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5595" windowWidth="28320" windowHeight="6555" tabRatio="889"/>
  </bookViews>
  <sheets>
    <sheet name="15-A" sheetId="12" r:id="rId1"/>
    <sheet name="15-HV" sheetId="2" r:id="rId2"/>
    <sheet name="15-N a), b)" sheetId="10" r:id="rId3"/>
    <sheet name="15-N-PV" sheetId="24" r:id="rId4"/>
    <sheet name="15-FA" sheetId="14" r:id="rId5"/>
    <sheet name="15-D" sheetId="3" r:id="rId6"/>
    <sheet name="15-D1a),b)" sheetId="16" r:id="rId7"/>
    <sheet name="15-D1a) podklady" sheetId="20" r:id="rId8"/>
    <sheet name="15-D1b) podklady" sheetId="21" r:id="rId9"/>
    <sheet name="15-D1c) podklady" sheetId="25" r:id="rId10"/>
    <sheet name="15-D-PZ" sheetId="26" r:id="rId11"/>
    <sheet name="15-D-PV" sheetId="27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_xlnm._FilterDatabase" localSheetId="7" hidden="1">'15-D1a) podklady'!$A$10:$AE$22</definedName>
    <definedName name="_xlnm._FilterDatabase" localSheetId="9" hidden="1">'15-D1c) podklady'!$A$8:$AJ$59</definedName>
    <definedName name="AB110AB112" localSheetId="8">#REF!</definedName>
    <definedName name="AB110AB112" localSheetId="9">#REF!</definedName>
    <definedName name="AB110AB112" localSheetId="3">#REF!</definedName>
    <definedName name="AB110AB112">#REF!</definedName>
    <definedName name="AB113AB114" localSheetId="8">#REF!</definedName>
    <definedName name="AB113AB114" localSheetId="9">#REF!</definedName>
    <definedName name="AB113AB114" localSheetId="3">#REF!</definedName>
    <definedName name="AB113AB114">#REF!</definedName>
    <definedName name="AB113AB116" localSheetId="8">#REF!</definedName>
    <definedName name="AB113AB116" localSheetId="9">#REF!</definedName>
    <definedName name="AB113AB116" localSheetId="3">#REF!</definedName>
    <definedName name="AB113AB116">#REF!</definedName>
    <definedName name="AB115AB115" localSheetId="8">#REF!</definedName>
    <definedName name="AB115AB115" localSheetId="9">#REF!</definedName>
    <definedName name="AB115AB115" localSheetId="3">#REF!</definedName>
    <definedName name="AB115AB115">#REF!</definedName>
    <definedName name="AB117AB119" localSheetId="8">#REF!</definedName>
    <definedName name="AB117AB119" localSheetId="9">#REF!</definedName>
    <definedName name="AB117AB119" localSheetId="3">#REF!</definedName>
    <definedName name="AB117AB119">#REF!</definedName>
    <definedName name="AB31AB33">'15-D1a) podklady'!#REF!</definedName>
    <definedName name="AB34AB35">'15-D1a) podklady'!#REF!</definedName>
    <definedName name="AB34AB37">'15-D1a) podklady'!#REF!</definedName>
    <definedName name="AB36AB36">'15-D1a) podklady'!#REF!</definedName>
    <definedName name="AB38AB39">'15-D1a) podklady'!#REF!</definedName>
    <definedName name="AC106AC106">#REF!</definedName>
    <definedName name="AC107AC112">#REF!</definedName>
    <definedName name="AC113AC116">#REF!</definedName>
    <definedName name="AC116AC117">#REF!</definedName>
    <definedName name="AC122AC124">#REF!</definedName>
    <definedName name="AC128AC131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64">#REF!</definedName>
    <definedName name="AC69AC81">#REF!</definedName>
    <definedName name="AC86AC89">#REF!</definedName>
    <definedName name="AC89AC89">#REF!</definedName>
    <definedName name="AC91AC93">#REF!</definedName>
    <definedName name="AC95AC95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atum" localSheetId="9">'15-D1c) podklady'!#REF!</definedName>
    <definedName name="datum">#REF!</definedName>
    <definedName name="Disp" localSheetId="7">#REF!</definedName>
    <definedName name="Disp" localSheetId="9">#REF!</definedName>
    <definedName name="Disp" localSheetId="3">#REF!</definedName>
    <definedName name="Disp">#REF!</definedName>
    <definedName name="disp_služby" localSheetId="7">#REF!</definedName>
    <definedName name="disp_služby" localSheetId="6">#REF!</definedName>
    <definedName name="disp_služby" localSheetId="9">#REF!</definedName>
    <definedName name="disp_služby" localSheetId="3">#REF!</definedName>
    <definedName name="disp_služby">#REF!</definedName>
    <definedName name="Dluh" localSheetId="7">#REF!</definedName>
    <definedName name="Dluh" localSheetId="6">#REF!</definedName>
    <definedName name="Dluh" localSheetId="8">#REF!</definedName>
    <definedName name="Dluh" localSheetId="9">#REF!</definedName>
    <definedName name="Dluh" localSheetId="3">#REF!</definedName>
    <definedName name="Dluh">#REF!</definedName>
    <definedName name="Dod._tepla" localSheetId="7">[2]R1!#REF!</definedName>
    <definedName name="Dod._tepla" localSheetId="6">[2]R1!#REF!</definedName>
    <definedName name="Dod._tepla" localSheetId="9">[2]R1!#REF!</definedName>
    <definedName name="Dod._tepla" localSheetId="3">[2]R1!#REF!</definedName>
    <definedName name="Dod._tepla">[2]R1!#REF!</definedName>
    <definedName name="Dod.el.en." localSheetId="7">[2]R1!#REF!</definedName>
    <definedName name="Dod.el.en." localSheetId="6">[2]R1!#REF!</definedName>
    <definedName name="Dod.el.en." localSheetId="9">[2]R1!#REF!</definedName>
    <definedName name="Dod.el.en." localSheetId="3">[2]R1!#REF!</definedName>
    <definedName name="Dod.el.en.">[2]R1!#REF!</definedName>
    <definedName name="DOP">'15-D1c) podklady'!$S$54:$S$61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7">[2]R1!#REF!</definedName>
    <definedName name="Edod" localSheetId="6">[2]R1!#REF!</definedName>
    <definedName name="Edod" localSheetId="9">[2]R1!#REF!</definedName>
    <definedName name="Edod" localSheetId="3">[2]R1!#REF!</definedName>
    <definedName name="Edod">[2]R1!#REF!</definedName>
    <definedName name="Ek.pronáj." localSheetId="7">[2]R1!#REF!</definedName>
    <definedName name="Ek.pronáj." localSheetId="6">[2]R1!#REF!</definedName>
    <definedName name="Ek.pronáj." localSheetId="9">[2]R1!#REF!</definedName>
    <definedName name="Ek.pronáj." localSheetId="3">[2]R1!#REF!</definedName>
    <definedName name="Ek.pronáj.">[2]R1!#REF!</definedName>
    <definedName name="EMĚ_1" localSheetId="7">[2]R1!#REF!</definedName>
    <definedName name="EMĚ_1" localSheetId="6">[2]R1!#REF!</definedName>
    <definedName name="EMĚ_1" localSheetId="9">[2]R1!#REF!</definedName>
    <definedName name="EMĚ_1" localSheetId="3">[2]R1!#REF!</definedName>
    <definedName name="EMĚ_1">[2]R1!#REF!</definedName>
    <definedName name="HTML_CodePage" hidden="1">1250</definedName>
    <definedName name="HTML_Control" localSheetId="7" hidden="1">{"'List1'!$A$1:$I$56"}</definedName>
    <definedName name="HTML_Control" localSheetId="6" hidden="1">{"'List1'!$A$1:$I$56"}</definedName>
    <definedName name="HTML_Control" localSheetId="8" hidden="1">{"'List1'!$A$1:$I$56"}</definedName>
    <definedName name="HTML_Control" localSheetId="9" hidden="1">{"'List1'!$A$1:$I$56"}</definedName>
    <definedName name="HTML_Control" localSheetId="3" hidden="1">{"'List1'!$A$1:$I$56"}</definedName>
    <definedName name="HTML_Control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7">#REF!</definedName>
    <definedName name="LanguageNo" localSheetId="9">#REF!</definedName>
    <definedName name="LanguageNo" localSheetId="3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nakl_ztrat" localSheetId="7">#REF!</definedName>
    <definedName name="nakl_ztrat" localSheetId="6">#REF!</definedName>
    <definedName name="nakl_ztrat" localSheetId="9">#REF!</definedName>
    <definedName name="nakl_ztrat" localSheetId="3">#REF!</definedName>
    <definedName name="nakl_ztrat">#REF!</definedName>
    <definedName name="navíc" localSheetId="9">#REF!</definedName>
    <definedName name="navíc" localSheetId="3">#REF!</definedName>
    <definedName name="navíc">#REF!</definedName>
    <definedName name="Nel_OJ_01d" localSheetId="7">[2]R1!#REF!</definedName>
    <definedName name="Nel_OJ_01d" localSheetId="6">[2]R1!#REF!</definedName>
    <definedName name="Nel_OJ_01d" localSheetId="9">[2]R1!#REF!</definedName>
    <definedName name="Nel_OJ_01d" localSheetId="3">[2]R1!#REF!</definedName>
    <definedName name="Nel_OJ_01d">[2]R1!#REF!</definedName>
    <definedName name="Nel_OJ_01p" localSheetId="7">[2]R1!#REF!</definedName>
    <definedName name="Nel_OJ_01p" localSheetId="6">[2]R1!#REF!</definedName>
    <definedName name="Nel_OJ_01p" localSheetId="9">[2]R1!#REF!</definedName>
    <definedName name="Nel_OJ_01p" localSheetId="3">[2]R1!#REF!</definedName>
    <definedName name="Nel_OJ_01p">[2]R1!#REF!</definedName>
    <definedName name="Nel_OJ_02d" localSheetId="7">[2]R1!#REF!</definedName>
    <definedName name="Nel_OJ_02d" localSheetId="6">[2]R1!#REF!</definedName>
    <definedName name="Nel_OJ_02d" localSheetId="9">[2]R1!#REF!</definedName>
    <definedName name="Nel_OJ_02d" localSheetId="3">[2]R1!#REF!</definedName>
    <definedName name="Nel_OJ_02d">[2]R1!#REF!</definedName>
    <definedName name="Nel_OJ_02p" localSheetId="7">[2]R1!#REF!</definedName>
    <definedName name="Nel_OJ_02p" localSheetId="6">[2]R1!#REF!</definedName>
    <definedName name="Nel_OJ_02p" localSheetId="9">[2]R1!#REF!</definedName>
    <definedName name="Nel_OJ_02p" localSheetId="3">[2]R1!#REF!</definedName>
    <definedName name="Nel_OJ_02p">[2]R1!#REF!</definedName>
    <definedName name="Nel_OJ_02př" localSheetId="7">[2]R1!#REF!</definedName>
    <definedName name="Nel_OJ_02př" localSheetId="6">[2]R1!#REF!</definedName>
    <definedName name="Nel_OJ_02př" localSheetId="9">[2]R1!#REF!</definedName>
    <definedName name="Nel_OJ_02př" localSheetId="3">[2]R1!#REF!</definedName>
    <definedName name="Nel_OJ_02př">[2]R1!#REF!</definedName>
    <definedName name="Nel_OJ_02vl" localSheetId="7">[2]R1!#REF!</definedName>
    <definedName name="Nel_OJ_02vl" localSheetId="6">[2]R1!#REF!</definedName>
    <definedName name="Nel_OJ_02vl" localSheetId="9">[2]R1!#REF!</definedName>
    <definedName name="Nel_OJ_02vl" localSheetId="3">[2]R1!#REF!</definedName>
    <definedName name="Nel_OJ_02vl">[2]R1!#REF!</definedName>
    <definedName name="Nel_OJ_03d" localSheetId="7">[2]R1!#REF!</definedName>
    <definedName name="Nel_OJ_03d" localSheetId="6">[2]R1!#REF!</definedName>
    <definedName name="Nel_OJ_03d" localSheetId="9">[2]R1!#REF!</definedName>
    <definedName name="Nel_OJ_03d" localSheetId="3">[2]R1!#REF!</definedName>
    <definedName name="Nel_OJ_03d">[2]R1!#REF!</definedName>
    <definedName name="Nel_OJ_03p" localSheetId="7">[2]R1!#REF!</definedName>
    <definedName name="Nel_OJ_03p" localSheetId="6">[2]R1!#REF!</definedName>
    <definedName name="Nel_OJ_03p" localSheetId="9">[2]R1!#REF!</definedName>
    <definedName name="Nel_OJ_03p" localSheetId="3">[2]R1!#REF!</definedName>
    <definedName name="Nel_OJ_03p">[2]R1!#REF!</definedName>
    <definedName name="Nel_OJ_05d" localSheetId="7">[2]R1!#REF!</definedName>
    <definedName name="Nel_OJ_05d" localSheetId="6">[2]R1!#REF!</definedName>
    <definedName name="Nel_OJ_05d" localSheetId="9">[2]R1!#REF!</definedName>
    <definedName name="Nel_OJ_05d" localSheetId="3">[2]R1!#REF!</definedName>
    <definedName name="Nel_OJ_05d">[2]R1!#REF!</definedName>
    <definedName name="Nel_OJ_05p" localSheetId="7">[2]R1!#REF!</definedName>
    <definedName name="Nel_OJ_05p" localSheetId="6">[2]R1!#REF!</definedName>
    <definedName name="Nel_OJ_05p" localSheetId="9">[2]R1!#REF!</definedName>
    <definedName name="Nel_OJ_05p" localSheetId="3">[2]R1!#REF!</definedName>
    <definedName name="Nel_OJ_05p">[2]R1!#REF!</definedName>
    <definedName name="Nel_OJ_10d" localSheetId="7">[2]R1!#REF!</definedName>
    <definedName name="Nel_OJ_10d" localSheetId="6">[2]R1!#REF!</definedName>
    <definedName name="Nel_OJ_10d" localSheetId="9">[2]R1!#REF!</definedName>
    <definedName name="Nel_OJ_10d" localSheetId="3">[2]R1!#REF!</definedName>
    <definedName name="Nel_OJ_10d">[2]R1!#REF!</definedName>
    <definedName name="Nel_OJ_10p" localSheetId="7">[2]R1!#REF!</definedName>
    <definedName name="Nel_OJ_10p" localSheetId="6">[2]R1!#REF!</definedName>
    <definedName name="Nel_OJ_10p" localSheetId="9">[2]R1!#REF!</definedName>
    <definedName name="Nel_OJ_10p" localSheetId="3">[2]R1!#REF!</definedName>
    <definedName name="Nel_OJ_10p">[2]R1!#REF!</definedName>
    <definedName name="Nel_OJ_10př" localSheetId="7">[2]R1!#REF!</definedName>
    <definedName name="Nel_OJ_10př" localSheetId="6">[2]R1!#REF!</definedName>
    <definedName name="Nel_OJ_10př" localSheetId="9">[2]R1!#REF!</definedName>
    <definedName name="Nel_OJ_10př" localSheetId="3">[2]R1!#REF!</definedName>
    <definedName name="Nel_OJ_10př">[2]R1!#REF!</definedName>
    <definedName name="Nel_OJ_10vl" localSheetId="7">[2]R1!#REF!</definedName>
    <definedName name="Nel_OJ_10vl" localSheetId="6">[2]R1!#REF!</definedName>
    <definedName name="Nel_OJ_10vl" localSheetId="9">[2]R1!#REF!</definedName>
    <definedName name="Nel_OJ_10vl" localSheetId="3">[2]R1!#REF!</definedName>
    <definedName name="Nel_OJ_10vl">[2]R1!#REF!</definedName>
    <definedName name="Nel_Z1_01d" localSheetId="7">[2]R1!#REF!</definedName>
    <definedName name="Nel_Z1_01d" localSheetId="6">[2]R1!#REF!</definedName>
    <definedName name="Nel_Z1_01d" localSheetId="9">[2]R1!#REF!</definedName>
    <definedName name="Nel_Z1_01d" localSheetId="3">[2]R1!#REF!</definedName>
    <definedName name="Nel_Z1_01d">[2]R1!#REF!</definedName>
    <definedName name="Nel_Z1_01p" localSheetId="7">[2]R1!#REF!</definedName>
    <definedName name="Nel_Z1_01p" localSheetId="6">[2]R1!#REF!</definedName>
    <definedName name="Nel_Z1_01p" localSheetId="9">[2]R1!#REF!</definedName>
    <definedName name="Nel_Z1_01p" localSheetId="3">[2]R1!#REF!</definedName>
    <definedName name="Nel_Z1_01p">[2]R1!#REF!</definedName>
    <definedName name="Nel_Z1_02d" localSheetId="7">[2]R1!#REF!</definedName>
    <definedName name="Nel_Z1_02d" localSheetId="6">[2]R1!#REF!</definedName>
    <definedName name="Nel_Z1_02d" localSheetId="9">[2]R1!#REF!</definedName>
    <definedName name="Nel_Z1_02d" localSheetId="3">[2]R1!#REF!</definedName>
    <definedName name="Nel_Z1_02d">[2]R1!#REF!</definedName>
    <definedName name="Nel_Z1_02p" localSheetId="7">[2]R1!#REF!</definedName>
    <definedName name="Nel_Z1_02p" localSheetId="6">[2]R1!#REF!</definedName>
    <definedName name="Nel_Z1_02p" localSheetId="9">[2]R1!#REF!</definedName>
    <definedName name="Nel_Z1_02p" localSheetId="3">[2]R1!#REF!</definedName>
    <definedName name="Nel_Z1_02p">[2]R1!#REF!</definedName>
    <definedName name="Nel_Z1_02př" localSheetId="7">[2]R1!#REF!</definedName>
    <definedName name="Nel_Z1_02př" localSheetId="6">[2]R1!#REF!</definedName>
    <definedName name="Nel_Z1_02př" localSheetId="9">[2]R1!#REF!</definedName>
    <definedName name="Nel_Z1_02př" localSheetId="3">[2]R1!#REF!</definedName>
    <definedName name="Nel_Z1_02př">[2]R1!#REF!</definedName>
    <definedName name="Nel_Z1_02vl" localSheetId="7">[2]R1!#REF!</definedName>
    <definedName name="Nel_Z1_02vl" localSheetId="6">[2]R1!#REF!</definedName>
    <definedName name="Nel_Z1_02vl" localSheetId="9">[2]R1!#REF!</definedName>
    <definedName name="Nel_Z1_02vl" localSheetId="3">[2]R1!#REF!</definedName>
    <definedName name="Nel_Z1_02vl">[2]R1!#REF!</definedName>
    <definedName name="Nel_Z1_03d" localSheetId="7">[2]R1!#REF!</definedName>
    <definedName name="Nel_Z1_03d" localSheetId="6">[2]R1!#REF!</definedName>
    <definedName name="Nel_Z1_03d" localSheetId="9">[2]R1!#REF!</definedName>
    <definedName name="Nel_Z1_03d" localSheetId="3">[2]R1!#REF!</definedName>
    <definedName name="Nel_Z1_03d">[2]R1!#REF!</definedName>
    <definedName name="Nel_Z1_03p" localSheetId="7">[2]R1!#REF!</definedName>
    <definedName name="Nel_Z1_03p" localSheetId="6">[2]R1!#REF!</definedName>
    <definedName name="Nel_Z1_03p" localSheetId="9">[2]R1!#REF!</definedName>
    <definedName name="Nel_Z1_03p" localSheetId="3">[2]R1!#REF!</definedName>
    <definedName name="Nel_Z1_03p">[2]R1!#REF!</definedName>
    <definedName name="Nel_Z1_05d" localSheetId="7">[2]R1!#REF!</definedName>
    <definedName name="Nel_Z1_05d" localSheetId="6">[2]R1!#REF!</definedName>
    <definedName name="Nel_Z1_05d" localSheetId="9">[2]R1!#REF!</definedName>
    <definedName name="Nel_Z1_05d" localSheetId="3">[2]R1!#REF!</definedName>
    <definedName name="Nel_Z1_05d">[2]R1!#REF!</definedName>
    <definedName name="Nel_Z1_05p" localSheetId="7">[2]R1!#REF!</definedName>
    <definedName name="Nel_Z1_05p" localSheetId="6">[2]R1!#REF!</definedName>
    <definedName name="Nel_Z1_05p" localSheetId="9">[2]R1!#REF!</definedName>
    <definedName name="Nel_Z1_05p" localSheetId="3">[2]R1!#REF!</definedName>
    <definedName name="Nel_Z1_05p">[2]R1!#REF!</definedName>
    <definedName name="Nel_Z1_10d" localSheetId="7">[2]R1!#REF!</definedName>
    <definedName name="Nel_Z1_10d" localSheetId="6">[2]R1!#REF!</definedName>
    <definedName name="Nel_Z1_10d" localSheetId="9">[2]R1!#REF!</definedName>
    <definedName name="Nel_Z1_10d" localSheetId="3">[2]R1!#REF!</definedName>
    <definedName name="Nel_Z1_10d">[2]R1!#REF!</definedName>
    <definedName name="Nel_Z1_10p" localSheetId="7">[2]R1!#REF!</definedName>
    <definedName name="Nel_Z1_10p" localSheetId="6">[2]R1!#REF!</definedName>
    <definedName name="Nel_Z1_10p" localSheetId="9">[2]R1!#REF!</definedName>
    <definedName name="Nel_Z1_10p" localSheetId="3">[2]R1!#REF!</definedName>
    <definedName name="Nel_Z1_10p">[2]R1!#REF!</definedName>
    <definedName name="Nel_Z1_10př" localSheetId="7">[2]R1!#REF!</definedName>
    <definedName name="Nel_Z1_10př" localSheetId="6">[2]R1!#REF!</definedName>
    <definedName name="Nel_Z1_10př" localSheetId="9">[2]R1!#REF!</definedName>
    <definedName name="Nel_Z1_10př" localSheetId="3">[2]R1!#REF!</definedName>
    <definedName name="Nel_Z1_10př">[2]R1!#REF!</definedName>
    <definedName name="Nel_Z1_10vl" localSheetId="7">[2]R1!#REF!</definedName>
    <definedName name="Nel_Z1_10vl" localSheetId="6">[2]R1!#REF!</definedName>
    <definedName name="Nel_Z1_10vl" localSheetId="9">[2]R1!#REF!</definedName>
    <definedName name="Nel_Z1_10vl" localSheetId="3">[2]R1!#REF!</definedName>
    <definedName name="Nel_Z1_10vl">[2]R1!#REF!</definedName>
    <definedName name="Nel_Z2_01d" localSheetId="7">[2]R1!#REF!</definedName>
    <definedName name="Nel_Z2_01d" localSheetId="6">[2]R1!#REF!</definedName>
    <definedName name="Nel_Z2_01d" localSheetId="9">[2]R1!#REF!</definedName>
    <definedName name="Nel_Z2_01d" localSheetId="3">[2]R1!#REF!</definedName>
    <definedName name="Nel_Z2_01d">[2]R1!#REF!</definedName>
    <definedName name="Nel_Z2_01p" localSheetId="7">[2]R1!#REF!</definedName>
    <definedName name="Nel_Z2_01p" localSheetId="6">[2]R1!#REF!</definedName>
    <definedName name="Nel_Z2_01p" localSheetId="9">[2]R1!#REF!</definedName>
    <definedName name="Nel_Z2_01p" localSheetId="3">[2]R1!#REF!</definedName>
    <definedName name="Nel_Z2_01p">[2]R1!#REF!</definedName>
    <definedName name="Nel_Z2_02d" localSheetId="7">[2]R1!#REF!</definedName>
    <definedName name="Nel_Z2_02d" localSheetId="6">[2]R1!#REF!</definedName>
    <definedName name="Nel_Z2_02d" localSheetId="9">[2]R1!#REF!</definedName>
    <definedName name="Nel_Z2_02d" localSheetId="3">[2]R1!#REF!</definedName>
    <definedName name="Nel_Z2_02d">[2]R1!#REF!</definedName>
    <definedName name="Nel_Z2_02p" localSheetId="7">[2]R1!#REF!</definedName>
    <definedName name="Nel_Z2_02p" localSheetId="6">[2]R1!#REF!</definedName>
    <definedName name="Nel_Z2_02p" localSheetId="9">[2]R1!#REF!</definedName>
    <definedName name="Nel_Z2_02p" localSheetId="3">[2]R1!#REF!</definedName>
    <definedName name="Nel_Z2_02p">[2]R1!#REF!</definedName>
    <definedName name="Nel_Z2_02př" localSheetId="7">[2]R1!#REF!</definedName>
    <definedName name="Nel_Z2_02př" localSheetId="6">[2]R1!#REF!</definedName>
    <definedName name="Nel_Z2_02př" localSheetId="9">[2]R1!#REF!</definedName>
    <definedName name="Nel_Z2_02př" localSheetId="3">[2]R1!#REF!</definedName>
    <definedName name="Nel_Z2_02př">[2]R1!#REF!</definedName>
    <definedName name="Nel_Z2_02vl" localSheetId="7">[2]R1!#REF!</definedName>
    <definedName name="Nel_Z2_02vl" localSheetId="6">[2]R1!#REF!</definedName>
    <definedName name="Nel_Z2_02vl" localSheetId="9">[2]R1!#REF!</definedName>
    <definedName name="Nel_Z2_02vl" localSheetId="3">[2]R1!#REF!</definedName>
    <definedName name="Nel_Z2_02vl">[2]R1!#REF!</definedName>
    <definedName name="Nel_Z2_03d" localSheetId="7">[2]R1!#REF!</definedName>
    <definedName name="Nel_Z2_03d" localSheetId="6">[2]R1!#REF!</definedName>
    <definedName name="Nel_Z2_03d" localSheetId="9">[2]R1!#REF!</definedName>
    <definedName name="Nel_Z2_03d" localSheetId="3">[2]R1!#REF!</definedName>
    <definedName name="Nel_Z2_03d">[2]R1!#REF!</definedName>
    <definedName name="Nel_Z2_03p" localSheetId="7">[2]R1!#REF!</definedName>
    <definedName name="Nel_Z2_03p" localSheetId="6">[2]R1!#REF!</definedName>
    <definedName name="Nel_Z2_03p" localSheetId="9">[2]R1!#REF!</definedName>
    <definedName name="Nel_Z2_03p" localSheetId="3">[2]R1!#REF!</definedName>
    <definedName name="Nel_Z2_03p">[2]R1!#REF!</definedName>
    <definedName name="Nel_Z2_05d" localSheetId="7">[2]R1!#REF!</definedName>
    <definedName name="Nel_Z2_05d" localSheetId="6">[2]R1!#REF!</definedName>
    <definedName name="Nel_Z2_05d" localSheetId="9">[2]R1!#REF!</definedName>
    <definedName name="Nel_Z2_05d" localSheetId="3">[2]R1!#REF!</definedName>
    <definedName name="Nel_Z2_05d">[2]R1!#REF!</definedName>
    <definedName name="Nel_Z2_05p" localSheetId="7">[2]R1!#REF!</definedName>
    <definedName name="Nel_Z2_05p" localSheetId="6">[2]R1!#REF!</definedName>
    <definedName name="Nel_Z2_05p" localSheetId="9">[2]R1!#REF!</definedName>
    <definedName name="Nel_Z2_05p" localSheetId="3">[2]R1!#REF!</definedName>
    <definedName name="Nel_Z2_05p">[2]R1!#REF!</definedName>
    <definedName name="Nel_Z2_10d" localSheetId="7">[2]R1!#REF!</definedName>
    <definedName name="Nel_Z2_10d" localSheetId="6">[2]R1!#REF!</definedName>
    <definedName name="Nel_Z2_10d" localSheetId="9">[2]R1!#REF!</definedName>
    <definedName name="Nel_Z2_10d" localSheetId="3">[2]R1!#REF!</definedName>
    <definedName name="Nel_Z2_10d">[2]R1!#REF!</definedName>
    <definedName name="Nel_Z2_10p" localSheetId="7">[2]R1!#REF!</definedName>
    <definedName name="Nel_Z2_10p" localSheetId="6">[2]R1!#REF!</definedName>
    <definedName name="Nel_Z2_10p" localSheetId="9">[2]R1!#REF!</definedName>
    <definedName name="Nel_Z2_10p" localSheetId="3">[2]R1!#REF!</definedName>
    <definedName name="Nel_Z2_10p">[2]R1!#REF!</definedName>
    <definedName name="Nel_Z2_10př" localSheetId="7">[2]R1!#REF!</definedName>
    <definedName name="Nel_Z2_10př" localSheetId="6">[2]R1!#REF!</definedName>
    <definedName name="Nel_Z2_10př" localSheetId="9">[2]R1!#REF!</definedName>
    <definedName name="Nel_Z2_10př" localSheetId="3">[2]R1!#REF!</definedName>
    <definedName name="Nel_Z2_10př">[2]R1!#REF!</definedName>
    <definedName name="Nel_Z2_10vl" localSheetId="7">[2]R1!#REF!</definedName>
    <definedName name="Nel_Z2_10vl" localSheetId="6">[2]R1!#REF!</definedName>
    <definedName name="Nel_Z2_10vl" localSheetId="9">[2]R1!#REF!</definedName>
    <definedName name="Nel_Z2_10vl" localSheetId="3">[2]R1!#REF!</definedName>
    <definedName name="Nel_Z2_10vl">[2]R1!#REF!</definedName>
    <definedName name="Nel_Z3_01d" localSheetId="7">[2]R1!#REF!</definedName>
    <definedName name="Nel_Z3_01d" localSheetId="6">[2]R1!#REF!</definedName>
    <definedName name="Nel_Z3_01d" localSheetId="9">[2]R1!#REF!</definedName>
    <definedName name="Nel_Z3_01d" localSheetId="3">[2]R1!#REF!</definedName>
    <definedName name="Nel_Z3_01d">[2]R1!#REF!</definedName>
    <definedName name="Nel_Z3_01p" localSheetId="7">[2]R1!#REF!</definedName>
    <definedName name="Nel_Z3_01p" localSheetId="6">[2]R1!#REF!</definedName>
    <definedName name="Nel_Z3_01p" localSheetId="9">[2]R1!#REF!</definedName>
    <definedName name="Nel_Z3_01p" localSheetId="3">[2]R1!#REF!</definedName>
    <definedName name="Nel_Z3_01p">[2]R1!#REF!</definedName>
    <definedName name="Nel_Z3_02d" localSheetId="7">[2]R1!#REF!</definedName>
    <definedName name="Nel_Z3_02d" localSheetId="6">[2]R1!#REF!</definedName>
    <definedName name="Nel_Z3_02d" localSheetId="9">[2]R1!#REF!</definedName>
    <definedName name="Nel_Z3_02d" localSheetId="3">[2]R1!#REF!</definedName>
    <definedName name="Nel_Z3_02d">[2]R1!#REF!</definedName>
    <definedName name="Nel_Z3_02p" localSheetId="7">[2]R1!#REF!</definedName>
    <definedName name="Nel_Z3_02p" localSheetId="6">[2]R1!#REF!</definedName>
    <definedName name="Nel_Z3_02p" localSheetId="9">[2]R1!#REF!</definedName>
    <definedName name="Nel_Z3_02p" localSheetId="3">[2]R1!#REF!</definedName>
    <definedName name="Nel_Z3_02p">[2]R1!#REF!</definedName>
    <definedName name="Nel_Z3_02př" localSheetId="7">[2]R1!#REF!</definedName>
    <definedName name="Nel_Z3_02př" localSheetId="6">[2]R1!#REF!</definedName>
    <definedName name="Nel_Z3_02př" localSheetId="9">[2]R1!#REF!</definedName>
    <definedName name="Nel_Z3_02př" localSheetId="3">[2]R1!#REF!</definedName>
    <definedName name="Nel_Z3_02př">[2]R1!#REF!</definedName>
    <definedName name="Nel_Z3_02vl" localSheetId="7">[2]R1!#REF!</definedName>
    <definedName name="Nel_Z3_02vl" localSheetId="6">[2]R1!#REF!</definedName>
    <definedName name="Nel_Z3_02vl" localSheetId="9">[2]R1!#REF!</definedName>
    <definedName name="Nel_Z3_02vl" localSheetId="3">[2]R1!#REF!</definedName>
    <definedName name="Nel_Z3_02vl">[2]R1!#REF!</definedName>
    <definedName name="Nel_Z3_03d" localSheetId="7">[2]R1!#REF!</definedName>
    <definedName name="Nel_Z3_03d" localSheetId="6">[2]R1!#REF!</definedName>
    <definedName name="Nel_Z3_03d" localSheetId="9">[2]R1!#REF!</definedName>
    <definedName name="Nel_Z3_03d" localSheetId="3">[2]R1!#REF!</definedName>
    <definedName name="Nel_Z3_03d">[2]R1!#REF!</definedName>
    <definedName name="Nel_Z3_03p" localSheetId="7">[2]R1!#REF!</definedName>
    <definedName name="Nel_Z3_03p" localSheetId="6">[2]R1!#REF!</definedName>
    <definedName name="Nel_Z3_03p" localSheetId="9">[2]R1!#REF!</definedName>
    <definedName name="Nel_Z3_03p" localSheetId="3">[2]R1!#REF!</definedName>
    <definedName name="Nel_Z3_03p">[2]R1!#REF!</definedName>
    <definedName name="Nel_Z3_05d" localSheetId="7">[2]R1!#REF!</definedName>
    <definedName name="Nel_Z3_05d" localSheetId="6">[2]R1!#REF!</definedName>
    <definedName name="Nel_Z3_05d" localSheetId="9">[2]R1!#REF!</definedName>
    <definedName name="Nel_Z3_05d" localSheetId="3">[2]R1!#REF!</definedName>
    <definedName name="Nel_Z3_05d">[2]R1!#REF!</definedName>
    <definedName name="Nel_Z3_05p" localSheetId="7">[2]R1!#REF!</definedName>
    <definedName name="Nel_Z3_05p" localSheetId="6">[2]R1!#REF!</definedName>
    <definedName name="Nel_Z3_05p" localSheetId="9">[2]R1!#REF!</definedName>
    <definedName name="Nel_Z3_05p" localSheetId="3">[2]R1!#REF!</definedName>
    <definedName name="Nel_Z3_05p">[2]R1!#REF!</definedName>
    <definedName name="Nel_Z3_10d" localSheetId="7">[2]R1!#REF!</definedName>
    <definedName name="Nel_Z3_10d" localSheetId="6">[2]R1!#REF!</definedName>
    <definedName name="Nel_Z3_10d" localSheetId="9">[2]R1!#REF!</definedName>
    <definedName name="Nel_Z3_10d" localSheetId="3">[2]R1!#REF!</definedName>
    <definedName name="Nel_Z3_10d">[2]R1!#REF!</definedName>
    <definedName name="Nel_Z3_10p" localSheetId="7">[2]R1!#REF!</definedName>
    <definedName name="Nel_Z3_10p" localSheetId="6">[2]R1!#REF!</definedName>
    <definedName name="Nel_Z3_10p" localSheetId="9">[2]R1!#REF!</definedName>
    <definedName name="Nel_Z3_10p" localSheetId="3">[2]R1!#REF!</definedName>
    <definedName name="Nel_Z3_10p">[2]R1!#REF!</definedName>
    <definedName name="Nel_Z3_10př" localSheetId="7">[2]R1!#REF!</definedName>
    <definedName name="Nel_Z3_10př" localSheetId="6">[2]R1!#REF!</definedName>
    <definedName name="Nel_Z3_10př" localSheetId="9">[2]R1!#REF!</definedName>
    <definedName name="Nel_Z3_10př" localSheetId="3">[2]R1!#REF!</definedName>
    <definedName name="Nel_Z3_10př">[2]R1!#REF!</definedName>
    <definedName name="Nel_Z3_10vl" localSheetId="7">[2]R1!#REF!</definedName>
    <definedName name="Nel_Z3_10vl" localSheetId="6">[2]R1!#REF!</definedName>
    <definedName name="Nel_Z3_10vl" localSheetId="9">[2]R1!#REF!</definedName>
    <definedName name="Nel_Z3_10vl" localSheetId="3">[2]R1!#REF!</definedName>
    <definedName name="Nel_Z3_10vl">[2]R1!#REF!</definedName>
    <definedName name="Nelx" localSheetId="7">[3]náklady!#REF!</definedName>
    <definedName name="Nelx" localSheetId="6">[3]náklady!#REF!</definedName>
    <definedName name="Nelx" localSheetId="9">[3]náklady!#REF!</definedName>
    <definedName name="Nelx" localSheetId="3">[3]náklady!#REF!</definedName>
    <definedName name="Nelx">[3]náklady!#REF!</definedName>
    <definedName name="Nex_OJ_01" localSheetId="7">[2]R1!#REF!</definedName>
    <definedName name="Nex_OJ_01" localSheetId="6">[2]R1!#REF!</definedName>
    <definedName name="Nex_OJ_01" localSheetId="9">[2]R1!#REF!</definedName>
    <definedName name="Nex_OJ_01" localSheetId="3">[2]R1!#REF!</definedName>
    <definedName name="Nex_OJ_01">[2]R1!#REF!</definedName>
    <definedName name="Nex_Z1_01" localSheetId="7">[2]R1!#REF!</definedName>
    <definedName name="Nex_Z1_01" localSheetId="6">[2]R1!#REF!</definedName>
    <definedName name="Nex_Z1_01" localSheetId="9">[2]R1!#REF!</definedName>
    <definedName name="Nex_Z1_01" localSheetId="3">[2]R1!#REF!</definedName>
    <definedName name="Nex_Z1_01">[2]R1!#REF!</definedName>
    <definedName name="Nex_Z2_01" localSheetId="7">[2]R1!#REF!</definedName>
    <definedName name="Nex_Z2_01" localSheetId="6">[2]R1!#REF!</definedName>
    <definedName name="Nex_Z2_01" localSheetId="9">[2]R1!#REF!</definedName>
    <definedName name="Nex_Z2_01" localSheetId="3">[2]R1!#REF!</definedName>
    <definedName name="Nex_Z2_01">[2]R1!#REF!</definedName>
    <definedName name="Nex_Z3_01" localSheetId="7">[2]R1!#REF!</definedName>
    <definedName name="Nex_Z3_01" localSheetId="6">[2]R1!#REF!</definedName>
    <definedName name="Nex_Z3_01" localSheetId="9">[2]R1!#REF!</definedName>
    <definedName name="Nex_Z3_01" localSheetId="3">[2]R1!#REF!</definedName>
    <definedName name="Nex_Z3_01">[2]R1!#REF!</definedName>
    <definedName name="Nkond_OJ_01" localSheetId="7">[2]R1!#REF!</definedName>
    <definedName name="Nkond_OJ_01" localSheetId="6">[2]R1!#REF!</definedName>
    <definedName name="Nkond_OJ_01" localSheetId="9">[2]R1!#REF!</definedName>
    <definedName name="Nkond_OJ_01" localSheetId="3">[2]R1!#REF!</definedName>
    <definedName name="Nkond_OJ_01">[2]R1!#REF!</definedName>
    <definedName name="Nkond_Z1_01" localSheetId="7">[2]R1!#REF!</definedName>
    <definedName name="Nkond_Z1_01" localSheetId="6">[2]R1!#REF!</definedName>
    <definedName name="Nkond_Z1_01" localSheetId="9">[2]R1!#REF!</definedName>
    <definedName name="Nkond_Z1_01" localSheetId="3">[2]R1!#REF!</definedName>
    <definedName name="Nkond_Z1_01">[2]R1!#REF!</definedName>
    <definedName name="Nkond_Z2_01" localSheetId="7">[2]R1!#REF!</definedName>
    <definedName name="Nkond_Z2_01" localSheetId="6">[2]R1!#REF!</definedName>
    <definedName name="Nkond_Z2_01" localSheetId="9">[2]R1!#REF!</definedName>
    <definedName name="Nkond_Z2_01" localSheetId="3">[2]R1!#REF!</definedName>
    <definedName name="Nkond_Z2_01">[2]R1!#REF!</definedName>
    <definedName name="Nkond_Z3_01" localSheetId="7">[2]R1!#REF!</definedName>
    <definedName name="Nkond_Z3_01" localSheetId="6">[2]R1!#REF!</definedName>
    <definedName name="Nkond_Z3_01" localSheetId="9">[2]R1!#REF!</definedName>
    <definedName name="Nkond_Z3_01" localSheetId="3">[2]R1!#REF!</definedName>
    <definedName name="Nkond_Z3_01">[2]R1!#REF!</definedName>
    <definedName name="Nmat_OJ_01" localSheetId="7">[2]R1!#REF!</definedName>
    <definedName name="Nmat_OJ_01" localSheetId="6">[2]R1!#REF!</definedName>
    <definedName name="Nmat_OJ_01" localSheetId="9">[2]R1!#REF!</definedName>
    <definedName name="Nmat_OJ_01" localSheetId="3">[2]R1!#REF!</definedName>
    <definedName name="Nmat_OJ_01">[2]R1!#REF!</definedName>
    <definedName name="Nmat_OJ_02" localSheetId="7">[2]R1!#REF!</definedName>
    <definedName name="Nmat_OJ_02" localSheetId="6">[2]R1!#REF!</definedName>
    <definedName name="Nmat_OJ_02" localSheetId="9">[2]R1!#REF!</definedName>
    <definedName name="Nmat_OJ_02" localSheetId="3">[2]R1!#REF!</definedName>
    <definedName name="Nmat_OJ_02">[2]R1!#REF!</definedName>
    <definedName name="Nmat_OJ_03" localSheetId="7">[2]R1!#REF!</definedName>
    <definedName name="Nmat_OJ_03" localSheetId="6">[2]R1!#REF!</definedName>
    <definedName name="Nmat_OJ_03" localSheetId="9">[2]R1!#REF!</definedName>
    <definedName name="Nmat_OJ_03" localSheetId="3">[2]R1!#REF!</definedName>
    <definedName name="Nmat_OJ_03">[2]R1!#REF!</definedName>
    <definedName name="Nmat_OJ_05" localSheetId="7">[2]R1!#REF!</definedName>
    <definedName name="Nmat_OJ_05" localSheetId="6">[2]R1!#REF!</definedName>
    <definedName name="Nmat_OJ_05" localSheetId="9">[2]R1!#REF!</definedName>
    <definedName name="Nmat_OJ_05" localSheetId="3">[2]R1!#REF!</definedName>
    <definedName name="Nmat_OJ_05">[2]R1!#REF!</definedName>
    <definedName name="Nmat_OJ_10" localSheetId="7">[2]R1!#REF!</definedName>
    <definedName name="Nmat_OJ_10" localSheetId="6">[2]R1!#REF!</definedName>
    <definedName name="Nmat_OJ_10" localSheetId="9">[2]R1!#REF!</definedName>
    <definedName name="Nmat_OJ_10" localSheetId="3">[2]R1!#REF!</definedName>
    <definedName name="Nmat_OJ_10">[2]R1!#REF!</definedName>
    <definedName name="Nmat_Z1_01" localSheetId="7">[2]R1!#REF!</definedName>
    <definedName name="Nmat_Z1_01" localSheetId="6">[2]R1!#REF!</definedName>
    <definedName name="Nmat_Z1_01" localSheetId="9">[2]R1!#REF!</definedName>
    <definedName name="Nmat_Z1_01" localSheetId="3">[2]R1!#REF!</definedName>
    <definedName name="Nmat_Z1_01">[2]R1!#REF!</definedName>
    <definedName name="Nmat_Z1_02" localSheetId="7">[2]R1!#REF!</definedName>
    <definedName name="Nmat_Z1_02" localSheetId="6">[2]R1!#REF!</definedName>
    <definedName name="Nmat_Z1_02" localSheetId="9">[2]R1!#REF!</definedName>
    <definedName name="Nmat_Z1_02" localSheetId="3">[2]R1!#REF!</definedName>
    <definedName name="Nmat_Z1_02">[2]R1!#REF!</definedName>
    <definedName name="Nmat_Z1_03" localSheetId="7">[2]R1!#REF!</definedName>
    <definedName name="Nmat_Z1_03" localSheetId="6">[2]R1!#REF!</definedName>
    <definedName name="Nmat_Z1_03" localSheetId="9">[2]R1!#REF!</definedName>
    <definedName name="Nmat_Z1_03" localSheetId="3">[2]R1!#REF!</definedName>
    <definedName name="Nmat_Z1_03">[2]R1!#REF!</definedName>
    <definedName name="Nmat_Z1_05" localSheetId="7">[2]R1!#REF!</definedName>
    <definedName name="Nmat_Z1_05" localSheetId="6">[2]R1!#REF!</definedName>
    <definedName name="Nmat_Z1_05" localSheetId="9">[2]R1!#REF!</definedName>
    <definedName name="Nmat_Z1_05" localSheetId="3">[2]R1!#REF!</definedName>
    <definedName name="Nmat_Z1_05">[2]R1!#REF!</definedName>
    <definedName name="Nmat_Z1_10" localSheetId="7">[2]R1!#REF!</definedName>
    <definedName name="Nmat_Z1_10" localSheetId="6">[2]R1!#REF!</definedName>
    <definedName name="Nmat_Z1_10" localSheetId="9">[2]R1!#REF!</definedName>
    <definedName name="Nmat_Z1_10" localSheetId="3">[2]R1!#REF!</definedName>
    <definedName name="Nmat_Z1_10">[2]R1!#REF!</definedName>
    <definedName name="Nmat_Z2_01" localSheetId="7">[2]R1!#REF!</definedName>
    <definedName name="Nmat_Z2_01" localSheetId="6">[2]R1!#REF!</definedName>
    <definedName name="Nmat_Z2_01" localSheetId="9">[2]R1!#REF!</definedName>
    <definedName name="Nmat_Z2_01" localSheetId="3">[2]R1!#REF!</definedName>
    <definedName name="Nmat_Z2_01">[2]R1!#REF!</definedName>
    <definedName name="Nmat_Z2_02" localSheetId="7">[2]R1!#REF!</definedName>
    <definedName name="Nmat_Z2_02" localSheetId="6">[2]R1!#REF!</definedName>
    <definedName name="Nmat_Z2_02" localSheetId="9">[2]R1!#REF!</definedName>
    <definedName name="Nmat_Z2_02" localSheetId="3">[2]R1!#REF!</definedName>
    <definedName name="Nmat_Z2_02">[2]R1!#REF!</definedName>
    <definedName name="Nmat_Z2_03" localSheetId="7">[2]R1!#REF!</definedName>
    <definedName name="Nmat_Z2_03" localSheetId="6">[2]R1!#REF!</definedName>
    <definedName name="Nmat_Z2_03" localSheetId="9">[2]R1!#REF!</definedName>
    <definedName name="Nmat_Z2_03" localSheetId="3">[2]R1!#REF!</definedName>
    <definedName name="Nmat_Z2_03">[2]R1!#REF!</definedName>
    <definedName name="Nmat_Z2_05" localSheetId="7">[2]R1!#REF!</definedName>
    <definedName name="Nmat_Z2_05" localSheetId="6">[2]R1!#REF!</definedName>
    <definedName name="Nmat_Z2_05" localSheetId="9">[2]R1!#REF!</definedName>
    <definedName name="Nmat_Z2_05" localSheetId="3">[2]R1!#REF!</definedName>
    <definedName name="Nmat_Z2_05">[2]R1!#REF!</definedName>
    <definedName name="Nmat_Z2_10" localSheetId="7">[2]R1!#REF!</definedName>
    <definedName name="Nmat_Z2_10" localSheetId="6">[2]R1!#REF!</definedName>
    <definedName name="Nmat_Z2_10" localSheetId="9">[2]R1!#REF!</definedName>
    <definedName name="Nmat_Z2_10" localSheetId="3">[2]R1!#REF!</definedName>
    <definedName name="Nmat_Z2_10">[2]R1!#REF!</definedName>
    <definedName name="Nmat_Z3_01" localSheetId="7">[2]R1!#REF!</definedName>
    <definedName name="Nmat_Z3_01" localSheetId="6">[2]R1!#REF!</definedName>
    <definedName name="Nmat_Z3_01" localSheetId="9">[2]R1!#REF!</definedName>
    <definedName name="Nmat_Z3_01" localSheetId="3">[2]R1!#REF!</definedName>
    <definedName name="Nmat_Z3_01">[2]R1!#REF!</definedName>
    <definedName name="Nmat_Z3_02" localSheetId="7">[2]R1!#REF!</definedName>
    <definedName name="Nmat_Z3_02" localSheetId="6">[2]R1!#REF!</definedName>
    <definedName name="Nmat_Z3_02" localSheetId="9">[2]R1!#REF!</definedName>
    <definedName name="Nmat_Z3_02" localSheetId="3">[2]R1!#REF!</definedName>
    <definedName name="Nmat_Z3_02">[2]R1!#REF!</definedName>
    <definedName name="Nmat_Z3_03" localSheetId="7">[2]R1!#REF!</definedName>
    <definedName name="Nmat_Z3_03" localSheetId="6">[2]R1!#REF!</definedName>
    <definedName name="Nmat_Z3_03" localSheetId="9">[2]R1!#REF!</definedName>
    <definedName name="Nmat_Z3_03" localSheetId="3">[2]R1!#REF!</definedName>
    <definedName name="Nmat_Z3_03">[2]R1!#REF!</definedName>
    <definedName name="Nmat_Z3_05" localSheetId="7">[2]R1!#REF!</definedName>
    <definedName name="Nmat_Z3_05" localSheetId="6">[2]R1!#REF!</definedName>
    <definedName name="Nmat_Z3_05" localSheetId="9">[2]R1!#REF!</definedName>
    <definedName name="Nmat_Z3_05" localSheetId="3">[2]R1!#REF!</definedName>
    <definedName name="Nmat_Z3_05">[2]R1!#REF!</definedName>
    <definedName name="Nmat_Z3_10" localSheetId="7">[2]R1!#REF!</definedName>
    <definedName name="Nmat_Z3_10" localSheetId="6">[2]R1!#REF!</definedName>
    <definedName name="Nmat_Z3_10" localSheetId="9">[2]R1!#REF!</definedName>
    <definedName name="Nmat_Z3_10" localSheetId="3">[2]R1!#REF!</definedName>
    <definedName name="Nmat_Z3_10">[2]R1!#REF!</definedName>
    <definedName name="Nmzd_OJ_01" localSheetId="7">[2]R1!#REF!</definedName>
    <definedName name="Nmzd_OJ_01" localSheetId="6">[2]R1!#REF!</definedName>
    <definedName name="Nmzd_OJ_01" localSheetId="9">[2]R1!#REF!</definedName>
    <definedName name="Nmzd_OJ_01" localSheetId="3">[2]R1!#REF!</definedName>
    <definedName name="Nmzd_OJ_01">[2]R1!#REF!</definedName>
    <definedName name="Nmzd_OJ_02" localSheetId="7">[2]R1!#REF!</definedName>
    <definedName name="Nmzd_OJ_02" localSheetId="6">[2]R1!#REF!</definedName>
    <definedName name="Nmzd_OJ_02" localSheetId="9">[2]R1!#REF!</definedName>
    <definedName name="Nmzd_OJ_02" localSheetId="3">[2]R1!#REF!</definedName>
    <definedName name="Nmzd_OJ_02">[2]R1!#REF!</definedName>
    <definedName name="Nmzd_OJ_03" localSheetId="7">[2]R1!#REF!</definedName>
    <definedName name="Nmzd_OJ_03" localSheetId="6">[2]R1!#REF!</definedName>
    <definedName name="Nmzd_OJ_03" localSheetId="9">[2]R1!#REF!</definedName>
    <definedName name="Nmzd_OJ_03" localSheetId="3">[2]R1!#REF!</definedName>
    <definedName name="Nmzd_OJ_03">[2]R1!#REF!</definedName>
    <definedName name="Nmzd_OJ_05" localSheetId="7">[2]R1!#REF!</definedName>
    <definedName name="Nmzd_OJ_05" localSheetId="6">[2]R1!#REF!</definedName>
    <definedName name="Nmzd_OJ_05" localSheetId="9">[2]R1!#REF!</definedName>
    <definedName name="Nmzd_OJ_05" localSheetId="3">[2]R1!#REF!</definedName>
    <definedName name="Nmzd_OJ_05">[2]R1!#REF!</definedName>
    <definedName name="Nmzd_OJ_10" localSheetId="7">[2]R1!#REF!</definedName>
    <definedName name="Nmzd_OJ_10" localSheetId="6">[2]R1!#REF!</definedName>
    <definedName name="Nmzd_OJ_10" localSheetId="9">[2]R1!#REF!</definedName>
    <definedName name="Nmzd_OJ_10" localSheetId="3">[2]R1!#REF!</definedName>
    <definedName name="Nmzd_OJ_10">[2]R1!#REF!</definedName>
    <definedName name="Nmzd_Z1_01" localSheetId="7">[2]R1!#REF!</definedName>
    <definedName name="Nmzd_Z1_01" localSheetId="6">[2]R1!#REF!</definedName>
    <definedName name="Nmzd_Z1_01" localSheetId="9">[2]R1!#REF!</definedName>
    <definedName name="Nmzd_Z1_01" localSheetId="3">[2]R1!#REF!</definedName>
    <definedName name="Nmzd_Z1_01">[2]R1!#REF!</definedName>
    <definedName name="Nmzd_Z1_02" localSheetId="7">[2]R1!#REF!</definedName>
    <definedName name="Nmzd_Z1_02" localSheetId="6">[2]R1!#REF!</definedName>
    <definedName name="Nmzd_Z1_02" localSheetId="9">[2]R1!#REF!</definedName>
    <definedName name="Nmzd_Z1_02" localSheetId="3">[2]R1!#REF!</definedName>
    <definedName name="Nmzd_Z1_02">[2]R1!#REF!</definedName>
    <definedName name="Nmzd_Z1_03" localSheetId="7">[2]R1!#REF!</definedName>
    <definedName name="Nmzd_Z1_03" localSheetId="6">[2]R1!#REF!</definedName>
    <definedName name="Nmzd_Z1_03" localSheetId="9">[2]R1!#REF!</definedName>
    <definedName name="Nmzd_Z1_03" localSheetId="3">[2]R1!#REF!</definedName>
    <definedName name="Nmzd_Z1_03">[2]R1!#REF!</definedName>
    <definedName name="Nmzd_Z1_05" localSheetId="7">[2]R1!#REF!</definedName>
    <definedName name="Nmzd_Z1_05" localSheetId="6">[2]R1!#REF!</definedName>
    <definedName name="Nmzd_Z1_05" localSheetId="9">[2]R1!#REF!</definedName>
    <definedName name="Nmzd_Z1_05" localSheetId="3">[2]R1!#REF!</definedName>
    <definedName name="Nmzd_Z1_05">[2]R1!#REF!</definedName>
    <definedName name="Nmzd_Z1_10" localSheetId="7">[2]R1!#REF!</definedName>
    <definedName name="Nmzd_Z1_10" localSheetId="6">[2]R1!#REF!</definedName>
    <definedName name="Nmzd_Z1_10" localSheetId="9">[2]R1!#REF!</definedName>
    <definedName name="Nmzd_Z1_10" localSheetId="3">[2]R1!#REF!</definedName>
    <definedName name="Nmzd_Z1_10">[2]R1!#REF!</definedName>
    <definedName name="Nmzd_Z2_01" localSheetId="7">[2]R1!#REF!</definedName>
    <definedName name="Nmzd_Z2_01" localSheetId="6">[2]R1!#REF!</definedName>
    <definedName name="Nmzd_Z2_01" localSheetId="9">[2]R1!#REF!</definedName>
    <definedName name="Nmzd_Z2_01" localSheetId="3">[2]R1!#REF!</definedName>
    <definedName name="Nmzd_Z2_01">[2]R1!#REF!</definedName>
    <definedName name="Nmzd_Z2_02" localSheetId="7">[2]R1!#REF!</definedName>
    <definedName name="Nmzd_Z2_02" localSheetId="6">[2]R1!#REF!</definedName>
    <definedName name="Nmzd_Z2_02" localSheetId="9">[2]R1!#REF!</definedName>
    <definedName name="Nmzd_Z2_02" localSheetId="3">[2]R1!#REF!</definedName>
    <definedName name="Nmzd_Z2_02">[2]R1!#REF!</definedName>
    <definedName name="Nmzd_Z2_03" localSheetId="7">[2]R1!#REF!</definedName>
    <definedName name="Nmzd_Z2_03" localSheetId="6">[2]R1!#REF!</definedName>
    <definedName name="Nmzd_Z2_03" localSheetId="9">[2]R1!#REF!</definedName>
    <definedName name="Nmzd_Z2_03" localSheetId="3">[2]R1!#REF!</definedName>
    <definedName name="Nmzd_Z2_03">[2]R1!#REF!</definedName>
    <definedName name="Nmzd_Z2_05" localSheetId="7">[2]R1!#REF!</definedName>
    <definedName name="Nmzd_Z2_05" localSheetId="6">[2]R1!#REF!</definedName>
    <definedName name="Nmzd_Z2_05" localSheetId="9">[2]R1!#REF!</definedName>
    <definedName name="Nmzd_Z2_05" localSheetId="3">[2]R1!#REF!</definedName>
    <definedName name="Nmzd_Z2_05">[2]R1!#REF!</definedName>
    <definedName name="Nmzd_Z2_10" localSheetId="7">[2]R1!#REF!</definedName>
    <definedName name="Nmzd_Z2_10" localSheetId="6">[2]R1!#REF!</definedName>
    <definedName name="Nmzd_Z2_10" localSheetId="9">[2]R1!#REF!</definedName>
    <definedName name="Nmzd_Z2_10" localSheetId="3">[2]R1!#REF!</definedName>
    <definedName name="Nmzd_Z2_10">[2]R1!#REF!</definedName>
    <definedName name="Nmzd_Z3_01" localSheetId="7">[2]R1!#REF!</definedName>
    <definedName name="Nmzd_Z3_01" localSheetId="6">[2]R1!#REF!</definedName>
    <definedName name="Nmzd_Z3_01" localSheetId="9">[2]R1!#REF!</definedName>
    <definedName name="Nmzd_Z3_01" localSheetId="3">[2]R1!#REF!</definedName>
    <definedName name="Nmzd_Z3_01">[2]R1!#REF!</definedName>
    <definedName name="Nmzd_Z3_02" localSheetId="7">[2]R1!#REF!</definedName>
    <definedName name="Nmzd_Z3_02" localSheetId="6">[2]R1!#REF!</definedName>
    <definedName name="Nmzd_Z3_02" localSheetId="9">[2]R1!#REF!</definedName>
    <definedName name="Nmzd_Z3_02" localSheetId="3">[2]R1!#REF!</definedName>
    <definedName name="Nmzd_Z3_02">[2]R1!#REF!</definedName>
    <definedName name="Nmzd_Z3_03" localSheetId="7">[2]R1!#REF!</definedName>
    <definedName name="Nmzd_Z3_03" localSheetId="6">[2]R1!#REF!</definedName>
    <definedName name="Nmzd_Z3_03" localSheetId="9">[2]R1!#REF!</definedName>
    <definedName name="Nmzd_Z3_03" localSheetId="3">[2]R1!#REF!</definedName>
    <definedName name="Nmzd_Z3_03">[2]R1!#REF!</definedName>
    <definedName name="Nmzd_Z3_05" localSheetId="7">[2]R1!#REF!</definedName>
    <definedName name="Nmzd_Z3_05" localSheetId="6">[2]R1!#REF!</definedName>
    <definedName name="Nmzd_Z3_05" localSheetId="9">[2]R1!#REF!</definedName>
    <definedName name="Nmzd_Z3_05" localSheetId="3">[2]R1!#REF!</definedName>
    <definedName name="Nmzd_Z3_05">[2]R1!#REF!</definedName>
    <definedName name="Nmzd_Z3_10" localSheetId="7">[2]R1!#REF!</definedName>
    <definedName name="Nmzd_Z3_10" localSheetId="6">[2]R1!#REF!</definedName>
    <definedName name="Nmzd_Z3_10" localSheetId="9">[2]R1!#REF!</definedName>
    <definedName name="Nmzd_Z3_10" localSheetId="3">[2]R1!#REF!</definedName>
    <definedName name="Nmzd_Z3_10">[2]R1!#REF!</definedName>
    <definedName name="Nodp_OJ_01" localSheetId="7">[2]R1!#REF!</definedName>
    <definedName name="Nodp_OJ_01" localSheetId="6">[2]R1!#REF!</definedName>
    <definedName name="Nodp_OJ_01" localSheetId="9">[2]R1!#REF!</definedName>
    <definedName name="Nodp_OJ_01" localSheetId="3">[2]R1!#REF!</definedName>
    <definedName name="Nodp_OJ_01">[2]R1!#REF!</definedName>
    <definedName name="Nodp_OJ_02" localSheetId="7">[2]R1!#REF!</definedName>
    <definedName name="Nodp_OJ_02" localSheetId="6">[2]R1!#REF!</definedName>
    <definedName name="Nodp_OJ_02" localSheetId="9">[2]R1!#REF!</definedName>
    <definedName name="Nodp_OJ_02" localSheetId="3">[2]R1!#REF!</definedName>
    <definedName name="Nodp_OJ_02">[2]R1!#REF!</definedName>
    <definedName name="Nodp_OJ_03" localSheetId="7">[2]R1!#REF!</definedName>
    <definedName name="Nodp_OJ_03" localSheetId="6">[2]R1!#REF!</definedName>
    <definedName name="Nodp_OJ_03" localSheetId="9">[2]R1!#REF!</definedName>
    <definedName name="Nodp_OJ_03" localSheetId="3">[2]R1!#REF!</definedName>
    <definedName name="Nodp_OJ_03">[2]R1!#REF!</definedName>
    <definedName name="Nodp_OJ_05" localSheetId="7">[2]R1!#REF!</definedName>
    <definedName name="Nodp_OJ_05" localSheetId="6">[2]R1!#REF!</definedName>
    <definedName name="Nodp_OJ_05" localSheetId="9">[2]R1!#REF!</definedName>
    <definedName name="Nodp_OJ_05" localSheetId="3">[2]R1!#REF!</definedName>
    <definedName name="Nodp_OJ_05">[2]R1!#REF!</definedName>
    <definedName name="Nodp_OJ_10" localSheetId="7">[2]R1!#REF!</definedName>
    <definedName name="Nodp_OJ_10" localSheetId="6">[2]R1!#REF!</definedName>
    <definedName name="Nodp_OJ_10" localSheetId="9">[2]R1!#REF!</definedName>
    <definedName name="Nodp_OJ_10" localSheetId="3">[2]R1!#REF!</definedName>
    <definedName name="Nodp_OJ_10">[2]R1!#REF!</definedName>
    <definedName name="Nodp_Z1_01" localSheetId="7">[2]R1!#REF!</definedName>
    <definedName name="Nodp_Z1_01" localSheetId="6">[2]R1!#REF!</definedName>
    <definedName name="Nodp_Z1_01" localSheetId="9">[2]R1!#REF!</definedName>
    <definedName name="Nodp_Z1_01" localSheetId="3">[2]R1!#REF!</definedName>
    <definedName name="Nodp_Z1_01">[2]R1!#REF!</definedName>
    <definedName name="Nodp_Z1_02" localSheetId="7">[2]R1!#REF!</definedName>
    <definedName name="Nodp_Z1_02" localSheetId="6">[2]R1!#REF!</definedName>
    <definedName name="Nodp_Z1_02" localSheetId="9">[2]R1!#REF!</definedName>
    <definedName name="Nodp_Z1_02" localSheetId="3">[2]R1!#REF!</definedName>
    <definedName name="Nodp_Z1_02">[2]R1!#REF!</definedName>
    <definedName name="Nodp_Z1_03" localSheetId="7">[2]R1!#REF!</definedName>
    <definedName name="Nodp_Z1_03" localSheetId="6">[2]R1!#REF!</definedName>
    <definedName name="Nodp_Z1_03" localSheetId="9">[2]R1!#REF!</definedName>
    <definedName name="Nodp_Z1_03" localSheetId="3">[2]R1!#REF!</definedName>
    <definedName name="Nodp_Z1_03">[2]R1!#REF!</definedName>
    <definedName name="Nodp_Z1_05" localSheetId="7">[2]R1!#REF!</definedName>
    <definedName name="Nodp_Z1_05" localSheetId="6">[2]R1!#REF!</definedName>
    <definedName name="Nodp_Z1_05" localSheetId="9">[2]R1!#REF!</definedName>
    <definedName name="Nodp_Z1_05" localSheetId="3">[2]R1!#REF!</definedName>
    <definedName name="Nodp_Z1_05">[2]R1!#REF!</definedName>
    <definedName name="Nodp_Z1_10" localSheetId="7">[2]R1!#REF!</definedName>
    <definedName name="Nodp_Z1_10" localSheetId="6">[2]R1!#REF!</definedName>
    <definedName name="Nodp_Z1_10" localSheetId="9">[2]R1!#REF!</definedName>
    <definedName name="Nodp_Z1_10" localSheetId="3">[2]R1!#REF!</definedName>
    <definedName name="Nodp_Z1_10">[2]R1!#REF!</definedName>
    <definedName name="Nodp_Z2_01" localSheetId="7">[2]R1!#REF!</definedName>
    <definedName name="Nodp_Z2_01" localSheetId="6">[2]R1!#REF!</definedName>
    <definedName name="Nodp_Z2_01" localSheetId="9">[2]R1!#REF!</definedName>
    <definedName name="Nodp_Z2_01" localSheetId="3">[2]R1!#REF!</definedName>
    <definedName name="Nodp_Z2_01">[2]R1!#REF!</definedName>
    <definedName name="Nodp_Z2_02" localSheetId="7">[2]R1!#REF!</definedName>
    <definedName name="Nodp_Z2_02" localSheetId="6">[2]R1!#REF!</definedName>
    <definedName name="Nodp_Z2_02" localSheetId="9">[2]R1!#REF!</definedName>
    <definedName name="Nodp_Z2_02" localSheetId="3">[2]R1!#REF!</definedName>
    <definedName name="Nodp_Z2_02">[2]R1!#REF!</definedName>
    <definedName name="Nodp_Z2_03" localSheetId="7">[2]R1!#REF!</definedName>
    <definedName name="Nodp_Z2_03" localSheetId="6">[2]R1!#REF!</definedName>
    <definedName name="Nodp_Z2_03" localSheetId="9">[2]R1!#REF!</definedName>
    <definedName name="Nodp_Z2_03" localSheetId="3">[2]R1!#REF!</definedName>
    <definedName name="Nodp_Z2_03">[2]R1!#REF!</definedName>
    <definedName name="Nodp_Z2_05" localSheetId="7">[2]R1!#REF!</definedName>
    <definedName name="Nodp_Z2_05" localSheetId="6">[2]R1!#REF!</definedName>
    <definedName name="Nodp_Z2_05" localSheetId="9">[2]R1!#REF!</definedName>
    <definedName name="Nodp_Z2_05" localSheetId="3">[2]R1!#REF!</definedName>
    <definedName name="Nodp_Z2_05">[2]R1!#REF!</definedName>
    <definedName name="Nodp_Z2_10" localSheetId="7">[2]R1!#REF!</definedName>
    <definedName name="Nodp_Z2_10" localSheetId="6">[2]R1!#REF!</definedName>
    <definedName name="Nodp_Z2_10" localSheetId="9">[2]R1!#REF!</definedName>
    <definedName name="Nodp_Z2_10" localSheetId="3">[2]R1!#REF!</definedName>
    <definedName name="Nodp_Z2_10">[2]R1!#REF!</definedName>
    <definedName name="Nodp_Z3_01" localSheetId="7">[2]R1!#REF!</definedName>
    <definedName name="Nodp_Z3_01" localSheetId="6">[2]R1!#REF!</definedName>
    <definedName name="Nodp_Z3_01" localSheetId="9">[2]R1!#REF!</definedName>
    <definedName name="Nodp_Z3_01" localSheetId="3">[2]R1!#REF!</definedName>
    <definedName name="Nodp_Z3_01">[2]R1!#REF!</definedName>
    <definedName name="Nodp_Z3_02" localSheetId="7">[2]R1!#REF!</definedName>
    <definedName name="Nodp_Z3_02" localSheetId="6">[2]R1!#REF!</definedName>
    <definedName name="Nodp_Z3_02" localSheetId="9">[2]R1!#REF!</definedName>
    <definedName name="Nodp_Z3_02" localSheetId="3">[2]R1!#REF!</definedName>
    <definedName name="Nodp_Z3_02">[2]R1!#REF!</definedName>
    <definedName name="Nodp_Z3_03" localSheetId="7">[2]R1!#REF!</definedName>
    <definedName name="Nodp_Z3_03" localSheetId="6">[2]R1!#REF!</definedName>
    <definedName name="Nodp_Z3_03" localSheetId="9">[2]R1!#REF!</definedName>
    <definedName name="Nodp_Z3_03" localSheetId="3">[2]R1!#REF!</definedName>
    <definedName name="Nodp_Z3_03">[2]R1!#REF!</definedName>
    <definedName name="Nodp_Z3_05" localSheetId="7">[2]R1!#REF!</definedName>
    <definedName name="Nodp_Z3_05" localSheetId="6">[2]R1!#REF!</definedName>
    <definedName name="Nodp_Z3_05" localSheetId="9">[2]R1!#REF!</definedName>
    <definedName name="Nodp_Z3_05" localSheetId="3">[2]R1!#REF!</definedName>
    <definedName name="Nodp_Z3_05">[2]R1!#REF!</definedName>
    <definedName name="Nodp_Z3_10" localSheetId="7">[2]R1!#REF!</definedName>
    <definedName name="Nodp_Z3_10" localSheetId="6">[2]R1!#REF!</definedName>
    <definedName name="Nodp_Z3_10" localSheetId="9">[2]R1!#REF!</definedName>
    <definedName name="Nodp_Z3_10" localSheetId="3">[2]R1!#REF!</definedName>
    <definedName name="Nodp_Z3_10">[2]R1!#REF!</definedName>
    <definedName name="Nopr_OJ_01" localSheetId="7">[2]R1!#REF!</definedName>
    <definedName name="Nopr_OJ_01" localSheetId="6">[2]R1!#REF!</definedName>
    <definedName name="Nopr_OJ_01" localSheetId="9">[2]R1!#REF!</definedName>
    <definedName name="Nopr_OJ_01" localSheetId="3">[2]R1!#REF!</definedName>
    <definedName name="Nopr_OJ_01">[2]R1!#REF!</definedName>
    <definedName name="Nopr_OJ_02" localSheetId="7">[2]R1!#REF!</definedName>
    <definedName name="Nopr_OJ_02" localSheetId="6">[2]R1!#REF!</definedName>
    <definedName name="Nopr_OJ_02" localSheetId="9">[2]R1!#REF!</definedName>
    <definedName name="Nopr_OJ_02" localSheetId="3">[2]R1!#REF!</definedName>
    <definedName name="Nopr_OJ_02">[2]R1!#REF!</definedName>
    <definedName name="Nopr_OJ_03" localSheetId="7">[2]R1!#REF!</definedName>
    <definedName name="Nopr_OJ_03" localSheetId="6">[2]R1!#REF!</definedName>
    <definedName name="Nopr_OJ_03" localSheetId="9">[2]R1!#REF!</definedName>
    <definedName name="Nopr_OJ_03" localSheetId="3">[2]R1!#REF!</definedName>
    <definedName name="Nopr_OJ_03">[2]R1!#REF!</definedName>
    <definedName name="Nopr_OJ_05" localSheetId="7">[2]R1!#REF!</definedName>
    <definedName name="Nopr_OJ_05" localSheetId="6">[2]R1!#REF!</definedName>
    <definedName name="Nopr_OJ_05" localSheetId="9">[2]R1!#REF!</definedName>
    <definedName name="Nopr_OJ_05" localSheetId="3">[2]R1!#REF!</definedName>
    <definedName name="Nopr_OJ_05">[2]R1!#REF!</definedName>
    <definedName name="Nopr_OJ_10" localSheetId="7">[2]R1!#REF!</definedName>
    <definedName name="Nopr_OJ_10" localSheetId="6">[2]R1!#REF!</definedName>
    <definedName name="Nopr_OJ_10" localSheetId="9">[2]R1!#REF!</definedName>
    <definedName name="Nopr_OJ_10" localSheetId="3">[2]R1!#REF!</definedName>
    <definedName name="Nopr_OJ_10">[2]R1!#REF!</definedName>
    <definedName name="Nopr_Z1_01" localSheetId="7">[2]R1!#REF!</definedName>
    <definedName name="Nopr_Z1_01" localSheetId="6">[2]R1!#REF!</definedName>
    <definedName name="Nopr_Z1_01" localSheetId="9">[2]R1!#REF!</definedName>
    <definedName name="Nopr_Z1_01" localSheetId="3">[2]R1!#REF!</definedName>
    <definedName name="Nopr_Z1_01">[2]R1!#REF!</definedName>
    <definedName name="Nopr_Z1_02" localSheetId="7">[2]R1!#REF!</definedName>
    <definedName name="Nopr_Z1_02" localSheetId="6">[2]R1!#REF!</definedName>
    <definedName name="Nopr_Z1_02" localSheetId="9">[2]R1!#REF!</definedName>
    <definedName name="Nopr_Z1_02" localSheetId="3">[2]R1!#REF!</definedName>
    <definedName name="Nopr_Z1_02">[2]R1!#REF!</definedName>
    <definedName name="Nopr_Z1_03" localSheetId="7">[2]R1!#REF!</definedName>
    <definedName name="Nopr_Z1_03" localSheetId="6">[2]R1!#REF!</definedName>
    <definedName name="Nopr_Z1_03" localSheetId="9">[2]R1!#REF!</definedName>
    <definedName name="Nopr_Z1_03" localSheetId="3">[2]R1!#REF!</definedName>
    <definedName name="Nopr_Z1_03">[2]R1!#REF!</definedName>
    <definedName name="Nopr_Z1_05" localSheetId="7">[2]R1!#REF!</definedName>
    <definedName name="Nopr_Z1_05" localSheetId="6">[2]R1!#REF!</definedName>
    <definedName name="Nopr_Z1_05" localSheetId="9">[2]R1!#REF!</definedName>
    <definedName name="Nopr_Z1_05" localSheetId="3">[2]R1!#REF!</definedName>
    <definedName name="Nopr_Z1_05">[2]R1!#REF!</definedName>
    <definedName name="Nopr_Z1_10" localSheetId="7">[2]R1!#REF!</definedName>
    <definedName name="Nopr_Z1_10" localSheetId="6">[2]R1!#REF!</definedName>
    <definedName name="Nopr_Z1_10" localSheetId="9">[2]R1!#REF!</definedName>
    <definedName name="Nopr_Z1_10" localSheetId="3">[2]R1!#REF!</definedName>
    <definedName name="Nopr_Z1_10">[2]R1!#REF!</definedName>
    <definedName name="Nopr_Z2_01" localSheetId="7">[2]R1!#REF!</definedName>
    <definedName name="Nopr_Z2_01" localSheetId="6">[2]R1!#REF!</definedName>
    <definedName name="Nopr_Z2_01" localSheetId="9">[2]R1!#REF!</definedName>
    <definedName name="Nopr_Z2_01" localSheetId="3">[2]R1!#REF!</definedName>
    <definedName name="Nopr_Z2_01">[2]R1!#REF!</definedName>
    <definedName name="Nopr_Z2_02" localSheetId="7">[2]R1!#REF!</definedName>
    <definedName name="Nopr_Z2_02" localSheetId="6">[2]R1!#REF!</definedName>
    <definedName name="Nopr_Z2_02" localSheetId="9">[2]R1!#REF!</definedName>
    <definedName name="Nopr_Z2_02" localSheetId="3">[2]R1!#REF!</definedName>
    <definedName name="Nopr_Z2_02">[2]R1!#REF!</definedName>
    <definedName name="Nopr_Z2_03" localSheetId="7">[2]R1!#REF!</definedName>
    <definedName name="Nopr_Z2_03" localSheetId="6">[2]R1!#REF!</definedName>
    <definedName name="Nopr_Z2_03" localSheetId="9">[2]R1!#REF!</definedName>
    <definedName name="Nopr_Z2_03" localSheetId="3">[2]R1!#REF!</definedName>
    <definedName name="Nopr_Z2_03">[2]R1!#REF!</definedName>
    <definedName name="Nopr_Z2_05" localSheetId="7">[2]R1!#REF!</definedName>
    <definedName name="Nopr_Z2_05" localSheetId="6">[2]R1!#REF!</definedName>
    <definedName name="Nopr_Z2_05" localSheetId="9">[2]R1!#REF!</definedName>
    <definedName name="Nopr_Z2_05" localSheetId="3">[2]R1!#REF!</definedName>
    <definedName name="Nopr_Z2_05">[2]R1!#REF!</definedName>
    <definedName name="Nopr_Z2_10" localSheetId="7">[2]R1!#REF!</definedName>
    <definedName name="Nopr_Z2_10" localSheetId="6">[2]R1!#REF!</definedName>
    <definedName name="Nopr_Z2_10" localSheetId="9">[2]R1!#REF!</definedName>
    <definedName name="Nopr_Z2_10" localSheetId="3">[2]R1!#REF!</definedName>
    <definedName name="Nopr_Z2_10">[2]R1!#REF!</definedName>
    <definedName name="Nopr_Z3_01" localSheetId="7">[2]R1!#REF!</definedName>
    <definedName name="Nopr_Z3_01" localSheetId="6">[2]R1!#REF!</definedName>
    <definedName name="Nopr_Z3_01" localSheetId="9">[2]R1!#REF!</definedName>
    <definedName name="Nopr_Z3_01" localSheetId="3">[2]R1!#REF!</definedName>
    <definedName name="Nopr_Z3_01">[2]R1!#REF!</definedName>
    <definedName name="Nopr_Z3_02" localSheetId="7">[2]R1!#REF!</definedName>
    <definedName name="Nopr_Z3_02" localSheetId="6">[2]R1!#REF!</definedName>
    <definedName name="Nopr_Z3_02" localSheetId="9">[2]R1!#REF!</definedName>
    <definedName name="Nopr_Z3_02" localSheetId="3">[2]R1!#REF!</definedName>
    <definedName name="Nopr_Z3_02">[2]R1!#REF!</definedName>
    <definedName name="Nopr_Z3_03" localSheetId="7">[2]R1!#REF!</definedName>
    <definedName name="Nopr_Z3_03" localSheetId="6">[2]R1!#REF!</definedName>
    <definedName name="Nopr_Z3_03" localSheetId="9">[2]R1!#REF!</definedName>
    <definedName name="Nopr_Z3_03" localSheetId="3">[2]R1!#REF!</definedName>
    <definedName name="Nopr_Z3_03">[2]R1!#REF!</definedName>
    <definedName name="Nopr_Z3_05" localSheetId="7">[2]R1!#REF!</definedName>
    <definedName name="Nopr_Z3_05" localSheetId="6">[2]R1!#REF!</definedName>
    <definedName name="Nopr_Z3_05" localSheetId="9">[2]R1!#REF!</definedName>
    <definedName name="Nopr_Z3_05" localSheetId="3">[2]R1!#REF!</definedName>
    <definedName name="Nopr_Z3_05">[2]R1!#REF!</definedName>
    <definedName name="Nopr_Z3_10" localSheetId="7">[2]R1!#REF!</definedName>
    <definedName name="Nopr_Z3_10" localSheetId="6">[2]R1!#REF!</definedName>
    <definedName name="Nopr_Z3_10" localSheetId="9">[2]R1!#REF!</definedName>
    <definedName name="Nopr_Z3_10" localSheetId="3">[2]R1!#REF!</definedName>
    <definedName name="Nopr_Z3_10">[2]R1!#REF!</definedName>
    <definedName name="Nost_OJ_01" localSheetId="7">[2]R1!#REF!</definedName>
    <definedName name="Nost_OJ_01" localSheetId="6">[2]R1!#REF!</definedName>
    <definedName name="Nost_OJ_01" localSheetId="9">[2]R1!#REF!</definedName>
    <definedName name="Nost_OJ_01" localSheetId="3">[2]R1!#REF!</definedName>
    <definedName name="Nost_OJ_01">[2]R1!#REF!</definedName>
    <definedName name="Nost_OJ_02" localSheetId="7">[2]R1!#REF!</definedName>
    <definedName name="Nost_OJ_02" localSheetId="6">[2]R1!#REF!</definedName>
    <definedName name="Nost_OJ_02" localSheetId="9">[2]R1!#REF!</definedName>
    <definedName name="Nost_OJ_02" localSheetId="3">[2]R1!#REF!</definedName>
    <definedName name="Nost_OJ_02">[2]R1!#REF!</definedName>
    <definedName name="Nost_OJ_03" localSheetId="7">[2]R1!#REF!</definedName>
    <definedName name="Nost_OJ_03" localSheetId="6">[2]R1!#REF!</definedName>
    <definedName name="Nost_OJ_03" localSheetId="9">[2]R1!#REF!</definedName>
    <definedName name="Nost_OJ_03" localSheetId="3">[2]R1!#REF!</definedName>
    <definedName name="Nost_OJ_03">[2]R1!#REF!</definedName>
    <definedName name="Nost_OJ_05" localSheetId="7">[2]R1!#REF!</definedName>
    <definedName name="Nost_OJ_05" localSheetId="6">[2]R1!#REF!</definedName>
    <definedName name="Nost_OJ_05" localSheetId="9">[2]R1!#REF!</definedName>
    <definedName name="Nost_OJ_05" localSheetId="3">[2]R1!#REF!</definedName>
    <definedName name="Nost_OJ_05">[2]R1!#REF!</definedName>
    <definedName name="Nost_OJ_10" localSheetId="7">[2]R1!#REF!</definedName>
    <definedName name="Nost_OJ_10" localSheetId="6">[2]R1!#REF!</definedName>
    <definedName name="Nost_OJ_10" localSheetId="9">[2]R1!#REF!</definedName>
    <definedName name="Nost_OJ_10" localSheetId="3">[2]R1!#REF!</definedName>
    <definedName name="Nost_OJ_10">[2]R1!#REF!</definedName>
    <definedName name="Nost_Z1_01" localSheetId="7">[2]R1!#REF!</definedName>
    <definedName name="Nost_Z1_01" localSheetId="6">[2]R1!#REF!</definedName>
    <definedName name="Nost_Z1_01" localSheetId="9">[2]R1!#REF!</definedName>
    <definedName name="Nost_Z1_01" localSheetId="3">[2]R1!#REF!</definedName>
    <definedName name="Nost_Z1_01">[2]R1!#REF!</definedName>
    <definedName name="Nost_Z1_02" localSheetId="7">[2]R1!#REF!</definedName>
    <definedName name="Nost_Z1_02" localSheetId="6">[2]R1!#REF!</definedName>
    <definedName name="Nost_Z1_02" localSheetId="9">[2]R1!#REF!</definedName>
    <definedName name="Nost_Z1_02" localSheetId="3">[2]R1!#REF!</definedName>
    <definedName name="Nost_Z1_02">[2]R1!#REF!</definedName>
    <definedName name="Nost_Z1_03" localSheetId="7">[2]R1!#REF!</definedName>
    <definedName name="Nost_Z1_03" localSheetId="6">[2]R1!#REF!</definedName>
    <definedName name="Nost_Z1_03" localSheetId="9">[2]R1!#REF!</definedName>
    <definedName name="Nost_Z1_03" localSheetId="3">[2]R1!#REF!</definedName>
    <definedName name="Nost_Z1_03">[2]R1!#REF!</definedName>
    <definedName name="Nost_Z1_05" localSheetId="7">[2]R1!#REF!</definedName>
    <definedName name="Nost_Z1_05" localSheetId="6">[2]R1!#REF!</definedName>
    <definedName name="Nost_Z1_05" localSheetId="9">[2]R1!#REF!</definedName>
    <definedName name="Nost_Z1_05" localSheetId="3">[2]R1!#REF!</definedName>
    <definedName name="Nost_Z1_05">[2]R1!#REF!</definedName>
    <definedName name="Nost_Z1_10" localSheetId="7">[2]R1!#REF!</definedName>
    <definedName name="Nost_Z1_10" localSheetId="6">[2]R1!#REF!</definedName>
    <definedName name="Nost_Z1_10" localSheetId="9">[2]R1!#REF!</definedName>
    <definedName name="Nost_Z1_10" localSheetId="3">[2]R1!#REF!</definedName>
    <definedName name="Nost_Z1_10">[2]R1!#REF!</definedName>
    <definedName name="Nost_Z2_01" localSheetId="7">[2]R1!#REF!</definedName>
    <definedName name="Nost_Z2_01" localSheetId="6">[2]R1!#REF!</definedName>
    <definedName name="Nost_Z2_01" localSheetId="9">[2]R1!#REF!</definedName>
    <definedName name="Nost_Z2_01" localSheetId="3">[2]R1!#REF!</definedName>
    <definedName name="Nost_Z2_01">[2]R1!#REF!</definedName>
    <definedName name="Nost_Z2_02" localSheetId="7">[2]R1!#REF!</definedName>
    <definedName name="Nost_Z2_02" localSheetId="6">[2]R1!#REF!</definedName>
    <definedName name="Nost_Z2_02" localSheetId="9">[2]R1!#REF!</definedName>
    <definedName name="Nost_Z2_02" localSheetId="3">[2]R1!#REF!</definedName>
    <definedName name="Nost_Z2_02">[2]R1!#REF!</definedName>
    <definedName name="Nost_Z2_03" localSheetId="7">[2]R1!#REF!</definedName>
    <definedName name="Nost_Z2_03" localSheetId="6">[2]R1!#REF!</definedName>
    <definedName name="Nost_Z2_03" localSheetId="9">[2]R1!#REF!</definedName>
    <definedName name="Nost_Z2_03" localSheetId="3">[2]R1!#REF!</definedName>
    <definedName name="Nost_Z2_03">[2]R1!#REF!</definedName>
    <definedName name="Nost_Z2_05" localSheetId="7">[2]R1!#REF!</definedName>
    <definedName name="Nost_Z2_05" localSheetId="6">[2]R1!#REF!</definedName>
    <definedName name="Nost_Z2_05" localSheetId="9">[2]R1!#REF!</definedName>
    <definedName name="Nost_Z2_05" localSheetId="3">[2]R1!#REF!</definedName>
    <definedName name="Nost_Z2_05">[2]R1!#REF!</definedName>
    <definedName name="Nost_Z2_10" localSheetId="7">[2]R1!#REF!</definedName>
    <definedName name="Nost_Z2_10" localSheetId="6">[2]R1!#REF!</definedName>
    <definedName name="Nost_Z2_10" localSheetId="9">[2]R1!#REF!</definedName>
    <definedName name="Nost_Z2_10" localSheetId="3">[2]R1!#REF!</definedName>
    <definedName name="Nost_Z2_10">[2]R1!#REF!</definedName>
    <definedName name="Nost_Z3_01" localSheetId="7">[2]R1!#REF!</definedName>
    <definedName name="Nost_Z3_01" localSheetId="6">[2]R1!#REF!</definedName>
    <definedName name="Nost_Z3_01" localSheetId="9">[2]R1!#REF!</definedName>
    <definedName name="Nost_Z3_01" localSheetId="3">[2]R1!#REF!</definedName>
    <definedName name="Nost_Z3_01">[2]R1!#REF!</definedName>
    <definedName name="Nost_Z3_02" localSheetId="7">[2]R1!#REF!</definedName>
    <definedName name="Nost_Z3_02" localSheetId="6">[2]R1!#REF!</definedName>
    <definedName name="Nost_Z3_02" localSheetId="9">[2]R1!#REF!</definedName>
    <definedName name="Nost_Z3_02" localSheetId="3">[2]R1!#REF!</definedName>
    <definedName name="Nost_Z3_02">[2]R1!#REF!</definedName>
    <definedName name="Nost_Z3_03" localSheetId="7">[2]R1!#REF!</definedName>
    <definedName name="Nost_Z3_03" localSheetId="6">[2]R1!#REF!</definedName>
    <definedName name="Nost_Z3_03" localSheetId="9">[2]R1!#REF!</definedName>
    <definedName name="Nost_Z3_03" localSheetId="3">[2]R1!#REF!</definedName>
    <definedName name="Nost_Z3_03">[2]R1!#REF!</definedName>
    <definedName name="Nost_Z3_05" localSheetId="7">[2]R1!#REF!</definedName>
    <definedName name="Nost_Z3_05" localSheetId="6">[2]R1!#REF!</definedName>
    <definedName name="Nost_Z3_05" localSheetId="9">[2]R1!#REF!</definedName>
    <definedName name="Nost_Z3_05" localSheetId="3">[2]R1!#REF!</definedName>
    <definedName name="Nost_Z3_05">[2]R1!#REF!</definedName>
    <definedName name="Nost_Z3_10" localSheetId="7">[2]R1!#REF!</definedName>
    <definedName name="Nost_Z3_10" localSheetId="6">[2]R1!#REF!</definedName>
    <definedName name="Nost_Z3_10" localSheetId="9">[2]R1!#REF!</definedName>
    <definedName name="Nost_Z3_10" localSheetId="3">[2]R1!#REF!</definedName>
    <definedName name="Nost_Z3_10">[2]R1!#REF!</definedName>
    <definedName name="Npal_OJ" localSheetId="7">[2]R1!#REF!</definedName>
    <definedName name="Npal_OJ" localSheetId="6">[2]R1!#REF!</definedName>
    <definedName name="Npal_OJ" localSheetId="9">[2]R1!#REF!</definedName>
    <definedName name="Npal_OJ" localSheetId="3">[2]R1!#REF!</definedName>
    <definedName name="Npal_OJ">[2]R1!#REF!</definedName>
    <definedName name="Npal_OJ_02" localSheetId="7">[2]R1!#REF!</definedName>
    <definedName name="Npal_OJ_02" localSheetId="6">[2]R1!#REF!</definedName>
    <definedName name="Npal_OJ_02" localSheetId="9">[2]R1!#REF!</definedName>
    <definedName name="Npal_OJ_02" localSheetId="3">[2]R1!#REF!</definedName>
    <definedName name="Npal_OJ_02">[2]R1!#REF!</definedName>
    <definedName name="Npal_OJ_10" localSheetId="7">[2]R1!#REF!</definedName>
    <definedName name="Npal_OJ_10" localSheetId="6">[2]R1!#REF!</definedName>
    <definedName name="Npal_OJ_10" localSheetId="9">[2]R1!#REF!</definedName>
    <definedName name="Npal_OJ_10" localSheetId="3">[2]R1!#REF!</definedName>
    <definedName name="Npal_OJ_10">[2]R1!#REF!</definedName>
    <definedName name="Npal_Z1" localSheetId="7">[2]R1!#REF!</definedName>
    <definedName name="Npal_Z1" localSheetId="6">[2]R1!#REF!</definedName>
    <definedName name="Npal_Z1" localSheetId="9">[2]R1!#REF!</definedName>
    <definedName name="Npal_Z1" localSheetId="3">[2]R1!#REF!</definedName>
    <definedName name="Npal_Z1">[2]R1!#REF!</definedName>
    <definedName name="Npal_Z1_02" localSheetId="7">[2]R1!#REF!</definedName>
    <definedName name="Npal_Z1_02" localSheetId="6">[2]R1!#REF!</definedName>
    <definedName name="Npal_Z1_02" localSheetId="9">[2]R1!#REF!</definedName>
    <definedName name="Npal_Z1_02" localSheetId="3">[2]R1!#REF!</definedName>
    <definedName name="Npal_Z1_02">[2]R1!#REF!</definedName>
    <definedName name="Npal_Z1_10" localSheetId="7">[2]R1!#REF!</definedName>
    <definedName name="Npal_Z1_10" localSheetId="6">[2]R1!#REF!</definedName>
    <definedName name="Npal_Z1_10" localSheetId="9">[2]R1!#REF!</definedName>
    <definedName name="Npal_Z1_10" localSheetId="3">[2]R1!#REF!</definedName>
    <definedName name="Npal_Z1_10">[2]R1!#REF!</definedName>
    <definedName name="Npal_Z2" localSheetId="7">[2]R1!#REF!</definedName>
    <definedName name="Npal_Z2" localSheetId="6">[2]R1!#REF!</definedName>
    <definedName name="Npal_Z2" localSheetId="9">[2]R1!#REF!</definedName>
    <definedName name="Npal_Z2" localSheetId="3">[2]R1!#REF!</definedName>
    <definedName name="Npal_Z2">[2]R1!#REF!</definedName>
    <definedName name="Npal_Z2_02" localSheetId="7">[2]R1!#REF!</definedName>
    <definedName name="Npal_Z2_02" localSheetId="6">[2]R1!#REF!</definedName>
    <definedName name="Npal_Z2_02" localSheetId="9">[2]R1!#REF!</definedName>
    <definedName name="Npal_Z2_02" localSheetId="3">[2]R1!#REF!</definedName>
    <definedName name="Npal_Z2_02">[2]R1!#REF!</definedName>
    <definedName name="Npal_Z2_10" localSheetId="7">[2]R1!#REF!</definedName>
    <definedName name="Npal_Z2_10" localSheetId="6">[2]R1!#REF!</definedName>
    <definedName name="Npal_Z2_10" localSheetId="9">[2]R1!#REF!</definedName>
    <definedName name="Npal_Z2_10" localSheetId="3">[2]R1!#REF!</definedName>
    <definedName name="Npal_Z2_10">[2]R1!#REF!</definedName>
    <definedName name="Npal_Z3" localSheetId="7">[2]R1!#REF!</definedName>
    <definedName name="Npal_Z3" localSheetId="6">[2]R1!#REF!</definedName>
    <definedName name="Npal_Z3" localSheetId="9">[2]R1!#REF!</definedName>
    <definedName name="Npal_Z3" localSheetId="3">[2]R1!#REF!</definedName>
    <definedName name="Npal_Z3">[2]R1!#REF!</definedName>
    <definedName name="Npal_Z3_02" localSheetId="7">[2]R1!#REF!</definedName>
    <definedName name="Npal_Z3_02" localSheetId="6">[2]R1!#REF!</definedName>
    <definedName name="Npal_Z3_02" localSheetId="9">[2]R1!#REF!</definedName>
    <definedName name="Npal_Z3_02" localSheetId="3">[2]R1!#REF!</definedName>
    <definedName name="Npal_Z3_02">[2]R1!#REF!</definedName>
    <definedName name="Npal_Z3_10" localSheetId="7">[2]R1!#REF!</definedName>
    <definedName name="Npal_Z3_10" localSheetId="6">[2]R1!#REF!</definedName>
    <definedName name="Npal_Z3_10" localSheetId="9">[2]R1!#REF!</definedName>
    <definedName name="Npal_Z3_10" localSheetId="3">[2]R1!#REF!</definedName>
    <definedName name="Npal_Z3_10">[2]R1!#REF!</definedName>
    <definedName name="Npl_OJ_05" localSheetId="7">[2]R1!#REF!</definedName>
    <definedName name="Npl_OJ_05" localSheetId="6">[2]R1!#REF!</definedName>
    <definedName name="Npl_OJ_05" localSheetId="9">[2]R1!#REF!</definedName>
    <definedName name="Npl_OJ_05" localSheetId="3">[2]R1!#REF!</definedName>
    <definedName name="Npl_OJ_05">[2]R1!#REF!</definedName>
    <definedName name="Npl_Z1_05" localSheetId="7">[2]R1!#REF!</definedName>
    <definedName name="Npl_Z1_05" localSheetId="6">[2]R1!#REF!</definedName>
    <definedName name="Npl_Z1_05" localSheetId="9">[2]R1!#REF!</definedName>
    <definedName name="Npl_Z1_05" localSheetId="3">[2]R1!#REF!</definedName>
    <definedName name="Npl_Z1_05">[2]R1!#REF!</definedName>
    <definedName name="Npl_Z2_05" localSheetId="7">[2]R1!#REF!</definedName>
    <definedName name="Npl_Z2_05" localSheetId="6">[2]R1!#REF!</definedName>
    <definedName name="Npl_Z2_05" localSheetId="9">[2]R1!#REF!</definedName>
    <definedName name="Npl_Z2_05" localSheetId="3">[2]R1!#REF!</definedName>
    <definedName name="Npl_Z2_05">[2]R1!#REF!</definedName>
    <definedName name="Npl_Z3_05" localSheetId="7">[2]R1!#REF!</definedName>
    <definedName name="Npl_Z3_05" localSheetId="6">[2]R1!#REF!</definedName>
    <definedName name="Npl_Z3_05" localSheetId="9">[2]R1!#REF!</definedName>
    <definedName name="Npl_Z3_05" localSheetId="3">[2]R1!#REF!</definedName>
    <definedName name="Npl_Z3_05">[2]R1!#REF!</definedName>
    <definedName name="Nsoc_OJ_01" localSheetId="7">[2]R1!#REF!</definedName>
    <definedName name="Nsoc_OJ_01" localSheetId="6">[2]R1!#REF!</definedName>
    <definedName name="Nsoc_OJ_01" localSheetId="9">[2]R1!#REF!</definedName>
    <definedName name="Nsoc_OJ_01" localSheetId="3">[2]R1!#REF!</definedName>
    <definedName name="Nsoc_OJ_01">[2]R1!#REF!</definedName>
    <definedName name="Nsoc_OJ_02" localSheetId="7">[2]R1!#REF!</definedName>
    <definedName name="Nsoc_OJ_02" localSheetId="6">[2]R1!#REF!</definedName>
    <definedName name="Nsoc_OJ_02" localSheetId="9">[2]R1!#REF!</definedName>
    <definedName name="Nsoc_OJ_02" localSheetId="3">[2]R1!#REF!</definedName>
    <definedName name="Nsoc_OJ_02">[2]R1!#REF!</definedName>
    <definedName name="Nsoc_OJ_03" localSheetId="7">[2]R1!#REF!</definedName>
    <definedName name="Nsoc_OJ_03" localSheetId="6">[2]R1!#REF!</definedName>
    <definedName name="Nsoc_OJ_03" localSheetId="9">[2]R1!#REF!</definedName>
    <definedName name="Nsoc_OJ_03" localSheetId="3">[2]R1!#REF!</definedName>
    <definedName name="Nsoc_OJ_03">[2]R1!#REF!</definedName>
    <definedName name="Nsoc_OJ_05" localSheetId="7">[2]R1!#REF!</definedName>
    <definedName name="Nsoc_OJ_05" localSheetId="6">[2]R1!#REF!</definedName>
    <definedName name="Nsoc_OJ_05" localSheetId="9">[2]R1!#REF!</definedName>
    <definedName name="Nsoc_OJ_05" localSheetId="3">[2]R1!#REF!</definedName>
    <definedName name="Nsoc_OJ_05">[2]R1!#REF!</definedName>
    <definedName name="Nsoc_OJ_10" localSheetId="7">[2]R1!#REF!</definedName>
    <definedName name="Nsoc_OJ_10" localSheetId="6">[2]R1!#REF!</definedName>
    <definedName name="Nsoc_OJ_10" localSheetId="9">[2]R1!#REF!</definedName>
    <definedName name="Nsoc_OJ_10" localSheetId="3">[2]R1!#REF!</definedName>
    <definedName name="Nsoc_OJ_10">[2]R1!#REF!</definedName>
    <definedName name="Nsoc_Z1_01" localSheetId="7">[2]R1!#REF!</definedName>
    <definedName name="Nsoc_Z1_01" localSheetId="6">[2]R1!#REF!</definedName>
    <definedName name="Nsoc_Z1_01" localSheetId="9">[2]R1!#REF!</definedName>
    <definedName name="Nsoc_Z1_01" localSheetId="3">[2]R1!#REF!</definedName>
    <definedName name="Nsoc_Z1_01">[2]R1!#REF!</definedName>
    <definedName name="Nsoc_Z1_02" localSheetId="7">[2]R1!#REF!</definedName>
    <definedName name="Nsoc_Z1_02" localSheetId="6">[2]R1!#REF!</definedName>
    <definedName name="Nsoc_Z1_02" localSheetId="9">[2]R1!#REF!</definedName>
    <definedName name="Nsoc_Z1_02" localSheetId="3">[2]R1!#REF!</definedName>
    <definedName name="Nsoc_Z1_02">[2]R1!#REF!</definedName>
    <definedName name="Nsoc_Z1_03" localSheetId="7">[2]R1!#REF!</definedName>
    <definedName name="Nsoc_Z1_03" localSheetId="6">[2]R1!#REF!</definedName>
    <definedName name="Nsoc_Z1_03" localSheetId="9">[2]R1!#REF!</definedName>
    <definedName name="Nsoc_Z1_03" localSheetId="3">[2]R1!#REF!</definedName>
    <definedName name="Nsoc_Z1_03">[2]R1!#REF!</definedName>
    <definedName name="Nsoc_Z1_05" localSheetId="7">[2]R1!#REF!</definedName>
    <definedName name="Nsoc_Z1_05" localSheetId="6">[2]R1!#REF!</definedName>
    <definedName name="Nsoc_Z1_05" localSheetId="9">[2]R1!#REF!</definedName>
    <definedName name="Nsoc_Z1_05" localSheetId="3">[2]R1!#REF!</definedName>
    <definedName name="Nsoc_Z1_05">[2]R1!#REF!</definedName>
    <definedName name="Nsoc_Z1_10" localSheetId="7">[2]R1!#REF!</definedName>
    <definedName name="Nsoc_Z1_10" localSheetId="6">[2]R1!#REF!</definedName>
    <definedName name="Nsoc_Z1_10" localSheetId="9">[2]R1!#REF!</definedName>
    <definedName name="Nsoc_Z1_10" localSheetId="3">[2]R1!#REF!</definedName>
    <definedName name="Nsoc_Z1_10">[2]R1!#REF!</definedName>
    <definedName name="Nsoc_Z2_01" localSheetId="7">[2]R1!#REF!</definedName>
    <definedName name="Nsoc_Z2_01" localSheetId="6">[2]R1!#REF!</definedName>
    <definedName name="Nsoc_Z2_01" localSheetId="9">[2]R1!#REF!</definedName>
    <definedName name="Nsoc_Z2_01" localSheetId="3">[2]R1!#REF!</definedName>
    <definedName name="Nsoc_Z2_01">[2]R1!#REF!</definedName>
    <definedName name="Nsoc_Z2_02" localSheetId="7">[2]R1!#REF!</definedName>
    <definedName name="Nsoc_Z2_02" localSheetId="6">[2]R1!#REF!</definedName>
    <definedName name="Nsoc_Z2_02" localSheetId="9">[2]R1!#REF!</definedName>
    <definedName name="Nsoc_Z2_02" localSheetId="3">[2]R1!#REF!</definedName>
    <definedName name="Nsoc_Z2_02">[2]R1!#REF!</definedName>
    <definedName name="Nsoc_Z2_03" localSheetId="7">[2]R1!#REF!</definedName>
    <definedName name="Nsoc_Z2_03" localSheetId="6">[2]R1!#REF!</definedName>
    <definedName name="Nsoc_Z2_03" localSheetId="9">[2]R1!#REF!</definedName>
    <definedName name="Nsoc_Z2_03" localSheetId="3">[2]R1!#REF!</definedName>
    <definedName name="Nsoc_Z2_03">[2]R1!#REF!</definedName>
    <definedName name="Nsoc_Z2_05" localSheetId="7">[2]R1!#REF!</definedName>
    <definedName name="Nsoc_Z2_05" localSheetId="6">[2]R1!#REF!</definedName>
    <definedName name="Nsoc_Z2_05" localSheetId="9">[2]R1!#REF!</definedName>
    <definedName name="Nsoc_Z2_05" localSheetId="3">[2]R1!#REF!</definedName>
    <definedName name="Nsoc_Z2_05">[2]R1!#REF!</definedName>
    <definedName name="Nsoc_Z2_10" localSheetId="7">[2]R1!#REF!</definedName>
    <definedName name="Nsoc_Z2_10" localSheetId="6">[2]R1!#REF!</definedName>
    <definedName name="Nsoc_Z2_10" localSheetId="9">[2]R1!#REF!</definedName>
    <definedName name="Nsoc_Z2_10" localSheetId="3">[2]R1!#REF!</definedName>
    <definedName name="Nsoc_Z2_10">[2]R1!#REF!</definedName>
    <definedName name="Nsoc_Z3_01" localSheetId="7">[2]R1!#REF!</definedName>
    <definedName name="Nsoc_Z3_01" localSheetId="6">[2]R1!#REF!</definedName>
    <definedName name="Nsoc_Z3_01" localSheetId="9">[2]R1!#REF!</definedName>
    <definedName name="Nsoc_Z3_01" localSheetId="3">[2]R1!#REF!</definedName>
    <definedName name="Nsoc_Z3_01">[2]R1!#REF!</definedName>
    <definedName name="Nsoc_Z3_02" localSheetId="7">[2]R1!#REF!</definedName>
    <definedName name="Nsoc_Z3_02" localSheetId="6">[2]R1!#REF!</definedName>
    <definedName name="Nsoc_Z3_02" localSheetId="9">[2]R1!#REF!</definedName>
    <definedName name="Nsoc_Z3_02" localSheetId="3">[2]R1!#REF!</definedName>
    <definedName name="Nsoc_Z3_02">[2]R1!#REF!</definedName>
    <definedName name="Nsoc_Z3_03" localSheetId="7">[2]R1!#REF!</definedName>
    <definedName name="Nsoc_Z3_03" localSheetId="6">[2]R1!#REF!</definedName>
    <definedName name="Nsoc_Z3_03" localSheetId="9">[2]R1!#REF!</definedName>
    <definedName name="Nsoc_Z3_03" localSheetId="3">[2]R1!#REF!</definedName>
    <definedName name="Nsoc_Z3_03">[2]R1!#REF!</definedName>
    <definedName name="Nsoc_Z3_05" localSheetId="7">[2]R1!#REF!</definedName>
    <definedName name="Nsoc_Z3_05" localSheetId="6">[2]R1!#REF!</definedName>
    <definedName name="Nsoc_Z3_05" localSheetId="9">[2]R1!#REF!</definedName>
    <definedName name="Nsoc_Z3_05" localSheetId="3">[2]R1!#REF!</definedName>
    <definedName name="Nsoc_Z3_05">[2]R1!#REF!</definedName>
    <definedName name="Nsoc_Z3_10" localSheetId="7">[2]R1!#REF!</definedName>
    <definedName name="Nsoc_Z3_10" localSheetId="6">[2]R1!#REF!</definedName>
    <definedName name="Nsoc_Z3_10" localSheetId="9">[2]R1!#REF!</definedName>
    <definedName name="Nsoc_Z3_10" localSheetId="3">[2]R1!#REF!</definedName>
    <definedName name="Nsoc_Z3_10">[2]R1!#REF!</definedName>
    <definedName name="Nsr_OJ_01" localSheetId="7">[2]R1!#REF!</definedName>
    <definedName name="Nsr_OJ_01" localSheetId="6">[2]R1!#REF!</definedName>
    <definedName name="Nsr_OJ_01" localSheetId="9">[2]R1!#REF!</definedName>
    <definedName name="Nsr_OJ_01" localSheetId="3">[2]R1!#REF!</definedName>
    <definedName name="Nsr_OJ_01">[2]R1!#REF!</definedName>
    <definedName name="Nsr_OJ_02př" localSheetId="7">[2]R1!#REF!</definedName>
    <definedName name="Nsr_OJ_02př" localSheetId="6">[2]R1!#REF!</definedName>
    <definedName name="Nsr_OJ_02př" localSheetId="9">[2]R1!#REF!</definedName>
    <definedName name="Nsr_OJ_02př" localSheetId="3">[2]R1!#REF!</definedName>
    <definedName name="Nsr_OJ_02př">[2]R1!#REF!</definedName>
    <definedName name="Nsr_OJ_02vl" localSheetId="7">[2]R1!#REF!</definedName>
    <definedName name="Nsr_OJ_02vl" localSheetId="6">[2]R1!#REF!</definedName>
    <definedName name="Nsr_OJ_02vl" localSheetId="9">[2]R1!#REF!</definedName>
    <definedName name="Nsr_OJ_02vl" localSheetId="3">[2]R1!#REF!</definedName>
    <definedName name="Nsr_OJ_02vl">[2]R1!#REF!</definedName>
    <definedName name="Nsr_OJ_03" localSheetId="7">[2]R1!#REF!</definedName>
    <definedName name="Nsr_OJ_03" localSheetId="6">[2]R1!#REF!</definedName>
    <definedName name="Nsr_OJ_03" localSheetId="9">[2]R1!#REF!</definedName>
    <definedName name="Nsr_OJ_03" localSheetId="3">[2]R1!#REF!</definedName>
    <definedName name="Nsr_OJ_03">[2]R1!#REF!</definedName>
    <definedName name="Nsr_OJ_05" localSheetId="7">[2]R1!#REF!</definedName>
    <definedName name="Nsr_OJ_05" localSheetId="6">[2]R1!#REF!</definedName>
    <definedName name="Nsr_OJ_05" localSheetId="9">[2]R1!#REF!</definedName>
    <definedName name="Nsr_OJ_05" localSheetId="3">[2]R1!#REF!</definedName>
    <definedName name="Nsr_OJ_05">[2]R1!#REF!</definedName>
    <definedName name="Nsr_OJ_10př" localSheetId="7">[2]R1!#REF!</definedName>
    <definedName name="Nsr_OJ_10př" localSheetId="6">[2]R1!#REF!</definedName>
    <definedName name="Nsr_OJ_10př" localSheetId="9">[2]R1!#REF!</definedName>
    <definedName name="Nsr_OJ_10př" localSheetId="3">[2]R1!#REF!</definedName>
    <definedName name="Nsr_OJ_10př">[2]R1!#REF!</definedName>
    <definedName name="Nsr_OJ_10vl" localSheetId="7">[2]R1!#REF!</definedName>
    <definedName name="Nsr_OJ_10vl" localSheetId="6">[2]R1!#REF!</definedName>
    <definedName name="Nsr_OJ_10vl" localSheetId="9">[2]R1!#REF!</definedName>
    <definedName name="Nsr_OJ_10vl" localSheetId="3">[2]R1!#REF!</definedName>
    <definedName name="Nsr_OJ_10vl">[2]R1!#REF!</definedName>
    <definedName name="Nsr_Z1_01" localSheetId="7">[2]R1!#REF!</definedName>
    <definedName name="Nsr_Z1_01" localSheetId="6">[2]R1!#REF!</definedName>
    <definedName name="Nsr_Z1_01" localSheetId="9">[2]R1!#REF!</definedName>
    <definedName name="Nsr_Z1_01" localSheetId="3">[2]R1!#REF!</definedName>
    <definedName name="Nsr_Z1_01">[2]R1!#REF!</definedName>
    <definedName name="Nsr_Z1_02př" localSheetId="7">[2]R1!#REF!</definedName>
    <definedName name="Nsr_Z1_02př" localSheetId="6">[2]R1!#REF!</definedName>
    <definedName name="Nsr_Z1_02př" localSheetId="9">[2]R1!#REF!</definedName>
    <definedName name="Nsr_Z1_02př" localSheetId="3">[2]R1!#REF!</definedName>
    <definedName name="Nsr_Z1_02př">[2]R1!#REF!</definedName>
    <definedName name="Nsr_Z1_02vl" localSheetId="7">[2]R1!#REF!</definedName>
    <definedName name="Nsr_Z1_02vl" localSheetId="6">[2]R1!#REF!</definedName>
    <definedName name="Nsr_Z1_02vl" localSheetId="9">[2]R1!#REF!</definedName>
    <definedName name="Nsr_Z1_02vl" localSheetId="3">[2]R1!#REF!</definedName>
    <definedName name="Nsr_Z1_02vl">[2]R1!#REF!</definedName>
    <definedName name="Nsr_Z1_03" localSheetId="7">[2]R1!#REF!</definedName>
    <definedName name="Nsr_Z1_03" localSheetId="6">[2]R1!#REF!</definedName>
    <definedName name="Nsr_Z1_03" localSheetId="9">[2]R1!#REF!</definedName>
    <definedName name="Nsr_Z1_03" localSheetId="3">[2]R1!#REF!</definedName>
    <definedName name="Nsr_Z1_03">[2]R1!#REF!</definedName>
    <definedName name="Nsr_Z1_05" localSheetId="7">[2]R1!#REF!</definedName>
    <definedName name="Nsr_Z1_05" localSheetId="6">[2]R1!#REF!</definedName>
    <definedName name="Nsr_Z1_05" localSheetId="9">[2]R1!#REF!</definedName>
    <definedName name="Nsr_Z1_05" localSheetId="3">[2]R1!#REF!</definedName>
    <definedName name="Nsr_Z1_05">[2]R1!#REF!</definedName>
    <definedName name="Nsr_Z1_10př" localSheetId="7">[2]R1!#REF!</definedName>
    <definedName name="Nsr_Z1_10př" localSheetId="6">[2]R1!#REF!</definedName>
    <definedName name="Nsr_Z1_10př" localSheetId="9">[2]R1!#REF!</definedName>
    <definedName name="Nsr_Z1_10př" localSheetId="3">[2]R1!#REF!</definedName>
    <definedName name="Nsr_Z1_10př">[2]R1!#REF!</definedName>
    <definedName name="Nsr_Z1_10vl" localSheetId="7">[2]R1!#REF!</definedName>
    <definedName name="Nsr_Z1_10vl" localSheetId="6">[2]R1!#REF!</definedName>
    <definedName name="Nsr_Z1_10vl" localSheetId="9">[2]R1!#REF!</definedName>
    <definedName name="Nsr_Z1_10vl" localSheetId="3">[2]R1!#REF!</definedName>
    <definedName name="Nsr_Z1_10vl">[2]R1!#REF!</definedName>
    <definedName name="Nsr_Z2_01" localSheetId="7">[2]R1!#REF!</definedName>
    <definedName name="Nsr_Z2_01" localSheetId="6">[2]R1!#REF!</definedName>
    <definedName name="Nsr_Z2_01" localSheetId="9">[2]R1!#REF!</definedName>
    <definedName name="Nsr_Z2_01" localSheetId="3">[2]R1!#REF!</definedName>
    <definedName name="Nsr_Z2_01">[2]R1!#REF!</definedName>
    <definedName name="Nsr_Z2_02př" localSheetId="7">[2]R1!#REF!</definedName>
    <definedName name="Nsr_Z2_02př" localSheetId="6">[2]R1!#REF!</definedName>
    <definedName name="Nsr_Z2_02př" localSheetId="9">[2]R1!#REF!</definedName>
    <definedName name="Nsr_Z2_02př" localSheetId="3">[2]R1!#REF!</definedName>
    <definedName name="Nsr_Z2_02př">[2]R1!#REF!</definedName>
    <definedName name="Nsr_Z2_02vl" localSheetId="7">[2]R1!#REF!</definedName>
    <definedName name="Nsr_Z2_02vl" localSheetId="6">[2]R1!#REF!</definedName>
    <definedName name="Nsr_Z2_02vl" localSheetId="9">[2]R1!#REF!</definedName>
    <definedName name="Nsr_Z2_02vl" localSheetId="3">[2]R1!#REF!</definedName>
    <definedName name="Nsr_Z2_02vl">[2]R1!#REF!</definedName>
    <definedName name="Nsr_Z2_03" localSheetId="7">[2]R1!#REF!</definedName>
    <definedName name="Nsr_Z2_03" localSheetId="6">[2]R1!#REF!</definedName>
    <definedName name="Nsr_Z2_03" localSheetId="9">[2]R1!#REF!</definedName>
    <definedName name="Nsr_Z2_03" localSheetId="3">[2]R1!#REF!</definedName>
    <definedName name="Nsr_Z2_03">[2]R1!#REF!</definedName>
    <definedName name="Nsr_Z2_05" localSheetId="7">[2]R1!#REF!</definedName>
    <definedName name="Nsr_Z2_05" localSheetId="6">[2]R1!#REF!</definedName>
    <definedName name="Nsr_Z2_05" localSheetId="9">[2]R1!#REF!</definedName>
    <definedName name="Nsr_Z2_05" localSheetId="3">[2]R1!#REF!</definedName>
    <definedName name="Nsr_Z2_05">[2]R1!#REF!</definedName>
    <definedName name="Nsr_Z2_10př" localSheetId="7">[2]R1!#REF!</definedName>
    <definedName name="Nsr_Z2_10př" localSheetId="6">[2]R1!#REF!</definedName>
    <definedName name="Nsr_Z2_10př" localSheetId="9">[2]R1!#REF!</definedName>
    <definedName name="Nsr_Z2_10př" localSheetId="3">[2]R1!#REF!</definedName>
    <definedName name="Nsr_Z2_10př">[2]R1!#REF!</definedName>
    <definedName name="Nsr_Z2_10vl" localSheetId="7">[2]R1!#REF!</definedName>
    <definedName name="Nsr_Z2_10vl" localSheetId="6">[2]R1!#REF!</definedName>
    <definedName name="Nsr_Z2_10vl" localSheetId="9">[2]R1!#REF!</definedName>
    <definedName name="Nsr_Z2_10vl" localSheetId="3">[2]R1!#REF!</definedName>
    <definedName name="Nsr_Z2_10vl">[2]R1!#REF!</definedName>
    <definedName name="Nsr_Z3_01" localSheetId="7">[2]R1!#REF!</definedName>
    <definedName name="Nsr_Z3_01" localSheetId="6">[2]R1!#REF!</definedName>
    <definedName name="Nsr_Z3_01" localSheetId="9">[2]R1!#REF!</definedName>
    <definedName name="Nsr_Z3_01" localSheetId="3">[2]R1!#REF!</definedName>
    <definedName name="Nsr_Z3_01">[2]R1!#REF!</definedName>
    <definedName name="Nsr_Z3_02př" localSheetId="7">[2]R1!#REF!</definedName>
    <definedName name="Nsr_Z3_02př" localSheetId="6">[2]R1!#REF!</definedName>
    <definedName name="Nsr_Z3_02př" localSheetId="9">[2]R1!#REF!</definedName>
    <definedName name="Nsr_Z3_02př" localSheetId="3">[2]R1!#REF!</definedName>
    <definedName name="Nsr_Z3_02př">[2]R1!#REF!</definedName>
    <definedName name="Nsr_Z3_02vl" localSheetId="7">[2]R1!#REF!</definedName>
    <definedName name="Nsr_Z3_02vl" localSheetId="6">[2]R1!#REF!</definedName>
    <definedName name="Nsr_Z3_02vl" localSheetId="9">[2]R1!#REF!</definedName>
    <definedName name="Nsr_Z3_02vl" localSheetId="3">[2]R1!#REF!</definedName>
    <definedName name="Nsr_Z3_02vl">[2]R1!#REF!</definedName>
    <definedName name="Nsr_Z3_03" localSheetId="7">[2]R1!#REF!</definedName>
    <definedName name="Nsr_Z3_03" localSheetId="6">[2]R1!#REF!</definedName>
    <definedName name="Nsr_Z3_03" localSheetId="9">[2]R1!#REF!</definedName>
    <definedName name="Nsr_Z3_03" localSheetId="3">[2]R1!#REF!</definedName>
    <definedName name="Nsr_Z3_03">[2]R1!#REF!</definedName>
    <definedName name="Nsr_Z3_05" localSheetId="7">[2]R1!#REF!</definedName>
    <definedName name="Nsr_Z3_05" localSheetId="6">[2]R1!#REF!</definedName>
    <definedName name="Nsr_Z3_05" localSheetId="9">[2]R1!#REF!</definedName>
    <definedName name="Nsr_Z3_05" localSheetId="3">[2]R1!#REF!</definedName>
    <definedName name="Nsr_Z3_05">[2]R1!#REF!</definedName>
    <definedName name="Nsr_Z3_10př" localSheetId="7">[2]R1!#REF!</definedName>
    <definedName name="Nsr_Z3_10př" localSheetId="6">[2]R1!#REF!</definedName>
    <definedName name="Nsr_Z3_10př" localSheetId="9">[2]R1!#REF!</definedName>
    <definedName name="Nsr_Z3_10př" localSheetId="3">[2]R1!#REF!</definedName>
    <definedName name="Nsr_Z3_10př">[2]R1!#REF!</definedName>
    <definedName name="Nsr_Z3_10vl" localSheetId="7">[2]R1!#REF!</definedName>
    <definedName name="Nsr_Z3_10vl" localSheetId="6">[2]R1!#REF!</definedName>
    <definedName name="Nsr_Z3_10vl" localSheetId="9">[2]R1!#REF!</definedName>
    <definedName name="Nsr_Z3_10vl" localSheetId="3">[2]R1!#REF!</definedName>
    <definedName name="Nsr_Z3_10vl">[2]R1!#REF!</definedName>
    <definedName name="Nt_OJ_01d" localSheetId="7">[2]R1!#REF!</definedName>
    <definedName name="Nt_OJ_01d" localSheetId="6">[2]R1!#REF!</definedName>
    <definedName name="Nt_OJ_01d" localSheetId="9">[2]R1!#REF!</definedName>
    <definedName name="Nt_OJ_01d" localSheetId="3">[2]R1!#REF!</definedName>
    <definedName name="Nt_OJ_01d">[2]R1!#REF!</definedName>
    <definedName name="Nt_OJ_01p" localSheetId="7">[2]R1!#REF!</definedName>
    <definedName name="Nt_OJ_01p" localSheetId="6">[2]R1!#REF!</definedName>
    <definedName name="Nt_OJ_01p" localSheetId="9">[2]R1!#REF!</definedName>
    <definedName name="Nt_OJ_01p" localSheetId="3">[2]R1!#REF!</definedName>
    <definedName name="Nt_OJ_01p">[2]R1!#REF!</definedName>
    <definedName name="Nt_OJ_02d" localSheetId="7">[2]R1!#REF!</definedName>
    <definedName name="Nt_OJ_02d" localSheetId="6">[2]R1!#REF!</definedName>
    <definedName name="Nt_OJ_02d" localSheetId="9">[2]R1!#REF!</definedName>
    <definedName name="Nt_OJ_02d" localSheetId="3">[2]R1!#REF!</definedName>
    <definedName name="Nt_OJ_02d">[2]R1!#REF!</definedName>
    <definedName name="Nt_OJ_02p" localSheetId="7">[2]R1!#REF!</definedName>
    <definedName name="Nt_OJ_02p" localSheetId="6">[2]R1!#REF!</definedName>
    <definedName name="Nt_OJ_02p" localSheetId="9">[2]R1!#REF!</definedName>
    <definedName name="Nt_OJ_02p" localSheetId="3">[2]R1!#REF!</definedName>
    <definedName name="Nt_OJ_02p">[2]R1!#REF!</definedName>
    <definedName name="Nt_OJ_02př" localSheetId="7">[2]R1!#REF!</definedName>
    <definedName name="Nt_OJ_02př" localSheetId="6">[2]R1!#REF!</definedName>
    <definedName name="Nt_OJ_02př" localSheetId="9">[2]R1!#REF!</definedName>
    <definedName name="Nt_OJ_02př" localSheetId="3">[2]R1!#REF!</definedName>
    <definedName name="Nt_OJ_02př">[2]R1!#REF!</definedName>
    <definedName name="Nt_OJ_02vl" localSheetId="7">[2]R1!#REF!</definedName>
    <definedName name="Nt_OJ_02vl" localSheetId="6">[2]R1!#REF!</definedName>
    <definedName name="Nt_OJ_02vl" localSheetId="9">[2]R1!#REF!</definedName>
    <definedName name="Nt_OJ_02vl" localSheetId="3">[2]R1!#REF!</definedName>
    <definedName name="Nt_OJ_02vl">[2]R1!#REF!</definedName>
    <definedName name="Nt_OJ_03d" localSheetId="7">[2]R1!#REF!</definedName>
    <definedName name="Nt_OJ_03d" localSheetId="6">[2]R1!#REF!</definedName>
    <definedName name="Nt_OJ_03d" localSheetId="9">[2]R1!#REF!</definedName>
    <definedName name="Nt_OJ_03d" localSheetId="3">[2]R1!#REF!</definedName>
    <definedName name="Nt_OJ_03d">[2]R1!#REF!</definedName>
    <definedName name="Nt_OJ_03p" localSheetId="7">[2]R1!#REF!</definedName>
    <definedName name="Nt_OJ_03p" localSheetId="6">[2]R1!#REF!</definedName>
    <definedName name="Nt_OJ_03p" localSheetId="9">[2]R1!#REF!</definedName>
    <definedName name="Nt_OJ_03p" localSheetId="3">[2]R1!#REF!</definedName>
    <definedName name="Nt_OJ_03p">[2]R1!#REF!</definedName>
    <definedName name="Nt_OJ_05d" localSheetId="7">[2]R1!#REF!</definedName>
    <definedName name="Nt_OJ_05d" localSheetId="6">[2]R1!#REF!</definedName>
    <definedName name="Nt_OJ_05d" localSheetId="9">[2]R1!#REF!</definedName>
    <definedName name="Nt_OJ_05d" localSheetId="3">[2]R1!#REF!</definedName>
    <definedName name="Nt_OJ_05d">[2]R1!#REF!</definedName>
    <definedName name="Nt_OJ_05p" localSheetId="7">[2]R1!#REF!</definedName>
    <definedName name="Nt_OJ_05p" localSheetId="6">[2]R1!#REF!</definedName>
    <definedName name="Nt_OJ_05p" localSheetId="9">[2]R1!#REF!</definedName>
    <definedName name="Nt_OJ_05p" localSheetId="3">[2]R1!#REF!</definedName>
    <definedName name="Nt_OJ_05p">[2]R1!#REF!</definedName>
    <definedName name="Nt_OJ_10d" localSheetId="7">[2]R1!#REF!</definedName>
    <definedName name="Nt_OJ_10d" localSheetId="6">[2]R1!#REF!</definedName>
    <definedName name="Nt_OJ_10d" localSheetId="9">[2]R1!#REF!</definedName>
    <definedName name="Nt_OJ_10d" localSheetId="3">[2]R1!#REF!</definedName>
    <definedName name="Nt_OJ_10d">[2]R1!#REF!</definedName>
    <definedName name="Nt_OJ_10p" localSheetId="7">[2]R1!#REF!</definedName>
    <definedName name="Nt_OJ_10p" localSheetId="6">[2]R1!#REF!</definedName>
    <definedName name="Nt_OJ_10p" localSheetId="9">[2]R1!#REF!</definedName>
    <definedName name="Nt_OJ_10p" localSheetId="3">[2]R1!#REF!</definedName>
    <definedName name="Nt_OJ_10p">[2]R1!#REF!</definedName>
    <definedName name="Nt_OJ_10př" localSheetId="7">[2]R1!#REF!</definedName>
    <definedName name="Nt_OJ_10př" localSheetId="6">[2]R1!#REF!</definedName>
    <definedName name="Nt_OJ_10př" localSheetId="9">[2]R1!#REF!</definedName>
    <definedName name="Nt_OJ_10př" localSheetId="3">[2]R1!#REF!</definedName>
    <definedName name="Nt_OJ_10př">[2]R1!#REF!</definedName>
    <definedName name="Nt_OJ_10vl" localSheetId="7">[2]R1!#REF!</definedName>
    <definedName name="Nt_OJ_10vl" localSheetId="6">[2]R1!#REF!</definedName>
    <definedName name="Nt_OJ_10vl" localSheetId="9">[2]R1!#REF!</definedName>
    <definedName name="Nt_OJ_10vl" localSheetId="3">[2]R1!#REF!</definedName>
    <definedName name="Nt_OJ_10vl">[2]R1!#REF!</definedName>
    <definedName name="Nt_Z1_01d" localSheetId="7">[2]R1!#REF!</definedName>
    <definedName name="Nt_Z1_01d" localSheetId="6">[2]R1!#REF!</definedName>
    <definedName name="Nt_Z1_01d" localSheetId="9">[2]R1!#REF!</definedName>
    <definedName name="Nt_Z1_01d" localSheetId="3">[2]R1!#REF!</definedName>
    <definedName name="Nt_Z1_01d">[2]R1!#REF!</definedName>
    <definedName name="Nt_Z1_01p" localSheetId="7">[2]R1!#REF!</definedName>
    <definedName name="Nt_Z1_01p" localSheetId="6">[2]R1!#REF!</definedName>
    <definedName name="Nt_Z1_01p" localSheetId="9">[2]R1!#REF!</definedName>
    <definedName name="Nt_Z1_01p" localSheetId="3">[2]R1!#REF!</definedName>
    <definedName name="Nt_Z1_01p">[2]R1!#REF!</definedName>
    <definedName name="Nt_Z1_02d" localSheetId="7">[2]R1!#REF!</definedName>
    <definedName name="Nt_Z1_02d" localSheetId="6">[2]R1!#REF!</definedName>
    <definedName name="Nt_Z1_02d" localSheetId="9">[2]R1!#REF!</definedName>
    <definedName name="Nt_Z1_02d" localSheetId="3">[2]R1!#REF!</definedName>
    <definedName name="Nt_Z1_02d">[2]R1!#REF!</definedName>
    <definedName name="Nt_Z1_02p" localSheetId="7">[2]R1!#REF!</definedName>
    <definedName name="Nt_Z1_02p" localSheetId="6">[2]R1!#REF!</definedName>
    <definedName name="Nt_Z1_02p" localSheetId="9">[2]R1!#REF!</definedName>
    <definedName name="Nt_Z1_02p" localSheetId="3">[2]R1!#REF!</definedName>
    <definedName name="Nt_Z1_02p">[2]R1!#REF!</definedName>
    <definedName name="Nt_Z1_02př" localSheetId="7">[2]R1!#REF!</definedName>
    <definedName name="Nt_Z1_02př" localSheetId="6">[2]R1!#REF!</definedName>
    <definedName name="Nt_Z1_02př" localSheetId="9">[2]R1!#REF!</definedName>
    <definedName name="Nt_Z1_02př" localSheetId="3">[2]R1!#REF!</definedName>
    <definedName name="Nt_Z1_02př">[2]R1!#REF!</definedName>
    <definedName name="Nt_Z1_02vl" localSheetId="7">[2]R1!#REF!</definedName>
    <definedName name="Nt_Z1_02vl" localSheetId="6">[2]R1!#REF!</definedName>
    <definedName name="Nt_Z1_02vl" localSheetId="9">[2]R1!#REF!</definedName>
    <definedName name="Nt_Z1_02vl" localSheetId="3">[2]R1!#REF!</definedName>
    <definedName name="Nt_Z1_02vl">[2]R1!#REF!</definedName>
    <definedName name="Nt_Z1_03d" localSheetId="7">[2]R1!#REF!</definedName>
    <definedName name="Nt_Z1_03d" localSheetId="6">[2]R1!#REF!</definedName>
    <definedName name="Nt_Z1_03d" localSheetId="9">[2]R1!#REF!</definedName>
    <definedName name="Nt_Z1_03d" localSheetId="3">[2]R1!#REF!</definedName>
    <definedName name="Nt_Z1_03d">[2]R1!#REF!</definedName>
    <definedName name="Nt_Z1_03p" localSheetId="7">[2]R1!#REF!</definedName>
    <definedName name="Nt_Z1_03p" localSheetId="6">[2]R1!#REF!</definedName>
    <definedName name="Nt_Z1_03p" localSheetId="9">[2]R1!#REF!</definedName>
    <definedName name="Nt_Z1_03p" localSheetId="3">[2]R1!#REF!</definedName>
    <definedName name="Nt_Z1_03p">[2]R1!#REF!</definedName>
    <definedName name="Nt_Z1_05d" localSheetId="7">[2]R1!#REF!</definedName>
    <definedName name="Nt_Z1_05d" localSheetId="6">[2]R1!#REF!</definedName>
    <definedName name="Nt_Z1_05d" localSheetId="9">[2]R1!#REF!</definedName>
    <definedName name="Nt_Z1_05d" localSheetId="3">[2]R1!#REF!</definedName>
    <definedName name="Nt_Z1_05d">[2]R1!#REF!</definedName>
    <definedName name="Nt_Z1_05p" localSheetId="7">[2]R1!#REF!</definedName>
    <definedName name="Nt_Z1_05p" localSheetId="6">[2]R1!#REF!</definedName>
    <definedName name="Nt_Z1_05p" localSheetId="9">[2]R1!#REF!</definedName>
    <definedName name="Nt_Z1_05p" localSheetId="3">[2]R1!#REF!</definedName>
    <definedName name="Nt_Z1_05p">[2]R1!#REF!</definedName>
    <definedName name="Nt_Z1_10d" localSheetId="7">[2]R1!#REF!</definedName>
    <definedName name="Nt_Z1_10d" localSheetId="6">[2]R1!#REF!</definedName>
    <definedName name="Nt_Z1_10d" localSheetId="9">[2]R1!#REF!</definedName>
    <definedName name="Nt_Z1_10d" localSheetId="3">[2]R1!#REF!</definedName>
    <definedName name="Nt_Z1_10d">[2]R1!#REF!</definedName>
    <definedName name="Nt_Z1_10p" localSheetId="7">[2]R1!#REF!</definedName>
    <definedName name="Nt_Z1_10p" localSheetId="6">[2]R1!#REF!</definedName>
    <definedName name="Nt_Z1_10p" localSheetId="9">[2]R1!#REF!</definedName>
    <definedName name="Nt_Z1_10p" localSheetId="3">[2]R1!#REF!</definedName>
    <definedName name="Nt_Z1_10p">[2]R1!#REF!</definedName>
    <definedName name="Nt_Z1_10př" localSheetId="7">[2]R1!#REF!</definedName>
    <definedName name="Nt_Z1_10př" localSheetId="6">[2]R1!#REF!</definedName>
    <definedName name="Nt_Z1_10př" localSheetId="9">[2]R1!#REF!</definedName>
    <definedName name="Nt_Z1_10př" localSheetId="3">[2]R1!#REF!</definedName>
    <definedName name="Nt_Z1_10př">[2]R1!#REF!</definedName>
    <definedName name="Nt_Z1_10vl" localSheetId="7">[2]R1!#REF!</definedName>
    <definedName name="Nt_Z1_10vl" localSheetId="6">[2]R1!#REF!</definedName>
    <definedName name="Nt_Z1_10vl" localSheetId="9">[2]R1!#REF!</definedName>
    <definedName name="Nt_Z1_10vl" localSheetId="3">[2]R1!#REF!</definedName>
    <definedName name="Nt_Z1_10vl">[2]R1!#REF!</definedName>
    <definedName name="Nt_Z2_01d" localSheetId="7">[2]R1!#REF!</definedName>
    <definedName name="Nt_Z2_01d" localSheetId="6">[2]R1!#REF!</definedName>
    <definedName name="Nt_Z2_01d" localSheetId="9">[2]R1!#REF!</definedName>
    <definedName name="Nt_Z2_01d" localSheetId="3">[2]R1!#REF!</definedName>
    <definedName name="Nt_Z2_01d">[2]R1!#REF!</definedName>
    <definedName name="Nt_Z2_01p" localSheetId="7">[2]R1!#REF!</definedName>
    <definedName name="Nt_Z2_01p" localSheetId="6">[2]R1!#REF!</definedName>
    <definedName name="Nt_Z2_01p" localSheetId="9">[2]R1!#REF!</definedName>
    <definedName name="Nt_Z2_01p" localSheetId="3">[2]R1!#REF!</definedName>
    <definedName name="Nt_Z2_01p">[2]R1!#REF!</definedName>
    <definedName name="Nt_Z2_02d" localSheetId="7">[2]R1!#REF!</definedName>
    <definedName name="Nt_Z2_02d" localSheetId="6">[2]R1!#REF!</definedName>
    <definedName name="Nt_Z2_02d" localSheetId="9">[2]R1!#REF!</definedName>
    <definedName name="Nt_Z2_02d" localSheetId="3">[2]R1!#REF!</definedName>
    <definedName name="Nt_Z2_02d">[2]R1!#REF!</definedName>
    <definedName name="Nt_Z2_02p" localSheetId="7">[2]R1!#REF!</definedName>
    <definedName name="Nt_Z2_02p" localSheetId="6">[2]R1!#REF!</definedName>
    <definedName name="Nt_Z2_02p" localSheetId="9">[2]R1!#REF!</definedName>
    <definedName name="Nt_Z2_02p" localSheetId="3">[2]R1!#REF!</definedName>
    <definedName name="Nt_Z2_02p">[2]R1!#REF!</definedName>
    <definedName name="Nt_Z2_02př" localSheetId="7">[2]R1!#REF!</definedName>
    <definedName name="Nt_Z2_02př" localSheetId="6">[2]R1!#REF!</definedName>
    <definedName name="Nt_Z2_02př" localSheetId="9">[2]R1!#REF!</definedName>
    <definedName name="Nt_Z2_02př" localSheetId="3">[2]R1!#REF!</definedName>
    <definedName name="Nt_Z2_02př">[2]R1!#REF!</definedName>
    <definedName name="Nt_Z2_02vl" localSheetId="7">[2]R1!#REF!</definedName>
    <definedName name="Nt_Z2_02vl" localSheetId="6">[2]R1!#REF!</definedName>
    <definedName name="Nt_Z2_02vl" localSheetId="9">[2]R1!#REF!</definedName>
    <definedName name="Nt_Z2_02vl" localSheetId="3">[2]R1!#REF!</definedName>
    <definedName name="Nt_Z2_02vl">[2]R1!#REF!</definedName>
    <definedName name="Nt_Z2_03d" localSheetId="7">[2]R1!#REF!</definedName>
    <definedName name="Nt_Z2_03d" localSheetId="6">[2]R1!#REF!</definedName>
    <definedName name="Nt_Z2_03d" localSheetId="9">[2]R1!#REF!</definedName>
    <definedName name="Nt_Z2_03d" localSheetId="3">[2]R1!#REF!</definedName>
    <definedName name="Nt_Z2_03d">[2]R1!#REF!</definedName>
    <definedName name="Nt_Z2_03p" localSheetId="7">[2]R1!#REF!</definedName>
    <definedName name="Nt_Z2_03p" localSheetId="6">[2]R1!#REF!</definedName>
    <definedName name="Nt_Z2_03p" localSheetId="9">[2]R1!#REF!</definedName>
    <definedName name="Nt_Z2_03p" localSheetId="3">[2]R1!#REF!</definedName>
    <definedName name="Nt_Z2_03p">[2]R1!#REF!</definedName>
    <definedName name="Nt_Z2_05d" localSheetId="7">[2]R1!#REF!</definedName>
    <definedName name="Nt_Z2_05d" localSheetId="6">[2]R1!#REF!</definedName>
    <definedName name="Nt_Z2_05d" localSheetId="9">[2]R1!#REF!</definedName>
    <definedName name="Nt_Z2_05d" localSheetId="3">[2]R1!#REF!</definedName>
    <definedName name="Nt_Z2_05d">[2]R1!#REF!</definedName>
    <definedName name="Nt_Z2_05p" localSheetId="7">[2]R1!#REF!</definedName>
    <definedName name="Nt_Z2_05p" localSheetId="6">[2]R1!#REF!</definedName>
    <definedName name="Nt_Z2_05p" localSheetId="9">[2]R1!#REF!</definedName>
    <definedName name="Nt_Z2_05p" localSheetId="3">[2]R1!#REF!</definedName>
    <definedName name="Nt_Z2_05p">[2]R1!#REF!</definedName>
    <definedName name="Nt_Z2_10d" localSheetId="7">[2]R1!#REF!</definedName>
    <definedName name="Nt_Z2_10d" localSheetId="6">[2]R1!#REF!</definedName>
    <definedName name="Nt_Z2_10d" localSheetId="9">[2]R1!#REF!</definedName>
    <definedName name="Nt_Z2_10d" localSheetId="3">[2]R1!#REF!</definedName>
    <definedName name="Nt_Z2_10d">[2]R1!#REF!</definedName>
    <definedName name="Nt_Z2_10p" localSheetId="7">[2]R1!#REF!</definedName>
    <definedName name="Nt_Z2_10p" localSheetId="6">[2]R1!#REF!</definedName>
    <definedName name="Nt_Z2_10p" localSheetId="9">[2]R1!#REF!</definedName>
    <definedName name="Nt_Z2_10p" localSheetId="3">[2]R1!#REF!</definedName>
    <definedName name="Nt_Z2_10p">[2]R1!#REF!</definedName>
    <definedName name="Nt_Z2_10př" localSheetId="7">[2]R1!#REF!</definedName>
    <definedName name="Nt_Z2_10př" localSheetId="6">[2]R1!#REF!</definedName>
    <definedName name="Nt_Z2_10př" localSheetId="9">[2]R1!#REF!</definedName>
    <definedName name="Nt_Z2_10př" localSheetId="3">[2]R1!#REF!</definedName>
    <definedName name="Nt_Z2_10př">[2]R1!#REF!</definedName>
    <definedName name="Nt_Z2_10vl" localSheetId="7">[2]R1!#REF!</definedName>
    <definedName name="Nt_Z2_10vl" localSheetId="6">[2]R1!#REF!</definedName>
    <definedName name="Nt_Z2_10vl" localSheetId="9">[2]R1!#REF!</definedName>
    <definedName name="Nt_Z2_10vl" localSheetId="3">[2]R1!#REF!</definedName>
    <definedName name="Nt_Z2_10vl">[2]R1!#REF!</definedName>
    <definedName name="Nt_Z3_01d" localSheetId="7">[2]R1!#REF!</definedName>
    <definedName name="Nt_Z3_01d" localSheetId="6">[2]R1!#REF!</definedName>
    <definedName name="Nt_Z3_01d" localSheetId="9">[2]R1!#REF!</definedName>
    <definedName name="Nt_Z3_01d" localSheetId="3">[2]R1!#REF!</definedName>
    <definedName name="Nt_Z3_01d">[2]R1!#REF!</definedName>
    <definedName name="Nt_Z3_01p" localSheetId="7">[2]R1!#REF!</definedName>
    <definedName name="Nt_Z3_01p" localSheetId="6">[2]R1!#REF!</definedName>
    <definedName name="Nt_Z3_01p" localSheetId="9">[2]R1!#REF!</definedName>
    <definedName name="Nt_Z3_01p" localSheetId="3">[2]R1!#REF!</definedName>
    <definedName name="Nt_Z3_01p">[2]R1!#REF!</definedName>
    <definedName name="Nt_Z3_02d" localSheetId="7">[2]R1!#REF!</definedName>
    <definedName name="Nt_Z3_02d" localSheetId="6">[2]R1!#REF!</definedName>
    <definedName name="Nt_Z3_02d" localSheetId="9">[2]R1!#REF!</definedName>
    <definedName name="Nt_Z3_02d" localSheetId="3">[2]R1!#REF!</definedName>
    <definedName name="Nt_Z3_02d">[2]R1!#REF!</definedName>
    <definedName name="Nt_Z3_02p" localSheetId="7">[2]R1!#REF!</definedName>
    <definedName name="Nt_Z3_02p" localSheetId="6">[2]R1!#REF!</definedName>
    <definedName name="Nt_Z3_02p" localSheetId="9">[2]R1!#REF!</definedName>
    <definedName name="Nt_Z3_02p" localSheetId="3">[2]R1!#REF!</definedName>
    <definedName name="Nt_Z3_02p">[2]R1!#REF!</definedName>
    <definedName name="Nt_Z3_02př" localSheetId="7">[2]R1!#REF!</definedName>
    <definedName name="Nt_Z3_02př" localSheetId="6">[2]R1!#REF!</definedName>
    <definedName name="Nt_Z3_02př" localSheetId="9">[2]R1!#REF!</definedName>
    <definedName name="Nt_Z3_02př" localSheetId="3">[2]R1!#REF!</definedName>
    <definedName name="Nt_Z3_02př">[2]R1!#REF!</definedName>
    <definedName name="Nt_Z3_02vl" localSheetId="7">[2]R1!#REF!</definedName>
    <definedName name="Nt_Z3_02vl" localSheetId="6">[2]R1!#REF!</definedName>
    <definedName name="Nt_Z3_02vl" localSheetId="9">[2]R1!#REF!</definedName>
    <definedName name="Nt_Z3_02vl" localSheetId="3">[2]R1!#REF!</definedName>
    <definedName name="Nt_Z3_02vl">[2]R1!#REF!</definedName>
    <definedName name="Nt_Z3_03d" localSheetId="7">[2]R1!#REF!</definedName>
    <definedName name="Nt_Z3_03d" localSheetId="6">[2]R1!#REF!</definedName>
    <definedName name="Nt_Z3_03d" localSheetId="9">[2]R1!#REF!</definedName>
    <definedName name="Nt_Z3_03d" localSheetId="3">[2]R1!#REF!</definedName>
    <definedName name="Nt_Z3_03d">[2]R1!#REF!</definedName>
    <definedName name="Nt_Z3_03p" localSheetId="7">[2]R1!#REF!</definedName>
    <definedName name="Nt_Z3_03p" localSheetId="6">[2]R1!#REF!</definedName>
    <definedName name="Nt_Z3_03p" localSheetId="9">[2]R1!#REF!</definedName>
    <definedName name="Nt_Z3_03p" localSheetId="3">[2]R1!#REF!</definedName>
    <definedName name="Nt_Z3_03p">[2]R1!#REF!</definedName>
    <definedName name="Nt_Z3_05d" localSheetId="7">[2]R1!#REF!</definedName>
    <definedName name="Nt_Z3_05d" localSheetId="6">[2]R1!#REF!</definedName>
    <definedName name="Nt_Z3_05d" localSheetId="9">[2]R1!#REF!</definedName>
    <definedName name="Nt_Z3_05d" localSheetId="3">[2]R1!#REF!</definedName>
    <definedName name="Nt_Z3_05d">[2]R1!#REF!</definedName>
    <definedName name="Nt_Z3_05p" localSheetId="7">[2]R1!#REF!</definedName>
    <definedName name="Nt_Z3_05p" localSheetId="6">[2]R1!#REF!</definedName>
    <definedName name="Nt_Z3_05p" localSheetId="9">[2]R1!#REF!</definedName>
    <definedName name="Nt_Z3_05p" localSheetId="3">[2]R1!#REF!</definedName>
    <definedName name="Nt_Z3_05p">[2]R1!#REF!</definedName>
    <definedName name="Nt_Z3_10d" localSheetId="7">[2]R1!#REF!</definedName>
    <definedName name="Nt_Z3_10d" localSheetId="6">[2]R1!#REF!</definedName>
    <definedName name="Nt_Z3_10d" localSheetId="9">[2]R1!#REF!</definedName>
    <definedName name="Nt_Z3_10d" localSheetId="3">[2]R1!#REF!</definedName>
    <definedName name="Nt_Z3_10d">[2]R1!#REF!</definedName>
    <definedName name="Nt_Z3_10p" localSheetId="7">[2]R1!#REF!</definedName>
    <definedName name="Nt_Z3_10p" localSheetId="6">[2]R1!#REF!</definedName>
    <definedName name="Nt_Z3_10p" localSheetId="9">[2]R1!#REF!</definedName>
    <definedName name="Nt_Z3_10p" localSheetId="3">[2]R1!#REF!</definedName>
    <definedName name="Nt_Z3_10p">[2]R1!#REF!</definedName>
    <definedName name="Nt_Z3_10př" localSheetId="7">[2]R1!#REF!</definedName>
    <definedName name="Nt_Z3_10př" localSheetId="6">[2]R1!#REF!</definedName>
    <definedName name="Nt_Z3_10př" localSheetId="9">[2]R1!#REF!</definedName>
    <definedName name="Nt_Z3_10př" localSheetId="3">[2]R1!#REF!</definedName>
    <definedName name="Nt_Z3_10př">[2]R1!#REF!</definedName>
    <definedName name="Nt_Z3_10vl" localSheetId="7">[2]R1!#REF!</definedName>
    <definedName name="Nt_Z3_10vl" localSheetId="6">[2]R1!#REF!</definedName>
    <definedName name="Nt_Z3_10vl" localSheetId="9">[2]R1!#REF!</definedName>
    <definedName name="Nt_Z3_10vl" localSheetId="3">[2]R1!#REF!</definedName>
    <definedName name="Nt_Z3_10vl">[2]R1!#REF!</definedName>
    <definedName name="Ntep_OJ_03" localSheetId="7">[2]R1!#REF!</definedName>
    <definedName name="Ntep_OJ_03" localSheetId="6">[2]R1!#REF!</definedName>
    <definedName name="Ntep_OJ_03" localSheetId="9">[2]R1!#REF!</definedName>
    <definedName name="Ntep_OJ_03" localSheetId="3">[2]R1!#REF!</definedName>
    <definedName name="Ntep_OJ_03">[2]R1!#REF!</definedName>
    <definedName name="Ntep_Z1_03" localSheetId="7">[2]R1!#REF!</definedName>
    <definedName name="Ntep_Z1_03" localSheetId="6">[2]R1!#REF!</definedName>
    <definedName name="Ntep_Z1_03" localSheetId="9">[2]R1!#REF!</definedName>
    <definedName name="Ntep_Z1_03" localSheetId="3">[2]R1!#REF!</definedName>
    <definedName name="Ntep_Z1_03">[2]R1!#REF!</definedName>
    <definedName name="Ntep_Z2_03" localSheetId="7">[2]R1!#REF!</definedName>
    <definedName name="Ntep_Z2_03" localSheetId="6">[2]R1!#REF!</definedName>
    <definedName name="Ntep_Z2_03" localSheetId="9">[2]R1!#REF!</definedName>
    <definedName name="Ntep_Z2_03" localSheetId="3">[2]R1!#REF!</definedName>
    <definedName name="Ntep_Z2_03">[2]R1!#REF!</definedName>
    <definedName name="Ntep_Z3_03" localSheetId="7">[2]R1!#REF!</definedName>
    <definedName name="Ntep_Z3_03" localSheetId="6">[2]R1!#REF!</definedName>
    <definedName name="Ntep_Z3_03" localSheetId="9">[2]R1!#REF!</definedName>
    <definedName name="Ntep_Z3_03" localSheetId="3">[2]R1!#REF!</definedName>
    <definedName name="Ntep_Z3_03">[2]R1!#REF!</definedName>
    <definedName name="Nvap_OJ_02" localSheetId="7">[2]R1!#REF!</definedName>
    <definedName name="Nvap_OJ_02" localSheetId="6">[2]R1!#REF!</definedName>
    <definedName name="Nvap_OJ_02" localSheetId="9">[2]R1!#REF!</definedName>
    <definedName name="Nvap_OJ_02" localSheetId="3">[2]R1!#REF!</definedName>
    <definedName name="Nvap_OJ_02">[2]R1!#REF!</definedName>
    <definedName name="Nvap_OJ_05" localSheetId="7">[2]R1!#REF!</definedName>
    <definedName name="Nvap_OJ_05" localSheetId="6">[2]R1!#REF!</definedName>
    <definedName name="Nvap_OJ_05" localSheetId="9">[2]R1!#REF!</definedName>
    <definedName name="Nvap_OJ_05" localSheetId="3">[2]R1!#REF!</definedName>
    <definedName name="Nvap_OJ_05">[2]R1!#REF!</definedName>
    <definedName name="Nvap_OJ_10" localSheetId="7">[2]R1!#REF!</definedName>
    <definedName name="Nvap_OJ_10" localSheetId="6">[2]R1!#REF!</definedName>
    <definedName name="Nvap_OJ_10" localSheetId="9">[2]R1!#REF!</definedName>
    <definedName name="Nvap_OJ_10" localSheetId="3">[2]R1!#REF!</definedName>
    <definedName name="Nvap_OJ_10">[2]R1!#REF!</definedName>
    <definedName name="Nvap_Z1_02" localSheetId="7">[2]R1!#REF!</definedName>
    <definedName name="Nvap_Z1_02" localSheetId="6">[2]R1!#REF!</definedName>
    <definedName name="Nvap_Z1_02" localSheetId="9">[2]R1!#REF!</definedName>
    <definedName name="Nvap_Z1_02" localSheetId="3">[2]R1!#REF!</definedName>
    <definedName name="Nvap_Z1_02">[2]R1!#REF!</definedName>
    <definedName name="Nvap_Z1_05" localSheetId="7">[2]R1!#REF!</definedName>
    <definedName name="Nvap_Z1_05" localSheetId="6">[2]R1!#REF!</definedName>
    <definedName name="Nvap_Z1_05" localSheetId="9">[2]R1!#REF!</definedName>
    <definedName name="Nvap_Z1_05" localSheetId="3">[2]R1!#REF!</definedName>
    <definedName name="Nvap_Z1_05">[2]R1!#REF!</definedName>
    <definedName name="Nvap_Z1_10" localSheetId="7">[2]R1!#REF!</definedName>
    <definedName name="Nvap_Z1_10" localSheetId="6">[2]R1!#REF!</definedName>
    <definedName name="Nvap_Z1_10" localSheetId="9">[2]R1!#REF!</definedName>
    <definedName name="Nvap_Z1_10" localSheetId="3">[2]R1!#REF!</definedName>
    <definedName name="Nvap_Z1_10">[2]R1!#REF!</definedName>
    <definedName name="Nvap_Z2_02" localSheetId="7">[2]R1!#REF!</definedName>
    <definedName name="Nvap_Z2_02" localSheetId="6">[2]R1!#REF!</definedName>
    <definedName name="Nvap_Z2_02" localSheetId="9">[2]R1!#REF!</definedName>
    <definedName name="Nvap_Z2_02" localSheetId="3">[2]R1!#REF!</definedName>
    <definedName name="Nvap_Z2_02">[2]R1!#REF!</definedName>
    <definedName name="Nvap_Z2_05" localSheetId="7">[2]R1!#REF!</definedName>
    <definedName name="Nvap_Z2_05" localSheetId="6">[2]R1!#REF!</definedName>
    <definedName name="Nvap_Z2_05" localSheetId="9">[2]R1!#REF!</definedName>
    <definedName name="Nvap_Z2_05" localSheetId="3">[2]R1!#REF!</definedName>
    <definedName name="Nvap_Z2_05">[2]R1!#REF!</definedName>
    <definedName name="Nvap_Z2_10" localSheetId="7">[2]R1!#REF!</definedName>
    <definedName name="Nvap_Z2_10" localSheetId="6">[2]R1!#REF!</definedName>
    <definedName name="Nvap_Z2_10" localSheetId="9">[2]R1!#REF!</definedName>
    <definedName name="Nvap_Z2_10" localSheetId="3">[2]R1!#REF!</definedName>
    <definedName name="Nvap_Z2_10">[2]R1!#REF!</definedName>
    <definedName name="Nvap_Z3_02" localSheetId="7">[2]R1!#REF!</definedName>
    <definedName name="Nvap_Z3_02" localSheetId="6">[2]R1!#REF!</definedName>
    <definedName name="Nvap_Z3_02" localSheetId="9">[2]R1!#REF!</definedName>
    <definedName name="Nvap_Z3_02" localSheetId="3">[2]R1!#REF!</definedName>
    <definedName name="Nvap_Z3_02">[2]R1!#REF!</definedName>
    <definedName name="Nvap_Z3_05" localSheetId="7">[2]R1!#REF!</definedName>
    <definedName name="Nvap_Z3_05" localSheetId="6">[2]R1!#REF!</definedName>
    <definedName name="Nvap_Z3_05" localSheetId="9">[2]R1!#REF!</definedName>
    <definedName name="Nvap_Z3_05" localSheetId="3">[2]R1!#REF!</definedName>
    <definedName name="Nvap_Z3_05">[2]R1!#REF!</definedName>
    <definedName name="Nvap_Z3_10" localSheetId="7">[2]R1!#REF!</definedName>
    <definedName name="Nvap_Z3_10" localSheetId="6">[2]R1!#REF!</definedName>
    <definedName name="Nvap_Z3_10" localSheetId="9">[2]R1!#REF!</definedName>
    <definedName name="Nvap_Z3_10" localSheetId="3">[2]R1!#REF!</definedName>
    <definedName name="Nvap_Z3_10">[2]R1!#REF!</definedName>
    <definedName name="Nvod_OJ_01d" localSheetId="7">[2]R1!#REF!</definedName>
    <definedName name="Nvod_OJ_01d" localSheetId="6">[2]R1!#REF!</definedName>
    <definedName name="Nvod_OJ_01d" localSheetId="9">[2]R1!#REF!</definedName>
    <definedName name="Nvod_OJ_01d" localSheetId="3">[2]R1!#REF!</definedName>
    <definedName name="Nvod_OJ_01d">[2]R1!#REF!</definedName>
    <definedName name="Nvod_OJ_01p" localSheetId="7">[2]R1!#REF!</definedName>
    <definedName name="Nvod_OJ_01p" localSheetId="6">[2]R1!#REF!</definedName>
    <definedName name="Nvod_OJ_01p" localSheetId="9">[2]R1!#REF!</definedName>
    <definedName name="Nvod_OJ_01p" localSheetId="3">[2]R1!#REF!</definedName>
    <definedName name="Nvod_OJ_01p">[2]R1!#REF!</definedName>
    <definedName name="Nvod_OJ_02d" localSheetId="7">[2]R1!#REF!</definedName>
    <definedName name="Nvod_OJ_02d" localSheetId="6">[2]R1!#REF!</definedName>
    <definedName name="Nvod_OJ_02d" localSheetId="9">[2]R1!#REF!</definedName>
    <definedName name="Nvod_OJ_02d" localSheetId="3">[2]R1!#REF!</definedName>
    <definedName name="Nvod_OJ_02d">[2]R1!#REF!</definedName>
    <definedName name="Nvod_OJ_02p" localSheetId="7">[2]R1!#REF!</definedName>
    <definedName name="Nvod_OJ_02p" localSheetId="6">[2]R1!#REF!</definedName>
    <definedName name="Nvod_OJ_02p" localSheetId="9">[2]R1!#REF!</definedName>
    <definedName name="Nvod_OJ_02p" localSheetId="3">[2]R1!#REF!</definedName>
    <definedName name="Nvod_OJ_02p">[2]R1!#REF!</definedName>
    <definedName name="Nvod_OJ_02př" localSheetId="7">[2]R1!#REF!</definedName>
    <definedName name="Nvod_OJ_02př" localSheetId="6">[2]R1!#REF!</definedName>
    <definedName name="Nvod_OJ_02př" localSheetId="9">[2]R1!#REF!</definedName>
    <definedName name="Nvod_OJ_02př" localSheetId="3">[2]R1!#REF!</definedName>
    <definedName name="Nvod_OJ_02př">[2]R1!#REF!</definedName>
    <definedName name="Nvod_OJ_02vl" localSheetId="7">[2]R1!#REF!</definedName>
    <definedName name="Nvod_OJ_02vl" localSheetId="6">[2]R1!#REF!</definedName>
    <definedName name="Nvod_OJ_02vl" localSheetId="9">[2]R1!#REF!</definedName>
    <definedName name="Nvod_OJ_02vl" localSheetId="3">[2]R1!#REF!</definedName>
    <definedName name="Nvod_OJ_02vl">[2]R1!#REF!</definedName>
    <definedName name="Nvod_OJ_03d" localSheetId="7">[2]R1!#REF!</definedName>
    <definedName name="Nvod_OJ_03d" localSheetId="6">[2]R1!#REF!</definedName>
    <definedName name="Nvod_OJ_03d" localSheetId="9">[2]R1!#REF!</definedName>
    <definedName name="Nvod_OJ_03d" localSheetId="3">[2]R1!#REF!</definedName>
    <definedName name="Nvod_OJ_03d">[2]R1!#REF!</definedName>
    <definedName name="Nvod_OJ_03p" localSheetId="7">[2]R1!#REF!</definedName>
    <definedName name="Nvod_OJ_03p" localSheetId="6">[2]R1!#REF!</definedName>
    <definedName name="Nvod_OJ_03p" localSheetId="9">[2]R1!#REF!</definedName>
    <definedName name="Nvod_OJ_03p" localSheetId="3">[2]R1!#REF!</definedName>
    <definedName name="Nvod_OJ_03p">[2]R1!#REF!</definedName>
    <definedName name="Nvod_OJ_05d" localSheetId="7">[2]R1!#REF!</definedName>
    <definedName name="Nvod_OJ_05d" localSheetId="6">[2]R1!#REF!</definedName>
    <definedName name="Nvod_OJ_05d" localSheetId="9">[2]R1!#REF!</definedName>
    <definedName name="Nvod_OJ_05d" localSheetId="3">[2]R1!#REF!</definedName>
    <definedName name="Nvod_OJ_05d">[2]R1!#REF!</definedName>
    <definedName name="Nvod_OJ_05p" localSheetId="7">[2]R1!#REF!</definedName>
    <definedName name="Nvod_OJ_05p" localSheetId="6">[2]R1!#REF!</definedName>
    <definedName name="Nvod_OJ_05p" localSheetId="9">[2]R1!#REF!</definedName>
    <definedName name="Nvod_OJ_05p" localSheetId="3">[2]R1!#REF!</definedName>
    <definedName name="Nvod_OJ_05p">[2]R1!#REF!</definedName>
    <definedName name="Nvod_OJ_10d" localSheetId="7">[2]R1!#REF!</definedName>
    <definedName name="Nvod_OJ_10d" localSheetId="6">[2]R1!#REF!</definedName>
    <definedName name="Nvod_OJ_10d" localSheetId="9">[2]R1!#REF!</definedName>
    <definedName name="Nvod_OJ_10d" localSheetId="3">[2]R1!#REF!</definedName>
    <definedName name="Nvod_OJ_10d">[2]R1!#REF!</definedName>
    <definedName name="Nvod_OJ_10p" localSheetId="7">[2]R1!#REF!</definedName>
    <definedName name="Nvod_OJ_10p" localSheetId="6">[2]R1!#REF!</definedName>
    <definedName name="Nvod_OJ_10p" localSheetId="9">[2]R1!#REF!</definedName>
    <definedName name="Nvod_OJ_10p" localSheetId="3">[2]R1!#REF!</definedName>
    <definedName name="Nvod_OJ_10p">[2]R1!#REF!</definedName>
    <definedName name="Nvod_OJ_10př" localSheetId="7">[2]R1!#REF!</definedName>
    <definedName name="Nvod_OJ_10př" localSheetId="6">[2]R1!#REF!</definedName>
    <definedName name="Nvod_OJ_10př" localSheetId="9">[2]R1!#REF!</definedName>
    <definedName name="Nvod_OJ_10př" localSheetId="3">[2]R1!#REF!</definedName>
    <definedName name="Nvod_OJ_10př">[2]R1!#REF!</definedName>
    <definedName name="Nvod_OJ_10vl" localSheetId="7">[2]R1!#REF!</definedName>
    <definedName name="Nvod_OJ_10vl" localSheetId="6">[2]R1!#REF!</definedName>
    <definedName name="Nvod_OJ_10vl" localSheetId="9">[2]R1!#REF!</definedName>
    <definedName name="Nvod_OJ_10vl" localSheetId="3">[2]R1!#REF!</definedName>
    <definedName name="Nvod_OJ_10vl">[2]R1!#REF!</definedName>
    <definedName name="Nvod_Z1_01d" localSheetId="7">[2]R1!#REF!</definedName>
    <definedName name="Nvod_Z1_01d" localSheetId="6">[2]R1!#REF!</definedName>
    <definedName name="Nvod_Z1_01d" localSheetId="9">[2]R1!#REF!</definedName>
    <definedName name="Nvod_Z1_01d" localSheetId="3">[2]R1!#REF!</definedName>
    <definedName name="Nvod_Z1_01d">[2]R1!#REF!</definedName>
    <definedName name="Nvod_Z1_01p" localSheetId="7">[2]R1!#REF!</definedName>
    <definedName name="Nvod_Z1_01p" localSheetId="6">[2]R1!#REF!</definedName>
    <definedName name="Nvod_Z1_01p" localSheetId="9">[2]R1!#REF!</definedName>
    <definedName name="Nvod_Z1_01p" localSheetId="3">[2]R1!#REF!</definedName>
    <definedName name="Nvod_Z1_01p">[2]R1!#REF!</definedName>
    <definedName name="Nvod_Z1_02d" localSheetId="7">[2]R1!#REF!</definedName>
    <definedName name="Nvod_Z1_02d" localSheetId="6">[2]R1!#REF!</definedName>
    <definedName name="Nvod_Z1_02d" localSheetId="9">[2]R1!#REF!</definedName>
    <definedName name="Nvod_Z1_02d" localSheetId="3">[2]R1!#REF!</definedName>
    <definedName name="Nvod_Z1_02d">[2]R1!#REF!</definedName>
    <definedName name="Nvod_Z1_02p" localSheetId="7">[2]R1!#REF!</definedName>
    <definedName name="Nvod_Z1_02p" localSheetId="6">[2]R1!#REF!</definedName>
    <definedName name="Nvod_Z1_02p" localSheetId="9">[2]R1!#REF!</definedName>
    <definedName name="Nvod_Z1_02p" localSheetId="3">[2]R1!#REF!</definedName>
    <definedName name="Nvod_Z1_02p">[2]R1!#REF!</definedName>
    <definedName name="Nvod_Z1_02př" localSheetId="7">[2]R1!#REF!</definedName>
    <definedName name="Nvod_Z1_02př" localSheetId="6">[2]R1!#REF!</definedName>
    <definedName name="Nvod_Z1_02př" localSheetId="9">[2]R1!#REF!</definedName>
    <definedName name="Nvod_Z1_02př" localSheetId="3">[2]R1!#REF!</definedName>
    <definedName name="Nvod_Z1_02př">[2]R1!#REF!</definedName>
    <definedName name="Nvod_Z1_02vl" localSheetId="7">[2]R1!#REF!</definedName>
    <definedName name="Nvod_Z1_02vl" localSheetId="6">[2]R1!#REF!</definedName>
    <definedName name="Nvod_Z1_02vl" localSheetId="9">[2]R1!#REF!</definedName>
    <definedName name="Nvod_Z1_02vl" localSheetId="3">[2]R1!#REF!</definedName>
    <definedName name="Nvod_Z1_02vl">[2]R1!#REF!</definedName>
    <definedName name="Nvod_Z1_03d" localSheetId="7">[2]R1!#REF!</definedName>
    <definedName name="Nvod_Z1_03d" localSheetId="6">[2]R1!#REF!</definedName>
    <definedName name="Nvod_Z1_03d" localSheetId="9">[2]R1!#REF!</definedName>
    <definedName name="Nvod_Z1_03d" localSheetId="3">[2]R1!#REF!</definedName>
    <definedName name="Nvod_Z1_03d">[2]R1!#REF!</definedName>
    <definedName name="Nvod_Z1_03p" localSheetId="7">[2]R1!#REF!</definedName>
    <definedName name="Nvod_Z1_03p" localSheetId="6">[2]R1!#REF!</definedName>
    <definedName name="Nvod_Z1_03p" localSheetId="9">[2]R1!#REF!</definedName>
    <definedName name="Nvod_Z1_03p" localSheetId="3">[2]R1!#REF!</definedName>
    <definedName name="Nvod_Z1_03p">[2]R1!#REF!</definedName>
    <definedName name="Nvod_Z1_05d" localSheetId="7">[2]R1!#REF!</definedName>
    <definedName name="Nvod_Z1_05d" localSheetId="6">[2]R1!#REF!</definedName>
    <definedName name="Nvod_Z1_05d" localSheetId="9">[2]R1!#REF!</definedName>
    <definedName name="Nvod_Z1_05d" localSheetId="3">[2]R1!#REF!</definedName>
    <definedName name="Nvod_Z1_05d">[2]R1!#REF!</definedName>
    <definedName name="Nvod_Z1_05p" localSheetId="7">[2]R1!#REF!</definedName>
    <definedName name="Nvod_Z1_05p" localSheetId="6">[2]R1!#REF!</definedName>
    <definedName name="Nvod_Z1_05p" localSheetId="9">[2]R1!#REF!</definedName>
    <definedName name="Nvod_Z1_05p" localSheetId="3">[2]R1!#REF!</definedName>
    <definedName name="Nvod_Z1_05p">[2]R1!#REF!</definedName>
    <definedName name="Nvod_Z1_10d" localSheetId="7">[2]R1!#REF!</definedName>
    <definedName name="Nvod_Z1_10d" localSheetId="6">[2]R1!#REF!</definedName>
    <definedName name="Nvod_Z1_10d" localSheetId="9">[2]R1!#REF!</definedName>
    <definedName name="Nvod_Z1_10d" localSheetId="3">[2]R1!#REF!</definedName>
    <definedName name="Nvod_Z1_10d">[2]R1!#REF!</definedName>
    <definedName name="Nvod_Z1_10p" localSheetId="7">[2]R1!#REF!</definedName>
    <definedName name="Nvod_Z1_10p" localSheetId="6">[2]R1!#REF!</definedName>
    <definedName name="Nvod_Z1_10p" localSheetId="9">[2]R1!#REF!</definedName>
    <definedName name="Nvod_Z1_10p" localSheetId="3">[2]R1!#REF!</definedName>
    <definedName name="Nvod_Z1_10p">[2]R1!#REF!</definedName>
    <definedName name="Nvod_Z1_10př" localSheetId="7">[2]R1!#REF!</definedName>
    <definedName name="Nvod_Z1_10př" localSheetId="6">[2]R1!#REF!</definedName>
    <definedName name="Nvod_Z1_10př" localSheetId="9">[2]R1!#REF!</definedName>
    <definedName name="Nvod_Z1_10př" localSheetId="3">[2]R1!#REF!</definedName>
    <definedName name="Nvod_Z1_10př">[2]R1!#REF!</definedName>
    <definedName name="Nvod_Z1_10vl" localSheetId="7">[2]R1!#REF!</definedName>
    <definedName name="Nvod_Z1_10vl" localSheetId="6">[2]R1!#REF!</definedName>
    <definedName name="Nvod_Z1_10vl" localSheetId="9">[2]R1!#REF!</definedName>
    <definedName name="Nvod_Z1_10vl" localSheetId="3">[2]R1!#REF!</definedName>
    <definedName name="Nvod_Z1_10vl">[2]R1!#REF!</definedName>
    <definedName name="Nvod_Z2_01d" localSheetId="7">[2]R1!#REF!</definedName>
    <definedName name="Nvod_Z2_01d" localSheetId="6">[2]R1!#REF!</definedName>
    <definedName name="Nvod_Z2_01d" localSheetId="9">[2]R1!#REF!</definedName>
    <definedName name="Nvod_Z2_01d" localSheetId="3">[2]R1!#REF!</definedName>
    <definedName name="Nvod_Z2_01d">[2]R1!#REF!</definedName>
    <definedName name="Nvod_Z2_01p" localSheetId="7">[2]R1!#REF!</definedName>
    <definedName name="Nvod_Z2_01p" localSheetId="6">[2]R1!#REF!</definedName>
    <definedName name="Nvod_Z2_01p" localSheetId="9">[2]R1!#REF!</definedName>
    <definedName name="Nvod_Z2_01p" localSheetId="3">[2]R1!#REF!</definedName>
    <definedName name="Nvod_Z2_01p">[2]R1!#REF!</definedName>
    <definedName name="Nvod_Z2_02d" localSheetId="7">[2]R1!#REF!</definedName>
    <definedName name="Nvod_Z2_02d" localSheetId="6">[2]R1!#REF!</definedName>
    <definedName name="Nvod_Z2_02d" localSheetId="9">[2]R1!#REF!</definedName>
    <definedName name="Nvod_Z2_02d" localSheetId="3">[2]R1!#REF!</definedName>
    <definedName name="Nvod_Z2_02d">[2]R1!#REF!</definedName>
    <definedName name="Nvod_Z2_02p" localSheetId="7">[2]R1!#REF!</definedName>
    <definedName name="Nvod_Z2_02p" localSheetId="6">[2]R1!#REF!</definedName>
    <definedName name="Nvod_Z2_02p" localSheetId="9">[2]R1!#REF!</definedName>
    <definedName name="Nvod_Z2_02p" localSheetId="3">[2]R1!#REF!</definedName>
    <definedName name="Nvod_Z2_02p">[2]R1!#REF!</definedName>
    <definedName name="Nvod_Z2_02př" localSheetId="7">[2]R1!#REF!</definedName>
    <definedName name="Nvod_Z2_02př" localSheetId="6">[2]R1!#REF!</definedName>
    <definedName name="Nvod_Z2_02př" localSheetId="9">[2]R1!#REF!</definedName>
    <definedName name="Nvod_Z2_02př" localSheetId="3">[2]R1!#REF!</definedName>
    <definedName name="Nvod_Z2_02př">[2]R1!#REF!</definedName>
    <definedName name="Nvod_Z2_02vl" localSheetId="7">[2]R1!#REF!</definedName>
    <definedName name="Nvod_Z2_02vl" localSheetId="6">[2]R1!#REF!</definedName>
    <definedName name="Nvod_Z2_02vl" localSheetId="9">[2]R1!#REF!</definedName>
    <definedName name="Nvod_Z2_02vl" localSheetId="3">[2]R1!#REF!</definedName>
    <definedName name="Nvod_Z2_02vl">[2]R1!#REF!</definedName>
    <definedName name="Nvod_Z2_03d" localSheetId="7">[2]R1!#REF!</definedName>
    <definedName name="Nvod_Z2_03d" localSheetId="6">[2]R1!#REF!</definedName>
    <definedName name="Nvod_Z2_03d" localSheetId="9">[2]R1!#REF!</definedName>
    <definedName name="Nvod_Z2_03d" localSheetId="3">[2]R1!#REF!</definedName>
    <definedName name="Nvod_Z2_03d">[2]R1!#REF!</definedName>
    <definedName name="Nvod_Z2_03p" localSheetId="7">[2]R1!#REF!</definedName>
    <definedName name="Nvod_Z2_03p" localSheetId="6">[2]R1!#REF!</definedName>
    <definedName name="Nvod_Z2_03p" localSheetId="9">[2]R1!#REF!</definedName>
    <definedName name="Nvod_Z2_03p" localSheetId="3">[2]R1!#REF!</definedName>
    <definedName name="Nvod_Z2_03p">[2]R1!#REF!</definedName>
    <definedName name="Nvod_Z2_05d" localSheetId="7">[2]R1!#REF!</definedName>
    <definedName name="Nvod_Z2_05d" localSheetId="6">[2]R1!#REF!</definedName>
    <definedName name="Nvod_Z2_05d" localSheetId="9">[2]R1!#REF!</definedName>
    <definedName name="Nvod_Z2_05d" localSheetId="3">[2]R1!#REF!</definedName>
    <definedName name="Nvod_Z2_05d">[2]R1!#REF!</definedName>
    <definedName name="Nvod_Z2_05p" localSheetId="7">[2]R1!#REF!</definedName>
    <definedName name="Nvod_Z2_05p" localSheetId="6">[2]R1!#REF!</definedName>
    <definedName name="Nvod_Z2_05p" localSheetId="9">[2]R1!#REF!</definedName>
    <definedName name="Nvod_Z2_05p" localSheetId="3">[2]R1!#REF!</definedName>
    <definedName name="Nvod_Z2_05p">[2]R1!#REF!</definedName>
    <definedName name="Nvod_Z2_10d" localSheetId="7">[2]R1!#REF!</definedName>
    <definedName name="Nvod_Z2_10d" localSheetId="6">[2]R1!#REF!</definedName>
    <definedName name="Nvod_Z2_10d" localSheetId="9">[2]R1!#REF!</definedName>
    <definedName name="Nvod_Z2_10d" localSheetId="3">[2]R1!#REF!</definedName>
    <definedName name="Nvod_Z2_10d">[2]R1!#REF!</definedName>
    <definedName name="Nvod_Z2_10p" localSheetId="7">[2]R1!#REF!</definedName>
    <definedName name="Nvod_Z2_10p" localSheetId="6">[2]R1!#REF!</definedName>
    <definedName name="Nvod_Z2_10p" localSheetId="9">[2]R1!#REF!</definedName>
    <definedName name="Nvod_Z2_10p" localSheetId="3">[2]R1!#REF!</definedName>
    <definedName name="Nvod_Z2_10p">[2]R1!#REF!</definedName>
    <definedName name="Nvod_Z2_10př" localSheetId="7">[2]R1!#REF!</definedName>
    <definedName name="Nvod_Z2_10př" localSheetId="6">[2]R1!#REF!</definedName>
    <definedName name="Nvod_Z2_10př" localSheetId="9">[2]R1!#REF!</definedName>
    <definedName name="Nvod_Z2_10př" localSheetId="3">[2]R1!#REF!</definedName>
    <definedName name="Nvod_Z2_10př">[2]R1!#REF!</definedName>
    <definedName name="Nvod_Z2_10vl" localSheetId="7">[2]R1!#REF!</definedName>
    <definedName name="Nvod_Z2_10vl" localSheetId="6">[2]R1!#REF!</definedName>
    <definedName name="Nvod_Z2_10vl" localSheetId="9">[2]R1!#REF!</definedName>
    <definedName name="Nvod_Z2_10vl" localSheetId="3">[2]R1!#REF!</definedName>
    <definedName name="Nvod_Z2_10vl">[2]R1!#REF!</definedName>
    <definedName name="Nvod_Z3_01d" localSheetId="7">[2]R1!#REF!</definedName>
    <definedName name="Nvod_Z3_01d" localSheetId="6">[2]R1!#REF!</definedName>
    <definedName name="Nvod_Z3_01d" localSheetId="9">[2]R1!#REF!</definedName>
    <definedName name="Nvod_Z3_01d" localSheetId="3">[2]R1!#REF!</definedName>
    <definedName name="Nvod_Z3_01d">[2]R1!#REF!</definedName>
    <definedName name="Nvod_Z3_01p" localSheetId="7">[2]R1!#REF!</definedName>
    <definedName name="Nvod_Z3_01p" localSheetId="6">[2]R1!#REF!</definedName>
    <definedName name="Nvod_Z3_01p" localSheetId="9">[2]R1!#REF!</definedName>
    <definedName name="Nvod_Z3_01p" localSheetId="3">[2]R1!#REF!</definedName>
    <definedName name="Nvod_Z3_01p">[2]R1!#REF!</definedName>
    <definedName name="Nvod_Z3_02d" localSheetId="7">[2]R1!#REF!</definedName>
    <definedName name="Nvod_Z3_02d" localSheetId="6">[2]R1!#REF!</definedName>
    <definedName name="Nvod_Z3_02d" localSheetId="9">[2]R1!#REF!</definedName>
    <definedName name="Nvod_Z3_02d" localSheetId="3">[2]R1!#REF!</definedName>
    <definedName name="Nvod_Z3_02d">[2]R1!#REF!</definedName>
    <definedName name="Nvod_Z3_02p" localSheetId="7">[2]R1!#REF!</definedName>
    <definedName name="Nvod_Z3_02p" localSheetId="6">[2]R1!#REF!</definedName>
    <definedName name="Nvod_Z3_02p" localSheetId="9">[2]R1!#REF!</definedName>
    <definedName name="Nvod_Z3_02p" localSheetId="3">[2]R1!#REF!</definedName>
    <definedName name="Nvod_Z3_02p">[2]R1!#REF!</definedName>
    <definedName name="Nvod_Z3_02př" localSheetId="7">[2]R1!#REF!</definedName>
    <definedName name="Nvod_Z3_02př" localSheetId="6">[2]R1!#REF!</definedName>
    <definedName name="Nvod_Z3_02př" localSheetId="9">[2]R1!#REF!</definedName>
    <definedName name="Nvod_Z3_02př" localSheetId="3">[2]R1!#REF!</definedName>
    <definedName name="Nvod_Z3_02př">[2]R1!#REF!</definedName>
    <definedName name="Nvod_Z3_02vl" localSheetId="7">[2]R1!#REF!</definedName>
    <definedName name="Nvod_Z3_02vl" localSheetId="6">[2]R1!#REF!</definedName>
    <definedName name="Nvod_Z3_02vl" localSheetId="9">[2]R1!#REF!</definedName>
    <definedName name="Nvod_Z3_02vl" localSheetId="3">[2]R1!#REF!</definedName>
    <definedName name="Nvod_Z3_02vl">[2]R1!#REF!</definedName>
    <definedName name="Nvod_Z3_03d" localSheetId="7">[2]R1!#REF!</definedName>
    <definedName name="Nvod_Z3_03d" localSheetId="6">[2]R1!#REF!</definedName>
    <definedName name="Nvod_Z3_03d" localSheetId="9">[2]R1!#REF!</definedName>
    <definedName name="Nvod_Z3_03d" localSheetId="3">[2]R1!#REF!</definedName>
    <definedName name="Nvod_Z3_03d">[2]R1!#REF!</definedName>
    <definedName name="Nvod_Z3_03p" localSheetId="7">[2]R1!#REF!</definedName>
    <definedName name="Nvod_Z3_03p" localSheetId="6">[2]R1!#REF!</definedName>
    <definedName name="Nvod_Z3_03p" localSheetId="9">[2]R1!#REF!</definedName>
    <definedName name="Nvod_Z3_03p" localSheetId="3">[2]R1!#REF!</definedName>
    <definedName name="Nvod_Z3_03p">[2]R1!#REF!</definedName>
    <definedName name="Nvod_Z3_05d" localSheetId="7">[2]R1!#REF!</definedName>
    <definedName name="Nvod_Z3_05d" localSheetId="6">[2]R1!#REF!</definedName>
    <definedName name="Nvod_Z3_05d" localSheetId="9">[2]R1!#REF!</definedName>
    <definedName name="Nvod_Z3_05d" localSheetId="3">[2]R1!#REF!</definedName>
    <definedName name="Nvod_Z3_05d">[2]R1!#REF!</definedName>
    <definedName name="Nvod_Z3_05p" localSheetId="7">[2]R1!#REF!</definedName>
    <definedName name="Nvod_Z3_05p" localSheetId="6">[2]R1!#REF!</definedName>
    <definedName name="Nvod_Z3_05p" localSheetId="9">[2]R1!#REF!</definedName>
    <definedName name="Nvod_Z3_05p" localSheetId="3">[2]R1!#REF!</definedName>
    <definedName name="Nvod_Z3_05p">[2]R1!#REF!</definedName>
    <definedName name="Nvod_Z3_10d" localSheetId="7">[2]R1!#REF!</definedName>
    <definedName name="Nvod_Z3_10d" localSheetId="6">[2]R1!#REF!</definedName>
    <definedName name="Nvod_Z3_10d" localSheetId="9">[2]R1!#REF!</definedName>
    <definedName name="Nvod_Z3_10d" localSheetId="3">[2]R1!#REF!</definedName>
    <definedName name="Nvod_Z3_10d">[2]R1!#REF!</definedName>
    <definedName name="Nvod_Z3_10p" localSheetId="7">[2]R1!#REF!</definedName>
    <definedName name="Nvod_Z3_10p" localSheetId="6">[2]R1!#REF!</definedName>
    <definedName name="Nvod_Z3_10p" localSheetId="9">[2]R1!#REF!</definedName>
    <definedName name="Nvod_Z3_10p" localSheetId="3">[2]R1!#REF!</definedName>
    <definedName name="Nvod_Z3_10p">[2]R1!#REF!</definedName>
    <definedName name="Nvod_Z3_10př" localSheetId="7">[2]R1!#REF!</definedName>
    <definedName name="Nvod_Z3_10př" localSheetId="6">[2]R1!#REF!</definedName>
    <definedName name="Nvod_Z3_10př" localSheetId="9">[2]R1!#REF!</definedName>
    <definedName name="Nvod_Z3_10př" localSheetId="3">[2]R1!#REF!</definedName>
    <definedName name="Nvod_Z3_10př">[2]R1!#REF!</definedName>
    <definedName name="Nvod_Z3_10vl" localSheetId="7">[2]R1!#REF!</definedName>
    <definedName name="Nvod_Z3_10vl" localSheetId="6">[2]R1!#REF!</definedName>
    <definedName name="Nvod_Z3_10vl" localSheetId="9">[2]R1!#REF!</definedName>
    <definedName name="Nvod_Z3_10vl" localSheetId="3">[2]R1!#REF!</definedName>
    <definedName name="Nvod_Z3_10vl">[2]R1!#REF!</definedName>
    <definedName name="Nvzd" localSheetId="7">[3]náklady!#REF!</definedName>
    <definedName name="Nvzd" localSheetId="6">[3]náklady!#REF!</definedName>
    <definedName name="Nvzd" localSheetId="9">[3]náklady!#REF!</definedName>
    <definedName name="Nvzd" localSheetId="3">[3]náklady!#REF!</definedName>
    <definedName name="Nvzd">[3]náklady!#REF!</definedName>
    <definedName name="Nžp_OJ_01" localSheetId="7">[2]R1!#REF!</definedName>
    <definedName name="Nžp_OJ_01" localSheetId="6">[2]R1!#REF!</definedName>
    <definedName name="Nžp_OJ_01" localSheetId="9">[2]R1!#REF!</definedName>
    <definedName name="Nžp_OJ_01" localSheetId="3">[2]R1!#REF!</definedName>
    <definedName name="Nžp_OJ_01">[2]R1!#REF!</definedName>
    <definedName name="Nžp_OJ_02" localSheetId="7">[2]R1!#REF!</definedName>
    <definedName name="Nžp_OJ_02" localSheetId="6">[2]R1!#REF!</definedName>
    <definedName name="Nžp_OJ_02" localSheetId="9">[2]R1!#REF!</definedName>
    <definedName name="Nžp_OJ_02" localSheetId="3">[2]R1!#REF!</definedName>
    <definedName name="Nžp_OJ_02">[2]R1!#REF!</definedName>
    <definedName name="Nžp_OJ_10" localSheetId="7">[2]R1!#REF!</definedName>
    <definedName name="Nžp_OJ_10" localSheetId="6">[2]R1!#REF!</definedName>
    <definedName name="Nžp_OJ_10" localSheetId="9">[2]R1!#REF!</definedName>
    <definedName name="Nžp_OJ_10" localSheetId="3">[2]R1!#REF!</definedName>
    <definedName name="Nžp_OJ_10">[2]R1!#REF!</definedName>
    <definedName name="Nžp_Z1_01" localSheetId="7">[2]R1!#REF!</definedName>
    <definedName name="Nžp_Z1_01" localSheetId="6">[2]R1!#REF!</definedName>
    <definedName name="Nžp_Z1_01" localSheetId="9">[2]R1!#REF!</definedName>
    <definedName name="Nžp_Z1_01" localSheetId="3">[2]R1!#REF!</definedName>
    <definedName name="Nžp_Z1_01">[2]R1!#REF!</definedName>
    <definedName name="Nžp_Z1_02" localSheetId="7">[2]R1!#REF!</definedName>
    <definedName name="Nžp_Z1_02" localSheetId="6">[2]R1!#REF!</definedName>
    <definedName name="Nžp_Z1_02" localSheetId="9">[2]R1!#REF!</definedName>
    <definedName name="Nžp_Z1_02" localSheetId="3">[2]R1!#REF!</definedName>
    <definedName name="Nžp_Z1_02">[2]R1!#REF!</definedName>
    <definedName name="Nžp_Z1_10" localSheetId="7">[2]R1!#REF!</definedName>
    <definedName name="Nžp_Z1_10" localSheetId="6">[2]R1!#REF!</definedName>
    <definedName name="Nžp_Z1_10" localSheetId="9">[2]R1!#REF!</definedName>
    <definedName name="Nžp_Z1_10" localSheetId="3">[2]R1!#REF!</definedName>
    <definedName name="Nžp_Z1_10">[2]R1!#REF!</definedName>
    <definedName name="Nžp_Z2_01" localSheetId="7">[2]R1!#REF!</definedName>
    <definedName name="Nžp_Z2_01" localSheetId="6">[2]R1!#REF!</definedName>
    <definedName name="Nžp_Z2_01" localSheetId="9">[2]R1!#REF!</definedName>
    <definedName name="Nžp_Z2_01" localSheetId="3">[2]R1!#REF!</definedName>
    <definedName name="Nžp_Z2_01">[2]R1!#REF!</definedName>
    <definedName name="Nžp_Z2_02" localSheetId="7">[2]R1!#REF!</definedName>
    <definedName name="Nžp_Z2_02" localSheetId="6">[2]R1!#REF!</definedName>
    <definedName name="Nžp_Z2_02" localSheetId="9">[2]R1!#REF!</definedName>
    <definedName name="Nžp_Z2_02" localSheetId="3">[2]R1!#REF!</definedName>
    <definedName name="Nžp_Z2_02">[2]R1!#REF!</definedName>
    <definedName name="Nžp_Z2_10" localSheetId="7">[2]R1!#REF!</definedName>
    <definedName name="Nžp_Z2_10" localSheetId="6">[2]R1!#REF!</definedName>
    <definedName name="Nžp_Z2_10" localSheetId="9">[2]R1!#REF!</definedName>
    <definedName name="Nžp_Z2_10" localSheetId="3">[2]R1!#REF!</definedName>
    <definedName name="Nžp_Z2_10">[2]R1!#REF!</definedName>
    <definedName name="Nžp_Z3_01" localSheetId="7">[2]R1!#REF!</definedName>
    <definedName name="Nžp_Z3_01" localSheetId="6">[2]R1!#REF!</definedName>
    <definedName name="Nžp_Z3_01" localSheetId="9">[2]R1!#REF!</definedName>
    <definedName name="Nžp_Z3_01" localSheetId="3">[2]R1!#REF!</definedName>
    <definedName name="Nžp_Z3_01">[2]R1!#REF!</definedName>
    <definedName name="Nžp_Z3_02" localSheetId="7">[2]R1!#REF!</definedName>
    <definedName name="Nžp_Z3_02" localSheetId="6">[2]R1!#REF!</definedName>
    <definedName name="Nžp_Z3_02" localSheetId="9">[2]R1!#REF!</definedName>
    <definedName name="Nžp_Z3_02" localSheetId="3">[2]R1!#REF!</definedName>
    <definedName name="Nžp_Z3_02">[2]R1!#REF!</definedName>
    <definedName name="Nžp_Z3_10" localSheetId="7">[2]R1!#REF!</definedName>
    <definedName name="Nžp_Z3_10" localSheetId="6">[2]R1!#REF!</definedName>
    <definedName name="Nžp_Z3_10" localSheetId="9">[2]R1!#REF!</definedName>
    <definedName name="Nžp_Z3_10" localSheetId="3">[2]R1!#REF!</definedName>
    <definedName name="Nžp_Z3_10">[2]R1!#REF!</definedName>
    <definedName name="_xlnm.Print_Area" localSheetId="5">'15-D'!$B$2:$J$23</definedName>
    <definedName name="_xlnm.Print_Area" localSheetId="11">'15-D-PV'!$B$4:$K$21</definedName>
    <definedName name="_xlnm.Print_Area" localSheetId="10">'15-D-PZ'!$B$1:$K$33</definedName>
    <definedName name="_xlnm.Print_Area" localSheetId="4">'15-FA'!$A$1:$Q$95</definedName>
    <definedName name="_xlnm.Print_Area" localSheetId="1">'15-HV'!$B$1:$P$86</definedName>
    <definedName name="_xlnm.Print_Area" localSheetId="2">'15-N a), b)'!$B$2:$R$41</definedName>
    <definedName name="Odsíření" localSheetId="7">[2]R1!#REF!</definedName>
    <definedName name="Odsíření" localSheetId="6">[2]R1!#REF!</definedName>
    <definedName name="Odsíření" localSheetId="9">[2]R1!#REF!</definedName>
    <definedName name="Odsíření" localSheetId="3">[2]R1!#REF!</definedName>
    <definedName name="Odsíření">[2]R1!#REF!</definedName>
    <definedName name="Osl_z" localSheetId="7">[3]náklady!#REF!</definedName>
    <definedName name="Osl_z" localSheetId="6">[3]náklady!#REF!</definedName>
    <definedName name="Osl_z" localSheetId="9">[3]náklady!#REF!</definedName>
    <definedName name="Osl_z" localSheetId="3">[3]náklady!#REF!</definedName>
    <definedName name="Osl_z">[3]náklady!#REF!</definedName>
    <definedName name="Ost.n.č." localSheetId="7">[2]R1!#REF!</definedName>
    <definedName name="Ost.n.č." localSheetId="6">[2]R1!#REF!</definedName>
    <definedName name="Ost.n.č." localSheetId="9">[2]R1!#REF!</definedName>
    <definedName name="Ost.n.č." localSheetId="3">[2]R1!#REF!</definedName>
    <definedName name="Ost.n.č.">[2]R1!#REF!</definedName>
    <definedName name="Ost.obch.č." localSheetId="7">[2]R1!#REF!</definedName>
    <definedName name="Ost.obch.č." localSheetId="6">[2]R1!#REF!</definedName>
    <definedName name="Ost.obch.č." localSheetId="9">[2]R1!#REF!</definedName>
    <definedName name="Ost.obch.č." localSheetId="3">[2]R1!#REF!</definedName>
    <definedName name="Ost.obch.č.">[2]R1!#REF!</definedName>
    <definedName name="ost_en" localSheetId="7">[2]R1!#REF!</definedName>
    <definedName name="ost_en" localSheetId="6">[2]R1!#REF!</definedName>
    <definedName name="ost_en" localSheetId="9">[2]R1!#REF!</definedName>
    <definedName name="ost_en" localSheetId="3">[2]R1!#REF!</definedName>
    <definedName name="ost_en">[2]R1!#REF!</definedName>
    <definedName name="ost_mat" localSheetId="7">[2]R1!#REF!</definedName>
    <definedName name="ost_mat" localSheetId="6">[2]R1!#REF!</definedName>
    <definedName name="ost_mat" localSheetId="9">[2]R1!#REF!</definedName>
    <definedName name="ost_mat" localSheetId="3">[2]R1!#REF!</definedName>
    <definedName name="ost_mat">[2]R1!#REF!</definedName>
    <definedName name="PNP" localSheetId="7">[2]R1!#REF!</definedName>
    <definedName name="PNP" localSheetId="6">[2]R1!#REF!</definedName>
    <definedName name="PNP" localSheetId="9">[2]R1!#REF!</definedName>
    <definedName name="PNP" localSheetId="3">[2]R1!#REF!</definedName>
    <definedName name="PNP">[2]R1!#REF!</definedName>
    <definedName name="Proj.týmy" localSheetId="7">[2]R1!#REF!</definedName>
    <definedName name="Proj.týmy" localSheetId="6">[2]R1!#REF!</definedName>
    <definedName name="Proj.týmy" localSheetId="9">[2]R1!#REF!</definedName>
    <definedName name="Proj.týmy" localSheetId="3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7">#REF!</definedName>
    <definedName name="přen_služby" localSheetId="9">#REF!</definedName>
    <definedName name="přen_služby" localSheetId="3">#REF!</definedName>
    <definedName name="přen_služby">#REF!</definedName>
    <definedName name="Přípr.výr." localSheetId="7">[2]R1!#REF!</definedName>
    <definedName name="Přípr.výr." localSheetId="6">[2]R1!#REF!</definedName>
    <definedName name="Přípr.výr." localSheetId="9">[2]R1!#REF!</definedName>
    <definedName name="Přípr.výr." localSheetId="3">[2]R1!#REF!</definedName>
    <definedName name="Přípr.výr.">[2]R1!#REF!</definedName>
    <definedName name="Qnak_OJ" localSheetId="7">[2]R1!#REF!</definedName>
    <definedName name="Qnak_OJ" localSheetId="6">[2]R1!#REF!</definedName>
    <definedName name="Qnak_OJ" localSheetId="9">[2]R1!#REF!</definedName>
    <definedName name="Qnak_OJ" localSheetId="3">[2]R1!#REF!</definedName>
    <definedName name="Qnak_OJ">[2]R1!#REF!</definedName>
    <definedName name="Qnak_Z1" localSheetId="7">[2]R1!#REF!</definedName>
    <definedName name="Qnak_Z1" localSheetId="6">[2]R1!#REF!</definedName>
    <definedName name="Qnak_Z1" localSheetId="9">[2]R1!#REF!</definedName>
    <definedName name="Qnak_Z1" localSheetId="3">[2]R1!#REF!</definedName>
    <definedName name="Qnak_Z1">[2]R1!#REF!</definedName>
    <definedName name="Qnak_Z2" localSheetId="7">[2]R1!#REF!</definedName>
    <definedName name="Qnak_Z2" localSheetId="6">[2]R1!#REF!</definedName>
    <definedName name="Qnak_Z2" localSheetId="9">[2]R1!#REF!</definedName>
    <definedName name="Qnak_Z2" localSheetId="3">[2]R1!#REF!</definedName>
    <definedName name="Qnak_Z2">[2]R1!#REF!</definedName>
    <definedName name="Qnak_Z3" localSheetId="7">[2]R1!#REF!</definedName>
    <definedName name="Qnak_Z3" localSheetId="6">[2]R1!#REF!</definedName>
    <definedName name="Qnak_Z3" localSheetId="9">[2]R1!#REF!</definedName>
    <definedName name="Qnak_Z3" localSheetId="3">[2]R1!#REF!</definedName>
    <definedName name="Qnak_Z3">[2]R1!#REF!</definedName>
    <definedName name="Qost_OJ" localSheetId="7">[2]R1!#REF!</definedName>
    <definedName name="Qost_OJ" localSheetId="6">[2]R1!#REF!</definedName>
    <definedName name="Qost_OJ" localSheetId="9">[2]R1!#REF!</definedName>
    <definedName name="Qost_OJ" localSheetId="3">[2]R1!#REF!</definedName>
    <definedName name="Qost_OJ">[2]R1!#REF!</definedName>
    <definedName name="Qost_Z1" localSheetId="7">[2]R1!#REF!</definedName>
    <definedName name="Qost_Z1" localSheetId="6">[2]R1!#REF!</definedName>
    <definedName name="Qost_Z1" localSheetId="9">[2]R1!#REF!</definedName>
    <definedName name="Qost_Z1" localSheetId="3">[2]R1!#REF!</definedName>
    <definedName name="Qost_Z1">[2]R1!#REF!</definedName>
    <definedName name="Qost_Z2" localSheetId="7">[2]R1!#REF!</definedName>
    <definedName name="Qost_Z2" localSheetId="6">[2]R1!#REF!</definedName>
    <definedName name="Qost_Z2" localSheetId="9">[2]R1!#REF!</definedName>
    <definedName name="Qost_Z2" localSheetId="3">[2]R1!#REF!</definedName>
    <definedName name="Qost_Z2">[2]R1!#REF!</definedName>
    <definedName name="Qost_Z3" localSheetId="7">[2]R1!#REF!</definedName>
    <definedName name="Qost_Z3" localSheetId="6">[2]R1!#REF!</definedName>
    <definedName name="Qost_Z3" localSheetId="9">[2]R1!#REF!</definedName>
    <definedName name="Qost_Z3" localSheetId="3">[2]R1!#REF!</definedName>
    <definedName name="Qost_Z3">[2]R1!#REF!</definedName>
    <definedName name="Qpal_ve" localSheetId="7">[2]R1!#REF!</definedName>
    <definedName name="Qpal_ve" localSheetId="6">[2]R1!#REF!</definedName>
    <definedName name="Qpal_ve" localSheetId="9">[2]R1!#REF!</definedName>
    <definedName name="Qpal_ve" localSheetId="3">[2]R1!#REF!</definedName>
    <definedName name="Qpal_ve">[2]R1!#REF!</definedName>
    <definedName name="Qpal_vt_OJ" localSheetId="7">[2]R1!#REF!</definedName>
    <definedName name="Qpal_vt_OJ" localSheetId="6">[2]R1!#REF!</definedName>
    <definedName name="Qpal_vt_OJ" localSheetId="9">[2]R1!#REF!</definedName>
    <definedName name="Qpal_vt_OJ" localSheetId="3">[2]R1!#REF!</definedName>
    <definedName name="Qpal_vt_OJ">[2]R1!#REF!</definedName>
    <definedName name="Qpal_vt_Z1" localSheetId="7">[2]R1!#REF!</definedName>
    <definedName name="Qpal_vt_Z1" localSheetId="6">[2]R1!#REF!</definedName>
    <definedName name="Qpal_vt_Z1" localSheetId="9">[2]R1!#REF!</definedName>
    <definedName name="Qpal_vt_Z1" localSheetId="3">[2]R1!#REF!</definedName>
    <definedName name="Qpal_vt_Z1">[2]R1!#REF!</definedName>
    <definedName name="Qpal_vt_Z2" localSheetId="7">[2]R1!#REF!</definedName>
    <definedName name="Qpal_vt_Z2" localSheetId="6">[2]R1!#REF!</definedName>
    <definedName name="Qpal_vt_Z2" localSheetId="9">[2]R1!#REF!</definedName>
    <definedName name="Qpal_vt_Z2" localSheetId="3">[2]R1!#REF!</definedName>
    <definedName name="Qpal_vt_Z2">[2]R1!#REF!</definedName>
    <definedName name="Qpal_vt_Z3" localSheetId="7">[2]R1!#REF!</definedName>
    <definedName name="Qpal_vt_Z3" localSheetId="6">[2]R1!#REF!</definedName>
    <definedName name="Qpal_vt_Z3" localSheetId="9">[2]R1!#REF!</definedName>
    <definedName name="Qpal_vt_Z3" localSheetId="3">[2]R1!#REF!</definedName>
    <definedName name="Qpal_vt_Z3">[2]R1!#REF!</definedName>
    <definedName name="Qtep_OJ" localSheetId="7">[2]R1!#REF!</definedName>
    <definedName name="Qtep_OJ" localSheetId="6">[2]R1!#REF!</definedName>
    <definedName name="Qtep_OJ" localSheetId="9">[2]R1!#REF!</definedName>
    <definedName name="Qtep_OJ" localSheetId="3">[2]R1!#REF!</definedName>
    <definedName name="Qtep_OJ">[2]R1!#REF!</definedName>
    <definedName name="Qtep_Z1" localSheetId="7">[2]R1!#REF!</definedName>
    <definedName name="Qtep_Z1" localSheetId="6">[2]R1!#REF!</definedName>
    <definedName name="Qtep_Z1" localSheetId="9">[2]R1!#REF!</definedName>
    <definedName name="Qtep_Z1" localSheetId="3">[2]R1!#REF!</definedName>
    <definedName name="Qtep_Z1">[2]R1!#REF!</definedName>
    <definedName name="Qtep_Z2" localSheetId="7">[2]R1!#REF!</definedName>
    <definedName name="Qtep_Z2" localSheetId="6">[2]R1!#REF!</definedName>
    <definedName name="Qtep_Z2" localSheetId="9">[2]R1!#REF!</definedName>
    <definedName name="Qtep_Z2" localSheetId="3">[2]R1!#REF!</definedName>
    <definedName name="Qtep_Z2">[2]R1!#REF!</definedName>
    <definedName name="Qtep_Z3" localSheetId="7">[2]R1!#REF!</definedName>
    <definedName name="Qtep_Z3" localSheetId="6">[2]R1!#REF!</definedName>
    <definedName name="Qtep_Z3" localSheetId="9">[2]R1!#REF!</definedName>
    <definedName name="Qtep_Z3" localSheetId="3">[2]R1!#REF!</definedName>
    <definedName name="Qtep_Z3">[2]R1!#REF!</definedName>
    <definedName name="Qudt_OJ" localSheetId="7">[2]R1!#REF!</definedName>
    <definedName name="Qudt_OJ" localSheetId="6">[2]R1!#REF!</definedName>
    <definedName name="Qudt_OJ" localSheetId="9">[2]R1!#REF!</definedName>
    <definedName name="Qudt_OJ" localSheetId="3">[2]R1!#REF!</definedName>
    <definedName name="Qudt_OJ">[2]R1!#REF!</definedName>
    <definedName name="Qudt_Z1" localSheetId="7">[2]R1!#REF!</definedName>
    <definedName name="Qudt_Z1" localSheetId="6">[2]R1!#REF!</definedName>
    <definedName name="Qudt_Z1" localSheetId="9">[2]R1!#REF!</definedName>
    <definedName name="Qudt_Z1" localSheetId="3">[2]R1!#REF!</definedName>
    <definedName name="Qudt_Z1">[2]R1!#REF!</definedName>
    <definedName name="Qudt_Z2" localSheetId="7">[2]R1!#REF!</definedName>
    <definedName name="Qudt_Z2" localSheetId="6">[2]R1!#REF!</definedName>
    <definedName name="Qudt_Z2" localSheetId="9">[2]R1!#REF!</definedName>
    <definedName name="Qudt_Z2" localSheetId="3">[2]R1!#REF!</definedName>
    <definedName name="Qudt_Z2">[2]R1!#REF!</definedName>
    <definedName name="Qudt_Z3" localSheetId="7">[2]R1!#REF!</definedName>
    <definedName name="Qudt_Z3" localSheetId="6">[2]R1!#REF!</definedName>
    <definedName name="Qudt_Z3" localSheetId="9">[2]R1!#REF!</definedName>
    <definedName name="Qudt_Z3" localSheetId="3">[2]R1!#REF!</definedName>
    <definedName name="Qudt_Z3">[2]R1!#REF!</definedName>
    <definedName name="Qztr_OJ" localSheetId="7">[2]R1!#REF!</definedName>
    <definedName name="Qztr_OJ" localSheetId="6">[2]R1!#REF!</definedName>
    <definedName name="Qztr_OJ" localSheetId="9">[2]R1!#REF!</definedName>
    <definedName name="Qztr_OJ" localSheetId="3">[2]R1!#REF!</definedName>
    <definedName name="Qztr_OJ">[2]R1!#REF!</definedName>
    <definedName name="Qztr_Z1" localSheetId="7">[2]R1!#REF!</definedName>
    <definedName name="Qztr_Z1" localSheetId="6">[2]R1!#REF!</definedName>
    <definedName name="Qztr_Z1" localSheetId="9">[2]R1!#REF!</definedName>
    <definedName name="Qztr_Z1" localSheetId="3">[2]R1!#REF!</definedName>
    <definedName name="Qztr_Z1">[2]R1!#REF!</definedName>
    <definedName name="Qztr_Z2" localSheetId="7">[2]R1!#REF!</definedName>
    <definedName name="Qztr_Z2" localSheetId="6">[2]R1!#REF!</definedName>
    <definedName name="Qztr_Z2" localSheetId="9">[2]R1!#REF!</definedName>
    <definedName name="Qztr_Z2" localSheetId="3">[2]R1!#REF!</definedName>
    <definedName name="Qztr_Z2">[2]R1!#REF!</definedName>
    <definedName name="Qztr_Z3" localSheetId="7">[2]R1!#REF!</definedName>
    <definedName name="Qztr_Z3" localSheetId="6">[2]R1!#REF!</definedName>
    <definedName name="Qztr_Z3" localSheetId="9">[2]R1!#REF!</definedName>
    <definedName name="Qztr_Z3" localSheetId="3">[2]R1!#REF!</definedName>
    <definedName name="Qztr_Z3">[2]R1!#REF!</definedName>
    <definedName name="Rekr.zař." localSheetId="7">[2]R1!#REF!</definedName>
    <definedName name="Rekr.zař." localSheetId="6">[2]R1!#REF!</definedName>
    <definedName name="Rekr.zař." localSheetId="9">[2]R1!#REF!</definedName>
    <definedName name="Rekr.zař." localSheetId="3">[2]R1!#REF!</definedName>
    <definedName name="Rekr.zař.">[2]R1!#REF!</definedName>
    <definedName name="Repr" localSheetId="7">[3]náklady!#REF!</definedName>
    <definedName name="Repr" localSheetId="6">[3]náklady!#REF!</definedName>
    <definedName name="Repr" localSheetId="9">[3]náklady!#REF!</definedName>
    <definedName name="Repr" localSheetId="3">[3]náklady!#REF!</definedName>
    <definedName name="Repr">[3]náklady!#REF!</definedName>
    <definedName name="rezerva" localSheetId="7">#REF!</definedName>
    <definedName name="rezerva" localSheetId="6">#REF!</definedName>
    <definedName name="rezerva" localSheetId="8">#REF!</definedName>
    <definedName name="rezerva" localSheetId="9">#REF!</definedName>
    <definedName name="rezerva" localSheetId="3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7">[2]R1!#REF!</definedName>
    <definedName name="Rozv._tepla" localSheetId="6">[2]R1!#REF!</definedName>
    <definedName name="Rozv._tepla" localSheetId="9">[2]R1!#REF!</definedName>
    <definedName name="Rozv._tepla" localSheetId="3">[2]R1!#REF!</definedName>
    <definedName name="Rozv._tepla">[2]R1!#REF!</definedName>
    <definedName name="Rozv.el.elny" localSheetId="7">[2]R1!#REF!</definedName>
    <definedName name="Rozv.el.elny" localSheetId="6">[2]R1!#REF!</definedName>
    <definedName name="Rozv.el.elny" localSheetId="9">[2]R1!#REF!</definedName>
    <definedName name="Rozv.el.elny" localSheetId="3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 localSheetId="9">'15-D1c) podklady'!$S$12:$S$14</definedName>
    <definedName name="S12S14">#REF!</definedName>
    <definedName name="S14S14" localSheetId="9">'15-D1c) podklady'!$S$14</definedName>
    <definedName name="S14S14">#REF!</definedName>
    <definedName name="S15S16" localSheetId="9">'15-D1c) podklady'!$S$15:$S$16</definedName>
    <definedName name="S15S16">#REF!</definedName>
    <definedName name="služby_R95" localSheetId="7">[2]R1!#REF!</definedName>
    <definedName name="služby_R95" localSheetId="6">[2]R1!#REF!</definedName>
    <definedName name="služby_R95" localSheetId="9">[2]R1!#REF!</definedName>
    <definedName name="služby_R95" localSheetId="3">[2]R1!#REF!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7">[2]R1!#REF!</definedName>
    <definedName name="tab" localSheetId="6">[2]R1!#REF!</definedName>
    <definedName name="tab" localSheetId="9">[2]R1!#REF!</definedName>
    <definedName name="tab" localSheetId="3">[2]R1!#REF!</definedName>
    <definedName name="tab">[2]R1!#REF!</definedName>
    <definedName name="TANT" localSheetId="7">#REF!</definedName>
    <definedName name="TANT" localSheetId="6">#REF!</definedName>
    <definedName name="TANT" localSheetId="8">#REF!</definedName>
    <definedName name="TANT" localSheetId="9">#REF!</definedName>
    <definedName name="TANT" localSheetId="3">#REF!</definedName>
    <definedName name="TANT">#REF!</definedName>
    <definedName name="Translations" localSheetId="7">[4]Preklad!$B$2:$D$73</definedName>
    <definedName name="Translations">[4]Preklad!$B$2:$D$73</definedName>
    <definedName name="Ubytovny" localSheetId="7">[2]R1!#REF!</definedName>
    <definedName name="Ubytovny" localSheetId="6">[2]R1!#REF!</definedName>
    <definedName name="Ubytovny" localSheetId="9">[2]R1!#REF!</definedName>
    <definedName name="Ubytovny" localSheetId="3">[2]R1!#REF!</definedName>
    <definedName name="Ubytovny">[2]R1!#REF!</definedName>
    <definedName name="účinnost" localSheetId="9">'15-D1c) podklady'!$S$43:$S$46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7">#REF!</definedName>
    <definedName name="Urok" localSheetId="9">#REF!</definedName>
    <definedName name="Urok" localSheetId="3">#REF!</definedName>
    <definedName name="Urok">#REF!</definedName>
    <definedName name="Vkd_OJ_01" localSheetId="7">[2]R1!#REF!</definedName>
    <definedName name="Vkd_OJ_01" localSheetId="6">[2]R1!#REF!</definedName>
    <definedName name="Vkd_OJ_01" localSheetId="9">[2]R1!#REF!</definedName>
    <definedName name="Vkd_OJ_01" localSheetId="3">[2]R1!#REF!</definedName>
    <definedName name="Vkd_OJ_01">[2]R1!#REF!</definedName>
    <definedName name="Vkd_OJ_02" localSheetId="7">[2]R1!#REF!</definedName>
    <definedName name="Vkd_OJ_02" localSheetId="6">[2]R1!#REF!</definedName>
    <definedName name="Vkd_OJ_02" localSheetId="9">[2]R1!#REF!</definedName>
    <definedName name="Vkd_OJ_02" localSheetId="3">[2]R1!#REF!</definedName>
    <definedName name="Vkd_OJ_02">[2]R1!#REF!</definedName>
    <definedName name="Vkd_OJ_03" localSheetId="7">[2]R1!#REF!</definedName>
    <definedName name="Vkd_OJ_03" localSheetId="6">[2]R1!#REF!</definedName>
    <definedName name="Vkd_OJ_03" localSheetId="9">[2]R1!#REF!</definedName>
    <definedName name="Vkd_OJ_03" localSheetId="3">[2]R1!#REF!</definedName>
    <definedName name="Vkd_OJ_03">[2]R1!#REF!</definedName>
    <definedName name="Vkd_OJ_05" localSheetId="7">[2]R1!#REF!</definedName>
    <definedName name="Vkd_OJ_05" localSheetId="6">[2]R1!#REF!</definedName>
    <definedName name="Vkd_OJ_05" localSheetId="9">[2]R1!#REF!</definedName>
    <definedName name="Vkd_OJ_05" localSheetId="3">[2]R1!#REF!</definedName>
    <definedName name="Vkd_OJ_05">[2]R1!#REF!</definedName>
    <definedName name="Vkd_OJ_10" localSheetId="7">[2]R1!#REF!</definedName>
    <definedName name="Vkd_OJ_10" localSheetId="6">[2]R1!#REF!</definedName>
    <definedName name="Vkd_OJ_10" localSheetId="9">[2]R1!#REF!</definedName>
    <definedName name="Vkd_OJ_10" localSheetId="3">[2]R1!#REF!</definedName>
    <definedName name="Vkd_OJ_10">[2]R1!#REF!</definedName>
    <definedName name="Vkd_Z1_01" localSheetId="7">[2]R1!#REF!</definedName>
    <definedName name="Vkd_Z1_01" localSheetId="6">[2]R1!#REF!</definedName>
    <definedName name="Vkd_Z1_01" localSheetId="9">[2]R1!#REF!</definedName>
    <definedName name="Vkd_Z1_01" localSheetId="3">[2]R1!#REF!</definedName>
    <definedName name="Vkd_Z1_01">[2]R1!#REF!</definedName>
    <definedName name="Vkd_Z1_02" localSheetId="7">[2]R1!#REF!</definedName>
    <definedName name="Vkd_Z1_02" localSheetId="6">[2]R1!#REF!</definedName>
    <definedName name="Vkd_Z1_02" localSheetId="9">[2]R1!#REF!</definedName>
    <definedName name="Vkd_Z1_02" localSheetId="3">[2]R1!#REF!</definedName>
    <definedName name="Vkd_Z1_02">[2]R1!#REF!</definedName>
    <definedName name="Vkd_Z1_03" localSheetId="7">[2]R1!#REF!</definedName>
    <definedName name="Vkd_Z1_03" localSheetId="6">[2]R1!#REF!</definedName>
    <definedName name="Vkd_Z1_03" localSheetId="9">[2]R1!#REF!</definedName>
    <definedName name="Vkd_Z1_03" localSheetId="3">[2]R1!#REF!</definedName>
    <definedName name="Vkd_Z1_03">[2]R1!#REF!</definedName>
    <definedName name="Vkd_Z1_05" localSheetId="7">[2]R1!#REF!</definedName>
    <definedName name="Vkd_Z1_05" localSheetId="6">[2]R1!#REF!</definedName>
    <definedName name="Vkd_Z1_05" localSheetId="9">[2]R1!#REF!</definedName>
    <definedName name="Vkd_Z1_05" localSheetId="3">[2]R1!#REF!</definedName>
    <definedName name="Vkd_Z1_05">[2]R1!#REF!</definedName>
    <definedName name="Vkd_Z1_10" localSheetId="7">[2]R1!#REF!</definedName>
    <definedName name="Vkd_Z1_10" localSheetId="6">[2]R1!#REF!</definedName>
    <definedName name="Vkd_Z1_10" localSheetId="9">[2]R1!#REF!</definedName>
    <definedName name="Vkd_Z1_10" localSheetId="3">[2]R1!#REF!</definedName>
    <definedName name="Vkd_Z1_10">[2]R1!#REF!</definedName>
    <definedName name="Vkd_Z2_01" localSheetId="7">[2]R1!#REF!</definedName>
    <definedName name="Vkd_Z2_01" localSheetId="6">[2]R1!#REF!</definedName>
    <definedName name="Vkd_Z2_01" localSheetId="9">[2]R1!#REF!</definedName>
    <definedName name="Vkd_Z2_01" localSheetId="3">[2]R1!#REF!</definedName>
    <definedName name="Vkd_Z2_01">[2]R1!#REF!</definedName>
    <definedName name="Vkd_Z2_02" localSheetId="7">[2]R1!#REF!</definedName>
    <definedName name="Vkd_Z2_02" localSheetId="6">[2]R1!#REF!</definedName>
    <definedName name="Vkd_Z2_02" localSheetId="9">[2]R1!#REF!</definedName>
    <definedName name="Vkd_Z2_02" localSheetId="3">[2]R1!#REF!</definedName>
    <definedName name="Vkd_Z2_02">[2]R1!#REF!</definedName>
    <definedName name="Vkd_Z2_03" localSheetId="7">[2]R1!#REF!</definedName>
    <definedName name="Vkd_Z2_03" localSheetId="6">[2]R1!#REF!</definedName>
    <definedName name="Vkd_Z2_03" localSheetId="9">[2]R1!#REF!</definedName>
    <definedName name="Vkd_Z2_03" localSheetId="3">[2]R1!#REF!</definedName>
    <definedName name="Vkd_Z2_03">[2]R1!#REF!</definedName>
    <definedName name="Vkd_Z2_05" localSheetId="7">[2]R1!#REF!</definedName>
    <definedName name="Vkd_Z2_05" localSheetId="6">[2]R1!#REF!</definedName>
    <definedName name="Vkd_Z2_05" localSheetId="9">[2]R1!#REF!</definedName>
    <definedName name="Vkd_Z2_05" localSheetId="3">[2]R1!#REF!</definedName>
    <definedName name="Vkd_Z2_05">[2]R1!#REF!</definedName>
    <definedName name="Vkd_Z2_10" localSheetId="7">[2]R1!#REF!</definedName>
    <definedName name="Vkd_Z2_10" localSheetId="6">[2]R1!#REF!</definedName>
    <definedName name="Vkd_Z2_10" localSheetId="9">[2]R1!#REF!</definedName>
    <definedName name="Vkd_Z2_10" localSheetId="3">[2]R1!#REF!</definedName>
    <definedName name="Vkd_Z2_10">[2]R1!#REF!</definedName>
    <definedName name="Vkd_Z3_01" localSheetId="7">[2]R1!#REF!</definedName>
    <definedName name="Vkd_Z3_01" localSheetId="6">[2]R1!#REF!</definedName>
    <definedName name="Vkd_Z3_01" localSheetId="9">[2]R1!#REF!</definedName>
    <definedName name="Vkd_Z3_01" localSheetId="3">[2]R1!#REF!</definedName>
    <definedName name="Vkd_Z3_01">[2]R1!#REF!</definedName>
    <definedName name="Vkd_Z3_02" localSheetId="7">[2]R1!#REF!</definedName>
    <definedName name="Vkd_Z3_02" localSheetId="6">[2]R1!#REF!</definedName>
    <definedName name="Vkd_Z3_02" localSheetId="9">[2]R1!#REF!</definedName>
    <definedName name="Vkd_Z3_02" localSheetId="3">[2]R1!#REF!</definedName>
    <definedName name="Vkd_Z3_02">[2]R1!#REF!</definedName>
    <definedName name="Vkd_Z3_03" localSheetId="7">[2]R1!#REF!</definedName>
    <definedName name="Vkd_Z3_03" localSheetId="6">[2]R1!#REF!</definedName>
    <definedName name="Vkd_Z3_03" localSheetId="9">[2]R1!#REF!</definedName>
    <definedName name="Vkd_Z3_03" localSheetId="3">[2]R1!#REF!</definedName>
    <definedName name="Vkd_Z3_03">[2]R1!#REF!</definedName>
    <definedName name="Vkd_Z3_05" localSheetId="7">[2]R1!#REF!</definedName>
    <definedName name="Vkd_Z3_05" localSheetId="6">[2]R1!#REF!</definedName>
    <definedName name="Vkd_Z3_05" localSheetId="9">[2]R1!#REF!</definedName>
    <definedName name="Vkd_Z3_05" localSheetId="3">[2]R1!#REF!</definedName>
    <definedName name="Vkd_Z3_05">[2]R1!#REF!</definedName>
    <definedName name="Vkd_Z3_10" localSheetId="7">[2]R1!#REF!</definedName>
    <definedName name="Vkd_Z3_10" localSheetId="6">[2]R1!#REF!</definedName>
    <definedName name="Vkd_Z3_10" localSheetId="9">[2]R1!#REF!</definedName>
    <definedName name="Vkd_Z3_10" localSheetId="3">[2]R1!#REF!</definedName>
    <definedName name="Vkd_Z3_10">[2]R1!#REF!</definedName>
    <definedName name="VR" localSheetId="7">[2]R1!#REF!</definedName>
    <definedName name="VR" localSheetId="6">[2]R1!#REF!</definedName>
    <definedName name="VR" localSheetId="9">[2]R1!#REF!</definedName>
    <definedName name="VR" localSheetId="3">[2]R1!#REF!</definedName>
    <definedName name="VR">[2]R1!#REF!</definedName>
    <definedName name="Vtep_OJ_02d" localSheetId="7">[2]R1!#REF!</definedName>
    <definedName name="Vtep_OJ_02d" localSheetId="6">[2]R1!#REF!</definedName>
    <definedName name="Vtep_OJ_02d" localSheetId="9">[2]R1!#REF!</definedName>
    <definedName name="Vtep_OJ_02d" localSheetId="3">[2]R1!#REF!</definedName>
    <definedName name="Vtep_OJ_02d">[2]R1!#REF!</definedName>
    <definedName name="Vtep_OJ_02p" localSheetId="7">[2]R1!#REF!</definedName>
    <definedName name="Vtep_OJ_02p" localSheetId="6">[2]R1!#REF!</definedName>
    <definedName name="Vtep_OJ_02p" localSheetId="9">[2]R1!#REF!</definedName>
    <definedName name="Vtep_OJ_02p" localSheetId="3">[2]R1!#REF!</definedName>
    <definedName name="Vtep_OJ_02p">[2]R1!#REF!</definedName>
    <definedName name="Vtep_Z1_02d" localSheetId="7">[2]R1!#REF!</definedName>
    <definedName name="Vtep_Z1_02d" localSheetId="6">[2]R1!#REF!</definedName>
    <definedName name="Vtep_Z1_02d" localSheetId="9">[2]R1!#REF!</definedName>
    <definedName name="Vtep_Z1_02d" localSheetId="3">[2]R1!#REF!</definedName>
    <definedName name="Vtep_Z1_02d">[2]R1!#REF!</definedName>
    <definedName name="Vtep_Z1_02p" localSheetId="7">[2]R1!#REF!</definedName>
    <definedName name="Vtep_Z1_02p" localSheetId="6">[2]R1!#REF!</definedName>
    <definedName name="Vtep_Z1_02p" localSheetId="9">[2]R1!#REF!</definedName>
    <definedName name="Vtep_Z1_02p" localSheetId="3">[2]R1!#REF!</definedName>
    <definedName name="Vtep_Z1_02p">[2]R1!#REF!</definedName>
    <definedName name="Vtep_Z2_02d" localSheetId="7">[2]R1!#REF!</definedName>
    <definedName name="Vtep_Z2_02d" localSheetId="6">[2]R1!#REF!</definedName>
    <definedName name="Vtep_Z2_02d" localSheetId="9">[2]R1!#REF!</definedName>
    <definedName name="Vtep_Z2_02d" localSheetId="3">[2]R1!#REF!</definedName>
    <definedName name="Vtep_Z2_02d">[2]R1!#REF!</definedName>
    <definedName name="Vtep_Z2_02p" localSheetId="7">[2]R1!#REF!</definedName>
    <definedName name="Vtep_Z2_02p" localSheetId="6">[2]R1!#REF!</definedName>
    <definedName name="Vtep_Z2_02p" localSheetId="9">[2]R1!#REF!</definedName>
    <definedName name="Vtep_Z2_02p" localSheetId="3">[2]R1!#REF!</definedName>
    <definedName name="Vtep_Z2_02p">[2]R1!#REF!</definedName>
    <definedName name="Vtep_Z3_02d" localSheetId="7">[2]R1!#REF!</definedName>
    <definedName name="Vtep_Z3_02d" localSheetId="6">[2]R1!#REF!</definedName>
    <definedName name="Vtep_Z3_02d" localSheetId="9">[2]R1!#REF!</definedName>
    <definedName name="Vtep_Z3_02d" localSheetId="3">[2]R1!#REF!</definedName>
    <definedName name="Vtep_Z3_02d">[2]R1!#REF!</definedName>
    <definedName name="Vtep_Z3_02p" localSheetId="7">[2]R1!#REF!</definedName>
    <definedName name="Vtep_Z3_02p" localSheetId="6">[2]R1!#REF!</definedName>
    <definedName name="Vtep_Z3_02p" localSheetId="9">[2]R1!#REF!</definedName>
    <definedName name="Vtep_Z3_02p" localSheetId="3">[2]R1!#REF!</definedName>
    <definedName name="Vtep_Z3_02p">[2]R1!#REF!</definedName>
    <definedName name="Vtnaj_OJ_02p" localSheetId="7">[2]R1!#REF!</definedName>
    <definedName name="Vtnaj_OJ_02p" localSheetId="6">[2]R1!#REF!</definedName>
    <definedName name="Vtnaj_OJ_02p" localSheetId="9">[2]R1!#REF!</definedName>
    <definedName name="Vtnaj_OJ_02p" localSheetId="3">[2]R1!#REF!</definedName>
    <definedName name="Vtnaj_OJ_02p">[2]R1!#REF!</definedName>
    <definedName name="Vtnaj_Z1_02p" localSheetId="7">[2]R1!#REF!</definedName>
    <definedName name="Vtnaj_Z1_02p" localSheetId="6">[2]R1!#REF!</definedName>
    <definedName name="Vtnaj_Z1_02p" localSheetId="9">[2]R1!#REF!</definedName>
    <definedName name="Vtnaj_Z1_02p" localSheetId="3">[2]R1!#REF!</definedName>
    <definedName name="Vtnaj_Z1_02p">[2]R1!#REF!</definedName>
    <definedName name="Vtnaj_Z2_02p" localSheetId="7">[2]R1!#REF!</definedName>
    <definedName name="Vtnaj_Z2_02p" localSheetId="6">[2]R1!#REF!</definedName>
    <definedName name="Vtnaj_Z2_02p" localSheetId="9">[2]R1!#REF!</definedName>
    <definedName name="Vtnaj_Z2_02p" localSheetId="3">[2]R1!#REF!</definedName>
    <definedName name="Vtnaj_Z2_02p">[2]R1!#REF!</definedName>
    <definedName name="Vtnaj_Z3_02p" localSheetId="7">[2]R1!#REF!</definedName>
    <definedName name="Vtnaj_Z3_02p" localSheetId="6">[2]R1!#REF!</definedName>
    <definedName name="Vtnaj_Z3_02p" localSheetId="9">[2]R1!#REF!</definedName>
    <definedName name="Vtnaj_Z3_02p" localSheetId="3">[2]R1!#REF!</definedName>
    <definedName name="Vtnaj_Z3_02p">[2]R1!#REF!</definedName>
    <definedName name="VVZ" localSheetId="7">[2]R1!#REF!</definedName>
    <definedName name="VVZ" localSheetId="6">[2]R1!#REF!</definedName>
    <definedName name="VVZ" localSheetId="9">[2]R1!#REF!</definedName>
    <definedName name="VVZ" localSheetId="3">[2]R1!#REF!</definedName>
    <definedName name="VVZ">[2]R1!#REF!</definedName>
    <definedName name="Výr._tepla" localSheetId="7">[2]R1!#REF!</definedName>
    <definedName name="Výr._tepla" localSheetId="6">[2]R1!#REF!</definedName>
    <definedName name="Výr._tepla" localSheetId="9">[2]R1!#REF!</definedName>
    <definedName name="Výr._tepla" localSheetId="3">[2]R1!#REF!</definedName>
    <definedName name="Výr._tepla">[2]R1!#REF!</definedName>
    <definedName name="Výr.el.JE" localSheetId="7">[2]R1!#REF!</definedName>
    <definedName name="Výr.el.JE" localSheetId="6">[2]R1!#REF!</definedName>
    <definedName name="Výr.el.JE" localSheetId="9">[2]R1!#REF!</definedName>
    <definedName name="Výr.el.JE" localSheetId="3">[2]R1!#REF!</definedName>
    <definedName name="Výr.el.JE">[2]R1!#REF!</definedName>
    <definedName name="Výr.el.PE" localSheetId="7">[2]R1!#REF!</definedName>
    <definedName name="Výr.el.PE" localSheetId="6">[2]R1!#REF!</definedName>
    <definedName name="Výr.el.PE" localSheetId="9">[2]R1!#REF!</definedName>
    <definedName name="Výr.el.PE" localSheetId="3">[2]R1!#REF!</definedName>
    <definedName name="Výr.el.PE">[2]R1!#REF!</definedName>
    <definedName name="Výr.průt.VE" localSheetId="7">[2]R1!#REF!</definedName>
    <definedName name="Výr.průt.VE" localSheetId="6">[2]R1!#REF!</definedName>
    <definedName name="Výr.průt.VE" localSheetId="9">[2]R1!#REF!</definedName>
    <definedName name="Výr.průt.VE" localSheetId="3">[2]R1!#REF!</definedName>
    <definedName name="Výr.průt.VE">[2]R1!#REF!</definedName>
    <definedName name="Výr.přeč.VE" localSheetId="7">[2]R1!#REF!</definedName>
    <definedName name="Výr.přeč.VE" localSheetId="6">[2]R1!#REF!</definedName>
    <definedName name="Výr.přeč.VE" localSheetId="9">[2]R1!#REF!</definedName>
    <definedName name="Výr.přeč.VE" localSheetId="3">[2]R1!#REF!</definedName>
    <definedName name="Výr.přeč.VE">[2]R1!#REF!</definedName>
    <definedName name="Výr.režie" localSheetId="7">[2]R1!#REF!</definedName>
    <definedName name="Výr.režie" localSheetId="6">[2]R1!#REF!</definedName>
    <definedName name="Výr.režie" localSheetId="9">[2]R1!#REF!</definedName>
    <definedName name="Výr.režie" localSheetId="3">[2]R1!#REF!</definedName>
    <definedName name="Výr.režie">[2]R1!#REF!</definedName>
    <definedName name="vyr_JE" localSheetId="7">[2]R1!#REF!</definedName>
    <definedName name="vyr_JE" localSheetId="6">[2]R1!#REF!</definedName>
    <definedName name="vyr_JE" localSheetId="9">[2]R1!#REF!</definedName>
    <definedName name="vyr_JE" localSheetId="3">[2]R1!#REF!</definedName>
    <definedName name="vyr_JE">[2]R1!#REF!</definedName>
    <definedName name="vyr_OJ_01" localSheetId="7">[2]R1!#REF!</definedName>
    <definedName name="vyr_OJ_01" localSheetId="6">[2]R1!#REF!</definedName>
    <definedName name="vyr_OJ_01" localSheetId="9">[2]R1!#REF!</definedName>
    <definedName name="vyr_OJ_01" localSheetId="3">[2]R1!#REF!</definedName>
    <definedName name="vyr_OJ_01">[2]R1!#REF!</definedName>
    <definedName name="vyr_PE_OJ" localSheetId="7">[2]R1!#REF!</definedName>
    <definedName name="vyr_PE_OJ" localSheetId="6">[2]R1!#REF!</definedName>
    <definedName name="vyr_PE_OJ" localSheetId="9">[2]R1!#REF!</definedName>
    <definedName name="vyr_PE_OJ" localSheetId="3">[2]R1!#REF!</definedName>
    <definedName name="vyr_PE_OJ">[2]R1!#REF!</definedName>
    <definedName name="vyr_PE_Z1" localSheetId="7">[2]R1!#REF!</definedName>
    <definedName name="vyr_PE_Z1" localSheetId="6">[2]R1!#REF!</definedName>
    <definedName name="vyr_PE_Z1" localSheetId="9">[2]R1!#REF!</definedName>
    <definedName name="vyr_PE_Z1" localSheetId="3">[2]R1!#REF!</definedName>
    <definedName name="vyr_PE_Z1">[2]R1!#REF!</definedName>
    <definedName name="vyr_PE_Z2" localSheetId="7">[2]R1!#REF!</definedName>
    <definedName name="vyr_PE_Z2" localSheetId="6">[2]R1!#REF!</definedName>
    <definedName name="vyr_PE_Z2" localSheetId="9">[2]R1!#REF!</definedName>
    <definedName name="vyr_PE_Z2" localSheetId="3">[2]R1!#REF!</definedName>
    <definedName name="vyr_PE_Z2">[2]R1!#REF!</definedName>
    <definedName name="vyr_PE_Z3" localSheetId="7">[2]R1!#REF!</definedName>
    <definedName name="vyr_PE_Z3" localSheetId="6">[2]R1!#REF!</definedName>
    <definedName name="vyr_PE_Z3" localSheetId="9">[2]R1!#REF!</definedName>
    <definedName name="vyr_PE_Z3" localSheetId="3">[2]R1!#REF!</definedName>
    <definedName name="vyr_PE_Z3">[2]R1!#REF!</definedName>
    <definedName name="vyr_PVE" localSheetId="7">[2]R1!#REF!</definedName>
    <definedName name="vyr_PVE" localSheetId="6">[2]R1!#REF!</definedName>
    <definedName name="vyr_PVE" localSheetId="9">[2]R1!#REF!</definedName>
    <definedName name="vyr_PVE" localSheetId="3">[2]R1!#REF!</definedName>
    <definedName name="vyr_PVE">[2]R1!#REF!</definedName>
    <definedName name="vyr_VE" localSheetId="7">[2]R1!#REF!</definedName>
    <definedName name="vyr_VE" localSheetId="6">[2]R1!#REF!</definedName>
    <definedName name="vyr_VE" localSheetId="9">[2]R1!#REF!</definedName>
    <definedName name="vyr_VE" localSheetId="3">[2]R1!#REF!</definedName>
    <definedName name="vyr_VE">[2]R1!#REF!</definedName>
    <definedName name="vyr_Z1_01" localSheetId="7">[2]R1!#REF!</definedName>
    <definedName name="vyr_Z1_01" localSheetId="6">[2]R1!#REF!</definedName>
    <definedName name="vyr_Z1_01" localSheetId="9">[2]R1!#REF!</definedName>
    <definedName name="vyr_Z1_01" localSheetId="3">[2]R1!#REF!</definedName>
    <definedName name="vyr_Z1_01">[2]R1!#REF!</definedName>
    <definedName name="vyr_Z2_01" localSheetId="7">[2]R1!#REF!</definedName>
    <definedName name="vyr_Z2_01" localSheetId="6">[2]R1!#REF!</definedName>
    <definedName name="vyr_Z2_01" localSheetId="9">[2]R1!#REF!</definedName>
    <definedName name="vyr_Z2_01" localSheetId="3">[2]R1!#REF!</definedName>
    <definedName name="vyr_Z2_01">[2]R1!#REF!</definedName>
    <definedName name="vyr_Z3_01" localSheetId="7">[2]R1!#REF!</definedName>
    <definedName name="vyr_Z3_01" localSheetId="6">[2]R1!#REF!</definedName>
    <definedName name="vyr_Z3_01" localSheetId="9">[2]R1!#REF!</definedName>
    <definedName name="vyr_Z3_01" localSheetId="3">[2]R1!#REF!</definedName>
    <definedName name="vyr_Z3_01">[2]R1!#REF!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7">[2]R1!#REF!</definedName>
    <definedName name="Záv._strav." localSheetId="6">[2]R1!#REF!</definedName>
    <definedName name="Záv._strav." localSheetId="9">[2]R1!#REF!</definedName>
    <definedName name="Záv._strav." localSheetId="3">[2]R1!#REF!</definedName>
    <definedName name="Záv._strav.">[2]R1!#REF!</definedName>
    <definedName name="Zdrav.zař." localSheetId="7">[2]R1!#REF!</definedName>
    <definedName name="Zdrav.zař." localSheetId="6">[2]R1!#REF!</definedName>
    <definedName name="Zdrav.zař." localSheetId="9">[2]R1!#REF!</definedName>
    <definedName name="Zdrav.zař." localSheetId="3">[2]R1!#REF!</definedName>
    <definedName name="Zdrav.zař.">[2]R1!#REF!</definedName>
  </definedNames>
  <calcPr calcId="145621"/>
</workbook>
</file>

<file path=xl/calcChain.xml><?xml version="1.0" encoding="utf-8"?>
<calcChain xmlns="http://schemas.openxmlformats.org/spreadsheetml/2006/main">
  <c r="B26" i="2" l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11" i="3" l="1"/>
  <c r="B12" i="3" s="1"/>
  <c r="B13" i="3" s="1"/>
  <c r="B14" i="3" s="1"/>
  <c r="B15" i="3" s="1"/>
  <c r="B26" i="10" l="1"/>
  <c r="B33" i="10" s="1"/>
  <c r="I9" i="27" l="1"/>
  <c r="C11" i="24" l="1"/>
  <c r="C12" i="24" s="1"/>
  <c r="C13" i="24" s="1"/>
  <c r="C14" i="24" s="1"/>
  <c r="C15" i="24" s="1"/>
  <c r="C16" i="24" s="1"/>
  <c r="C17" i="24" s="1"/>
  <c r="C18" i="24" s="1"/>
  <c r="C19" i="24" s="1"/>
  <c r="C20" i="24" s="1"/>
  <c r="C21" i="24" s="1"/>
  <c r="C22" i="24" s="1"/>
  <c r="C23" i="24" s="1"/>
  <c r="C33" i="16" l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12" i="16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B10" i="10" l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11" i="12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10" i="12"/>
  <c r="B10" i="3" l="1"/>
</calcChain>
</file>

<file path=xl/sharedStrings.xml><?xml version="1.0" encoding="utf-8"?>
<sst xmlns="http://schemas.openxmlformats.org/spreadsheetml/2006/main" count="1023" uniqueCount="298">
  <si>
    <t>Provozní výnosy celkem</t>
  </si>
  <si>
    <t>Tržby za prodej zboží</t>
  </si>
  <si>
    <t>x</t>
  </si>
  <si>
    <t>Výkony</t>
  </si>
  <si>
    <t>Tržby za prodej vlastních výrobků a služeb</t>
  </si>
  <si>
    <t>Tržby - roční cena za činnost zúčtování</t>
  </si>
  <si>
    <t>Tržby - zúčtování odchylek</t>
  </si>
  <si>
    <t>Tržby - poskytování skutečných hodnot</t>
  </si>
  <si>
    <t>Tržby - organizace blokového a denního trhu</t>
  </si>
  <si>
    <t>Tržby - ostatní</t>
  </si>
  <si>
    <t>Změna stavu zásob vlastní činnosti</t>
  </si>
  <si>
    <t>Aktivace</t>
  </si>
  <si>
    <t>Tržby z prodeje dlouhodobého majetku a materiálu</t>
  </si>
  <si>
    <t>Ostatní provozní výnosy</t>
  </si>
  <si>
    <t>Provozní náklady celkem</t>
  </si>
  <si>
    <t>Náklady vynaložené na prodané zboží</t>
  </si>
  <si>
    <t>Výkonová spotřeba</t>
  </si>
  <si>
    <t>Spotřeba materiálu a energie</t>
  </si>
  <si>
    <t>Služby</t>
  </si>
  <si>
    <t xml:space="preserve">Opravy a udržování </t>
  </si>
  <si>
    <t>Cestovné</t>
  </si>
  <si>
    <t>Náklady na reprezentaci</t>
  </si>
  <si>
    <t>Nájemné - finanční leasing</t>
  </si>
  <si>
    <t>Nájemné - ostatní</t>
  </si>
  <si>
    <t>IT služby</t>
  </si>
  <si>
    <t>Konzultantské a poradenské služby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</si>
  <si>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</si>
  <si>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</si>
  <si>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</si>
  <si>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</si>
  <si>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</si>
  <si>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</si>
  <si>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</si>
  <si>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</si>
  <si>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</si>
  <si>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</si>
  <si>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Ostatní provozní náklady</t>
  </si>
  <si>
    <t>PROVOZNÍ VÝSLEDEK HOSPODAŘENÍ</t>
  </si>
  <si>
    <t>Celkem</t>
  </si>
  <si>
    <t>Ostatní</t>
  </si>
  <si>
    <t>Licence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</si>
  <si>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</si>
  <si>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</si>
  <si>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</si>
  <si>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</si>
  <si>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</si>
  <si>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</si>
  <si>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</si>
  <si>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</si>
  <si>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Finanční náklady celkem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</si>
  <si>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</si>
  <si>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</si>
  <si>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</si>
  <si>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</si>
  <si>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Nákladové úroky</t>
  </si>
  <si>
    <t>Ostatní finanční náklady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</si>
  <si>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</si>
  <si>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</si>
  <si>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</si>
  <si>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</si>
  <si>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splatná</t>
  </si>
  <si>
    <t>odložená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</si>
  <si>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</si>
  <si>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</si>
  <si>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</si>
  <si>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</si>
  <si>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</si>
  <si>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</si>
  <si>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</si>
  <si>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</si>
  <si>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Jednotka</t>
  </si>
  <si>
    <t>Počet</t>
  </si>
  <si>
    <t>MWh</t>
  </si>
  <si>
    <t>Období: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</si>
  <si>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</si>
  <si>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</si>
  <si>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</si>
  <si>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</si>
  <si>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</si>
  <si>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</si>
  <si>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</si>
  <si>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</si>
  <si>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</si>
  <si>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Schválil:</t>
  </si>
  <si>
    <t>Vypracoval:</t>
  </si>
  <si>
    <t>PODPIS</t>
  </si>
  <si>
    <t>Datum:</t>
  </si>
  <si>
    <t xml:space="preserve">Množství energie prodané / nakoupené na organizovaném trhu </t>
  </si>
  <si>
    <t xml:space="preserve"> </t>
  </si>
  <si>
    <t>v tis. Kč</t>
  </si>
  <si>
    <t>15-HV</t>
  </si>
  <si>
    <t>i-2</t>
  </si>
  <si>
    <t>i-1</t>
  </si>
  <si>
    <t>Elektroenergetika</t>
  </si>
  <si>
    <t>Plynárenství</t>
  </si>
  <si>
    <t>Registrace subjektů zúčtování</t>
  </si>
  <si>
    <t>Zaregistrované subjekty zúčtování</t>
  </si>
  <si>
    <t>Realizované obchody na organizovaném trhu</t>
  </si>
  <si>
    <t>Dodané množství energie</t>
  </si>
  <si>
    <t>j</t>
  </si>
  <si>
    <t>k</t>
  </si>
  <si>
    <t>l</t>
  </si>
  <si>
    <t>Držitel licence:</t>
  </si>
  <si>
    <t>m</t>
  </si>
  <si>
    <t>n</t>
  </si>
  <si>
    <t xml:space="preserve">Ostatní činnosti </t>
  </si>
  <si>
    <t>Nezahrnovaná aktiva</t>
  </si>
  <si>
    <t>Dlouhodobý majetek vykázaný</t>
  </si>
  <si>
    <t>Dlouhodobý majetek uvedený v rozvaze</t>
  </si>
  <si>
    <t>15 - A</t>
  </si>
  <si>
    <t>Výkaz 15-A: Výkaz aktiv a změn aktiv</t>
  </si>
  <si>
    <t>i+1</t>
  </si>
  <si>
    <t>i+2</t>
  </si>
  <si>
    <t>o</t>
  </si>
  <si>
    <t>Účastníci trhu, kteří nejsou subjekty zúčtování</t>
  </si>
  <si>
    <t>Ostatní provozní výnosy snižující provozní náklady</t>
  </si>
  <si>
    <t>Jiné ostatní provozní výnosy</t>
  </si>
  <si>
    <t>Provozní náklady celkem bez odpisů</t>
  </si>
  <si>
    <t>Jiné provozní náklady</t>
  </si>
  <si>
    <t>15-D</t>
  </si>
  <si>
    <t>15-D: Výkaz rozsahu poskytovaných služeb a technických parametrů</t>
  </si>
  <si>
    <t>Skutečnost</t>
  </si>
  <si>
    <t>Plán</t>
  </si>
  <si>
    <t>Pořizovací hodnota aktiv
k 31.12.</t>
  </si>
  <si>
    <t>Zůstatková hodnota aktiv
k 1.1.</t>
  </si>
  <si>
    <t>Zůstatková hodnota aktiv
k 31.12.</t>
  </si>
  <si>
    <t>Odpisy</t>
  </si>
  <si>
    <t>Vyřazený majetek</t>
  </si>
  <si>
    <t>Aktivovaný majetek</t>
  </si>
  <si>
    <t>Zůstatková hodnota aktiv</t>
  </si>
  <si>
    <t>Dlouhodobý nehmotný majetek</t>
  </si>
  <si>
    <t>Dlouhodobý hmotný majetek</t>
  </si>
  <si>
    <t>Leasing CAS</t>
  </si>
  <si>
    <t>Leasing IFRS</t>
  </si>
  <si>
    <t>15-HV: Výkaz hospodářského výsledku</t>
  </si>
  <si>
    <t>Leasing</t>
  </si>
  <si>
    <t>NN</t>
  </si>
  <si>
    <t>VN</t>
  </si>
  <si>
    <t>VVN</t>
  </si>
  <si>
    <t>Skutečné hodnoty podporovaného množství elektřiny</t>
  </si>
  <si>
    <t>Plánované hodnoty podporovaného množství elektřiny</t>
  </si>
  <si>
    <t>Režim  výkupních cen</t>
  </si>
  <si>
    <t>VT</t>
  </si>
  <si>
    <t xml:space="preserve"> NT</t>
  </si>
  <si>
    <t>Podpora elektřiny z obnovitelných zdrojů využívající k výrobě</t>
  </si>
  <si>
    <t>uvedené do provozu po 1. 1. 2015 včetně</t>
  </si>
  <si>
    <t>spalování důlního plynu z uzavřených dolů</t>
  </si>
  <si>
    <t>Celkem za obnovitelné zdroje</t>
  </si>
  <si>
    <t>Podpora elektřiny  z kombinované výroby elektřiny a tepla</t>
  </si>
  <si>
    <t>Celkem za kombinovanou výrobu</t>
  </si>
  <si>
    <t>Podpora elektřiny  z druhotných zdrojů</t>
  </si>
  <si>
    <t>spalování druhotných zdrojů s výjimkou degazačního plynu</t>
  </si>
  <si>
    <t>spalování degazačního plynu</t>
  </si>
  <si>
    <t>spalování komunálního odpadu</t>
  </si>
  <si>
    <t>spalování ostatních druhotných zdorjů</t>
  </si>
  <si>
    <t>Celkem za druhotné zdroje</t>
  </si>
  <si>
    <t xml:space="preserve">  </t>
  </si>
  <si>
    <t>Skutečná výše vyplacené podpory</t>
  </si>
  <si>
    <t>Režim výkupních cen</t>
  </si>
  <si>
    <t>Průměrná cena</t>
  </si>
  <si>
    <t>Cena dle výměru</t>
  </si>
  <si>
    <t xml:space="preserve">Přeplatek nad cenu dle výměru </t>
  </si>
  <si>
    <t>tis. Kč</t>
  </si>
  <si>
    <t>Kč/MWh</t>
  </si>
  <si>
    <t>NT</t>
  </si>
  <si>
    <t>Společnost:</t>
  </si>
  <si>
    <t>IČO výrobce</t>
  </si>
  <si>
    <t>Název výrobny</t>
  </si>
  <si>
    <t>Identifikační číslo zdroje</t>
  </si>
  <si>
    <t>Kategorie zdroje podle platného CR</t>
  </si>
  <si>
    <t>Instalovaný výkon 
(kW)</t>
  </si>
  <si>
    <t>Výše vyplacené podpory
[tis. Kč]</t>
  </si>
  <si>
    <t>Podporované množství elektřiny
[kWh]</t>
  </si>
  <si>
    <t>p</t>
  </si>
  <si>
    <t>Režim zelených bonusů
/ příspěvků</t>
  </si>
  <si>
    <t>Instalovaný výkon 
[kW]</t>
  </si>
  <si>
    <t>Podporované množství elektřiny [kWh]</t>
  </si>
  <si>
    <t>Předpoklad</t>
  </si>
  <si>
    <t>Kategorie zdroje podle platného cenového rozhodnutí</t>
  </si>
  <si>
    <t>Výše vyplacené podpory [tis Kč]</t>
  </si>
  <si>
    <t>Režim ročních zelených bonusů</t>
  </si>
  <si>
    <t>Režim hodinových zelených bonusů</t>
  </si>
  <si>
    <t>Režim zelených bonusů
 / příspěvků</t>
  </si>
  <si>
    <t>Režim hodinových zelených bonusů / příspěvků</t>
  </si>
  <si>
    <t>q</t>
  </si>
  <si>
    <t>uvedené do provozu od 1. 1. 2013 do 31. 12. 2014</t>
  </si>
  <si>
    <t>uvedené do provozu do 31. 12. 2012 včetně</t>
  </si>
  <si>
    <t>uvedené do provozu do 31. 12. 2014 včetně</t>
  </si>
  <si>
    <t>Výkaz 15-D1b):  Výkaz podporovaných zdrojů energie - výše vyplacené podpory</t>
  </si>
  <si>
    <t>Výkaz 15-D1a):  Výkaz podporovaných zdrojů energie - technické údaje</t>
  </si>
  <si>
    <t xml:space="preserve">Výkaz 15-D1a) podklady:  Výkaz podpory obnovitelných zdrojů 
</t>
  </si>
  <si>
    <t>Výkaz 15-D1b) podklady: Výkaz podpory druhotných energetických zdrojů</t>
  </si>
  <si>
    <t xml:space="preserve">Výkaz 15-D1c) podklady:  Výkaz podpory kombinované výroby elektřiny a tepla 
</t>
  </si>
  <si>
    <t>15-D1a)</t>
  </si>
  <si>
    <t>15-D1b)</t>
  </si>
  <si>
    <t>Výroba elektřiny s využitím slunečního záření</t>
  </si>
  <si>
    <t>Malé vodní elektrárny</t>
  </si>
  <si>
    <t>Výroba elektřiny z biomasy</t>
  </si>
  <si>
    <t>Větrné elektrárny</t>
  </si>
  <si>
    <t>Výroba elektřiny využitím geotrmální energie</t>
  </si>
  <si>
    <t>Výroba elektřiny spalováním bipolynu, skládkového plynu, kalového plynu a důlního plynu z uzavřených dolů</t>
  </si>
  <si>
    <t xml:space="preserve">Skutečná výše rozdílu mezi výkupní cenou a hodinovou cenou uhrazená povinně vykupujícím
</t>
  </si>
  <si>
    <t>JMÉNO A PŘÍJMENÍ/TELEFON/e-mail</t>
  </si>
  <si>
    <t>Identifikační číslo výrobny</t>
  </si>
  <si>
    <t>JMÉNO A PŘÍJMENÍ/TELEFON</t>
  </si>
  <si>
    <t>s</t>
  </si>
  <si>
    <t>r</t>
  </si>
  <si>
    <t>Skutečné hodnoty podporovaného množství elektřiny v režimu povinného výkupu</t>
  </si>
  <si>
    <t>značka OTE
/ č. řádku cenového rozhodnutí</t>
  </si>
  <si>
    <t>Petr Bednář</t>
  </si>
  <si>
    <t/>
  </si>
  <si>
    <t>Jiří Kubizňák</t>
  </si>
  <si>
    <t xml:space="preserve"> 296 579 186</t>
  </si>
  <si>
    <t xml:space="preserve"> 296 579 327</t>
  </si>
  <si>
    <t>Neoprávněně čerpaná podpora a uhrazené penále operátorovi trhu podle § 51 zákona č. 165/2012 Sb. [Kč]</t>
  </si>
  <si>
    <t>Kategorie zdroje podle platného CR / číslo řádku cenového rozhodnutí</t>
  </si>
  <si>
    <r>
      <t xml:space="preserve">Výše vyplacené podpory formou povinného výkupu [tis Kč] </t>
    </r>
    <r>
      <rPr>
        <b/>
        <vertAlign val="superscript"/>
        <sz val="10"/>
        <rFont val="Arial CE"/>
        <charset val="238"/>
      </rPr>
      <t>1</t>
    </r>
    <r>
      <rPr>
        <b/>
        <sz val="10"/>
        <rFont val="Arial CE"/>
        <charset val="238"/>
      </rPr>
      <t>)</t>
    </r>
  </si>
  <si>
    <t>Podporované množství elektřiny formou povinného výkupu [kWh]</t>
  </si>
  <si>
    <t>Činnost zúčtování</t>
  </si>
  <si>
    <t>Činnost POZE</t>
  </si>
  <si>
    <t>Organizace trhu</t>
  </si>
  <si>
    <t>Elektroenergetika
činnost zúčtování</t>
  </si>
  <si>
    <t>15-N a)</t>
  </si>
  <si>
    <t>Elektroenergetika
činnost POZE</t>
  </si>
  <si>
    <t>Plynárenství
činnost POZE</t>
  </si>
  <si>
    <t>Elektroenergetika
činnost organizace trhu</t>
  </si>
  <si>
    <t>15-N b): Výkaz nákladů - činnost POZE</t>
  </si>
  <si>
    <t>z toho IT služby</t>
  </si>
  <si>
    <t>z toho Nájemné - ostatní</t>
  </si>
  <si>
    <t>Úprava</t>
  </si>
  <si>
    <t>15-N b)</t>
  </si>
  <si>
    <t>Přechodné náklady podle § 54 odst. 12 a 13 zákona o POZE</t>
  </si>
  <si>
    <t>Počet vydaných záruk původu</t>
  </si>
  <si>
    <t>Tržby za cenu na úhradu nákladů spojených s podporou elektřiny [Kč]</t>
  </si>
  <si>
    <t>Plynárenství
činnost zúčtování</t>
  </si>
  <si>
    <t>Plynárenství
činnost organizace trhu</t>
  </si>
  <si>
    <t>Elektroenergetika
vydávání záruk původu</t>
  </si>
  <si>
    <t>Vydávání záruk původu</t>
  </si>
  <si>
    <t>Tržby - registrace subjektu zúčtování (paušály)</t>
  </si>
  <si>
    <t>Administrativní náklady celkem</t>
  </si>
  <si>
    <t>Datum</t>
  </si>
  <si>
    <t>Příjmy POZE</t>
  </si>
  <si>
    <t>Výdaje POZE</t>
  </si>
  <si>
    <t>Kumulované denní cash flow související
s POZE od 1.1.</t>
  </si>
  <si>
    <t>Úvěr</t>
  </si>
  <si>
    <t>Úroky z vkladů</t>
  </si>
  <si>
    <t>Příspěvky od PDS a podpora ze státního rozpočtu</t>
  </si>
  <si>
    <t>Saldo příjmy</t>
  </si>
  <si>
    <t>Zelený bonus a decentrální výroba</t>
  </si>
  <si>
    <t>Povinně vykupující</t>
  </si>
  <si>
    <t>Podpora tepla</t>
  </si>
  <si>
    <t>Solární daň</t>
  </si>
  <si>
    <t>Saldo výdaje</t>
  </si>
  <si>
    <t>Měsíc</t>
  </si>
  <si>
    <t>Kredit</t>
  </si>
  <si>
    <t>Debet</t>
  </si>
  <si>
    <t>Subjekt</t>
  </si>
  <si>
    <t>Kredit ZB</t>
  </si>
  <si>
    <t>Debet ZB</t>
  </si>
  <si>
    <t>PV</t>
  </si>
  <si>
    <t>TEPLO</t>
  </si>
  <si>
    <t>SLE</t>
  </si>
  <si>
    <t>Tranše 1</t>
  </si>
  <si>
    <t>Tranše 2</t>
  </si>
  <si>
    <t>Zaplacený úrok</t>
  </si>
  <si>
    <t>2.2013</t>
  </si>
  <si>
    <t>Povinně vykupující č. 1</t>
  </si>
  <si>
    <t>Povinně vykupující č. 2</t>
  </si>
  <si>
    <t>15- N-PV</t>
  </si>
  <si>
    <t>Výkaz 15-N-PV Výkaz výše úhrad povinně vykupujícím obchodníkům</t>
  </si>
  <si>
    <t>vodní energii</t>
  </si>
  <si>
    <t xml:space="preserve">sluneční energii </t>
  </si>
  <si>
    <t xml:space="preserve">větrnou energii </t>
  </si>
  <si>
    <t>geotermální energii</t>
  </si>
  <si>
    <t>spalování bioplynu, skládkového plynu, kalového plynu a důlního plynu z uzavřených dolů</t>
  </si>
  <si>
    <t>spalování biomasy</t>
  </si>
  <si>
    <t>sluneční energii</t>
  </si>
  <si>
    <t xml:space="preserve">geotermální energii </t>
  </si>
  <si>
    <t>15-D-PZ: Výkaz podporovaných zdrojů elektřiny</t>
  </si>
  <si>
    <t>Výkaz 15-D-PV:  Výkaz podpory obnovitelných zdrojů  - povinně vykupující</t>
  </si>
  <si>
    <t>15-N a): Výkaz nákladů - činnost zúčtování a organizace trhu</t>
  </si>
  <si>
    <t>"i-2"</t>
  </si>
  <si>
    <t>Náklady operátora trhu vyplývající z povinnosti převzít závazek o úhradě podpory v souladu s § 54 odst. 12 a 13 zákona č. 165/2012 Sb. [Kč]</t>
  </si>
  <si>
    <t>Množství elektřiny, za které převzal operátor trhu závazak o úhradě podpory v souladu s § 54 odst. 12 a 13 zákona č. 165/2012 Sb. [MWh]</t>
  </si>
  <si>
    <t>Množství elektřiny zpoplatněné cenou na úhradu nákladů spojených s podporou elektřiny [MWh]</t>
  </si>
  <si>
    <t>Podporované množství elektřiny formou bonusu na decentrální výrobu elektřiny [MWh]</t>
  </si>
  <si>
    <t>Spotřebované množství elektřiny zpoplatněné složkou ceny za distribuci elektřiny spojenou s podporou decentrální výroby elektřiny [MWh]</t>
  </si>
  <si>
    <t>Náklady na cenu za činnost povinně vykupujícího [Kč]</t>
  </si>
  <si>
    <t>Náklady spojené s provozní podporou tepla [Kč]</t>
  </si>
  <si>
    <t>Odvod solární daně [Kč]</t>
  </si>
  <si>
    <t>Název PPS:</t>
  </si>
  <si>
    <t>Název PDS</t>
  </si>
  <si>
    <t>Název povinně vykupujícícho:</t>
  </si>
  <si>
    <t>z toho majetek související s POZE</t>
  </si>
  <si>
    <t>z toho majetek související s  POZE</t>
  </si>
  <si>
    <t>Výkaz 15-FA: Výkaz finančních toků souvisejících s POZE</t>
  </si>
  <si>
    <t>Režim ročních zelených bonusů / příspěvků</t>
  </si>
  <si>
    <t>Název
 výrobny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</si>
</sst>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#,##0.0"/>
    <numFmt numFmtId="180" formatCode="0.000"/>
  </numFmts>
  <fonts count="8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Arial CE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color indexed="16"/>
      <name val="MS Serif"/>
      <family val="1"/>
      <charset val="238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b/>
      <sz val="8"/>
      <color indexed="8"/>
      <name val="Helv"/>
    </font>
    <font>
      <sz val="10"/>
      <name val="Arial"/>
      <family val="2"/>
    </font>
    <font>
      <b/>
      <sz val="10"/>
      <name val="Arial CE"/>
      <charset val="238"/>
    </font>
    <font>
      <sz val="12"/>
      <name val="Arial"/>
      <family val="2"/>
    </font>
    <font>
      <sz val="12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12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12"/>
      <name val="Times New Roman CE"/>
      <family val="1"/>
      <charset val="238"/>
    </font>
    <font>
      <sz val="10"/>
      <color indexed="53"/>
      <name val="Arial CE"/>
      <charset val="238"/>
    </font>
    <font>
      <sz val="10"/>
      <color indexed="22"/>
      <name val="Arial CE"/>
      <charset val="238"/>
    </font>
    <font>
      <b/>
      <u/>
      <sz val="10"/>
      <color indexed="10"/>
      <name val="Arial CE"/>
      <charset val="238"/>
    </font>
    <font>
      <u/>
      <sz val="10"/>
      <color indexed="10"/>
      <name val="Arial CE"/>
      <charset val="238"/>
    </font>
    <font>
      <sz val="10"/>
      <color indexed="10"/>
      <name val="Arial CE"/>
      <charset val="238"/>
    </font>
    <font>
      <b/>
      <i/>
      <sz val="10"/>
      <name val="Arial"/>
      <family val="2"/>
      <charset val="238"/>
    </font>
    <font>
      <b/>
      <sz val="10"/>
      <color indexed="10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b/>
      <u/>
      <sz val="9"/>
      <color indexed="10"/>
      <name val="Arial CE"/>
      <charset val="238"/>
    </font>
    <font>
      <sz val="9"/>
      <name val="Arial"/>
      <family val="2"/>
      <charset val="238"/>
    </font>
    <font>
      <b/>
      <vertAlign val="superscript"/>
      <sz val="10"/>
      <name val="Arial CE"/>
      <charset val="238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75">
    <xf numFmtId="0" fontId="0" fillId="0" borderId="0"/>
    <xf numFmtId="178" fontId="35" fillId="0" borderId="1">
      <alignment horizontal="right"/>
      <protection hidden="1"/>
    </xf>
    <xf numFmtId="177" fontId="35" fillId="0" borderId="1">
      <alignment horizontal="right"/>
      <protection hidden="1"/>
    </xf>
    <xf numFmtId="176" fontId="35" fillId="0" borderId="1">
      <alignment horizontal="right"/>
      <protection hidden="1"/>
    </xf>
    <xf numFmtId="1" fontId="35" fillId="0" borderId="0">
      <alignment horizontal="left"/>
      <protection hidden="1"/>
    </xf>
    <xf numFmtId="178" fontId="36" fillId="0" borderId="1">
      <alignment horizontal="right"/>
      <protection hidden="1"/>
    </xf>
    <xf numFmtId="176" fontId="36" fillId="0" borderId="1">
      <alignment horizontal="right"/>
      <protection hidden="1"/>
    </xf>
    <xf numFmtId="1" fontId="36" fillId="0" borderId="0">
      <protection hidden="1"/>
    </xf>
    <xf numFmtId="178" fontId="36" fillId="0" borderId="1">
      <alignment horizontal="right"/>
      <protection hidden="1"/>
    </xf>
    <xf numFmtId="176" fontId="36" fillId="0" borderId="1">
      <alignment horizontal="right"/>
      <protection hidden="1"/>
    </xf>
    <xf numFmtId="1" fontId="36" fillId="0" borderId="2">
      <alignment horizontal="left"/>
      <protection hidden="1"/>
    </xf>
    <xf numFmtId="178" fontId="35" fillId="2" borderId="1">
      <alignment horizontal="right"/>
      <protection locked="0"/>
    </xf>
    <xf numFmtId="176" fontId="35" fillId="3" borderId="1" applyBorder="0">
      <alignment horizontal="right"/>
      <protection locked="0"/>
    </xf>
    <xf numFmtId="0" fontId="37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8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0" borderId="0">
      <alignment horizontal="center" wrapText="1"/>
      <protection locked="0"/>
    </xf>
    <xf numFmtId="171" fontId="40" fillId="0" borderId="0" applyFill="0" applyBorder="0" applyAlignment="0"/>
    <xf numFmtId="1" fontId="15" fillId="0" borderId="3" applyAlignment="0">
      <alignment horizontal="left" vertical="center"/>
    </xf>
    <xf numFmtId="169" fontId="41" fillId="18" borderId="4" applyNumberFormat="0" applyFont="0" applyFill="0" applyBorder="0" applyAlignment="0">
      <alignment horizontal="center"/>
    </xf>
    <xf numFmtId="0" fontId="18" fillId="0" borderId="5" applyNumberFormat="0" applyFill="0" applyAlignment="0" applyProtection="0"/>
    <xf numFmtId="0" fontId="42" fillId="0" borderId="0" applyNumberFormat="0" applyFill="0" applyBorder="0" applyAlignment="0" applyProtection="0"/>
    <xf numFmtId="165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0" borderId="0" applyNumberFormat="0" applyAlignment="0">
      <alignment horizontal="left"/>
    </xf>
    <xf numFmtId="0" fontId="44" fillId="0" borderId="0" applyNumberFormat="0" applyAlignment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5" fontId="38" fillId="0" borderId="0"/>
    <xf numFmtId="0" fontId="45" fillId="0" borderId="0" applyNumberFormat="0" applyAlignment="0">
      <alignment horizontal="left"/>
    </xf>
    <xf numFmtId="38" fontId="46" fillId="19" borderId="0" applyNumberFormat="0" applyBorder="0" applyAlignment="0" applyProtection="0"/>
    <xf numFmtId="0" fontId="47" fillId="0" borderId="6" applyNumberFormat="0" applyAlignment="0" applyProtection="0">
      <alignment horizontal="left" vertical="center"/>
    </xf>
    <xf numFmtId="0" fontId="47" fillId="0" borderId="2">
      <alignment horizontal="left" vertical="center"/>
    </xf>
    <xf numFmtId="0" fontId="19" fillId="5" borderId="0" applyNumberFormat="0" applyBorder="0" applyAlignment="0" applyProtection="0"/>
    <xf numFmtId="10" fontId="46" fillId="20" borderId="1" applyNumberFormat="0" applyBorder="0" applyAlignment="0" applyProtection="0"/>
    <xf numFmtId="170" fontId="40" fillId="21" borderId="0"/>
    <xf numFmtId="0" fontId="20" fillId="22" borderId="7" applyNumberFormat="0" applyAlignment="0" applyProtection="0"/>
    <xf numFmtId="170" fontId="40" fillId="23" borderId="0"/>
    <xf numFmtId="17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4" borderId="0" applyNumberFormat="0" applyBorder="0" applyAlignment="0" applyProtection="0"/>
    <xf numFmtId="0" fontId="48" fillId="0" borderId="0"/>
    <xf numFmtId="167" fontId="40" fillId="0" borderId="0"/>
    <xf numFmtId="0" fontId="7" fillId="0" borderId="0" applyNumberFormat="0" applyFill="0" applyBorder="0" applyAlignment="0" applyProtection="0"/>
    <xf numFmtId="0" fontId="48" fillId="0" borderId="0"/>
    <xf numFmtId="0" fontId="13" fillId="0" borderId="0"/>
    <xf numFmtId="0" fontId="37" fillId="0" borderId="0"/>
    <xf numFmtId="0" fontId="13" fillId="0" borderId="0"/>
    <xf numFmtId="0" fontId="4" fillId="0" borderId="0"/>
    <xf numFmtId="0" fontId="4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166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4" fontId="39" fillId="0" borderId="0">
      <alignment horizontal="center" wrapText="1"/>
      <protection locked="0"/>
    </xf>
    <xf numFmtId="10" fontId="40" fillId="0" borderId="0" applyFont="0" applyFill="0" applyBorder="0" applyAlignment="0" applyProtection="0"/>
    <xf numFmtId="0" fontId="7" fillId="25" borderId="11" applyNumberFormat="0" applyFont="0" applyAlignment="0" applyProtection="0"/>
    <xf numFmtId="0" fontId="13" fillId="0" borderId="0"/>
    <xf numFmtId="0" fontId="26" fillId="0" borderId="12" applyNumberFormat="0" applyFill="0" applyAlignment="0" applyProtection="0"/>
    <xf numFmtId="0" fontId="38" fillId="0" borderId="0" applyNumberFormat="0" applyFont="0" applyFill="0" applyBorder="0" applyAlignment="0" applyProtection="0">
      <alignment horizontal="left"/>
    </xf>
    <xf numFmtId="168" fontId="40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34" fillId="0" borderId="0"/>
    <xf numFmtId="40" fontId="49" fillId="0" borderId="0" applyBorder="0">
      <alignment horizontal="right"/>
    </xf>
    <xf numFmtId="0" fontId="28" fillId="0" borderId="0" applyNumberFormat="0" applyFill="0" applyBorder="0" applyAlignment="0" applyProtection="0"/>
    <xf numFmtId="0" fontId="29" fillId="9" borderId="13" applyNumberFormat="0" applyAlignment="0" applyProtection="0"/>
    <xf numFmtId="0" fontId="30" fillId="26" borderId="13" applyNumberFormat="0" applyAlignment="0" applyProtection="0"/>
    <xf numFmtId="0" fontId="31" fillId="26" borderId="14" applyNumberFormat="0" applyAlignment="0" applyProtection="0"/>
    <xf numFmtId="0" fontId="32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30" borderId="0" applyNumberFormat="0" applyBorder="0" applyAlignment="0" applyProtection="0"/>
    <xf numFmtId="0" fontId="13" fillId="0" borderId="0"/>
    <xf numFmtId="0" fontId="56" fillId="31" borderId="80" applyNumberFormat="0" applyFont="0" applyFill="0" applyBorder="0" applyAlignment="0">
      <alignment vertical="center"/>
    </xf>
    <xf numFmtId="0" fontId="4" fillId="0" borderId="0"/>
    <xf numFmtId="0" fontId="42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57" fillId="0" borderId="0"/>
    <xf numFmtId="0" fontId="3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5" applyNumberFormat="0" applyFill="0" applyAlignment="0" applyProtection="0"/>
    <xf numFmtId="0" fontId="43" fillId="0" borderId="0" applyNumberFormat="0" applyAlignment="0">
      <alignment horizontal="left"/>
    </xf>
    <xf numFmtId="0" fontId="45" fillId="0" borderId="0" applyNumberFormat="0" applyAlignment="0">
      <alignment horizontal="left"/>
    </xf>
    <xf numFmtId="0" fontId="19" fillId="5" borderId="0" applyNumberFormat="0" applyBorder="0" applyAlignment="0" applyProtection="0"/>
    <xf numFmtId="0" fontId="20" fillId="22" borderId="7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4" borderId="0" applyNumberFormat="0" applyBorder="0" applyAlignment="0" applyProtection="0"/>
    <xf numFmtId="0" fontId="13" fillId="0" borderId="0"/>
    <xf numFmtId="0" fontId="3" fillId="0" borderId="0"/>
    <xf numFmtId="0" fontId="4" fillId="25" borderId="11" applyNumberFormat="0" applyFont="0" applyAlignment="0" applyProtection="0"/>
    <xf numFmtId="0" fontId="13" fillId="0" borderId="0"/>
    <xf numFmtId="0" fontId="26" fillId="0" borderId="12" applyNumberFormat="0" applyFill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9" borderId="13" applyNumberFormat="0" applyAlignment="0" applyProtection="0"/>
    <xf numFmtId="0" fontId="30" fillId="26" borderId="13" applyNumberFormat="0" applyAlignment="0" applyProtection="0"/>
    <xf numFmtId="0" fontId="31" fillId="26" borderId="14" applyNumberFormat="0" applyAlignment="0" applyProtection="0"/>
    <xf numFmtId="0" fontId="32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3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</cellStyleXfs>
  <cellXfs count="1119">
    <xf numFmtId="0" fontId="0" fillId="0" borderId="0" xfId="0"/>
    <xf numFmtId="0" fontId="7" fillId="0" borderId="0" xfId="0" applyFont="1" applyFill="1" applyBorder="1" applyProtection="1"/>
    <xf numFmtId="164" fontId="7" fillId="0" borderId="0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 applyProtection="1">
      <alignment horizont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Protection="1"/>
    <xf numFmtId="0" fontId="7" fillId="0" borderId="29" xfId="0" applyFont="1" applyFill="1" applyBorder="1" applyProtection="1"/>
    <xf numFmtId="0" fontId="7" fillId="0" borderId="29" xfId="0" applyFont="1" applyFill="1" applyBorder="1" applyAlignment="1" applyProtection="1">
      <alignment horizontal="left" indent="1"/>
    </xf>
    <xf numFmtId="0" fontId="7" fillId="0" borderId="30" xfId="0" applyFont="1" applyFill="1" applyBorder="1" applyProtection="1"/>
    <xf numFmtId="0" fontId="7" fillId="0" borderId="35" xfId="0" applyFont="1" applyFill="1" applyBorder="1" applyAlignment="1" applyProtection="1">
      <alignment horizontal="left"/>
    </xf>
    <xf numFmtId="0" fontId="7" fillId="0" borderId="35" xfId="0" applyFont="1" applyFill="1" applyBorder="1" applyAlignment="1" applyProtection="1">
      <alignment horizontal="center" vertical="center"/>
    </xf>
    <xf numFmtId="0" fontId="7" fillId="0" borderId="43" xfId="0" applyFont="1" applyFill="1" applyBorder="1" applyProtection="1"/>
    <xf numFmtId="0" fontId="7" fillId="0" borderId="44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/>
    </xf>
    <xf numFmtId="0" fontId="7" fillId="0" borderId="33" xfId="0" applyFont="1" applyFill="1" applyBorder="1" applyAlignment="1" applyProtection="1">
      <alignment horizontal="center"/>
    </xf>
    <xf numFmtId="0" fontId="7" fillId="0" borderId="0" xfId="71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0" fontId="50" fillId="0" borderId="0" xfId="73" applyFont="1" applyFill="1" applyBorder="1" applyAlignment="1" applyProtection="1"/>
    <xf numFmtId="0" fontId="50" fillId="0" borderId="0" xfId="73" applyFont="1" applyFill="1" applyBorder="1" applyAlignment="1" applyProtection="1">
      <alignment horizontal="center"/>
    </xf>
    <xf numFmtId="0" fontId="16" fillId="0" borderId="48" xfId="72" applyFont="1" applyFill="1" applyBorder="1" applyAlignment="1" applyProtection="1">
      <alignment horizontal="left"/>
    </xf>
    <xf numFmtId="0" fontId="50" fillId="0" borderId="48" xfId="73" applyFont="1" applyFill="1" applyBorder="1" applyAlignment="1" applyProtection="1"/>
    <xf numFmtId="0" fontId="37" fillId="0" borderId="48" xfId="72" applyFill="1" applyBorder="1" applyAlignment="1" applyProtection="1">
      <alignment horizontal="right"/>
    </xf>
    <xf numFmtId="0" fontId="50" fillId="0" borderId="47" xfId="73" applyFont="1" applyFill="1" applyBorder="1" applyAlignment="1" applyProtection="1"/>
    <xf numFmtId="0" fontId="52" fillId="0" borderId="0" xfId="73" applyFont="1" applyFill="1" applyBorder="1" applyAlignment="1" applyProtection="1"/>
    <xf numFmtId="0" fontId="6" fillId="0" borderId="25" xfId="73" applyFont="1" applyFill="1" applyBorder="1" applyAlignment="1" applyProtection="1"/>
    <xf numFmtId="164" fontId="50" fillId="0" borderId="0" xfId="73" applyNumberFormat="1" applyFont="1" applyFill="1" applyBorder="1" applyAlignment="1" applyProtection="1"/>
    <xf numFmtId="164" fontId="47" fillId="0" borderId="0" xfId="73" applyNumberFormat="1" applyFont="1" applyFill="1" applyBorder="1" applyAlignment="1" applyProtection="1">
      <alignment horizontal="center"/>
    </xf>
    <xf numFmtId="0" fontId="6" fillId="0" borderId="6" xfId="73" applyFont="1" applyFill="1" applyBorder="1" applyAlignment="1" applyProtection="1"/>
    <xf numFmtId="0" fontId="6" fillId="0" borderId="50" xfId="73" applyFont="1" applyFill="1" applyBorder="1" applyAlignment="1" applyProtection="1"/>
    <xf numFmtId="0" fontId="7" fillId="0" borderId="30" xfId="0" applyFont="1" applyFill="1" applyBorder="1" applyAlignment="1" applyProtection="1">
      <alignment horizontal="left" indent="1"/>
    </xf>
    <xf numFmtId="0" fontId="7" fillId="0" borderId="67" xfId="0" applyFont="1" applyFill="1" applyBorder="1" applyProtection="1"/>
    <xf numFmtId="0" fontId="6" fillId="0" borderId="35" xfId="0" applyFont="1" applyFill="1" applyBorder="1" applyProtection="1"/>
    <xf numFmtId="0" fontId="7" fillId="0" borderId="67" xfId="0" applyFont="1" applyFill="1" applyBorder="1" applyAlignment="1" applyProtection="1">
      <alignment horizontal="left" indent="1"/>
    </xf>
    <xf numFmtId="0" fontId="6" fillId="0" borderId="68" xfId="0" applyFont="1" applyFill="1" applyBorder="1" applyProtection="1"/>
    <xf numFmtId="0" fontId="6" fillId="0" borderId="69" xfId="0" applyFont="1" applyFill="1" applyBorder="1" applyProtection="1"/>
    <xf numFmtId="0" fontId="6" fillId="0" borderId="70" xfId="73" applyFont="1" applyFill="1" applyBorder="1" applyAlignment="1" applyProtection="1">
      <alignment horizontal="center" vertical="center" wrapText="1"/>
    </xf>
    <xf numFmtId="0" fontId="6" fillId="0" borderId="20" xfId="73" applyFont="1" applyFill="1" applyBorder="1" applyAlignment="1" applyProtection="1">
      <alignment horizontal="center" vertical="center" wrapText="1"/>
    </xf>
    <xf numFmtId="0" fontId="6" fillId="0" borderId="20" xfId="73" applyFont="1" applyFill="1" applyBorder="1" applyAlignment="1" applyProtection="1">
      <alignment horizontal="center" vertical="center"/>
    </xf>
    <xf numFmtId="0" fontId="6" fillId="0" borderId="24" xfId="73" applyFont="1" applyFill="1" applyBorder="1" applyAlignment="1" applyProtection="1">
      <alignment horizontal="center" vertical="center" wrapText="1"/>
    </xf>
    <xf numFmtId="0" fontId="6" fillId="0" borderId="70" xfId="73" applyFont="1" applyFill="1" applyBorder="1" applyAlignment="1" applyProtection="1">
      <alignment horizontal="center" vertical="center"/>
    </xf>
    <xf numFmtId="0" fontId="6" fillId="0" borderId="21" xfId="73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left" indent="2"/>
    </xf>
    <xf numFmtId="0" fontId="7" fillId="0" borderId="0" xfId="71" applyFont="1" applyFill="1" applyAlignment="1" applyProtection="1">
      <alignment horizontal="center"/>
    </xf>
    <xf numFmtId="0" fontId="7" fillId="0" borderId="0" xfId="71" applyFont="1" applyFill="1" applyProtection="1"/>
    <xf numFmtId="3" fontId="15" fillId="0" borderId="0" xfId="71" applyNumberFormat="1" applyFont="1" applyFill="1" applyProtection="1"/>
    <xf numFmtId="0" fontId="6" fillId="0" borderId="0" xfId="82" applyFont="1" applyFill="1" applyAlignment="1" applyProtection="1">
      <alignment horizontal="right" vertical="center"/>
    </xf>
    <xf numFmtId="0" fontId="6" fillId="0" borderId="0" xfId="79" applyFont="1" applyFill="1" applyAlignment="1" applyProtection="1">
      <alignment horizontal="right"/>
    </xf>
    <xf numFmtId="3" fontId="14" fillId="0" borderId="0" xfId="71" applyNumberFormat="1" applyFont="1" applyFill="1" applyAlignment="1" applyProtection="1">
      <alignment horizontal="left"/>
    </xf>
    <xf numFmtId="0" fontId="7" fillId="0" borderId="0" xfId="71" applyFont="1" applyFill="1" applyAlignment="1" applyProtection="1">
      <alignment horizontal="right"/>
    </xf>
    <xf numFmtId="3" fontId="15" fillId="0" borderId="0" xfId="71" applyNumberFormat="1" applyFont="1" applyFill="1" applyAlignment="1" applyProtection="1">
      <alignment horizontal="center"/>
    </xf>
    <xf numFmtId="0" fontId="15" fillId="0" borderId="0" xfId="82" applyFont="1" applyFill="1" applyAlignment="1" applyProtection="1">
      <alignment horizontal="right" vertical="center"/>
    </xf>
    <xf numFmtId="0" fontId="15" fillId="0" borderId="0" xfId="79" applyFont="1" applyFill="1" applyAlignment="1" applyProtection="1">
      <alignment horizontal="right"/>
    </xf>
    <xf numFmtId="0" fontId="7" fillId="0" borderId="36" xfId="71" applyFont="1" applyFill="1" applyBorder="1" applyAlignment="1" applyProtection="1">
      <alignment horizontal="center"/>
    </xf>
    <xf numFmtId="3" fontId="6" fillId="0" borderId="26" xfId="71" applyNumberFormat="1" applyFont="1" applyFill="1" applyBorder="1" applyAlignment="1" applyProtection="1">
      <alignment horizontal="center" vertical="center"/>
    </xf>
    <xf numFmtId="3" fontId="6" fillId="0" borderId="15" xfId="71" applyNumberFormat="1" applyFont="1" applyFill="1" applyBorder="1" applyAlignment="1" applyProtection="1">
      <alignment horizontal="center" vertical="center"/>
    </xf>
    <xf numFmtId="3" fontId="6" fillId="0" borderId="22" xfId="71" applyNumberFormat="1" applyFont="1" applyFill="1" applyBorder="1" applyAlignment="1" applyProtection="1">
      <alignment horizontal="center" vertical="center"/>
    </xf>
    <xf numFmtId="3" fontId="6" fillId="0" borderId="25" xfId="71" applyNumberFormat="1" applyFont="1" applyFill="1" applyBorder="1" applyAlignment="1" applyProtection="1">
      <alignment horizontal="center" vertical="center"/>
    </xf>
    <xf numFmtId="3" fontId="6" fillId="0" borderId="82" xfId="71" applyNumberFormat="1" applyFont="1" applyFill="1" applyBorder="1" applyAlignment="1" applyProtection="1">
      <alignment horizontal="center" vertical="center"/>
    </xf>
    <xf numFmtId="3" fontId="50" fillId="0" borderId="0" xfId="73" applyNumberFormat="1" applyFont="1" applyFill="1" applyBorder="1" applyAlignment="1" applyProtection="1"/>
    <xf numFmtId="0" fontId="13" fillId="0" borderId="0" xfId="107" applyProtection="1"/>
    <xf numFmtId="0" fontId="13" fillId="0" borderId="0" xfId="107" applyBorder="1" applyProtection="1"/>
    <xf numFmtId="0" fontId="13" fillId="0" borderId="0" xfId="107" applyFill="1" applyBorder="1" applyProtection="1"/>
    <xf numFmtId="0" fontId="51" fillId="0" borderId="0" xfId="111" applyFont="1" applyFill="1" applyAlignment="1" applyProtection="1">
      <alignment horizontal="right" vertical="center"/>
    </xf>
    <xf numFmtId="0" fontId="4" fillId="0" borderId="0" xfId="73" applyFont="1" applyFill="1" applyBorder="1" applyAlignment="1" applyProtection="1">
      <alignment horizontal="right"/>
    </xf>
    <xf numFmtId="0" fontId="4" fillId="0" borderId="35" xfId="73" applyFont="1" applyFill="1" applyBorder="1" applyAlignment="1" applyProtection="1"/>
    <xf numFmtId="0" fontId="4" fillId="0" borderId="34" xfId="73" applyFont="1" applyFill="1" applyBorder="1" applyAlignment="1" applyProtection="1">
      <alignment horizontal="center"/>
    </xf>
    <xf numFmtId="0" fontId="4" fillId="0" borderId="58" xfId="73" applyFont="1" applyFill="1" applyBorder="1" applyAlignment="1" applyProtection="1">
      <alignment horizontal="center"/>
    </xf>
    <xf numFmtId="0" fontId="4" fillId="0" borderId="42" xfId="73" applyFont="1" applyFill="1" applyBorder="1" applyAlignment="1" applyProtection="1">
      <alignment horizontal="center"/>
    </xf>
    <xf numFmtId="0" fontId="4" fillId="0" borderId="71" xfId="73" applyFont="1" applyFill="1" applyBorder="1" applyAlignment="1" applyProtection="1">
      <alignment horizontal="center"/>
    </xf>
    <xf numFmtId="0" fontId="4" fillId="0" borderId="0" xfId="73" applyFont="1" applyFill="1" applyBorder="1" applyAlignment="1" applyProtection="1">
      <alignment horizontal="center"/>
    </xf>
    <xf numFmtId="0" fontId="4" fillId="0" borderId="37" xfId="73" applyFont="1" applyFill="1" applyBorder="1" applyAlignment="1" applyProtection="1">
      <alignment horizontal="center"/>
    </xf>
    <xf numFmtId="0" fontId="4" fillId="0" borderId="72" xfId="73" applyFont="1" applyFill="1" applyBorder="1" applyAlignment="1" applyProtection="1">
      <alignment horizontal="center"/>
    </xf>
    <xf numFmtId="0" fontId="4" fillId="0" borderId="73" xfId="73" applyFont="1" applyFill="1" applyBorder="1" applyAlignment="1" applyProtection="1">
      <alignment horizontal="center"/>
    </xf>
    <xf numFmtId="0" fontId="4" fillId="0" borderId="41" xfId="73" applyFont="1" applyFill="1" applyBorder="1" applyAlignment="1" applyProtection="1">
      <alignment horizontal="center"/>
    </xf>
    <xf numFmtId="0" fontId="4" fillId="0" borderId="74" xfId="73" applyFont="1" applyFill="1" applyBorder="1" applyAlignment="1" applyProtection="1">
      <alignment horizontal="center"/>
    </xf>
    <xf numFmtId="0" fontId="4" fillId="0" borderId="75" xfId="73" applyFont="1" applyFill="1" applyBorder="1" applyAlignment="1" applyProtection="1">
      <alignment horizontal="center"/>
    </xf>
    <xf numFmtId="0" fontId="4" fillId="0" borderId="27" xfId="73" applyFont="1" applyFill="1" applyBorder="1" applyAlignment="1" applyProtection="1">
      <alignment horizontal="center"/>
    </xf>
    <xf numFmtId="0" fontId="4" fillId="0" borderId="28" xfId="73" applyFont="1" applyFill="1" applyBorder="1" applyAlignment="1" applyProtection="1">
      <alignment horizontal="center"/>
    </xf>
    <xf numFmtId="0" fontId="4" fillId="0" borderId="2" xfId="73" applyFont="1" applyFill="1" applyBorder="1" applyAlignment="1" applyProtection="1">
      <alignment horizontal="left" indent="1"/>
    </xf>
    <xf numFmtId="0" fontId="4" fillId="0" borderId="33" xfId="73" applyFont="1" applyFill="1" applyBorder="1" applyAlignment="1" applyProtection="1">
      <alignment horizontal="center"/>
    </xf>
    <xf numFmtId="0" fontId="4" fillId="0" borderId="31" xfId="73" applyFont="1" applyFill="1" applyBorder="1" applyAlignment="1" applyProtection="1">
      <alignment horizontal="left" indent="1"/>
    </xf>
    <xf numFmtId="0" fontId="4" fillId="0" borderId="6" xfId="73" applyFont="1" applyFill="1" applyBorder="1" applyAlignment="1" applyProtection="1"/>
    <xf numFmtId="3" fontId="4" fillId="0" borderId="69" xfId="73" applyNumberFormat="1" applyFont="1" applyFill="1" applyBorder="1" applyAlignment="1" applyProtection="1">
      <alignment horizontal="right"/>
    </xf>
    <xf numFmtId="3" fontId="4" fillId="0" borderId="50" xfId="73" applyNumberFormat="1" applyFont="1" applyFill="1" applyBorder="1" applyAlignment="1" applyProtection="1">
      <alignment horizontal="center"/>
    </xf>
    <xf numFmtId="3" fontId="4" fillId="0" borderId="50" xfId="73" applyNumberFormat="1" applyFont="1" applyFill="1" applyBorder="1" applyAlignment="1" applyProtection="1">
      <alignment horizontal="right"/>
    </xf>
    <xf numFmtId="0" fontId="4" fillId="0" borderId="66" xfId="77" applyFont="1" applyFill="1" applyBorder="1" applyAlignment="1" applyProtection="1">
      <alignment horizontal="center" vertical="top"/>
    </xf>
    <xf numFmtId="0" fontId="4" fillId="0" borderId="48" xfId="77" applyFont="1" applyFill="1" applyBorder="1" applyAlignment="1" applyProtection="1">
      <alignment vertical="top"/>
    </xf>
    <xf numFmtId="0" fontId="4" fillId="0" borderId="36" xfId="73" applyFont="1" applyFill="1" applyBorder="1" applyAlignment="1" applyProtection="1">
      <alignment horizontal="center"/>
    </xf>
    <xf numFmtId="0" fontId="4" fillId="0" borderId="0" xfId="73" applyFont="1" applyFill="1" applyBorder="1" applyAlignment="1" applyProtection="1">
      <alignment vertical="center"/>
    </xf>
    <xf numFmtId="164" fontId="4" fillId="0" borderId="0" xfId="73" applyNumberFormat="1" applyFont="1" applyFill="1" applyBorder="1" applyAlignment="1" applyProtection="1">
      <alignment horizontal="right" vertical="center"/>
    </xf>
    <xf numFmtId="164" fontId="4" fillId="0" borderId="0" xfId="73" applyNumberFormat="1" applyFont="1" applyFill="1" applyBorder="1" applyAlignment="1" applyProtection="1">
      <alignment vertical="center"/>
    </xf>
    <xf numFmtId="0" fontId="4" fillId="0" borderId="17" xfId="75" applyFont="1" applyFill="1" applyBorder="1" applyAlignment="1" applyProtection="1">
      <protection locked="0"/>
    </xf>
    <xf numFmtId="0" fontId="4" fillId="0" borderId="0" xfId="75" applyFont="1" applyFill="1" applyBorder="1" applyAlignment="1" applyProtection="1">
      <protection locked="0"/>
    </xf>
    <xf numFmtId="0" fontId="4" fillId="0" borderId="46" xfId="112" applyFont="1" applyFill="1" applyBorder="1" applyProtection="1">
      <protection locked="0"/>
    </xf>
    <xf numFmtId="0" fontId="4" fillId="0" borderId="47" xfId="112" applyFont="1" applyFill="1" applyBorder="1" applyProtection="1">
      <protection locked="0"/>
    </xf>
    <xf numFmtId="3" fontId="4" fillId="0" borderId="17" xfId="75" applyNumberFormat="1" applyFont="1" applyFill="1" applyBorder="1" applyAlignment="1" applyProtection="1">
      <alignment horizontal="left"/>
      <protection locked="0"/>
    </xf>
    <xf numFmtId="3" fontId="4" fillId="0" borderId="0" xfId="75" applyNumberFormat="1" applyFont="1" applyFill="1" applyBorder="1" applyAlignment="1" applyProtection="1">
      <alignment horizontal="left"/>
      <protection locked="0"/>
    </xf>
    <xf numFmtId="3" fontId="4" fillId="0" borderId="46" xfId="75" applyNumberFormat="1" applyFont="1" applyFill="1" applyBorder="1" applyAlignment="1" applyProtection="1">
      <protection locked="0"/>
    </xf>
    <xf numFmtId="0" fontId="4" fillId="0" borderId="68" xfId="111" applyFont="1" applyFill="1" applyBorder="1" applyAlignment="1" applyProtection="1">
      <alignment horizontal="left"/>
      <protection locked="0"/>
    </xf>
    <xf numFmtId="0" fontId="4" fillId="0" borderId="48" xfId="111" applyFont="1" applyFill="1" applyBorder="1" applyAlignment="1" applyProtection="1">
      <alignment horizontal="left"/>
      <protection locked="0"/>
    </xf>
    <xf numFmtId="0" fontId="4" fillId="0" borderId="81" xfId="112" applyFont="1" applyFill="1" applyBorder="1" applyProtection="1">
      <protection locked="0"/>
    </xf>
    <xf numFmtId="0" fontId="4" fillId="0" borderId="52" xfId="112" applyFont="1" applyFill="1" applyBorder="1" applyProtection="1">
      <protection locked="0"/>
    </xf>
    <xf numFmtId="0" fontId="4" fillId="0" borderId="35" xfId="111" applyFont="1" applyFill="1" applyBorder="1" applyAlignment="1" applyProtection="1">
      <alignment horizontal="left"/>
    </xf>
    <xf numFmtId="14" fontId="4" fillId="0" borderId="54" xfId="111" applyNumberFormat="1" applyFont="1" applyFill="1" applyBorder="1" applyAlignment="1" applyProtection="1">
      <alignment horizontal="left"/>
      <protection locked="0"/>
    </xf>
    <xf numFmtId="0" fontId="4" fillId="0" borderId="0" xfId="111" applyFont="1" applyFill="1" applyBorder="1" applyAlignment="1" applyProtection="1">
      <alignment horizontal="left"/>
    </xf>
    <xf numFmtId="0" fontId="4" fillId="0" borderId="0" xfId="71" applyFont="1" applyFill="1" applyProtection="1"/>
    <xf numFmtId="0" fontId="4" fillId="0" borderId="0" xfId="71" applyFont="1" applyFill="1" applyAlignment="1" applyProtection="1">
      <alignment horizontal="center"/>
    </xf>
    <xf numFmtId="1" fontId="33" fillId="0" borderId="0" xfId="107" applyNumberFormat="1" applyFont="1" applyBorder="1" applyAlignment="1" applyProtection="1">
      <alignment horizontal="center"/>
    </xf>
    <xf numFmtId="3" fontId="9" fillId="0" borderId="0" xfId="71" applyNumberFormat="1" applyFont="1" applyFill="1" applyProtection="1"/>
    <xf numFmtId="0" fontId="4" fillId="0" borderId="0" xfId="75" applyFont="1" applyFill="1" applyBorder="1" applyAlignment="1" applyProtection="1"/>
    <xf numFmtId="3" fontId="4" fillId="0" borderId="0" xfId="75" applyNumberFormat="1" applyFont="1" applyFill="1" applyBorder="1" applyAlignment="1" applyProtection="1">
      <alignment horizontal="left"/>
    </xf>
    <xf numFmtId="0" fontId="4" fillId="0" borderId="0" xfId="107" applyFont="1" applyProtection="1"/>
    <xf numFmtId="0" fontId="13" fillId="0" borderId="0" xfId="107" applyFill="1" applyProtection="1"/>
    <xf numFmtId="0" fontId="4" fillId="0" borderId="2" xfId="73" applyFont="1" applyFill="1" applyBorder="1" applyAlignment="1" applyProtection="1">
      <alignment horizontal="left" indent="2"/>
    </xf>
    <xf numFmtId="0" fontId="5" fillId="0" borderId="32" xfId="0" applyFont="1" applyFill="1" applyBorder="1" applyAlignment="1" applyProtection="1">
      <alignment horizontal="center" vertical="center"/>
    </xf>
    <xf numFmtId="1" fontId="6" fillId="0" borderId="27" xfId="0" applyNumberFormat="1" applyFont="1" applyFill="1" applyBorder="1" applyAlignment="1" applyProtection="1">
      <alignment horizontal="center" vertical="center"/>
    </xf>
    <xf numFmtId="1" fontId="6" fillId="0" borderId="25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5" fillId="0" borderId="28" xfId="0" applyFont="1" applyFill="1" applyBorder="1" applyAlignment="1" applyProtection="1">
      <alignment horizontal="center" vertical="center"/>
    </xf>
    <xf numFmtId="0" fontId="8" fillId="0" borderId="0" xfId="0" applyFont="1" applyFill="1" applyBorder="1" applyProtection="1"/>
    <xf numFmtId="0" fontId="5" fillId="0" borderId="33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horizontal="center" vertical="center"/>
    </xf>
    <xf numFmtId="0" fontId="5" fillId="0" borderId="6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164" fontId="4" fillId="0" borderId="19" xfId="0" applyNumberFormat="1" applyFont="1" applyFill="1" applyBorder="1" applyAlignment="1" applyProtection="1">
      <alignment horizontal="right"/>
      <protection locked="0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64" fontId="4" fillId="0" borderId="23" xfId="76" applyNumberFormat="1" applyFont="1" applyFill="1" applyBorder="1" applyAlignment="1" applyProtection="1">
      <alignment horizontal="right"/>
      <protection locked="0"/>
    </xf>
    <xf numFmtId="164" fontId="4" fillId="0" borderId="28" xfId="76" applyNumberFormat="1" applyFont="1" applyFill="1" applyBorder="1" applyAlignment="1" applyProtection="1">
      <alignment horizontal="right"/>
      <protection locked="0"/>
    </xf>
    <xf numFmtId="49" fontId="6" fillId="0" borderId="0" xfId="80" applyNumberFormat="1" applyFont="1" applyFill="1" applyBorder="1" applyAlignment="1" applyProtection="1">
      <alignment horizontal="center"/>
    </xf>
    <xf numFmtId="1" fontId="6" fillId="0" borderId="0" xfId="78" applyNumberFormat="1" applyFont="1" applyFill="1" applyBorder="1" applyAlignment="1" applyProtection="1">
      <alignment horizontal="center" vertical="center"/>
    </xf>
    <xf numFmtId="0" fontId="7" fillId="0" borderId="66" xfId="0" applyFont="1" applyFill="1" applyBorder="1" applyAlignment="1" applyProtection="1">
      <alignment horizontal="center"/>
    </xf>
    <xf numFmtId="1" fontId="6" fillId="0" borderId="51" xfId="0" applyNumberFormat="1" applyFont="1" applyFill="1" applyBorder="1" applyAlignment="1" applyProtection="1">
      <alignment horizontal="center"/>
    </xf>
    <xf numFmtId="1" fontId="6" fillId="0" borderId="20" xfId="0" applyNumberFormat="1" applyFont="1" applyFill="1" applyBorder="1" applyAlignment="1" applyProtection="1">
      <alignment horizontal="center"/>
    </xf>
    <xf numFmtId="1" fontId="6" fillId="0" borderId="58" xfId="0" applyNumberFormat="1" applyFont="1" applyFill="1" applyBorder="1" applyAlignment="1" applyProtection="1">
      <alignment horizontal="center"/>
    </xf>
    <xf numFmtId="1" fontId="6" fillId="0" borderId="48" xfId="0" applyNumberFormat="1" applyFont="1" applyFill="1" applyBorder="1" applyAlignment="1" applyProtection="1">
      <alignment horizontal="center"/>
    </xf>
    <xf numFmtId="1" fontId="6" fillId="0" borderId="52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1" fontId="7" fillId="0" borderId="41" xfId="0" applyNumberFormat="1" applyFont="1" applyFill="1" applyBorder="1" applyAlignment="1" applyProtection="1">
      <alignment horizontal="center" vertical="center"/>
    </xf>
    <xf numFmtId="1" fontId="7" fillId="0" borderId="42" xfId="0" applyNumberFormat="1" applyFont="1" applyFill="1" applyBorder="1" applyAlignment="1" applyProtection="1">
      <alignment horizontal="center" vertical="center"/>
    </xf>
    <xf numFmtId="1" fontId="7" fillId="0" borderId="45" xfId="0" applyNumberFormat="1" applyFont="1" applyFill="1" applyBorder="1" applyAlignment="1" applyProtection="1">
      <alignment horizontal="center" vertical="center"/>
    </xf>
    <xf numFmtId="1" fontId="7" fillId="0" borderId="6" xfId="0" applyNumberFormat="1" applyFont="1" applyFill="1" applyBorder="1" applyAlignment="1" applyProtection="1">
      <alignment horizontal="center" vertical="center"/>
    </xf>
    <xf numFmtId="1" fontId="7" fillId="0" borderId="35" xfId="0" applyNumberFormat="1" applyFont="1" applyFill="1" applyBorder="1" applyAlignment="1" applyProtection="1">
      <alignment horizontal="center" vertical="center"/>
    </xf>
    <xf numFmtId="1" fontId="7" fillId="0" borderId="54" xfId="0" applyNumberFormat="1" applyFont="1" applyFill="1" applyBorder="1" applyAlignment="1" applyProtection="1">
      <alignment horizontal="center" vertical="center"/>
    </xf>
    <xf numFmtId="0" fontId="0" fillId="0" borderId="28" xfId="0" applyFill="1" applyBorder="1" applyProtection="1"/>
    <xf numFmtId="0" fontId="0" fillId="0" borderId="44" xfId="0" applyFill="1" applyBorder="1" applyProtection="1"/>
    <xf numFmtId="0" fontId="7" fillId="0" borderId="59" xfId="0" applyFont="1" applyFill="1" applyBorder="1" applyAlignment="1" applyProtection="1">
      <alignment horizontal="center"/>
    </xf>
    <xf numFmtId="0" fontId="0" fillId="0" borderId="59" xfId="0" applyFill="1" applyBorder="1" applyProtection="1"/>
    <xf numFmtId="0" fontId="7" fillId="0" borderId="34" xfId="0" applyFont="1" applyFill="1" applyBorder="1" applyAlignment="1" applyProtection="1">
      <alignment horizontal="center"/>
    </xf>
    <xf numFmtId="0" fontId="0" fillId="0" borderId="34" xfId="0" applyFill="1" applyBorder="1" applyProtection="1"/>
    <xf numFmtId="3" fontId="7" fillId="0" borderId="0" xfId="76" applyNumberFormat="1" applyFont="1" applyFill="1" applyBorder="1" applyAlignment="1" applyProtection="1">
      <alignment horizontal="center"/>
    </xf>
    <xf numFmtId="3" fontId="7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center"/>
    </xf>
    <xf numFmtId="164" fontId="7" fillId="0" borderId="1" xfId="76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vertical="center"/>
    </xf>
    <xf numFmtId="1" fontId="6" fillId="0" borderId="65" xfId="0" applyNumberFormat="1" applyFont="1" applyFill="1" applyBorder="1" applyAlignment="1" applyProtection="1">
      <alignment horizontal="center"/>
    </xf>
    <xf numFmtId="1" fontId="7" fillId="0" borderId="34" xfId="0" applyNumberFormat="1" applyFont="1" applyFill="1" applyBorder="1" applyAlignment="1" applyProtection="1">
      <alignment horizontal="center" vertical="center"/>
    </xf>
    <xf numFmtId="1" fontId="7" fillId="0" borderId="37" xfId="0" applyNumberFormat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right"/>
    </xf>
    <xf numFmtId="3" fontId="12" fillId="0" borderId="0" xfId="0" applyNumberFormat="1" applyFont="1" applyFill="1" applyBorder="1" applyProtection="1"/>
    <xf numFmtId="0" fontId="13" fillId="0" borderId="0" xfId="107" applyFont="1" applyProtection="1"/>
    <xf numFmtId="0" fontId="13" fillId="0" borderId="0" xfId="107" applyFont="1" applyBorder="1" applyProtection="1"/>
    <xf numFmtId="0" fontId="13" fillId="0" borderId="0" xfId="107" applyFont="1" applyFill="1" applyBorder="1" applyProtection="1"/>
    <xf numFmtId="0" fontId="13" fillId="0" borderId="0" xfId="107" applyAlignment="1" applyProtection="1">
      <alignment horizontal="center"/>
    </xf>
    <xf numFmtId="0" fontId="13" fillId="0" borderId="0" xfId="162" applyFont="1" applyFill="1" applyProtection="1"/>
    <xf numFmtId="0" fontId="13" fillId="0" borderId="0" xfId="162" applyFont="1" applyFill="1" applyAlignment="1" applyProtection="1">
      <alignment horizontal="center"/>
    </xf>
    <xf numFmtId="0" fontId="13" fillId="0" borderId="0" xfId="162" applyFill="1" applyProtection="1"/>
    <xf numFmtId="0" fontId="13" fillId="0" borderId="0" xfId="162" applyFont="1" applyFill="1" applyAlignment="1" applyProtection="1">
      <alignment vertical="center"/>
    </xf>
    <xf numFmtId="3" fontId="13" fillId="0" borderId="0" xfId="162" applyNumberFormat="1" applyFont="1" applyFill="1" applyAlignment="1" applyProtection="1">
      <alignment vertical="center"/>
    </xf>
    <xf numFmtId="3" fontId="13" fillId="0" borderId="0" xfId="162" applyNumberFormat="1" applyFont="1" applyFill="1" applyAlignment="1" applyProtection="1">
      <alignment horizontal="center" vertical="center"/>
    </xf>
    <xf numFmtId="0" fontId="51" fillId="0" borderId="0" xfId="163" applyFont="1" applyFill="1" applyAlignment="1" applyProtection="1">
      <alignment horizontal="right" vertical="center"/>
    </xf>
    <xf numFmtId="1" fontId="33" fillId="0" borderId="34" xfId="162" applyNumberFormat="1" applyFont="1" applyFill="1" applyBorder="1" applyAlignment="1" applyProtection="1">
      <alignment horizontal="center" vertical="center"/>
    </xf>
    <xf numFmtId="0" fontId="60" fillId="0" borderId="0" xfId="164" applyFont="1" applyFill="1" applyAlignment="1" applyProtection="1">
      <alignment horizontal="left"/>
    </xf>
    <xf numFmtId="49" fontId="6" fillId="0" borderId="0" xfId="165" applyNumberFormat="1" applyFont="1" applyFill="1" applyBorder="1" applyAlignment="1" applyProtection="1">
      <alignment horizontal="center" vertical="center"/>
    </xf>
    <xf numFmtId="0" fontId="4" fillId="0" borderId="0" xfId="165" applyFont="1" applyFill="1" applyAlignment="1" applyProtection="1">
      <alignment horizontal="right" vertical="center"/>
    </xf>
    <xf numFmtId="0" fontId="4" fillId="0" borderId="0" xfId="162" applyFont="1" applyFill="1" applyProtection="1"/>
    <xf numFmtId="3" fontId="4" fillId="0" borderId="0" xfId="165" applyNumberFormat="1" applyFont="1" applyFill="1" applyAlignment="1" applyProtection="1">
      <alignment horizontal="right" vertical="center"/>
    </xf>
    <xf numFmtId="3" fontId="4" fillId="0" borderId="0" xfId="165" applyNumberFormat="1" applyFont="1" applyFill="1" applyAlignment="1" applyProtection="1">
      <alignment horizontal="center" vertical="center"/>
    </xf>
    <xf numFmtId="1" fontId="33" fillId="0" borderId="0" xfId="165" applyNumberFormat="1" applyFont="1" applyFill="1" applyBorder="1" applyAlignment="1" applyProtection="1">
      <alignment horizontal="center" vertical="center"/>
    </xf>
    <xf numFmtId="0" fontId="6" fillId="0" borderId="0" xfId="165" applyFont="1" applyFill="1" applyAlignment="1" applyProtection="1">
      <alignment horizontal="right" vertical="center" indent="1"/>
    </xf>
    <xf numFmtId="1" fontId="6" fillId="0" borderId="0" xfId="162" applyNumberFormat="1" applyFont="1" applyFill="1" applyBorder="1" applyAlignment="1" applyProtection="1">
      <alignment vertical="center"/>
    </xf>
    <xf numFmtId="0" fontId="6" fillId="0" borderId="0" xfId="107" applyFont="1" applyFill="1" applyBorder="1" applyAlignment="1" applyProtection="1">
      <alignment vertical="center" wrapText="1"/>
    </xf>
    <xf numFmtId="0" fontId="61" fillId="0" borderId="0" xfId="107" applyFont="1" applyFill="1" applyBorder="1" applyProtection="1"/>
    <xf numFmtId="0" fontId="51" fillId="0" borderId="0" xfId="166" applyFont="1" applyFill="1" applyBorder="1" applyAlignment="1" applyProtection="1"/>
    <xf numFmtId="0" fontId="6" fillId="0" borderId="24" xfId="166" applyFont="1" applyFill="1" applyBorder="1" applyAlignment="1" applyProtection="1">
      <alignment horizontal="center" vertical="center"/>
    </xf>
    <xf numFmtId="0" fontId="6" fillId="0" borderId="70" xfId="166" applyFont="1" applyFill="1" applyBorder="1" applyAlignment="1" applyProtection="1">
      <alignment horizontal="center" vertical="center"/>
    </xf>
    <xf numFmtId="0" fontId="6" fillId="0" borderId="20" xfId="166" applyFont="1" applyFill="1" applyBorder="1" applyAlignment="1" applyProtection="1">
      <alignment horizontal="center" vertical="center"/>
    </xf>
    <xf numFmtId="3" fontId="6" fillId="0" borderId="20" xfId="166" applyNumberFormat="1" applyFont="1" applyFill="1" applyBorder="1" applyAlignment="1" applyProtection="1">
      <alignment horizontal="center" vertical="center"/>
    </xf>
    <xf numFmtId="3" fontId="6" fillId="0" borderId="21" xfId="166" applyNumberFormat="1" applyFont="1" applyFill="1" applyBorder="1" applyAlignment="1" applyProtection="1">
      <alignment horizontal="center" vertical="center"/>
    </xf>
    <xf numFmtId="3" fontId="6" fillId="0" borderId="0" xfId="166" applyNumberFormat="1" applyFont="1" applyFill="1" applyBorder="1" applyAlignment="1" applyProtection="1">
      <alignment horizontal="center" vertical="center"/>
    </xf>
    <xf numFmtId="3" fontId="4" fillId="0" borderId="0" xfId="166" applyNumberFormat="1" applyFont="1" applyFill="1" applyBorder="1" applyAlignment="1" applyProtection="1">
      <alignment horizontal="center" vertical="center"/>
    </xf>
    <xf numFmtId="3" fontId="4" fillId="0" borderId="0" xfId="166" applyNumberFormat="1" applyFont="1" applyFill="1" applyBorder="1" applyAlignment="1" applyProtection="1">
      <alignment horizontal="center" vertical="center" wrapText="1"/>
    </xf>
    <xf numFmtId="0" fontId="4" fillId="0" borderId="27" xfId="166" applyFont="1" applyFill="1" applyBorder="1" applyAlignment="1" applyProtection="1">
      <alignment horizontal="center" vertical="center"/>
    </xf>
    <xf numFmtId="0" fontId="4" fillId="0" borderId="26" xfId="166" applyFont="1" applyFill="1" applyBorder="1" applyAlignment="1" applyProtection="1">
      <alignment horizontal="left" vertical="center"/>
    </xf>
    <xf numFmtId="0" fontId="4" fillId="0" borderId="25" xfId="166" applyFont="1" applyFill="1" applyBorder="1" applyAlignment="1" applyProtection="1">
      <alignment horizontal="left" vertical="center"/>
    </xf>
    <xf numFmtId="0" fontId="13" fillId="0" borderId="0" xfId="162" applyFont="1" applyFill="1" applyBorder="1" applyAlignment="1" applyProtection="1">
      <alignment horizontal="left"/>
    </xf>
    <xf numFmtId="0" fontId="4" fillId="0" borderId="28" xfId="166" applyFont="1" applyFill="1" applyBorder="1" applyAlignment="1" applyProtection="1">
      <alignment horizontal="center" vertical="center"/>
    </xf>
    <xf numFmtId="164" fontId="4" fillId="0" borderId="0" xfId="166" applyNumberFormat="1" applyFont="1" applyFill="1" applyBorder="1" applyAlignment="1" applyProtection="1">
      <alignment horizontal="right" vertical="center"/>
    </xf>
    <xf numFmtId="4" fontId="4" fillId="0" borderId="0" xfId="166" applyNumberFormat="1" applyFont="1" applyFill="1" applyBorder="1" applyAlignment="1" applyProtection="1">
      <alignment horizontal="center" vertical="center"/>
    </xf>
    <xf numFmtId="0" fontId="61" fillId="0" borderId="0" xfId="107" applyFont="1" applyFill="1" applyProtection="1"/>
    <xf numFmtId="0" fontId="13" fillId="0" borderId="0" xfId="162" applyFill="1" applyBorder="1" applyProtection="1"/>
    <xf numFmtId="0" fontId="4" fillId="0" borderId="59" xfId="166" applyFont="1" applyFill="1" applyBorder="1" applyAlignment="1" applyProtection="1">
      <alignment horizontal="center" vertical="center"/>
    </xf>
    <xf numFmtId="0" fontId="4" fillId="0" borderId="33" xfId="166" applyFont="1" applyFill="1" applyBorder="1" applyAlignment="1" applyProtection="1">
      <alignment horizontal="center" vertical="center"/>
    </xf>
    <xf numFmtId="0" fontId="4" fillId="0" borderId="28" xfId="166" applyFont="1" applyFill="1" applyBorder="1" applyAlignment="1" applyProtection="1">
      <alignment horizontal="left" vertical="center" indent="1"/>
    </xf>
    <xf numFmtId="164" fontId="6" fillId="0" borderId="0" xfId="166" applyNumberFormat="1" applyFont="1" applyFill="1" applyBorder="1" applyAlignment="1" applyProtection="1">
      <alignment horizontal="right" vertical="center"/>
    </xf>
    <xf numFmtId="0" fontId="4" fillId="0" borderId="27" xfId="162" applyFont="1" applyFill="1" applyBorder="1" applyAlignment="1" applyProtection="1">
      <alignment horizontal="center" vertical="center"/>
    </xf>
    <xf numFmtId="3" fontId="61" fillId="0" borderId="0" xfId="107" applyNumberFormat="1" applyFont="1" applyFill="1" applyProtection="1"/>
    <xf numFmtId="3" fontId="61" fillId="0" borderId="0" xfId="107" applyNumberFormat="1" applyFont="1" applyFill="1" applyAlignment="1" applyProtection="1">
      <alignment horizontal="center"/>
    </xf>
    <xf numFmtId="0" fontId="4" fillId="0" borderId="28" xfId="162" applyFont="1" applyFill="1" applyBorder="1" applyAlignment="1" applyProtection="1">
      <alignment horizontal="center" vertical="center"/>
    </xf>
    <xf numFmtId="0" fontId="4" fillId="0" borderId="28" xfId="162" applyFont="1" applyFill="1" applyBorder="1" applyAlignment="1" applyProtection="1">
      <alignment horizontal="left" vertical="center" indent="1"/>
    </xf>
    <xf numFmtId="0" fontId="13" fillId="0" borderId="47" xfId="107" applyFill="1" applyBorder="1" applyProtection="1"/>
    <xf numFmtId="0" fontId="4" fillId="0" borderId="0" xfId="107" applyFont="1" applyFill="1" applyProtection="1"/>
    <xf numFmtId="0" fontId="6" fillId="0" borderId="33" xfId="162" applyFont="1" applyFill="1" applyBorder="1" applyAlignment="1" applyProtection="1">
      <alignment horizontal="left" vertical="center" indent="1"/>
    </xf>
    <xf numFmtId="0" fontId="62" fillId="0" borderId="0" xfId="167" applyFont="1" applyFill="1" applyAlignment="1" applyProtection="1">
      <alignment horizontal="center" vertical="center"/>
    </xf>
    <xf numFmtId="0" fontId="61" fillId="0" borderId="0" xfId="162" applyFont="1" applyFill="1" applyProtection="1"/>
    <xf numFmtId="0" fontId="61" fillId="0" borderId="0" xfId="165" applyFont="1" applyFill="1" applyBorder="1" applyAlignment="1" applyProtection="1">
      <alignment horizontal="left"/>
    </xf>
    <xf numFmtId="0" fontId="9" fillId="0" borderId="0" xfId="168" applyFont="1" applyFill="1" applyBorder="1" applyProtection="1"/>
    <xf numFmtId="3" fontId="9" fillId="0" borderId="0" xfId="168" applyNumberFormat="1" applyFont="1" applyFill="1" applyBorder="1" applyProtection="1"/>
    <xf numFmtId="0" fontId="13" fillId="0" borderId="0" xfId="162" applyFont="1" applyFill="1" applyBorder="1" applyAlignment="1" applyProtection="1">
      <alignment vertical="center"/>
    </xf>
    <xf numFmtId="3" fontId="13" fillId="0" borderId="0" xfId="162" applyNumberFormat="1" applyFont="1" applyFill="1" applyProtection="1"/>
    <xf numFmtId="3" fontId="13" fillId="0" borderId="0" xfId="162" applyNumberFormat="1" applyFont="1" applyFill="1" applyAlignment="1" applyProtection="1">
      <alignment horizontal="center"/>
    </xf>
    <xf numFmtId="49" fontId="33" fillId="0" borderId="0" xfId="107" applyNumberFormat="1" applyFont="1" applyFill="1" applyBorder="1" applyAlignment="1" applyProtection="1">
      <alignment horizontal="center"/>
    </xf>
    <xf numFmtId="0" fontId="4" fillId="0" borderId="0" xfId="165" applyFont="1" applyFill="1" applyAlignment="1" applyProtection="1">
      <alignment horizontal="right"/>
    </xf>
    <xf numFmtId="0" fontId="6" fillId="0" borderId="0" xfId="165" applyFont="1" applyFill="1" applyBorder="1" applyAlignment="1" applyProtection="1">
      <alignment horizontal="right" vertical="center" indent="2"/>
    </xf>
    <xf numFmtId="1" fontId="6" fillId="0" borderId="0" xfId="107" applyNumberFormat="1" applyFont="1" applyFill="1" applyBorder="1" applyAlignment="1" applyProtection="1">
      <alignment horizontal="center"/>
    </xf>
    <xf numFmtId="3" fontId="4" fillId="0" borderId="0" xfId="165" applyNumberFormat="1" applyFont="1" applyFill="1" applyAlignment="1" applyProtection="1">
      <alignment horizontal="right" vertical="center" indent="2"/>
    </xf>
    <xf numFmtId="3" fontId="4" fillId="0" borderId="0" xfId="162" applyNumberFormat="1" applyFont="1" applyFill="1" applyAlignment="1" applyProtection="1">
      <alignment horizontal="center"/>
    </xf>
    <xf numFmtId="1" fontId="6" fillId="0" borderId="0" xfId="162" applyNumberFormat="1" applyFont="1" applyFill="1" applyBorder="1" applyAlignment="1" applyProtection="1">
      <alignment horizontal="center" vertical="center"/>
    </xf>
    <xf numFmtId="0" fontId="4" fillId="0" borderId="0" xfId="162" applyFont="1" applyFill="1" applyAlignment="1" applyProtection="1">
      <alignment vertical="center"/>
    </xf>
    <xf numFmtId="0" fontId="6" fillId="0" borderId="62" xfId="162" applyFont="1" applyFill="1" applyBorder="1" applyAlignment="1" applyProtection="1">
      <alignment horizontal="center" vertical="center"/>
    </xf>
    <xf numFmtId="0" fontId="6" fillId="0" borderId="85" xfId="162" applyFont="1" applyFill="1" applyBorder="1" applyAlignment="1" applyProtection="1">
      <alignment horizontal="center" vertical="center"/>
    </xf>
    <xf numFmtId="0" fontId="6" fillId="0" borderId="61" xfId="162" applyFont="1" applyFill="1" applyBorder="1" applyAlignment="1" applyProtection="1">
      <alignment horizontal="center" vertical="center"/>
    </xf>
    <xf numFmtId="0" fontId="6" fillId="0" borderId="86" xfId="162" applyFont="1" applyFill="1" applyBorder="1" applyAlignment="1" applyProtection="1">
      <alignment horizontal="center" vertical="center"/>
    </xf>
    <xf numFmtId="3" fontId="6" fillId="0" borderId="61" xfId="162" applyNumberFormat="1" applyFont="1" applyFill="1" applyBorder="1" applyAlignment="1" applyProtection="1">
      <alignment horizontal="center" vertical="center"/>
    </xf>
    <xf numFmtId="3" fontId="6" fillId="0" borderId="85" xfId="162" applyNumberFormat="1" applyFont="1" applyFill="1" applyBorder="1" applyAlignment="1" applyProtection="1">
      <alignment horizontal="center" vertical="center"/>
    </xf>
    <xf numFmtId="0" fontId="4" fillId="0" borderId="33" xfId="162" applyFont="1" applyFill="1" applyBorder="1" applyAlignment="1" applyProtection="1">
      <alignment horizontal="center" vertical="center"/>
    </xf>
    <xf numFmtId="0" fontId="63" fillId="0" borderId="0" xfId="107" applyFont="1" applyFill="1" applyProtection="1"/>
    <xf numFmtId="0" fontId="64" fillId="0" borderId="0" xfId="107" applyFont="1" applyAlignment="1" applyProtection="1">
      <alignment horizontal="center"/>
    </xf>
    <xf numFmtId="0" fontId="13" fillId="0" borderId="0" xfId="107" applyFill="1" applyAlignment="1" applyProtection="1"/>
    <xf numFmtId="0" fontId="13" fillId="0" borderId="0" xfId="107" applyFill="1" applyAlignment="1" applyProtection="1">
      <alignment horizontal="right"/>
    </xf>
    <xf numFmtId="0" fontId="55" fillId="0" borderId="0" xfId="171" applyFont="1" applyFill="1" applyAlignment="1" applyProtection="1">
      <alignment horizontal="right"/>
    </xf>
    <xf numFmtId="0" fontId="13" fillId="0" borderId="0" xfId="171" applyFont="1" applyFill="1" applyAlignment="1" applyProtection="1">
      <alignment horizontal="right" vertical="center" indent="1"/>
    </xf>
    <xf numFmtId="0" fontId="13" fillId="0" borderId="48" xfId="107" applyFill="1" applyBorder="1" applyProtection="1"/>
    <xf numFmtId="0" fontId="33" fillId="0" borderId="0" xfId="107" applyFont="1" applyFill="1" applyBorder="1" applyAlignment="1" applyProtection="1">
      <alignment horizontal="center"/>
    </xf>
    <xf numFmtId="0" fontId="65" fillId="0" borderId="0" xfId="107" applyFont="1" applyBorder="1" applyAlignment="1" applyProtection="1">
      <alignment horizontal="left" vertical="center" wrapText="1"/>
    </xf>
    <xf numFmtId="1" fontId="6" fillId="0" borderId="0" xfId="107" applyNumberFormat="1" applyFont="1" applyFill="1" applyBorder="1" applyAlignment="1" applyProtection="1">
      <alignment vertical="center" wrapText="1"/>
    </xf>
    <xf numFmtId="0" fontId="51" fillId="0" borderId="84" xfId="107" applyFont="1" applyBorder="1" applyAlignment="1" applyProtection="1">
      <alignment horizontal="center" vertical="center" wrapText="1"/>
    </xf>
    <xf numFmtId="0" fontId="33" fillId="0" borderId="81" xfId="107" applyFont="1" applyFill="1" applyBorder="1" applyAlignment="1" applyProtection="1">
      <alignment horizontal="center" vertical="center" wrapText="1"/>
    </xf>
    <xf numFmtId="0" fontId="4" fillId="0" borderId="0" xfId="107" applyFont="1" applyFill="1" applyBorder="1" applyAlignment="1" applyProtection="1">
      <alignment horizontal="center"/>
    </xf>
    <xf numFmtId="0" fontId="13" fillId="0" borderId="38" xfId="107" applyFont="1" applyFill="1" applyBorder="1" applyProtection="1">
      <protection locked="0"/>
    </xf>
    <xf numFmtId="0" fontId="13" fillId="0" borderId="53" xfId="107" applyFont="1" applyFill="1" applyBorder="1" applyProtection="1">
      <protection locked="0"/>
    </xf>
    <xf numFmtId="0" fontId="4" fillId="0" borderId="40" xfId="107" applyFont="1" applyFill="1" applyBorder="1" applyProtection="1">
      <protection locked="0"/>
    </xf>
    <xf numFmtId="0" fontId="13" fillId="0" borderId="56" xfId="107" applyFont="1" applyFill="1" applyBorder="1" applyProtection="1">
      <protection locked="0"/>
    </xf>
    <xf numFmtId="0" fontId="13" fillId="0" borderId="39" xfId="107" applyFont="1" applyFill="1" applyBorder="1" applyProtection="1">
      <protection locked="0"/>
    </xf>
    <xf numFmtId="0" fontId="4" fillId="0" borderId="44" xfId="107" applyFont="1" applyFill="1" applyBorder="1" applyProtection="1">
      <protection locked="0"/>
    </xf>
    <xf numFmtId="164" fontId="13" fillId="0" borderId="38" xfId="107" applyNumberFormat="1" applyFont="1" applyFill="1" applyBorder="1" applyAlignment="1" applyProtection="1">
      <protection locked="0"/>
    </xf>
    <xf numFmtId="164" fontId="13" fillId="0" borderId="39" xfId="107" applyNumberFormat="1" applyFont="1" applyFill="1" applyBorder="1" applyAlignment="1" applyProtection="1">
      <protection locked="0"/>
    </xf>
    <xf numFmtId="3" fontId="13" fillId="0" borderId="39" xfId="107" applyNumberFormat="1" applyFont="1" applyFill="1" applyBorder="1" applyAlignment="1" applyProtection="1">
      <protection locked="0"/>
    </xf>
    <xf numFmtId="0" fontId="13" fillId="0" borderId="39" xfId="107" applyBorder="1" applyProtection="1"/>
    <xf numFmtId="0" fontId="64" fillId="0" borderId="0" xfId="107" applyFont="1" applyFill="1" applyAlignment="1" applyProtection="1">
      <alignment horizontal="center"/>
    </xf>
    <xf numFmtId="1" fontId="33" fillId="0" borderId="0" xfId="107" applyNumberFormat="1" applyFont="1" applyFill="1" applyBorder="1" applyAlignment="1" applyProtection="1">
      <alignment horizontal="center"/>
    </xf>
    <xf numFmtId="0" fontId="65" fillId="0" borderId="0" xfId="107" applyFont="1" applyFill="1" applyBorder="1" applyAlignment="1" applyProtection="1">
      <alignment horizontal="left" vertical="center" wrapText="1"/>
    </xf>
    <xf numFmtId="0" fontId="51" fillId="0" borderId="0" xfId="107" applyFont="1" applyFill="1" applyBorder="1" applyAlignment="1" applyProtection="1">
      <alignment horizontal="center" vertical="center" wrapText="1"/>
    </xf>
    <xf numFmtId="0" fontId="13" fillId="0" borderId="1" xfId="107" applyFill="1" applyBorder="1" applyProtection="1">
      <protection locked="0"/>
    </xf>
    <xf numFmtId="3" fontId="13" fillId="0" borderId="0" xfId="107" applyNumberFormat="1" applyFont="1" applyFill="1" applyBorder="1" applyAlignment="1" applyProtection="1">
      <protection locked="0"/>
    </xf>
    <xf numFmtId="3" fontId="13" fillId="0" borderId="40" xfId="107" applyNumberFormat="1" applyFont="1" applyFill="1" applyBorder="1" applyAlignment="1" applyProtection="1">
      <protection locked="0"/>
    </xf>
    <xf numFmtId="0" fontId="6" fillId="0" borderId="0" xfId="171" applyFont="1" applyFill="1" applyAlignment="1" applyProtection="1">
      <alignment horizontal="right" vertical="center"/>
    </xf>
    <xf numFmtId="1" fontId="51" fillId="0" borderId="73" xfId="107" applyNumberFormat="1" applyFont="1" applyFill="1" applyBorder="1" applyAlignment="1" applyProtection="1">
      <alignment horizontal="center"/>
    </xf>
    <xf numFmtId="1" fontId="51" fillId="0" borderId="90" xfId="107" applyNumberFormat="1" applyFont="1" applyFill="1" applyBorder="1" applyAlignment="1" applyProtection="1">
      <alignment horizontal="center"/>
    </xf>
    <xf numFmtId="0" fontId="4" fillId="0" borderId="77" xfId="107" applyFont="1" applyFill="1" applyBorder="1" applyProtection="1">
      <protection locked="0"/>
    </xf>
    <xf numFmtId="0" fontId="4" fillId="0" borderId="25" xfId="107" applyFont="1" applyFill="1" applyBorder="1" applyProtection="1">
      <protection locked="0"/>
    </xf>
    <xf numFmtId="0" fontId="4" fillId="0" borderId="18" xfId="107" applyFont="1" applyFill="1" applyBorder="1" applyProtection="1">
      <protection locked="0"/>
    </xf>
    <xf numFmtId="0" fontId="4" fillId="0" borderId="53" xfId="107" applyFont="1" applyFill="1" applyBorder="1" applyProtection="1">
      <protection locked="0"/>
    </xf>
    <xf numFmtId="0" fontId="4" fillId="0" borderId="39" xfId="107" applyFont="1" applyFill="1" applyBorder="1" applyProtection="1">
      <protection locked="0"/>
    </xf>
    <xf numFmtId="3" fontId="4" fillId="0" borderId="44" xfId="107" applyNumberFormat="1" applyFont="1" applyFill="1" applyBorder="1" applyProtection="1">
      <protection locked="0"/>
    </xf>
    <xf numFmtId="164" fontId="4" fillId="0" borderId="44" xfId="107" applyNumberFormat="1" applyFont="1" applyFill="1" applyBorder="1" applyProtection="1">
      <protection locked="0"/>
    </xf>
    <xf numFmtId="3" fontId="4" fillId="0" borderId="19" xfId="107" applyNumberFormat="1" applyFont="1" applyFill="1" applyBorder="1" applyProtection="1">
      <protection locked="0"/>
    </xf>
    <xf numFmtId="0" fontId="4" fillId="0" borderId="38" xfId="107" applyFont="1" applyFill="1" applyBorder="1" applyProtection="1">
      <protection locked="0"/>
    </xf>
    <xf numFmtId="3" fontId="4" fillId="0" borderId="23" xfId="107" applyNumberFormat="1" applyFont="1" applyFill="1" applyBorder="1" applyProtection="1">
      <protection locked="0"/>
    </xf>
    <xf numFmtId="0" fontId="4" fillId="0" borderId="0" xfId="107" applyFont="1" applyAlignment="1" applyProtection="1">
      <alignment horizontal="left"/>
    </xf>
    <xf numFmtId="0" fontId="4" fillId="34" borderId="92" xfId="107" applyFont="1" applyFill="1" applyBorder="1" applyAlignment="1" applyProtection="1">
      <alignment horizontal="left"/>
    </xf>
    <xf numFmtId="0" fontId="4" fillId="34" borderId="92" xfId="107" applyFont="1" applyFill="1" applyBorder="1" applyProtection="1"/>
    <xf numFmtId="0" fontId="4" fillId="34" borderId="93" xfId="107" applyFont="1" applyFill="1" applyBorder="1" applyProtection="1"/>
    <xf numFmtId="0" fontId="13" fillId="35" borderId="92" xfId="166" applyFont="1" applyFill="1" applyBorder="1" applyProtection="1"/>
    <xf numFmtId="0" fontId="68" fillId="0" borderId="0" xfId="107" applyFont="1" applyFill="1" applyBorder="1" applyAlignment="1" applyProtection="1"/>
    <xf numFmtId="0" fontId="4" fillId="0" borderId="0" xfId="107" applyFont="1" applyFill="1" applyBorder="1" applyProtection="1"/>
    <xf numFmtId="179" fontId="6" fillId="0" borderId="0" xfId="107" applyNumberFormat="1" applyFont="1" applyFill="1" applyBorder="1" applyAlignment="1" applyProtection="1">
      <alignment horizontal="center"/>
    </xf>
    <xf numFmtId="164" fontId="4" fillId="0" borderId="0" xfId="107" applyNumberFormat="1" applyFont="1" applyFill="1" applyBorder="1" applyProtection="1"/>
    <xf numFmtId="3" fontId="68" fillId="0" borderId="0" xfId="107" applyNumberFormat="1" applyFont="1" applyFill="1" applyBorder="1" applyProtection="1"/>
    <xf numFmtId="0" fontId="4" fillId="0" borderId="0" xfId="107" applyFont="1" applyFill="1" applyAlignment="1" applyProtection="1"/>
    <xf numFmtId="0" fontId="69" fillId="0" borderId="0" xfId="107" applyFont="1" applyProtection="1"/>
    <xf numFmtId="0" fontId="67" fillId="0" borderId="0" xfId="107" applyFont="1" applyAlignment="1" applyProtection="1">
      <alignment horizontal="left" vertical="top" indent="3"/>
    </xf>
    <xf numFmtId="0" fontId="67" fillId="0" borderId="0" xfId="107" applyFont="1" applyAlignment="1" applyProtection="1"/>
    <xf numFmtId="0" fontId="67" fillId="0" borderId="0" xfId="107" applyFont="1" applyAlignment="1" applyProtection="1">
      <alignment vertical="top"/>
    </xf>
    <xf numFmtId="0" fontId="67" fillId="0" borderId="0" xfId="107" applyFont="1" applyAlignment="1" applyProtection="1">
      <alignment horizontal="left" indent="5"/>
    </xf>
    <xf numFmtId="0" fontId="6" fillId="0" borderId="0" xfId="172" applyFont="1" applyFill="1" applyAlignment="1" applyProtection="1">
      <alignment horizontal="right" vertical="center"/>
    </xf>
    <xf numFmtId="0" fontId="51" fillId="0" borderId="27" xfId="107" applyFont="1" applyFill="1" applyBorder="1" applyAlignment="1" applyProtection="1">
      <alignment horizontal="center" vertical="center" wrapText="1"/>
    </xf>
    <xf numFmtId="0" fontId="13" fillId="0" borderId="0" xfId="107" applyBorder="1" applyAlignment="1" applyProtection="1">
      <alignment wrapText="1"/>
    </xf>
    <xf numFmtId="0" fontId="6" fillId="0" borderId="59" xfId="107" applyFont="1" applyFill="1" applyBorder="1" applyAlignment="1" applyProtection="1">
      <alignment horizontal="center" vertical="center"/>
    </xf>
    <xf numFmtId="0" fontId="6" fillId="0" borderId="60" xfId="107" applyFont="1" applyFill="1" applyBorder="1" applyAlignment="1" applyProtection="1">
      <alignment horizontal="center" vertical="center"/>
    </xf>
    <xf numFmtId="0" fontId="6" fillId="0" borderId="86" xfId="107" applyFont="1" applyFill="1" applyBorder="1" applyAlignment="1" applyProtection="1">
      <alignment horizontal="center" vertical="center"/>
    </xf>
    <xf numFmtId="1" fontId="6" fillId="0" borderId="66" xfId="107" applyNumberFormat="1" applyFont="1" applyFill="1" applyBorder="1" applyAlignment="1" applyProtection="1">
      <alignment horizontal="center" vertical="center" wrapText="1"/>
    </xf>
    <xf numFmtId="1" fontId="6" fillId="0" borderId="51" xfId="107" applyNumberFormat="1" applyFont="1" applyFill="1" applyBorder="1" applyAlignment="1" applyProtection="1">
      <alignment horizontal="center" vertical="center" wrapText="1"/>
    </xf>
    <xf numFmtId="1" fontId="6" fillId="0" borderId="89" xfId="107" applyNumberFormat="1" applyFont="1" applyFill="1" applyBorder="1" applyAlignment="1" applyProtection="1">
      <alignment horizontal="center" vertical="center" wrapText="1"/>
    </xf>
    <xf numFmtId="0" fontId="13" fillId="0" borderId="0" xfId="107" applyFill="1" applyBorder="1" applyAlignment="1" applyProtection="1">
      <alignment wrapText="1"/>
    </xf>
    <xf numFmtId="0" fontId="13" fillId="0" borderId="29" xfId="107" applyFill="1" applyBorder="1" applyProtection="1">
      <protection locked="0"/>
    </xf>
    <xf numFmtId="0" fontId="13" fillId="0" borderId="15" xfId="107" applyFill="1" applyBorder="1" applyProtection="1">
      <protection locked="0"/>
    </xf>
    <xf numFmtId="0" fontId="13" fillId="0" borderId="18" xfId="107" applyFill="1" applyBorder="1" applyProtection="1">
      <protection locked="0"/>
    </xf>
    <xf numFmtId="0" fontId="13" fillId="0" borderId="38" xfId="107" applyFill="1" applyBorder="1" applyProtection="1">
      <protection locked="0"/>
    </xf>
    <xf numFmtId="0" fontId="13" fillId="0" borderId="19" xfId="107" applyFill="1" applyBorder="1" applyProtection="1">
      <protection locked="0"/>
    </xf>
    <xf numFmtId="3" fontId="13" fillId="0" borderId="55" xfId="107" applyNumberFormat="1" applyFill="1" applyBorder="1" applyAlignment="1" applyProtection="1">
      <protection locked="0"/>
    </xf>
    <xf numFmtId="164" fontId="13" fillId="0" borderId="28" xfId="107" applyNumberFormat="1" applyFill="1" applyBorder="1" applyAlignment="1" applyProtection="1">
      <protection locked="0"/>
    </xf>
    <xf numFmtId="3" fontId="13" fillId="0" borderId="23" xfId="107" applyNumberFormat="1" applyFill="1" applyBorder="1" applyAlignment="1" applyProtection="1">
      <protection locked="0"/>
    </xf>
    <xf numFmtId="3" fontId="13" fillId="0" borderId="19" xfId="107" applyNumberFormat="1" applyFill="1" applyBorder="1" applyAlignment="1" applyProtection="1">
      <protection locked="0"/>
    </xf>
    <xf numFmtId="0" fontId="13" fillId="0" borderId="0" xfId="107" applyFont="1" applyAlignment="1" applyProtection="1">
      <protection locked="0"/>
    </xf>
    <xf numFmtId="0" fontId="13" fillId="0" borderId="0" xfId="107" applyFill="1" applyProtection="1">
      <protection locked="0"/>
    </xf>
    <xf numFmtId="0" fontId="33" fillId="0" borderId="58" xfId="107" applyFont="1" applyFill="1" applyBorder="1" applyAlignment="1" applyProtection="1">
      <alignment horizontal="center" vertical="center" wrapText="1"/>
    </xf>
    <xf numFmtId="0" fontId="33" fillId="0" borderId="51" xfId="107" applyFont="1" applyFill="1" applyBorder="1" applyAlignment="1" applyProtection="1">
      <alignment horizontal="center" vertical="center" wrapText="1"/>
    </xf>
    <xf numFmtId="3" fontId="13" fillId="0" borderId="56" xfId="107" applyNumberFormat="1" applyFont="1" applyFill="1" applyBorder="1" applyAlignment="1" applyProtection="1">
      <protection locked="0"/>
    </xf>
    <xf numFmtId="0" fontId="61" fillId="0" borderId="0" xfId="0" applyFont="1" applyFill="1" applyBorder="1" applyProtection="1"/>
    <xf numFmtId="3" fontId="61" fillId="0" borderId="0" xfId="0" applyNumberFormat="1" applyFont="1" applyFill="1" applyBorder="1" applyAlignment="1" applyProtection="1">
      <alignment horizontal="left"/>
    </xf>
    <xf numFmtId="0" fontId="61" fillId="0" borderId="0" xfId="0" applyFont="1" applyFill="1" applyProtection="1"/>
    <xf numFmtId="0" fontId="4" fillId="0" borderId="50" xfId="166" applyFont="1" applyFill="1" applyBorder="1" applyAlignment="1" applyProtection="1">
      <alignment horizontal="left" vertical="center"/>
    </xf>
    <xf numFmtId="0" fontId="6" fillId="0" borderId="21" xfId="166" applyFont="1" applyFill="1" applyBorder="1" applyAlignment="1" applyProtection="1">
      <alignment horizontal="center" vertical="center"/>
    </xf>
    <xf numFmtId="0" fontId="6" fillId="0" borderId="66" xfId="162" applyFont="1" applyFill="1" applyBorder="1" applyAlignment="1" applyProtection="1">
      <alignment horizontal="left" vertical="center" indent="1"/>
    </xf>
    <xf numFmtId="0" fontId="6" fillId="0" borderId="60" xfId="162" applyFont="1" applyFill="1" applyBorder="1" applyAlignment="1" applyProtection="1">
      <alignment horizontal="center" vertical="center"/>
    </xf>
    <xf numFmtId="0" fontId="61" fillId="0" borderId="25" xfId="0" applyFont="1" applyFill="1" applyBorder="1" applyAlignment="1" applyProtection="1">
      <alignment horizontal="left"/>
    </xf>
    <xf numFmtId="3" fontId="61" fillId="0" borderId="82" xfId="0" applyNumberFormat="1" applyFont="1" applyFill="1" applyBorder="1" applyAlignment="1" applyProtection="1">
      <alignment horizontal="left"/>
    </xf>
    <xf numFmtId="0" fontId="4" fillId="0" borderId="82" xfId="162" applyFont="1" applyFill="1" applyBorder="1" applyAlignment="1" applyProtection="1">
      <alignment vertical="center"/>
    </xf>
    <xf numFmtId="0" fontId="4" fillId="0" borderId="44" xfId="166" applyFont="1" applyFill="1" applyBorder="1" applyAlignment="1" applyProtection="1">
      <alignment horizontal="left" vertical="center" indent="1"/>
    </xf>
    <xf numFmtId="0" fontId="4" fillId="0" borderId="44" xfId="162" applyFont="1" applyFill="1" applyBorder="1" applyAlignment="1" applyProtection="1">
      <alignment horizontal="center" vertical="center"/>
    </xf>
    <xf numFmtId="164" fontId="4" fillId="0" borderId="23" xfId="73" applyNumberFormat="1" applyFont="1" applyFill="1" applyBorder="1" applyAlignment="1" applyProtection="1">
      <protection locked="0"/>
    </xf>
    <xf numFmtId="164" fontId="4" fillId="0" borderId="1" xfId="73" applyNumberFormat="1" applyFont="1" applyFill="1" applyBorder="1" applyAlignment="1" applyProtection="1">
      <protection locked="0"/>
    </xf>
    <xf numFmtId="164" fontId="4" fillId="0" borderId="20" xfId="73" applyNumberFormat="1" applyFont="1" applyFill="1" applyBorder="1" applyAlignment="1" applyProtection="1">
      <protection locked="0"/>
    </xf>
    <xf numFmtId="0" fontId="4" fillId="0" borderId="44" xfId="166" applyFont="1" applyFill="1" applyBorder="1" applyAlignment="1" applyProtection="1">
      <alignment horizontal="center" vertical="center"/>
    </xf>
    <xf numFmtId="0" fontId="70" fillId="32" borderId="91" xfId="107" applyFont="1" applyFill="1" applyBorder="1" applyAlignment="1" applyProtection="1">
      <alignment horizontal="left"/>
    </xf>
    <xf numFmtId="0" fontId="71" fillId="0" borderId="0" xfId="107" applyFont="1" applyFill="1" applyBorder="1" applyAlignment="1" applyProtection="1">
      <alignment vertical="top" wrapText="1"/>
    </xf>
    <xf numFmtId="0" fontId="0" fillId="0" borderId="0" xfId="0" applyProtection="1"/>
    <xf numFmtId="0" fontId="13" fillId="0" borderId="80" xfId="162" applyFont="1" applyFill="1" applyBorder="1" applyAlignment="1" applyProtection="1">
      <alignment horizontal="left" indent="4"/>
    </xf>
    <xf numFmtId="0" fontId="13" fillId="0" borderId="85" xfId="162" applyFont="1" applyFill="1" applyBorder="1" applyAlignment="1" applyProtection="1">
      <alignment horizontal="left" indent="4"/>
    </xf>
    <xf numFmtId="0" fontId="13" fillId="0" borderId="87" xfId="162" applyFont="1" applyFill="1" applyBorder="1" applyAlignment="1" applyProtection="1">
      <alignment horizontal="left" indent="4"/>
    </xf>
    <xf numFmtId="0" fontId="51" fillId="0" borderId="73" xfId="162" applyFont="1" applyFill="1" applyBorder="1" applyProtection="1"/>
    <xf numFmtId="0" fontId="51" fillId="0" borderId="19" xfId="166" applyFont="1" applyFill="1" applyBorder="1" applyAlignment="1" applyProtection="1">
      <alignment horizontal="center"/>
    </xf>
    <xf numFmtId="164" fontId="58" fillId="0" borderId="0" xfId="107" applyNumberFormat="1" applyFont="1" applyFill="1" applyBorder="1" applyProtection="1"/>
    <xf numFmtId="0" fontId="4" fillId="0" borderId="0" xfId="107" applyFont="1" applyBorder="1" applyProtection="1"/>
    <xf numFmtId="3" fontId="4" fillId="0" borderId="0" xfId="74" applyNumberFormat="1" applyFont="1" applyFill="1" applyBorder="1" applyAlignment="1" applyProtection="1">
      <alignment horizontal="left"/>
    </xf>
    <xf numFmtId="0" fontId="51" fillId="0" borderId="1" xfId="166" applyFont="1" applyFill="1" applyBorder="1" applyAlignment="1" applyProtection="1">
      <alignment horizontal="center"/>
    </xf>
    <xf numFmtId="0" fontId="13" fillId="0" borderId="16" xfId="107" applyFill="1" applyBorder="1" applyProtection="1">
      <protection locked="0"/>
    </xf>
    <xf numFmtId="0" fontId="54" fillId="19" borderId="69" xfId="172" applyFont="1" applyFill="1" applyBorder="1" applyAlignment="1" applyProtection="1">
      <alignment horizontal="left"/>
      <protection locked="0"/>
    </xf>
    <xf numFmtId="0" fontId="9" fillId="19" borderId="76" xfId="168" applyFont="1" applyFill="1" applyBorder="1" applyProtection="1">
      <protection locked="0"/>
    </xf>
    <xf numFmtId="0" fontId="54" fillId="19" borderId="50" xfId="172" applyFont="1" applyFill="1" applyBorder="1" applyAlignment="1" applyProtection="1">
      <alignment horizontal="left"/>
      <protection locked="0"/>
    </xf>
    <xf numFmtId="0" fontId="9" fillId="19" borderId="79" xfId="168" applyFont="1" applyFill="1" applyBorder="1" applyProtection="1">
      <protection locked="0"/>
    </xf>
    <xf numFmtId="0" fontId="13" fillId="0" borderId="80" xfId="107" applyFill="1" applyBorder="1" applyProtection="1">
      <protection locked="0"/>
    </xf>
    <xf numFmtId="0" fontId="54" fillId="19" borderId="29" xfId="172" applyFont="1" applyFill="1" applyBorder="1" applyProtection="1">
      <protection locked="0"/>
    </xf>
    <xf numFmtId="0" fontId="9" fillId="19" borderId="57" xfId="168" applyFont="1" applyFill="1" applyBorder="1" applyProtection="1">
      <protection locked="0"/>
    </xf>
    <xf numFmtId="0" fontId="54" fillId="19" borderId="2" xfId="172" applyFont="1" applyFill="1" applyBorder="1" applyProtection="1">
      <protection locked="0"/>
    </xf>
    <xf numFmtId="0" fontId="9" fillId="19" borderId="55" xfId="168" applyFont="1" applyFill="1" applyBorder="1" applyProtection="1">
      <protection locked="0"/>
    </xf>
    <xf numFmtId="0" fontId="9" fillId="0" borderId="73" xfId="168" applyFont="1" applyFill="1" applyBorder="1" applyProtection="1">
      <protection locked="0"/>
    </xf>
    <xf numFmtId="0" fontId="9" fillId="0" borderId="0" xfId="168" applyFont="1" applyFill="1" applyBorder="1" applyProtection="1">
      <protection locked="0"/>
    </xf>
    <xf numFmtId="0" fontId="9" fillId="0" borderId="47" xfId="168" applyFont="1" applyFill="1" applyBorder="1" applyProtection="1">
      <protection locked="0"/>
    </xf>
    <xf numFmtId="0" fontId="54" fillId="0" borderId="68" xfId="172" applyFont="1" applyFill="1" applyBorder="1" applyAlignment="1" applyProtection="1">
      <alignment horizontal="left"/>
      <protection locked="0"/>
    </xf>
    <xf numFmtId="0" fontId="9" fillId="0" borderId="58" xfId="168" applyFont="1" applyFill="1" applyBorder="1" applyProtection="1">
      <protection locked="0"/>
    </xf>
    <xf numFmtId="0" fontId="9" fillId="0" borderId="48" xfId="168" applyFont="1" applyFill="1" applyBorder="1" applyProtection="1">
      <protection locked="0"/>
    </xf>
    <xf numFmtId="0" fontId="9" fillId="0" borderId="52" xfId="168" applyFont="1" applyFill="1" applyBorder="1" applyProtection="1">
      <protection locked="0"/>
    </xf>
    <xf numFmtId="14" fontId="13" fillId="0" borderId="54" xfId="107" applyNumberFormat="1" applyFill="1" applyBorder="1" applyAlignment="1" applyProtection="1">
      <alignment horizontal="left" vertical="center"/>
      <protection locked="0"/>
    </xf>
    <xf numFmtId="0" fontId="13" fillId="0" borderId="0" xfId="107" applyFont="1" applyFill="1" applyAlignment="1" applyProtection="1">
      <protection locked="0"/>
    </xf>
    <xf numFmtId="0" fontId="13" fillId="33" borderId="0" xfId="107" applyFont="1" applyFill="1" applyBorder="1" applyAlignment="1" applyProtection="1">
      <alignment horizontal="center"/>
    </xf>
    <xf numFmtId="0" fontId="6" fillId="0" borderId="60" xfId="107" applyFont="1" applyFill="1" applyBorder="1" applyAlignment="1" applyProtection="1">
      <alignment horizontal="center" vertical="center" wrapText="1"/>
    </xf>
    <xf numFmtId="0" fontId="4" fillId="0" borderId="25" xfId="162" applyFont="1" applyFill="1" applyBorder="1" applyAlignment="1" applyProtection="1">
      <alignment vertical="center"/>
    </xf>
    <xf numFmtId="0" fontId="6" fillId="0" borderId="86" xfId="107" applyFont="1" applyFill="1" applyBorder="1" applyAlignment="1" applyProtection="1">
      <alignment horizontal="center" vertical="center" wrapText="1"/>
    </xf>
    <xf numFmtId="0" fontId="33" fillId="0" borderId="84" xfId="107" applyFont="1" applyFill="1" applyBorder="1" applyAlignment="1" applyProtection="1">
      <alignment horizontal="center" vertical="center" wrapText="1"/>
    </xf>
    <xf numFmtId="0" fontId="33" fillId="0" borderId="48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vertical="center" wrapText="1"/>
    </xf>
    <xf numFmtId="0" fontId="6" fillId="0" borderId="0" xfId="107" applyFont="1" applyFill="1" applyBorder="1" applyAlignment="1" applyProtection="1">
      <alignment horizontal="center" vertical="center" wrapText="1"/>
    </xf>
    <xf numFmtId="0" fontId="51" fillId="0" borderId="89" xfId="107" applyFont="1" applyBorder="1" applyAlignment="1" applyProtection="1">
      <alignment horizontal="center" vertical="center" wrapText="1"/>
    </xf>
    <xf numFmtId="0" fontId="4" fillId="0" borderId="15" xfId="107" applyFont="1" applyFill="1" applyBorder="1" applyProtection="1">
      <protection locked="0"/>
    </xf>
    <xf numFmtId="1" fontId="33" fillId="0" borderId="34" xfId="107" applyNumberFormat="1" applyFont="1" applyBorder="1" applyAlignment="1" applyProtection="1">
      <alignment horizontal="center"/>
    </xf>
    <xf numFmtId="0" fontId="51" fillId="0" borderId="34" xfId="0" applyNumberFormat="1" applyFont="1" applyBorder="1" applyAlignment="1" applyProtection="1">
      <alignment horizontal="center"/>
    </xf>
    <xf numFmtId="1" fontId="6" fillId="0" borderId="34" xfId="78" applyNumberFormat="1" applyFont="1" applyFill="1" applyBorder="1" applyAlignment="1" applyProtection="1">
      <alignment horizontal="center" vertical="center"/>
    </xf>
    <xf numFmtId="0" fontId="4" fillId="0" borderId="17" xfId="75" applyFont="1" applyFill="1" applyBorder="1" applyAlignment="1" applyProtection="1"/>
    <xf numFmtId="0" fontId="4" fillId="0" borderId="46" xfId="112" applyFont="1" applyFill="1" applyBorder="1" applyProtection="1"/>
    <xf numFmtId="0" fontId="4" fillId="0" borderId="47" xfId="112" applyFont="1" applyFill="1" applyBorder="1" applyProtection="1"/>
    <xf numFmtId="3" fontId="4" fillId="0" borderId="17" xfId="75" applyNumberFormat="1" applyFont="1" applyFill="1" applyBorder="1" applyAlignment="1" applyProtection="1">
      <alignment horizontal="left"/>
    </xf>
    <xf numFmtId="3" fontId="4" fillId="0" borderId="46" xfId="75" applyNumberFormat="1" applyFont="1" applyFill="1" applyBorder="1" applyAlignment="1" applyProtection="1"/>
    <xf numFmtId="0" fontId="4" fillId="0" borderId="68" xfId="111" applyFont="1" applyFill="1" applyBorder="1" applyAlignment="1" applyProtection="1">
      <alignment horizontal="left"/>
    </xf>
    <xf numFmtId="0" fontId="4" fillId="0" borderId="48" xfId="111" applyFont="1" applyFill="1" applyBorder="1" applyAlignment="1" applyProtection="1">
      <alignment horizontal="left"/>
    </xf>
    <xf numFmtId="0" fontId="4" fillId="0" borderId="81" xfId="112" applyFont="1" applyFill="1" applyBorder="1" applyProtection="1"/>
    <xf numFmtId="0" fontId="4" fillId="0" borderId="52" xfId="112" applyFont="1" applyFill="1" applyBorder="1" applyProtection="1"/>
    <xf numFmtId="14" fontId="4" fillId="0" borderId="54" xfId="111" applyNumberFormat="1" applyFont="1" applyFill="1" applyBorder="1" applyAlignment="1" applyProtection="1">
      <alignment horizontal="left"/>
    </xf>
    <xf numFmtId="0" fontId="4" fillId="0" borderId="35" xfId="111" applyFont="1" applyFill="1" applyBorder="1" applyAlignment="1" applyProtection="1">
      <alignment horizontal="left"/>
      <protection locked="0"/>
    </xf>
    <xf numFmtId="0" fontId="4" fillId="0" borderId="0" xfId="111" applyFont="1" applyFill="1" applyBorder="1" applyAlignment="1" applyProtection="1">
      <alignment horizontal="left"/>
      <protection locked="0"/>
    </xf>
    <xf numFmtId="0" fontId="4" fillId="0" borderId="0" xfId="71" applyFont="1" applyFill="1" applyProtection="1">
      <protection locked="0"/>
    </xf>
    <xf numFmtId="0" fontId="51" fillId="0" borderId="34" xfId="107" applyNumberFormat="1" applyFont="1" applyFill="1" applyBorder="1" applyAlignment="1" applyProtection="1">
      <alignment horizontal="center"/>
    </xf>
    <xf numFmtId="164" fontId="13" fillId="0" borderId="1" xfId="162" applyNumberFormat="1" applyFont="1" applyFill="1" applyBorder="1" applyProtection="1">
      <protection locked="0"/>
    </xf>
    <xf numFmtId="164" fontId="13" fillId="0" borderId="55" xfId="162" applyNumberFormat="1" applyFont="1" applyFill="1" applyBorder="1" applyProtection="1">
      <protection locked="0"/>
    </xf>
    <xf numFmtId="164" fontId="13" fillId="0" borderId="61" xfId="162" applyNumberFormat="1" applyFont="1" applyFill="1" applyBorder="1" applyProtection="1">
      <protection locked="0"/>
    </xf>
    <xf numFmtId="164" fontId="13" fillId="0" borderId="64" xfId="162" applyNumberFormat="1" applyFont="1" applyFill="1" applyBorder="1" applyProtection="1">
      <protection locked="0"/>
    </xf>
    <xf numFmtId="164" fontId="13" fillId="0" borderId="20" xfId="162" applyNumberFormat="1" applyFont="1" applyFill="1" applyBorder="1" applyProtection="1">
      <protection locked="0"/>
    </xf>
    <xf numFmtId="164" fontId="13" fillId="0" borderId="65" xfId="162" applyNumberFormat="1" applyFont="1" applyFill="1" applyBorder="1" applyProtection="1">
      <protection locked="0"/>
    </xf>
    <xf numFmtId="164" fontId="13" fillId="0" borderId="0" xfId="107" applyNumberFormat="1" applyFont="1" applyFill="1" applyBorder="1" applyAlignment="1" applyProtection="1"/>
    <xf numFmtId="0" fontId="0" fillId="0" borderId="0" xfId="0" applyFill="1" applyProtection="1"/>
    <xf numFmtId="0" fontId="13" fillId="0" borderId="0" xfId="107" applyFont="1" applyFill="1" applyBorder="1" applyAlignment="1" applyProtection="1">
      <alignment horizontal="center"/>
    </xf>
    <xf numFmtId="0" fontId="13" fillId="0" borderId="71" xfId="107" applyFill="1" applyBorder="1" applyProtection="1"/>
    <xf numFmtId="0" fontId="13" fillId="0" borderId="1" xfId="107" applyFill="1" applyBorder="1" applyProtection="1"/>
    <xf numFmtId="0" fontId="51" fillId="0" borderId="34" xfId="107" applyNumberFormat="1" applyFont="1" applyBorder="1" applyAlignment="1" applyProtection="1">
      <alignment horizontal="center"/>
    </xf>
    <xf numFmtId="0" fontId="4" fillId="0" borderId="39" xfId="107" applyFont="1" applyFill="1" applyBorder="1" applyProtection="1"/>
    <xf numFmtId="0" fontId="61" fillId="0" borderId="35" xfId="172" applyFont="1" applyFill="1" applyBorder="1" applyAlignment="1" applyProtection="1">
      <alignment horizontal="left"/>
      <protection locked="0"/>
    </xf>
    <xf numFmtId="0" fontId="61" fillId="0" borderId="0" xfId="172" applyFont="1" applyFill="1" applyBorder="1" applyAlignment="1" applyProtection="1">
      <alignment horizontal="left"/>
      <protection locked="0"/>
    </xf>
    <xf numFmtId="180" fontId="4" fillId="0" borderId="1" xfId="73" applyNumberFormat="1" applyFont="1" applyFill="1" applyBorder="1" applyAlignment="1" applyProtection="1">
      <protection locked="0"/>
    </xf>
    <xf numFmtId="164" fontId="4" fillId="0" borderId="42" xfId="73" applyNumberFormat="1" applyFont="1" applyFill="1" applyBorder="1" applyAlignment="1" applyProtection="1">
      <protection locked="0"/>
    </xf>
    <xf numFmtId="164" fontId="4" fillId="0" borderId="19" xfId="76" applyNumberFormat="1" applyFont="1" applyFill="1" applyBorder="1" applyAlignment="1" applyProtection="1">
      <alignment horizontal="right"/>
      <protection locked="0"/>
    </xf>
    <xf numFmtId="164" fontId="4" fillId="0" borderId="41" xfId="73" applyNumberFormat="1" applyFont="1" applyFill="1" applyBorder="1" applyAlignment="1" applyProtection="1">
      <protection locked="0"/>
    </xf>
    <xf numFmtId="3" fontId="4" fillId="0" borderId="23" xfId="76" applyNumberFormat="1" applyFont="1" applyFill="1" applyBorder="1" applyAlignment="1" applyProtection="1">
      <alignment horizontal="right"/>
      <protection locked="0"/>
    </xf>
    <xf numFmtId="3" fontId="4" fillId="0" borderId="1" xfId="76" applyNumberFormat="1" applyFont="1" applyFill="1" applyBorder="1" applyAlignment="1" applyProtection="1">
      <alignment horizontal="right"/>
      <protection locked="0"/>
    </xf>
    <xf numFmtId="3" fontId="2" fillId="0" borderId="19" xfId="0" applyNumberFormat="1" applyFont="1" applyFill="1" applyBorder="1" applyAlignment="1" applyProtection="1">
      <alignment horizontal="right"/>
      <protection locked="0"/>
    </xf>
    <xf numFmtId="3" fontId="2" fillId="0" borderId="23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4" fillId="0" borderId="24" xfId="76" applyNumberFormat="1" applyFont="1" applyFill="1" applyBorder="1" applyAlignment="1" applyProtection="1">
      <alignment horizontal="right"/>
      <protection locked="0"/>
    </xf>
    <xf numFmtId="3" fontId="4" fillId="0" borderId="20" xfId="76" applyNumberFormat="1" applyFont="1" applyFill="1" applyBorder="1" applyAlignment="1" applyProtection="1">
      <alignment horizontal="right"/>
      <protection locked="0"/>
    </xf>
    <xf numFmtId="3" fontId="4" fillId="0" borderId="21" xfId="0" applyNumberFormat="1" applyFont="1" applyFill="1" applyBorder="1" applyAlignment="1" applyProtection="1">
      <alignment horizontal="right"/>
      <protection locked="0"/>
    </xf>
    <xf numFmtId="3" fontId="4" fillId="0" borderId="24" xfId="0" applyNumberFormat="1" applyFont="1" applyFill="1" applyBorder="1" applyAlignment="1" applyProtection="1">
      <alignment horizontal="right"/>
      <protection locked="0"/>
    </xf>
    <xf numFmtId="3" fontId="4" fillId="0" borderId="20" xfId="0" applyNumberFormat="1" applyFont="1" applyFill="1" applyBorder="1" applyAlignment="1" applyProtection="1">
      <alignment horizontal="right"/>
      <protection locked="0"/>
    </xf>
    <xf numFmtId="0" fontId="13" fillId="33" borderId="0" xfId="107" applyFont="1" applyFill="1" applyBorder="1" applyAlignment="1" applyProtection="1"/>
    <xf numFmtId="3" fontId="4" fillId="33" borderId="17" xfId="0" quotePrefix="1" applyNumberFormat="1" applyFont="1" applyFill="1" applyBorder="1" applyProtection="1">
      <protection locked="0"/>
    </xf>
    <xf numFmtId="3" fontId="4" fillId="0" borderId="46" xfId="75" quotePrefix="1" applyNumberFormat="1" applyFont="1" applyFill="1" applyBorder="1" applyAlignment="1" applyProtection="1">
      <protection locked="0"/>
    </xf>
    <xf numFmtId="0" fontId="4" fillId="0" borderId="29" xfId="162" applyFont="1" applyFill="1" applyBorder="1" applyAlignment="1" applyProtection="1">
      <alignment horizontal="left" vertical="center" indent="1"/>
    </xf>
    <xf numFmtId="0" fontId="4" fillId="0" borderId="29" xfId="166" applyFont="1" applyFill="1" applyBorder="1" applyAlignment="1" applyProtection="1">
      <alignment horizontal="left" vertical="center" indent="1"/>
    </xf>
    <xf numFmtId="0" fontId="4" fillId="0" borderId="16" xfId="162" applyFont="1" applyFill="1" applyBorder="1" applyAlignment="1" applyProtection="1">
      <alignment horizontal="left" vertical="center"/>
    </xf>
    <xf numFmtId="0" fontId="51" fillId="0" borderId="34" xfId="109" applyNumberFormat="1" applyFont="1" applyBorder="1" applyAlignment="1" applyProtection="1">
      <alignment horizontal="center"/>
    </xf>
    <xf numFmtId="0" fontId="6" fillId="0" borderId="0" xfId="71" applyFont="1" applyFill="1" applyAlignment="1" applyProtection="1">
      <alignment horizontal="right"/>
    </xf>
    <xf numFmtId="0" fontId="4" fillId="0" borderId="23" xfId="71" applyFont="1" applyFill="1" applyBorder="1" applyAlignment="1" applyProtection="1">
      <alignment horizontal="left"/>
    </xf>
    <xf numFmtId="0" fontId="4" fillId="0" borderId="23" xfId="71" applyFont="1" applyFill="1" applyBorder="1" applyProtection="1"/>
    <xf numFmtId="0" fontId="4" fillId="0" borderId="23" xfId="71" applyFont="1" applyFill="1" applyBorder="1" applyAlignment="1" applyProtection="1">
      <alignment horizontal="left" indent="4"/>
    </xf>
    <xf numFmtId="0" fontId="4" fillId="0" borderId="24" xfId="71" applyFont="1" applyFill="1" applyBorder="1" applyProtection="1"/>
    <xf numFmtId="0" fontId="4" fillId="33" borderId="17" xfId="75" applyFont="1" applyFill="1" applyBorder="1" applyAlignment="1" applyProtection="1">
      <protection locked="0"/>
    </xf>
    <xf numFmtId="0" fontId="4" fillId="33" borderId="0" xfId="75" applyFont="1" applyFill="1" applyBorder="1" applyAlignment="1" applyProtection="1">
      <protection locked="0"/>
    </xf>
    <xf numFmtId="0" fontId="4" fillId="33" borderId="46" xfId="112" applyFont="1" applyFill="1" applyBorder="1" applyProtection="1">
      <protection locked="0"/>
    </xf>
    <xf numFmtId="0" fontId="4" fillId="33" borderId="47" xfId="112" applyFont="1" applyFill="1" applyBorder="1" applyProtection="1">
      <protection locked="0"/>
    </xf>
    <xf numFmtId="3" fontId="4" fillId="33" borderId="17" xfId="75" applyNumberFormat="1" applyFont="1" applyFill="1" applyBorder="1" applyAlignment="1" applyProtection="1">
      <alignment horizontal="left"/>
      <protection locked="0"/>
    </xf>
    <xf numFmtId="3" fontId="4" fillId="33" borderId="0" xfId="75" applyNumberFormat="1" applyFont="1" applyFill="1" applyBorder="1" applyAlignment="1" applyProtection="1">
      <alignment horizontal="left"/>
      <protection locked="0"/>
    </xf>
    <xf numFmtId="3" fontId="4" fillId="33" borderId="46" xfId="75" applyNumberFormat="1" applyFont="1" applyFill="1" applyBorder="1" applyAlignment="1" applyProtection="1">
      <protection locked="0"/>
    </xf>
    <xf numFmtId="0" fontId="4" fillId="33" borderId="68" xfId="111" applyFont="1" applyFill="1" applyBorder="1" applyAlignment="1" applyProtection="1">
      <alignment horizontal="left"/>
      <protection locked="0"/>
    </xf>
    <xf numFmtId="0" fontId="4" fillId="33" borderId="48" xfId="111" applyFont="1" applyFill="1" applyBorder="1" applyAlignment="1" applyProtection="1">
      <alignment horizontal="left"/>
      <protection locked="0"/>
    </xf>
    <xf numFmtId="0" fontId="4" fillId="33" borderId="81" xfId="112" applyFont="1" applyFill="1" applyBorder="1" applyProtection="1">
      <protection locked="0"/>
    </xf>
    <xf numFmtId="0" fontId="4" fillId="33" borderId="52" xfId="112" applyFont="1" applyFill="1" applyBorder="1" applyProtection="1">
      <protection locked="0"/>
    </xf>
    <xf numFmtId="0" fontId="5" fillId="0" borderId="0" xfId="109" applyFont="1" applyFill="1" applyBorder="1" applyProtection="1"/>
    <xf numFmtId="0" fontId="4" fillId="33" borderId="35" xfId="111" applyFont="1" applyFill="1" applyBorder="1" applyAlignment="1" applyProtection="1">
      <alignment horizontal="left"/>
      <protection locked="0"/>
    </xf>
    <xf numFmtId="14" fontId="4" fillId="33" borderId="54" xfId="111" applyNumberFormat="1" applyFont="1" applyFill="1" applyBorder="1" applyAlignment="1" applyProtection="1">
      <alignment horizontal="left"/>
      <protection locked="0"/>
    </xf>
    <xf numFmtId="0" fontId="4" fillId="33" borderId="0" xfId="111" applyFont="1" applyFill="1" applyBorder="1" applyAlignment="1" applyProtection="1">
      <alignment horizontal="left"/>
      <protection locked="0"/>
    </xf>
    <xf numFmtId="0" fontId="4" fillId="33" borderId="0" xfId="71" applyFont="1" applyFill="1" applyProtection="1">
      <protection locked="0"/>
    </xf>
    <xf numFmtId="0" fontId="5" fillId="0" borderId="0" xfId="109" applyFont="1" applyFill="1" applyBorder="1" applyAlignment="1" applyProtection="1">
      <alignment horizontal="center"/>
    </xf>
    <xf numFmtId="0" fontId="4" fillId="33" borderId="0" xfId="109" applyFill="1" applyProtection="1"/>
    <xf numFmtId="0" fontId="4" fillId="33" borderId="0" xfId="109" applyFill="1" applyAlignment="1" applyProtection="1">
      <alignment horizontal="center"/>
    </xf>
    <xf numFmtId="0" fontId="64" fillId="33" borderId="0" xfId="109" applyFont="1" applyFill="1" applyAlignment="1" applyProtection="1">
      <alignment horizontal="center"/>
    </xf>
    <xf numFmtId="0" fontId="4" fillId="33" borderId="0" xfId="109" applyFill="1" applyAlignment="1" applyProtection="1"/>
    <xf numFmtId="0" fontId="55" fillId="33" borderId="0" xfId="171" applyFont="1" applyFill="1" applyAlignment="1" applyProtection="1">
      <alignment horizontal="right"/>
    </xf>
    <xf numFmtId="1" fontId="33" fillId="33" borderId="0" xfId="109" applyNumberFormat="1" applyFont="1" applyFill="1" applyBorder="1" applyAlignment="1" applyProtection="1">
      <alignment horizontal="center"/>
    </xf>
    <xf numFmtId="0" fontId="4" fillId="33" borderId="0" xfId="109" applyFill="1"/>
    <xf numFmtId="0" fontId="4" fillId="33" borderId="0" xfId="109" applyFill="1" applyBorder="1" applyProtection="1"/>
    <xf numFmtId="0" fontId="33" fillId="33" borderId="0" xfId="109" applyFont="1" applyFill="1" applyBorder="1" applyAlignment="1" applyProtection="1">
      <alignment horizontal="center"/>
    </xf>
    <xf numFmtId="0" fontId="33" fillId="33" borderId="0" xfId="109" applyFont="1" applyFill="1" applyBorder="1" applyAlignment="1" applyProtection="1">
      <alignment horizontal="center" vertical="center" wrapText="1"/>
    </xf>
    <xf numFmtId="0" fontId="65" fillId="33" borderId="0" xfId="109" applyFont="1" applyFill="1" applyBorder="1" applyAlignment="1" applyProtection="1">
      <alignment horizontal="left" vertical="center" wrapText="1"/>
    </xf>
    <xf numFmtId="0" fontId="4" fillId="33" borderId="0" xfId="109" applyFill="1" applyBorder="1" applyAlignment="1" applyProtection="1">
      <alignment horizontal="center" vertical="center" wrapText="1"/>
    </xf>
    <xf numFmtId="0" fontId="65" fillId="33" borderId="0" xfId="109" applyFont="1" applyFill="1" applyBorder="1" applyAlignment="1" applyProtection="1">
      <alignment vertical="center" wrapText="1"/>
    </xf>
    <xf numFmtId="0" fontId="6" fillId="0" borderId="28" xfId="107" applyFont="1" applyFill="1" applyBorder="1" applyAlignment="1" applyProtection="1">
      <alignment horizontal="center" vertical="center"/>
    </xf>
    <xf numFmtId="0" fontId="51" fillId="33" borderId="0" xfId="109" applyFont="1" applyFill="1" applyBorder="1" applyAlignment="1" applyProtection="1">
      <alignment horizontal="center" vertical="center" wrapText="1"/>
    </xf>
    <xf numFmtId="0" fontId="4" fillId="33" borderId="0" xfId="109" applyFont="1" applyFill="1" applyBorder="1" applyAlignment="1" applyProtection="1">
      <alignment horizontal="center"/>
    </xf>
    <xf numFmtId="0" fontId="13" fillId="33" borderId="38" xfId="109" applyFont="1" applyFill="1" applyBorder="1" applyProtection="1">
      <protection locked="0"/>
    </xf>
    <xf numFmtId="0" fontId="13" fillId="33" borderId="53" xfId="109" applyFont="1" applyFill="1" applyBorder="1" applyProtection="1">
      <protection locked="0"/>
    </xf>
    <xf numFmtId="0" fontId="13" fillId="33" borderId="39" xfId="109" applyFont="1" applyFill="1" applyBorder="1" applyProtection="1">
      <protection locked="0"/>
    </xf>
    <xf numFmtId="0" fontId="4" fillId="33" borderId="40" xfId="109" applyFont="1" applyFill="1" applyBorder="1" applyProtection="1">
      <protection locked="0"/>
    </xf>
    <xf numFmtId="0" fontId="13" fillId="33" borderId="56" xfId="109" applyFont="1" applyFill="1" applyBorder="1" applyProtection="1">
      <protection locked="0"/>
    </xf>
    <xf numFmtId="0" fontId="4" fillId="33" borderId="44" xfId="109" applyFont="1" applyFill="1" applyBorder="1" applyProtection="1">
      <protection locked="0"/>
    </xf>
    <xf numFmtId="0" fontId="4" fillId="33" borderId="43" xfId="109" applyFont="1" applyFill="1" applyBorder="1" applyProtection="1">
      <protection locked="0"/>
    </xf>
    <xf numFmtId="3" fontId="13" fillId="33" borderId="38" xfId="109" applyNumberFormat="1" applyFont="1" applyFill="1" applyBorder="1" applyAlignment="1" applyProtection="1">
      <protection locked="0"/>
    </xf>
    <xf numFmtId="3" fontId="13" fillId="33" borderId="40" xfId="109" applyNumberFormat="1" applyFont="1" applyFill="1" applyBorder="1" applyAlignment="1" applyProtection="1">
      <protection locked="0"/>
    </xf>
    <xf numFmtId="3" fontId="13" fillId="33" borderId="0" xfId="109" applyNumberFormat="1" applyFont="1" applyFill="1" applyBorder="1" applyAlignment="1" applyProtection="1"/>
    <xf numFmtId="3" fontId="4" fillId="0" borderId="1" xfId="71" applyNumberFormat="1" applyFont="1" applyFill="1" applyBorder="1" applyProtection="1"/>
    <xf numFmtId="3" fontId="4" fillId="0" borderId="20" xfId="71" applyNumberFormat="1" applyFont="1" applyFill="1" applyBorder="1" applyProtection="1"/>
    <xf numFmtId="3" fontId="4" fillId="0" borderId="0" xfId="71" applyNumberFormat="1" applyFont="1" applyFill="1" applyProtection="1"/>
    <xf numFmtId="3" fontId="4" fillId="0" borderId="19" xfId="71" applyNumberFormat="1" applyFont="1" applyFill="1" applyBorder="1" applyProtection="1"/>
    <xf numFmtId="3" fontId="4" fillId="0" borderId="21" xfId="71" applyNumberFormat="1" applyFont="1" applyFill="1" applyBorder="1" applyProtection="1"/>
    <xf numFmtId="164" fontId="4" fillId="0" borderId="77" xfId="73" applyNumberFormat="1" applyFont="1" applyFill="1" applyBorder="1" applyAlignment="1" applyProtection="1"/>
    <xf numFmtId="164" fontId="4" fillId="0" borderId="15" xfId="73" applyNumberFormat="1" applyFont="1" applyFill="1" applyBorder="1" applyAlignment="1" applyProtection="1"/>
    <xf numFmtId="164" fontId="4" fillId="0" borderId="18" xfId="73" applyNumberFormat="1" applyFont="1" applyFill="1" applyBorder="1" applyAlignment="1" applyProtection="1"/>
    <xf numFmtId="164" fontId="4" fillId="0" borderId="22" xfId="73" applyNumberFormat="1" applyFont="1" applyFill="1" applyBorder="1" applyAlignment="1" applyProtection="1"/>
    <xf numFmtId="164" fontId="4" fillId="0" borderId="19" xfId="73" applyNumberFormat="1" applyFont="1" applyFill="1" applyBorder="1" applyAlignment="1" applyProtection="1"/>
    <xf numFmtId="164" fontId="4" fillId="0" borderId="1" xfId="73" applyNumberFormat="1" applyFont="1" applyFill="1" applyBorder="1" applyAlignment="1" applyProtection="1">
      <alignment horizontal="center"/>
    </xf>
    <xf numFmtId="164" fontId="4" fillId="0" borderId="19" xfId="73" applyNumberFormat="1" applyFont="1" applyFill="1" applyBorder="1" applyAlignment="1" applyProtection="1">
      <alignment horizontal="center"/>
    </xf>
    <xf numFmtId="164" fontId="4" fillId="0" borderId="20" xfId="73" applyNumberFormat="1" applyFont="1" applyFill="1" applyBorder="1" applyAlignment="1" applyProtection="1">
      <alignment horizontal="center"/>
    </xf>
    <xf numFmtId="164" fontId="4" fillId="0" borderId="21" xfId="73" applyNumberFormat="1" applyFont="1" applyFill="1" applyBorder="1" applyAlignment="1" applyProtection="1">
      <alignment horizontal="center"/>
    </xf>
    <xf numFmtId="164" fontId="4" fillId="0" borderId="37" xfId="73" applyNumberFormat="1" applyFont="1" applyFill="1" applyBorder="1" applyAlignment="1" applyProtection="1"/>
    <xf numFmtId="164" fontId="4" fillId="0" borderId="75" xfId="73" applyNumberFormat="1" applyFont="1" applyFill="1" applyBorder="1" applyAlignment="1" applyProtection="1"/>
    <xf numFmtId="164" fontId="4" fillId="0" borderId="41" xfId="73" applyNumberFormat="1" applyFont="1" applyFill="1" applyBorder="1" applyAlignment="1" applyProtection="1"/>
    <xf numFmtId="164" fontId="4" fillId="0" borderId="42" xfId="73" applyNumberFormat="1" applyFont="1" applyFill="1" applyBorder="1" applyAlignment="1" applyProtection="1"/>
    <xf numFmtId="3" fontId="4" fillId="0" borderId="71" xfId="73" applyNumberFormat="1" applyFont="1" applyFill="1" applyBorder="1" applyAlignment="1" applyProtection="1">
      <alignment horizontal="center"/>
    </xf>
    <xf numFmtId="3" fontId="4" fillId="0" borderId="74" xfId="73" applyNumberFormat="1" applyFont="1" applyFill="1" applyBorder="1" applyAlignment="1" applyProtection="1">
      <alignment horizontal="center"/>
    </xf>
    <xf numFmtId="3" fontId="4" fillId="0" borderId="76" xfId="73" applyNumberFormat="1" applyFont="1" applyFill="1" applyBorder="1" applyAlignment="1" applyProtection="1">
      <alignment horizontal="center"/>
    </xf>
    <xf numFmtId="3" fontId="4" fillId="0" borderId="75" xfId="73" applyNumberFormat="1" applyFont="1" applyFill="1" applyBorder="1" applyAlignment="1" applyProtection="1">
      <alignment horizontal="center"/>
    </xf>
    <xf numFmtId="164" fontId="4" fillId="0" borderId="78" xfId="73" applyNumberFormat="1" applyFont="1" applyFill="1" applyBorder="1" applyAlignment="1" applyProtection="1"/>
    <xf numFmtId="164" fontId="4" fillId="0" borderId="73" xfId="73" applyNumberFormat="1" applyFont="1" applyFill="1" applyBorder="1" applyAlignment="1" applyProtection="1"/>
    <xf numFmtId="3" fontId="4" fillId="0" borderId="45" xfId="73" applyNumberFormat="1" applyFont="1" applyFill="1" applyBorder="1" applyAlignment="1" applyProtection="1">
      <alignment horizontal="center"/>
    </xf>
    <xf numFmtId="3" fontId="4" fillId="0" borderId="37" xfId="73" applyNumberFormat="1" applyFont="1" applyFill="1" applyBorder="1" applyAlignment="1" applyProtection="1">
      <alignment horizontal="center"/>
    </xf>
    <xf numFmtId="0" fontId="4" fillId="0" borderId="26" xfId="111" applyFont="1" applyFill="1" applyBorder="1" applyAlignment="1" applyProtection="1">
      <alignment horizontal="left"/>
      <protection locked="0"/>
    </xf>
    <xf numFmtId="0" fontId="4" fillId="0" borderId="22" xfId="111" applyFont="1" applyFill="1" applyBorder="1" applyAlignment="1" applyProtection="1">
      <alignment horizontal="left"/>
      <protection locked="0"/>
    </xf>
    <xf numFmtId="0" fontId="4" fillId="0" borderId="50" xfId="111" applyFont="1" applyFill="1" applyBorder="1" applyAlignment="1" applyProtection="1">
      <alignment horizontal="left"/>
      <protection locked="0"/>
    </xf>
    <xf numFmtId="0" fontId="4" fillId="0" borderId="79" xfId="112" applyFont="1" applyFill="1" applyBorder="1" applyProtection="1">
      <protection locked="0"/>
    </xf>
    <xf numFmtId="0" fontId="72" fillId="0" borderId="29" xfId="79" applyFont="1" applyFill="1" applyBorder="1" applyProtection="1">
      <protection locked="0"/>
    </xf>
    <xf numFmtId="0" fontId="72" fillId="0" borderId="57" xfId="81" applyFont="1" applyFill="1" applyBorder="1" applyProtection="1">
      <protection locked="0"/>
    </xf>
    <xf numFmtId="0" fontId="72" fillId="0" borderId="2" xfId="79" applyFont="1" applyFill="1" applyBorder="1" applyProtection="1">
      <protection locked="0"/>
    </xf>
    <xf numFmtId="0" fontId="72" fillId="0" borderId="55" xfId="81" applyFont="1" applyFill="1" applyBorder="1" applyProtection="1">
      <protection locked="0"/>
    </xf>
    <xf numFmtId="164" fontId="6" fillId="0" borderId="27" xfId="0" applyNumberFormat="1" applyFont="1" applyFill="1" applyBorder="1" applyAlignment="1" applyProtection="1">
      <alignment horizontal="right"/>
    </xf>
    <xf numFmtId="164" fontId="4" fillId="0" borderId="28" xfId="0" applyNumberFormat="1" applyFont="1" applyFill="1" applyBorder="1" applyAlignment="1" applyProtection="1">
      <alignment horizontal="right"/>
    </xf>
    <xf numFmtId="164" fontId="4" fillId="0" borderId="33" xfId="0" applyNumberFormat="1" applyFont="1" applyFill="1" applyBorder="1" applyAlignment="1" applyProtection="1">
      <alignment horizontal="right"/>
    </xf>
    <xf numFmtId="164" fontId="4" fillId="0" borderId="34" xfId="0" applyNumberFormat="1" applyFont="1" applyFill="1" applyBorder="1" applyAlignment="1" applyProtection="1">
      <alignment horizontal="right"/>
    </xf>
    <xf numFmtId="164" fontId="6" fillId="0" borderId="34" xfId="0" applyNumberFormat="1" applyFont="1" applyFill="1" applyBorder="1" applyAlignment="1" applyProtection="1">
      <alignment horizontal="right"/>
    </xf>
    <xf numFmtId="164" fontId="4" fillId="0" borderId="44" xfId="0" applyNumberFormat="1" applyFont="1" applyFill="1" applyBorder="1" applyAlignment="1" applyProtection="1">
      <alignment horizontal="right"/>
    </xf>
    <xf numFmtId="164" fontId="6" fillId="0" borderId="36" xfId="0" applyNumberFormat="1" applyFont="1" applyFill="1" applyBorder="1" applyAlignment="1" applyProtection="1">
      <alignment horizontal="right"/>
    </xf>
    <xf numFmtId="164" fontId="6" fillId="0" borderId="66" xfId="0" applyNumberFormat="1" applyFont="1" applyFill="1" applyBorder="1" applyAlignment="1" applyProtection="1">
      <alignment horizontal="right"/>
    </xf>
    <xf numFmtId="3" fontId="6" fillId="0" borderId="25" xfId="0" applyNumberFormat="1" applyFont="1" applyFill="1" applyBorder="1" applyAlignment="1" applyProtection="1">
      <alignment horizontal="right"/>
    </xf>
    <xf numFmtId="164" fontId="6" fillId="0" borderId="18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right"/>
    </xf>
    <xf numFmtId="3" fontId="4" fillId="0" borderId="57" xfId="0" applyNumberFormat="1" applyFont="1" applyFill="1" applyBorder="1" applyAlignment="1" applyProtection="1">
      <alignment horizontal="center"/>
    </xf>
    <xf numFmtId="164" fontId="4" fillId="0" borderId="19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center"/>
    </xf>
    <xf numFmtId="164" fontId="4" fillId="0" borderId="28" xfId="76" applyNumberFormat="1" applyFont="1" applyFill="1" applyBorder="1" applyAlignment="1" applyProtection="1">
      <alignment horizontal="right"/>
    </xf>
    <xf numFmtId="3" fontId="4" fillId="0" borderId="57" xfId="76" applyNumberFormat="1" applyFont="1" applyFill="1" applyBorder="1" applyAlignment="1" applyProtection="1">
      <alignment horizontal="center"/>
    </xf>
    <xf numFmtId="3" fontId="4" fillId="0" borderId="56" xfId="76" applyNumberFormat="1" applyFont="1" applyFill="1" applyBorder="1" applyAlignment="1" applyProtection="1">
      <alignment horizontal="center"/>
    </xf>
    <xf numFmtId="164" fontId="4" fillId="0" borderId="2" xfId="0" applyNumberFormat="1" applyFont="1" applyFill="1" applyBorder="1" applyAlignment="1" applyProtection="1">
      <alignment horizontal="right"/>
    </xf>
    <xf numFmtId="3" fontId="4" fillId="0" borderId="70" xfId="76" applyNumberFormat="1" applyFont="1" applyFill="1" applyBorder="1" applyAlignment="1" applyProtection="1">
      <alignment horizontal="center"/>
    </xf>
    <xf numFmtId="164" fontId="6" fillId="0" borderId="25" xfId="0" applyNumberFormat="1" applyFont="1" applyFill="1" applyBorder="1" applyAlignment="1" applyProtection="1">
      <alignment horizontal="right"/>
    </xf>
    <xf numFmtId="164" fontId="6" fillId="0" borderId="77" xfId="0" applyNumberFormat="1" applyFont="1" applyFill="1" applyBorder="1" applyAlignment="1" applyProtection="1">
      <alignment horizontal="right"/>
    </xf>
    <xf numFmtId="164" fontId="4" fillId="0" borderId="23" xfId="0" applyNumberFormat="1" applyFont="1" applyFill="1" applyBorder="1" applyAlignment="1" applyProtection="1">
      <alignment horizontal="right"/>
    </xf>
    <xf numFmtId="164" fontId="4" fillId="0" borderId="57" xfId="0" applyNumberFormat="1" applyFont="1" applyFill="1" applyBorder="1" applyAlignment="1" applyProtection="1">
      <alignment horizontal="right"/>
    </xf>
    <xf numFmtId="164" fontId="4" fillId="0" borderId="33" xfId="76" applyNumberFormat="1" applyFont="1" applyFill="1" applyBorder="1" applyAlignment="1" applyProtection="1">
      <alignment horizontal="right"/>
    </xf>
    <xf numFmtId="164" fontId="4" fillId="0" borderId="6" xfId="0" applyNumberFormat="1" applyFont="1" applyFill="1" applyBorder="1" applyAlignment="1" applyProtection="1">
      <alignment horizontal="right"/>
    </xf>
    <xf numFmtId="3" fontId="4" fillId="0" borderId="45" xfId="0" applyNumberFormat="1" applyFont="1" applyFill="1" applyBorder="1" applyAlignment="1" applyProtection="1">
      <alignment horizontal="center"/>
    </xf>
    <xf numFmtId="164" fontId="4" fillId="0" borderId="37" xfId="0" applyNumberFormat="1" applyFont="1" applyFill="1" applyBorder="1" applyAlignment="1" applyProtection="1">
      <alignment horizontal="right"/>
    </xf>
    <xf numFmtId="3" fontId="4" fillId="0" borderId="42" xfId="0" applyNumberFormat="1" applyFont="1" applyFill="1" applyBorder="1" applyAlignment="1" applyProtection="1">
      <alignment horizontal="center"/>
    </xf>
    <xf numFmtId="164" fontId="7" fillId="0" borderId="23" xfId="76" applyNumberFormat="1" applyFont="1" applyFill="1" applyBorder="1" applyAlignment="1" applyProtection="1">
      <alignment horizontal="right"/>
    </xf>
    <xf numFmtId="164" fontId="7" fillId="0" borderId="38" xfId="76" applyNumberFormat="1" applyFont="1" applyFill="1" applyBorder="1" applyAlignment="1" applyProtection="1">
      <alignment horizontal="right"/>
    </xf>
    <xf numFmtId="164" fontId="7" fillId="0" borderId="60" xfId="76" applyNumberFormat="1" applyFont="1" applyFill="1" applyBorder="1" applyAlignment="1" applyProtection="1">
      <alignment horizontal="right"/>
    </xf>
    <xf numFmtId="164" fontId="6" fillId="0" borderId="41" xfId="0" applyNumberFormat="1" applyFont="1" applyFill="1" applyBorder="1" applyAlignment="1" applyProtection="1">
      <alignment horizontal="right"/>
    </xf>
    <xf numFmtId="164" fontId="6" fillId="0" borderId="42" xfId="76" applyNumberFormat="1" applyFont="1" applyFill="1" applyBorder="1" applyAlignment="1" applyProtection="1">
      <alignment horizontal="right"/>
    </xf>
    <xf numFmtId="164" fontId="6" fillId="0" borderId="45" xfId="0" applyNumberFormat="1" applyFont="1" applyFill="1" applyBorder="1" applyAlignment="1" applyProtection="1">
      <alignment horizontal="right"/>
    </xf>
    <xf numFmtId="164" fontId="6" fillId="0" borderId="6" xfId="0" applyNumberFormat="1" applyFont="1" applyFill="1" applyBorder="1" applyAlignment="1" applyProtection="1">
      <alignment horizontal="right"/>
    </xf>
    <xf numFmtId="164" fontId="6" fillId="0" borderId="54" xfId="0" applyNumberFormat="1" applyFont="1" applyFill="1" applyBorder="1" applyAlignment="1" applyProtection="1">
      <alignment horizontal="right"/>
    </xf>
    <xf numFmtId="0" fontId="4" fillId="0" borderId="25" xfId="111" applyFont="1" applyFill="1" applyBorder="1" applyAlignment="1" applyProtection="1">
      <alignment horizontal="left"/>
      <protection locked="0"/>
    </xf>
    <xf numFmtId="0" fontId="4" fillId="0" borderId="6" xfId="111" applyFont="1" applyFill="1" applyBorder="1" applyAlignment="1" applyProtection="1">
      <alignment horizontal="left"/>
      <protection locked="0"/>
    </xf>
    <xf numFmtId="164" fontId="6" fillId="0" borderId="15" xfId="0" applyNumberFormat="1" applyFont="1" applyFill="1" applyBorder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42" xfId="0" applyNumberFormat="1" applyFont="1" applyFill="1" applyBorder="1" applyAlignment="1" applyProtection="1">
      <alignment horizontal="right"/>
    </xf>
    <xf numFmtId="3" fontId="4" fillId="0" borderId="49" xfId="0" applyNumberFormat="1" applyFont="1" applyFill="1" applyBorder="1" applyAlignment="1" applyProtection="1">
      <alignment horizontal="center"/>
    </xf>
    <xf numFmtId="0" fontId="4" fillId="0" borderId="0" xfId="112" applyFont="1" applyFill="1" applyBorder="1" applyProtection="1">
      <protection locked="0"/>
    </xf>
    <xf numFmtId="3" fontId="4" fillId="0" borderId="0" xfId="75" applyNumberFormat="1" applyFont="1" applyFill="1" applyBorder="1" applyAlignment="1" applyProtection="1">
      <protection locked="0"/>
    </xf>
    <xf numFmtId="0" fontId="4" fillId="0" borderId="48" xfId="112" applyFont="1" applyFill="1" applyBorder="1" applyProtection="1">
      <protection locked="0"/>
    </xf>
    <xf numFmtId="0" fontId="74" fillId="0" borderId="0" xfId="0" applyFont="1" applyFill="1" applyBorder="1" applyAlignment="1" applyProtection="1">
      <alignment vertical="center"/>
    </xf>
    <xf numFmtId="164" fontId="33" fillId="0" borderId="15" xfId="173" applyNumberFormat="1" applyFont="1" applyFill="1" applyBorder="1" applyAlignment="1" applyProtection="1">
      <alignment horizontal="right"/>
    </xf>
    <xf numFmtId="164" fontId="33" fillId="0" borderId="82" xfId="173" applyNumberFormat="1" applyFont="1" applyFill="1" applyBorder="1" applyAlignment="1" applyProtection="1">
      <alignment horizontal="right"/>
    </xf>
    <xf numFmtId="3" fontId="4" fillId="0" borderId="17" xfId="0" quotePrefix="1" applyNumberFormat="1" applyFont="1" applyFill="1" applyBorder="1" applyProtection="1">
      <protection locked="0"/>
    </xf>
    <xf numFmtId="0" fontId="66" fillId="0" borderId="0" xfId="107" applyFont="1" applyFill="1" applyBorder="1" applyAlignment="1" applyProtection="1">
      <alignment vertical="top" wrapText="1"/>
    </xf>
    <xf numFmtId="1" fontId="6" fillId="0" borderId="26" xfId="0" applyNumberFormat="1" applyFont="1" applyFill="1" applyBorder="1" applyAlignment="1" applyProtection="1">
      <alignment horizontal="center" vertical="center"/>
    </xf>
    <xf numFmtId="3" fontId="6" fillId="0" borderId="56" xfId="0" applyNumberFormat="1" applyFont="1" applyFill="1" applyBorder="1" applyAlignment="1" applyProtection="1">
      <alignment horizontal="center"/>
    </xf>
    <xf numFmtId="164" fontId="4" fillId="0" borderId="1" xfId="76" applyNumberFormat="1" applyFont="1" applyFill="1" applyBorder="1" applyAlignment="1" applyProtection="1">
      <alignment horizontal="right"/>
      <protection locked="0"/>
    </xf>
    <xf numFmtId="164" fontId="59" fillId="0" borderId="72" xfId="0" applyNumberFormat="1" applyFont="1" applyFill="1" applyBorder="1" applyAlignment="1" applyProtection="1">
      <alignment horizontal="center" vertical="center" wrapText="1"/>
    </xf>
    <xf numFmtId="164" fontId="59" fillId="0" borderId="71" xfId="0" applyNumberFormat="1" applyFont="1" applyFill="1" applyBorder="1" applyAlignment="1" applyProtection="1">
      <alignment horizontal="center" vertical="center" wrapText="1"/>
    </xf>
    <xf numFmtId="164" fontId="59" fillId="0" borderId="74" xfId="0" applyNumberFormat="1" applyFont="1" applyFill="1" applyBorder="1" applyAlignment="1" applyProtection="1">
      <alignment horizontal="center" vertical="center" wrapText="1"/>
    </xf>
    <xf numFmtId="164" fontId="59" fillId="0" borderId="75" xfId="0" applyNumberFormat="1" applyFont="1" applyFill="1" applyBorder="1" applyAlignment="1" applyProtection="1">
      <alignment horizontal="center" vertical="center" wrapText="1"/>
    </xf>
    <xf numFmtId="1" fontId="6" fillId="0" borderId="41" xfId="0" applyNumberFormat="1" applyFont="1" applyFill="1" applyBorder="1" applyAlignment="1" applyProtection="1">
      <alignment horizontal="center" vertical="center"/>
    </xf>
    <xf numFmtId="1" fontId="6" fillId="0" borderId="42" xfId="0" applyNumberFormat="1" applyFont="1" applyFill="1" applyBorder="1" applyAlignment="1" applyProtection="1">
      <alignment horizontal="center" vertical="center"/>
    </xf>
    <xf numFmtId="1" fontId="6" fillId="0" borderId="49" xfId="0" applyNumberFormat="1" applyFont="1" applyFill="1" applyBorder="1" applyAlignment="1" applyProtection="1">
      <alignment horizontal="center" vertical="center"/>
    </xf>
    <xf numFmtId="1" fontId="6" fillId="0" borderId="37" xfId="0" applyNumberFormat="1" applyFont="1" applyFill="1" applyBorder="1" applyAlignment="1" applyProtection="1">
      <alignment horizontal="center" vertical="center"/>
    </xf>
    <xf numFmtId="164" fontId="6" fillId="0" borderId="39" xfId="0" applyNumberFormat="1" applyFont="1" applyFill="1" applyBorder="1" applyAlignment="1" applyProtection="1">
      <alignment horizontal="center" vertical="center"/>
    </xf>
    <xf numFmtId="164" fontId="6" fillId="0" borderId="53" xfId="0" applyNumberFormat="1" applyFont="1" applyFill="1" applyBorder="1" applyAlignment="1" applyProtection="1">
      <alignment horizontal="center" vertical="center"/>
    </xf>
    <xf numFmtId="3" fontId="6" fillId="0" borderId="39" xfId="0" applyNumberFormat="1" applyFont="1" applyFill="1" applyBorder="1" applyAlignment="1" applyProtection="1">
      <alignment horizontal="center" vertical="center"/>
    </xf>
    <xf numFmtId="164" fontId="6" fillId="0" borderId="88" xfId="0" applyNumberFormat="1" applyFont="1" applyFill="1" applyBorder="1" applyAlignment="1" applyProtection="1">
      <alignment horizontal="center" vertical="center"/>
    </xf>
    <xf numFmtId="3" fontId="6" fillId="0" borderId="38" xfId="0" applyNumberFormat="1" applyFont="1" applyFill="1" applyBorder="1" applyAlignment="1" applyProtection="1">
      <alignment horizontal="center" vertical="center"/>
    </xf>
    <xf numFmtId="3" fontId="6" fillId="0" borderId="88" xfId="0" applyNumberFormat="1" applyFont="1" applyFill="1" applyBorder="1" applyAlignment="1" applyProtection="1">
      <alignment horizontal="center" vertical="center"/>
    </xf>
    <xf numFmtId="164" fontId="6" fillId="0" borderId="40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164" fontId="4" fillId="0" borderId="80" xfId="0" applyNumberFormat="1" applyFont="1" applyFill="1" applyBorder="1" applyAlignment="1" applyProtection="1">
      <alignment horizontal="center" vertical="center"/>
    </xf>
    <xf numFmtId="3" fontId="4" fillId="0" borderId="23" xfId="0" applyNumberFormat="1" applyFont="1" applyFill="1" applyBorder="1" applyAlignment="1" applyProtection="1">
      <alignment horizontal="center" vertical="center"/>
    </xf>
    <xf numFmtId="3" fontId="4" fillId="0" borderId="80" xfId="0" applyNumberFormat="1" applyFont="1" applyFill="1" applyBorder="1" applyAlignment="1" applyProtection="1">
      <alignment horizontal="center" vertical="center"/>
    </xf>
    <xf numFmtId="164" fontId="4" fillId="0" borderId="19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3" fontId="4" fillId="0" borderId="1" xfId="76" applyNumberFormat="1" applyFont="1" applyFill="1" applyBorder="1" applyAlignment="1" applyProtection="1">
      <alignment horizontal="center" vertical="center"/>
    </xf>
    <xf numFmtId="164" fontId="4" fillId="0" borderId="80" xfId="0" applyNumberFormat="1" applyFont="1" applyFill="1" applyBorder="1" applyAlignment="1" applyProtection="1">
      <alignment horizontal="center" vertical="center"/>
      <protection locked="0"/>
    </xf>
    <xf numFmtId="3" fontId="4" fillId="0" borderId="23" xfId="76" applyNumberFormat="1" applyFont="1" applyFill="1" applyBorder="1" applyAlignment="1" applyProtection="1">
      <alignment horizontal="center" vertical="center"/>
    </xf>
    <xf numFmtId="3" fontId="4" fillId="0" borderId="80" xfId="76" applyNumberFormat="1" applyFont="1" applyFill="1" applyBorder="1" applyAlignment="1" applyProtection="1">
      <alignment horizontal="center" vertical="center"/>
    </xf>
    <xf numFmtId="164" fontId="4" fillId="0" borderId="19" xfId="0" applyNumberFormat="1" applyFont="1" applyFill="1" applyBorder="1" applyAlignment="1" applyProtection="1">
      <alignment horizontal="center" vertical="center"/>
      <protection locked="0"/>
    </xf>
    <xf numFmtId="164" fontId="4" fillId="0" borderId="53" xfId="0" applyNumberFormat="1" applyFont="1" applyFill="1" applyBorder="1" applyAlignment="1" applyProtection="1">
      <alignment horizontal="center" vertical="center"/>
      <protection locked="0"/>
    </xf>
    <xf numFmtId="3" fontId="4" fillId="0" borderId="39" xfId="76" applyNumberFormat="1" applyFont="1" applyFill="1" applyBorder="1" applyAlignment="1" applyProtection="1">
      <alignment horizontal="center" vertical="center"/>
    </xf>
    <xf numFmtId="3" fontId="4" fillId="0" borderId="38" xfId="76" applyNumberFormat="1" applyFont="1" applyFill="1" applyBorder="1" applyAlignment="1" applyProtection="1">
      <alignment horizontal="center" vertical="center"/>
    </xf>
    <xf numFmtId="3" fontId="4" fillId="0" borderId="88" xfId="76" applyNumberFormat="1" applyFont="1" applyFill="1" applyBorder="1" applyAlignment="1" applyProtection="1">
      <alignment horizontal="center" vertical="center"/>
    </xf>
    <xf numFmtId="3" fontId="4" fillId="0" borderId="2" xfId="76" applyNumberFormat="1" applyFont="1" applyFill="1" applyBorder="1" applyAlignment="1" applyProtection="1">
      <alignment horizontal="center" vertical="center"/>
    </xf>
    <xf numFmtId="164" fontId="4" fillId="0" borderId="63" xfId="0" applyNumberFormat="1" applyFont="1" applyFill="1" applyBorder="1" applyAlignment="1" applyProtection="1">
      <alignment horizontal="center" vertical="center"/>
      <protection locked="0"/>
    </xf>
    <xf numFmtId="3" fontId="4" fillId="0" borderId="61" xfId="76" applyNumberFormat="1" applyFont="1" applyFill="1" applyBorder="1" applyAlignment="1" applyProtection="1">
      <alignment horizontal="center" vertical="center"/>
    </xf>
    <xf numFmtId="3" fontId="4" fillId="0" borderId="24" xfId="76" applyNumberFormat="1" applyFont="1" applyFill="1" applyBorder="1" applyAlignment="1" applyProtection="1">
      <alignment horizontal="center" vertical="center"/>
    </xf>
    <xf numFmtId="3" fontId="4" fillId="0" borderId="31" xfId="76" applyNumberFormat="1" applyFont="1" applyFill="1" applyBorder="1" applyAlignment="1" applyProtection="1">
      <alignment horizontal="center" vertical="center"/>
    </xf>
    <xf numFmtId="3" fontId="4" fillId="0" borderId="20" xfId="76" applyNumberFormat="1" applyFont="1" applyFill="1" applyBorder="1" applyAlignment="1" applyProtection="1">
      <alignment horizontal="center" vertical="center"/>
    </xf>
    <xf numFmtId="164" fontId="4" fillId="0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left" indent="2"/>
    </xf>
    <xf numFmtId="0" fontId="4" fillId="0" borderId="28" xfId="0" applyFont="1" applyFill="1" applyBorder="1" applyProtection="1"/>
    <xf numFmtId="0" fontId="4" fillId="0" borderId="35" xfId="113" applyFont="1" applyFill="1" applyBorder="1" applyAlignment="1" applyProtection="1">
      <alignment horizontal="center"/>
    </xf>
    <xf numFmtId="164" fontId="6" fillId="0" borderId="72" xfId="0" applyNumberFormat="1" applyFont="1" applyFill="1" applyBorder="1" applyAlignment="1" applyProtection="1">
      <alignment horizontal="right"/>
    </xf>
    <xf numFmtId="164" fontId="6" fillId="0" borderId="71" xfId="76" applyNumberFormat="1" applyFont="1" applyFill="1" applyBorder="1" applyAlignment="1" applyProtection="1">
      <alignment horizontal="right"/>
    </xf>
    <xf numFmtId="164" fontId="6" fillId="0" borderId="76" xfId="0" applyNumberFormat="1" applyFont="1" applyFill="1" applyBorder="1" applyAlignment="1" applyProtection="1">
      <alignment horizontal="right"/>
    </xf>
    <xf numFmtId="164" fontId="6" fillId="0" borderId="50" xfId="0" applyNumberFormat="1" applyFont="1" applyFill="1" applyBorder="1" applyAlignment="1" applyProtection="1">
      <alignment horizontal="right"/>
    </xf>
    <xf numFmtId="164" fontId="6" fillId="0" borderId="79" xfId="0" applyNumberFormat="1" applyFont="1" applyFill="1" applyBorder="1" applyAlignment="1" applyProtection="1">
      <alignment horizontal="right"/>
    </xf>
    <xf numFmtId="164" fontId="7" fillId="0" borderId="57" xfId="76" applyNumberFormat="1" applyFont="1" applyFill="1" applyBorder="1" applyAlignment="1" applyProtection="1">
      <alignment horizontal="right"/>
    </xf>
    <xf numFmtId="164" fontId="7" fillId="0" borderId="56" xfId="76" applyNumberFormat="1" applyFont="1" applyFill="1" applyBorder="1" applyAlignment="1" applyProtection="1">
      <alignment horizontal="right"/>
    </xf>
    <xf numFmtId="164" fontId="7" fillId="0" borderId="62" xfId="76" applyNumberFormat="1" applyFont="1" applyFill="1" applyBorder="1" applyAlignment="1" applyProtection="1">
      <alignment horizontal="right"/>
    </xf>
    <xf numFmtId="3" fontId="7" fillId="0" borderId="45" xfId="76" applyNumberFormat="1" applyFont="1" applyFill="1" applyBorder="1" applyAlignment="1" applyProtection="1">
      <alignment horizontal="center"/>
    </xf>
    <xf numFmtId="0" fontId="7" fillId="0" borderId="34" xfId="0" applyFont="1" applyFill="1" applyBorder="1" applyAlignment="1" applyProtection="1">
      <alignment horizontal="center" vertical="center"/>
    </xf>
    <xf numFmtId="0" fontId="6" fillId="0" borderId="34" xfId="113" applyFont="1" applyFill="1" applyBorder="1" applyProtection="1"/>
    <xf numFmtId="0" fontId="4" fillId="0" borderId="36" xfId="0" applyFont="1" applyFill="1" applyBorder="1" applyProtection="1"/>
    <xf numFmtId="3" fontId="4" fillId="0" borderId="42" xfId="76" applyNumberFormat="1" applyFont="1" applyFill="1" applyBorder="1" applyAlignment="1" applyProtection="1">
      <alignment horizontal="center" vertical="center"/>
    </xf>
    <xf numFmtId="3" fontId="4" fillId="0" borderId="42" xfId="0" applyNumberFormat="1" applyFont="1" applyFill="1" applyBorder="1" applyAlignment="1" applyProtection="1">
      <alignment horizontal="center" vertical="center"/>
    </xf>
    <xf numFmtId="0" fontId="4" fillId="0" borderId="37" xfId="0" applyFont="1" applyFill="1" applyBorder="1" applyAlignment="1" applyProtection="1">
      <alignment horizontal="center" vertical="center"/>
    </xf>
    <xf numFmtId="164" fontId="76" fillId="0" borderId="80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Fill="1" applyAlignment="1">
      <alignment horizontal="right" vertical="center"/>
    </xf>
    <xf numFmtId="0" fontId="0" fillId="0" borderId="94" xfId="0" applyFont="1" applyFill="1" applyBorder="1" applyAlignment="1">
      <alignment horizontal="center" vertical="center"/>
    </xf>
    <xf numFmtId="4" fontId="58" fillId="0" borderId="34" xfId="0" applyNumberFormat="1" applyFont="1" applyFill="1" applyBorder="1" applyAlignment="1">
      <alignment horizontal="center" vertical="center"/>
    </xf>
    <xf numFmtId="4" fontId="0" fillId="0" borderId="31" xfId="0" applyNumberFormat="1" applyFont="1" applyFill="1" applyBorder="1" applyAlignment="1">
      <alignment horizontal="center" vertical="center"/>
    </xf>
    <xf numFmtId="4" fontId="0" fillId="0" borderId="35" xfId="0" applyNumberFormat="1" applyFont="1" applyFill="1" applyBorder="1" applyAlignment="1">
      <alignment horizontal="center" vertical="center"/>
    </xf>
    <xf numFmtId="4" fontId="0" fillId="0" borderId="42" xfId="0" applyNumberFormat="1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4" fontId="0" fillId="0" borderId="48" xfId="0" applyNumberFormat="1" applyFont="1" applyFill="1" applyBorder="1" applyAlignment="1">
      <alignment horizontal="center" vertical="center"/>
    </xf>
    <xf numFmtId="4" fontId="0" fillId="0" borderId="84" xfId="0" applyNumberFormat="1" applyFont="1" applyFill="1" applyBorder="1" applyAlignment="1">
      <alignment horizontal="center" vertical="center"/>
    </xf>
    <xf numFmtId="4" fontId="0" fillId="0" borderId="51" xfId="0" applyNumberFormat="1" applyFont="1" applyFill="1" applyBorder="1" applyAlignment="1">
      <alignment horizontal="center" vertical="center"/>
    </xf>
    <xf numFmtId="0" fontId="0" fillId="0" borderId="89" xfId="0" applyFont="1" applyFill="1" applyBorder="1" applyAlignment="1">
      <alignment horizontal="center" vertical="center"/>
    </xf>
    <xf numFmtId="4" fontId="0" fillId="0" borderId="68" xfId="0" applyNumberFormat="1" applyFont="1" applyFill="1" applyBorder="1" applyAlignment="1">
      <alignment horizontal="center" vertical="center"/>
    </xf>
    <xf numFmtId="3" fontId="0" fillId="0" borderId="58" xfId="0" applyNumberFormat="1" applyFont="1" applyFill="1" applyBorder="1" applyAlignment="1">
      <alignment horizontal="center" vertical="center"/>
    </xf>
    <xf numFmtId="3" fontId="0" fillId="0" borderId="84" xfId="0" applyNumberFormat="1" applyFont="1" applyFill="1" applyBorder="1" applyAlignment="1">
      <alignment horizontal="center" vertical="center"/>
    </xf>
    <xf numFmtId="4" fontId="0" fillId="0" borderId="66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/>
    </xf>
    <xf numFmtId="4" fontId="0" fillId="0" borderId="26" xfId="0" applyNumberFormat="1" applyFont="1" applyFill="1" applyBorder="1" applyAlignment="1">
      <alignment horizontal="center"/>
    </xf>
    <xf numFmtId="4" fontId="0" fillId="0" borderId="15" xfId="0" applyNumberFormat="1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4" fontId="58" fillId="0" borderId="27" xfId="0" applyNumberFormat="1" applyFont="1" applyFill="1" applyBorder="1" applyAlignment="1">
      <alignment horizontal="center"/>
    </xf>
    <xf numFmtId="4" fontId="0" fillId="0" borderId="25" xfId="0" applyNumberFormat="1" applyFont="1" applyFill="1" applyBorder="1" applyAlignment="1">
      <alignment horizontal="center"/>
    </xf>
    <xf numFmtId="14" fontId="77" fillId="0" borderId="28" xfId="0" applyNumberFormat="1" applyFont="1" applyFill="1" applyBorder="1"/>
    <xf numFmtId="4" fontId="77" fillId="0" borderId="53" xfId="0" applyNumberFormat="1" applyFont="1" applyFill="1" applyBorder="1" applyAlignment="1">
      <alignment horizontal="right"/>
    </xf>
    <xf numFmtId="4" fontId="77" fillId="0" borderId="43" xfId="0" applyNumberFormat="1" applyFont="1" applyFill="1" applyBorder="1" applyAlignment="1">
      <alignment horizontal="right"/>
    </xf>
    <xf numFmtId="4" fontId="77" fillId="0" borderId="39" xfId="0" applyNumberFormat="1" applyFont="1" applyFill="1" applyBorder="1" applyAlignment="1">
      <alignment horizontal="right"/>
    </xf>
    <xf numFmtId="3" fontId="77" fillId="0" borderId="40" xfId="0" applyNumberFormat="1" applyFont="1" applyFill="1" applyBorder="1" applyAlignment="1">
      <alignment horizontal="left"/>
    </xf>
    <xf numFmtId="3" fontId="78" fillId="0" borderId="44" xfId="0" applyNumberFormat="1" applyFont="1" applyFill="1" applyBorder="1" applyAlignment="1">
      <alignment horizontal="right"/>
    </xf>
    <xf numFmtId="4" fontId="77" fillId="0" borderId="38" xfId="0" applyNumberFormat="1" applyFont="1" applyFill="1" applyBorder="1" applyAlignment="1">
      <alignment horizontal="right"/>
    </xf>
    <xf numFmtId="3" fontId="77" fillId="0" borderId="40" xfId="0" applyNumberFormat="1" applyFont="1" applyFill="1" applyBorder="1" applyAlignment="1"/>
    <xf numFmtId="3" fontId="78" fillId="0" borderId="43" xfId="0" applyNumberFormat="1" applyFont="1" applyFill="1" applyBorder="1" applyAlignment="1">
      <alignment horizontal="right"/>
    </xf>
    <xf numFmtId="3" fontId="77" fillId="0" borderId="38" xfId="0" applyNumberFormat="1" applyFont="1" applyFill="1" applyBorder="1"/>
    <xf numFmtId="3" fontId="77" fillId="0" borderId="39" xfId="0" applyNumberFormat="1" applyFont="1" applyFill="1" applyBorder="1"/>
    <xf numFmtId="4" fontId="77" fillId="0" borderId="44" xfId="0" applyNumberFormat="1" applyFont="1" applyFill="1" applyBorder="1" applyAlignment="1">
      <alignment horizontal="right"/>
    </xf>
    <xf numFmtId="14" fontId="79" fillId="0" borderId="28" xfId="0" applyNumberFormat="1" applyFont="1" applyFill="1" applyBorder="1"/>
    <xf numFmtId="4" fontId="79" fillId="0" borderId="2" xfId="0" applyNumberFormat="1" applyFont="1" applyFill="1" applyBorder="1" applyAlignment="1">
      <alignment horizontal="right"/>
    </xf>
    <xf numFmtId="4" fontId="79" fillId="0" borderId="29" xfId="0" applyNumberFormat="1" applyFont="1" applyFill="1" applyBorder="1" applyAlignment="1">
      <alignment horizontal="right"/>
    </xf>
    <xf numFmtId="4" fontId="79" fillId="0" borderId="1" xfId="0" applyNumberFormat="1" applyFont="1" applyFill="1" applyBorder="1" applyAlignment="1">
      <alignment horizontal="right"/>
    </xf>
    <xf numFmtId="3" fontId="79" fillId="0" borderId="19" xfId="0" applyNumberFormat="1" applyFont="1" applyFill="1" applyBorder="1" applyAlignment="1">
      <alignment horizontal="left"/>
    </xf>
    <xf numFmtId="3" fontId="80" fillId="0" borderId="28" xfId="0" applyNumberFormat="1" applyFont="1" applyFill="1" applyBorder="1" applyAlignment="1">
      <alignment horizontal="right"/>
    </xf>
    <xf numFmtId="4" fontId="79" fillId="0" borderId="23" xfId="0" applyNumberFormat="1" applyFont="1" applyFill="1" applyBorder="1" applyAlignment="1">
      <alignment horizontal="right"/>
    </xf>
    <xf numFmtId="3" fontId="79" fillId="0" borderId="19" xfId="0" applyNumberFormat="1" applyFont="1" applyFill="1" applyBorder="1" applyAlignment="1"/>
    <xf numFmtId="3" fontId="80" fillId="0" borderId="29" xfId="0" applyNumberFormat="1" applyFont="1" applyFill="1" applyBorder="1" applyAlignment="1">
      <alignment horizontal="right"/>
    </xf>
    <xf numFmtId="3" fontId="79" fillId="0" borderId="23" xfId="0" applyNumberFormat="1" applyFont="1" applyFill="1" applyBorder="1"/>
    <xf numFmtId="3" fontId="79" fillId="0" borderId="1" xfId="0" applyNumberFormat="1" applyFont="1" applyFill="1" applyBorder="1"/>
    <xf numFmtId="4" fontId="79" fillId="0" borderId="28" xfId="0" applyNumberFormat="1" applyFont="1" applyFill="1" applyBorder="1" applyAlignment="1">
      <alignment horizontal="right"/>
    </xf>
    <xf numFmtId="0" fontId="4" fillId="0" borderId="0" xfId="107" applyFont="1" applyAlignment="1" applyProtection="1">
      <alignment horizontal="center"/>
    </xf>
    <xf numFmtId="0" fontId="13" fillId="0" borderId="95" xfId="107" applyBorder="1" applyProtection="1"/>
    <xf numFmtId="3" fontId="4" fillId="0" borderId="0" xfId="75" quotePrefix="1" applyNumberFormat="1" applyFont="1" applyFill="1" applyBorder="1" applyAlignment="1" applyProtection="1">
      <protection locked="0"/>
    </xf>
    <xf numFmtId="3" fontId="4" fillId="0" borderId="47" xfId="75" quotePrefix="1" applyNumberFormat="1" applyFont="1" applyFill="1" applyBorder="1" applyAlignment="1" applyProtection="1">
      <protection locked="0"/>
    </xf>
    <xf numFmtId="14" fontId="4" fillId="0" borderId="50" xfId="111" applyNumberFormat="1" applyFont="1" applyFill="1" applyBorder="1" applyAlignment="1" applyProtection="1">
      <alignment horizontal="left"/>
      <protection locked="0"/>
    </xf>
    <xf numFmtId="0" fontId="51" fillId="0" borderId="34" xfId="109" applyNumberFormat="1" applyFont="1" applyFill="1" applyBorder="1" applyAlignment="1" applyProtection="1">
      <alignment horizontal="center"/>
    </xf>
    <xf numFmtId="0" fontId="4" fillId="0" borderId="0" xfId="109" applyFill="1" applyBorder="1" applyProtection="1"/>
    <xf numFmtId="0" fontId="33" fillId="0" borderId="0" xfId="109" applyFont="1" applyFill="1" applyBorder="1" applyAlignment="1" applyProtection="1">
      <alignment horizontal="center"/>
    </xf>
    <xf numFmtId="0" fontId="33" fillId="0" borderId="68" xfId="109" applyFont="1" applyFill="1" applyBorder="1" applyAlignment="1" applyProtection="1">
      <alignment horizontal="center" vertical="center" wrapText="1"/>
    </xf>
    <xf numFmtId="0" fontId="51" fillId="0" borderId="89" xfId="109" applyFont="1" applyFill="1" applyBorder="1" applyAlignment="1" applyProtection="1">
      <alignment horizontal="center" vertical="center" wrapText="1"/>
    </xf>
    <xf numFmtId="0" fontId="55" fillId="0" borderId="41" xfId="109" applyFont="1" applyFill="1" applyBorder="1" applyAlignment="1" applyProtection="1">
      <alignment horizontal="center"/>
    </xf>
    <xf numFmtId="0" fontId="55" fillId="0" borderId="6" xfId="109" applyFont="1" applyFill="1" applyBorder="1" applyAlignment="1" applyProtection="1">
      <alignment horizontal="center"/>
    </xf>
    <xf numFmtId="0" fontId="55" fillId="0" borderId="42" xfId="109" applyFont="1" applyFill="1" applyBorder="1" applyAlignment="1" applyProtection="1">
      <alignment horizontal="center"/>
    </xf>
    <xf numFmtId="0" fontId="55" fillId="0" borderId="37" xfId="109" applyFont="1" applyFill="1" applyBorder="1" applyAlignment="1" applyProtection="1">
      <alignment horizontal="center"/>
    </xf>
    <xf numFmtId="0" fontId="55" fillId="0" borderId="45" xfId="109" applyFont="1" applyFill="1" applyBorder="1" applyAlignment="1" applyProtection="1">
      <alignment horizontal="center"/>
    </xf>
    <xf numFmtId="0" fontId="4" fillId="0" borderId="34" xfId="109" applyFont="1" applyFill="1" applyBorder="1" applyAlignment="1" applyProtection="1">
      <alignment horizontal="center"/>
    </xf>
    <xf numFmtId="0" fontId="4" fillId="0" borderId="35" xfId="109" applyFont="1" applyFill="1" applyBorder="1" applyAlignment="1" applyProtection="1">
      <alignment horizontal="center"/>
    </xf>
    <xf numFmtId="0" fontId="4" fillId="0" borderId="41" xfId="109" applyFont="1" applyFill="1" applyBorder="1" applyAlignment="1" applyProtection="1">
      <alignment horizontal="center"/>
    </xf>
    <xf numFmtId="0" fontId="4" fillId="0" borderId="37" xfId="109" applyFont="1" applyFill="1" applyBorder="1" applyAlignment="1" applyProtection="1">
      <alignment horizontal="center"/>
    </xf>
    <xf numFmtId="0" fontId="4" fillId="0" borderId="39" xfId="109" applyFont="1" applyFill="1" applyBorder="1" applyProtection="1">
      <protection locked="0"/>
    </xf>
    <xf numFmtId="0" fontId="4" fillId="0" borderId="0" xfId="109" applyFill="1" applyBorder="1" applyAlignment="1" applyProtection="1">
      <alignment horizontal="right"/>
    </xf>
    <xf numFmtId="0" fontId="13" fillId="0" borderId="0" xfId="171" applyFont="1" applyFill="1" applyBorder="1" applyAlignment="1" applyProtection="1">
      <alignment horizontal="right" vertical="center" indent="1"/>
    </xf>
    <xf numFmtId="0" fontId="4" fillId="0" borderId="0" xfId="109" applyFont="1" applyFill="1" applyBorder="1" applyProtection="1"/>
    <xf numFmtId="0" fontId="13" fillId="0" borderId="0" xfId="109" applyFont="1" applyFill="1" applyBorder="1" applyProtection="1">
      <protection locked="0"/>
    </xf>
    <xf numFmtId="0" fontId="4" fillId="0" borderId="0" xfId="109" applyFont="1" applyFill="1" applyBorder="1" applyProtection="1">
      <protection locked="0"/>
    </xf>
    <xf numFmtId="3" fontId="13" fillId="0" borderId="0" xfId="109" applyNumberFormat="1" applyFont="1" applyFill="1" applyBorder="1" applyAlignment="1" applyProtection="1">
      <protection locked="0"/>
    </xf>
    <xf numFmtId="0" fontId="13" fillId="0" borderId="96" xfId="162" applyFont="1" applyFill="1" applyBorder="1" applyAlignment="1" applyProtection="1">
      <alignment horizontal="center"/>
    </xf>
    <xf numFmtId="0" fontId="13" fillId="0" borderId="97" xfId="162" applyFont="1" applyFill="1" applyBorder="1" applyProtection="1"/>
    <xf numFmtId="0" fontId="4" fillId="0" borderId="90" xfId="112" applyFont="1" applyFill="1" applyBorder="1" applyProtection="1">
      <protection locked="0"/>
    </xf>
    <xf numFmtId="3" fontId="4" fillId="0" borderId="90" xfId="75" quotePrefix="1" applyNumberFormat="1" applyFont="1" applyFill="1" applyBorder="1" applyAlignment="1" applyProtection="1">
      <protection locked="0"/>
    </xf>
    <xf numFmtId="0" fontId="4" fillId="0" borderId="89" xfId="112" applyFont="1" applyFill="1" applyBorder="1" applyProtection="1">
      <protection locked="0"/>
    </xf>
    <xf numFmtId="3" fontId="0" fillId="0" borderId="98" xfId="0" applyNumberFormat="1" applyFont="1" applyFill="1" applyBorder="1" applyAlignment="1">
      <alignment horizontal="center" vertical="center"/>
    </xf>
    <xf numFmtId="3" fontId="0" fillId="0" borderId="99" xfId="0" applyNumberFormat="1" applyFont="1" applyFill="1" applyBorder="1" applyAlignment="1">
      <alignment horizontal="center"/>
    </xf>
    <xf numFmtId="3" fontId="77" fillId="0" borderId="100" xfId="0" applyNumberFormat="1" applyFont="1" applyFill="1" applyBorder="1"/>
    <xf numFmtId="3" fontId="79" fillId="0" borderId="100" xfId="0" applyNumberFormat="1" applyFont="1" applyFill="1" applyBorder="1"/>
    <xf numFmtId="3" fontId="79" fillId="0" borderId="101" xfId="0" applyNumberFormat="1" applyFont="1" applyFill="1" applyBorder="1"/>
    <xf numFmtId="0" fontId="4" fillId="0" borderId="59" xfId="0" applyFont="1" applyFill="1" applyBorder="1" applyProtection="1"/>
    <xf numFmtId="3" fontId="4" fillId="0" borderId="77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4" fontId="4" fillId="0" borderId="27" xfId="0" applyNumberFormat="1" applyFont="1" applyFill="1" applyBorder="1" applyAlignment="1">
      <alignment horizontal="center"/>
    </xf>
    <xf numFmtId="164" fontId="4" fillId="0" borderId="23" xfId="166" applyNumberFormat="1" applyFont="1" applyFill="1" applyBorder="1" applyAlignment="1" applyProtection="1">
      <alignment horizontal="right" vertical="center"/>
      <protection locked="0"/>
    </xf>
    <xf numFmtId="164" fontId="4" fillId="0" borderId="1" xfId="166" applyNumberFormat="1" applyFont="1" applyFill="1" applyBorder="1" applyAlignment="1" applyProtection="1">
      <alignment horizontal="right" vertical="center"/>
      <protection locked="0"/>
    </xf>
    <xf numFmtId="164" fontId="4" fillId="0" borderId="1" xfId="166" applyNumberFormat="1" applyFont="1" applyFill="1" applyBorder="1" applyAlignment="1" applyProtection="1">
      <alignment horizontal="right" vertical="center"/>
    </xf>
    <xf numFmtId="4" fontId="4" fillId="0" borderId="1" xfId="166" applyNumberFormat="1" applyFont="1" applyFill="1" applyBorder="1" applyAlignment="1" applyProtection="1">
      <alignment horizontal="center" vertical="center"/>
    </xf>
    <xf numFmtId="4" fontId="4" fillId="0" borderId="80" xfId="166" applyNumberFormat="1" applyFont="1" applyFill="1" applyBorder="1" applyAlignment="1" applyProtection="1">
      <alignment horizontal="center" vertical="center"/>
    </xf>
    <xf numFmtId="4" fontId="4" fillId="0" borderId="23" xfId="166" applyNumberFormat="1" applyFont="1" applyFill="1" applyBorder="1" applyAlignment="1" applyProtection="1">
      <alignment horizontal="center" vertical="center"/>
    </xf>
    <xf numFmtId="4" fontId="4" fillId="0" borderId="19" xfId="166" applyNumberFormat="1" applyFont="1" applyFill="1" applyBorder="1" applyAlignment="1" applyProtection="1">
      <alignment horizontal="center" vertical="center"/>
    </xf>
    <xf numFmtId="4" fontId="4" fillId="0" borderId="24" xfId="166" applyNumberFormat="1" applyFont="1" applyFill="1" applyBorder="1" applyAlignment="1" applyProtection="1">
      <alignment horizontal="center" vertical="center"/>
    </xf>
    <xf numFmtId="3" fontId="4" fillId="0" borderId="1" xfId="166" applyNumberFormat="1" applyFont="1" applyFill="1" applyBorder="1" applyAlignment="1" applyProtection="1">
      <alignment horizontal="center" vertical="center"/>
    </xf>
    <xf numFmtId="164" fontId="4" fillId="0" borderId="20" xfId="166" applyNumberFormat="1" applyFont="1" applyFill="1" applyBorder="1" applyAlignment="1" applyProtection="1">
      <alignment horizontal="right" vertical="center"/>
    </xf>
    <xf numFmtId="164" fontId="4" fillId="0" borderId="39" xfId="166" applyNumberFormat="1" applyFont="1" applyFill="1" applyBorder="1" applyAlignment="1" applyProtection="1">
      <alignment horizontal="right" vertical="center"/>
    </xf>
    <xf numFmtId="4" fontId="4" fillId="0" borderId="55" xfId="166" applyNumberFormat="1" applyFont="1" applyFill="1" applyBorder="1" applyAlignment="1" applyProtection="1">
      <alignment horizontal="center" vertical="center"/>
    </xf>
    <xf numFmtId="4" fontId="4" fillId="0" borderId="57" xfId="166" applyNumberFormat="1" applyFont="1" applyFill="1" applyBorder="1" applyAlignment="1" applyProtection="1">
      <alignment horizontal="center" vertical="center"/>
    </xf>
    <xf numFmtId="3" fontId="4" fillId="0" borderId="23" xfId="166" applyNumberFormat="1" applyFont="1" applyFill="1" applyBorder="1" applyAlignment="1" applyProtection="1">
      <alignment vertical="center"/>
    </xf>
    <xf numFmtId="3" fontId="4" fillId="0" borderId="2" xfId="166" applyNumberFormat="1" applyFont="1" applyFill="1" applyBorder="1" applyAlignment="1" applyProtection="1">
      <alignment vertical="center"/>
    </xf>
    <xf numFmtId="3" fontId="4" fillId="0" borderId="1" xfId="166" applyNumberFormat="1" applyFont="1" applyFill="1" applyBorder="1" applyAlignment="1" applyProtection="1">
      <alignment vertical="center"/>
    </xf>
    <xf numFmtId="164" fontId="4" fillId="0" borderId="19" xfId="0" applyNumberFormat="1" applyFont="1" applyFill="1" applyBorder="1" applyAlignment="1" applyProtection="1"/>
    <xf numFmtId="164" fontId="4" fillId="0" borderId="38" xfId="166" applyNumberFormat="1" applyFont="1" applyFill="1" applyBorder="1" applyAlignment="1" applyProtection="1">
      <alignment horizontal="right" vertical="center"/>
      <protection locked="0"/>
    </xf>
    <xf numFmtId="164" fontId="4" fillId="0" borderId="39" xfId="166" applyNumberFormat="1" applyFont="1" applyFill="1" applyBorder="1" applyAlignment="1" applyProtection="1">
      <alignment horizontal="right" vertical="center"/>
      <protection locked="0"/>
    </xf>
    <xf numFmtId="164" fontId="4" fillId="0" borderId="19" xfId="107" applyNumberFormat="1" applyFont="1" applyFill="1" applyBorder="1" applyAlignment="1" applyProtection="1"/>
    <xf numFmtId="3" fontId="4" fillId="0" borderId="57" xfId="166" applyNumberFormat="1" applyFont="1" applyFill="1" applyBorder="1" applyAlignment="1" applyProtection="1">
      <alignment horizontal="center" vertical="center"/>
    </xf>
    <xf numFmtId="4" fontId="4" fillId="0" borderId="70" xfId="166" applyNumberFormat="1" applyFont="1" applyFill="1" applyBorder="1" applyAlignment="1" applyProtection="1">
      <alignment horizontal="center" vertical="center"/>
    </xf>
    <xf numFmtId="4" fontId="4" fillId="0" borderId="65" xfId="166" applyNumberFormat="1" applyFont="1" applyFill="1" applyBorder="1" applyAlignment="1" applyProtection="1">
      <alignment horizontal="center" vertical="center"/>
    </xf>
    <xf numFmtId="164" fontId="4" fillId="0" borderId="21" xfId="107" applyNumberFormat="1" applyFont="1" applyFill="1" applyBorder="1" applyAlignment="1" applyProtection="1"/>
    <xf numFmtId="0" fontId="6" fillId="0" borderId="17" xfId="107" applyFont="1" applyFill="1" applyBorder="1" applyAlignment="1" applyProtection="1">
      <alignment horizontal="center" vertical="center" wrapText="1"/>
    </xf>
    <xf numFmtId="0" fontId="51" fillId="0" borderId="17" xfId="166" applyFont="1" applyFill="1" applyBorder="1" applyAlignment="1" applyProtection="1">
      <alignment horizontal="center"/>
    </xf>
    <xf numFmtId="0" fontId="51" fillId="0" borderId="0" xfId="166" applyFont="1" applyFill="1" applyBorder="1" applyAlignment="1" applyProtection="1">
      <alignment horizontal="center"/>
    </xf>
    <xf numFmtId="3" fontId="1" fillId="0" borderId="23" xfId="0" applyNumberFormat="1" applyFont="1" applyFill="1" applyBorder="1" applyAlignment="1" applyProtection="1">
      <alignment horizont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3" fontId="1" fillId="0" borderId="19" xfId="0" applyNumberFormat="1" applyFont="1" applyFill="1" applyBorder="1" applyAlignment="1" applyProtection="1">
      <alignment horizontal="center"/>
      <protection locked="0"/>
    </xf>
    <xf numFmtId="164" fontId="75" fillId="0" borderId="55" xfId="0" applyNumberFormat="1" applyFont="1" applyFill="1" applyBorder="1" applyAlignment="1" applyProtection="1">
      <protection locked="0"/>
    </xf>
    <xf numFmtId="164" fontId="75" fillId="0" borderId="1" xfId="0" applyNumberFormat="1" applyFont="1" applyFill="1" applyBorder="1" applyAlignment="1" applyProtection="1">
      <protection locked="0"/>
    </xf>
    <xf numFmtId="164" fontId="4" fillId="0" borderId="55" xfId="0" applyNumberFormat="1" applyFont="1" applyFill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protection locked="0"/>
    </xf>
    <xf numFmtId="0" fontId="60" fillId="33" borderId="0" xfId="169" applyFont="1" applyFill="1" applyAlignment="1" applyProtection="1">
      <alignment vertical="top" wrapText="1"/>
    </xf>
    <xf numFmtId="0" fontId="4" fillId="0" borderId="29" xfId="0" applyFont="1" applyFill="1" applyBorder="1" applyProtection="1"/>
    <xf numFmtId="0" fontId="4" fillId="0" borderId="28" xfId="0" applyFont="1" applyFill="1" applyBorder="1" applyAlignment="1" applyProtection="1">
      <alignment horizontal="center"/>
    </xf>
    <xf numFmtId="1" fontId="33" fillId="33" borderId="34" xfId="109" applyNumberFormat="1" applyFont="1" applyFill="1" applyBorder="1" applyAlignment="1" applyProtection="1">
      <alignment horizontal="center"/>
    </xf>
    <xf numFmtId="0" fontId="4" fillId="0" borderId="77" xfId="71" applyFont="1" applyFill="1" applyBorder="1" applyProtection="1"/>
    <xf numFmtId="3" fontId="4" fillId="0" borderId="19" xfId="71" applyNumberFormat="1" applyFont="1" applyFill="1" applyBorder="1" applyAlignment="1" applyProtection="1">
      <alignment horizontal="right"/>
    </xf>
    <xf numFmtId="0" fontId="4" fillId="0" borderId="1" xfId="71" applyFont="1" applyFill="1" applyBorder="1" applyAlignment="1" applyProtection="1">
      <alignment horizontal="center"/>
    </xf>
    <xf numFmtId="0" fontId="4" fillId="0" borderId="19" xfId="71" applyFont="1" applyFill="1" applyBorder="1" applyAlignment="1" applyProtection="1">
      <alignment horizontal="center"/>
    </xf>
    <xf numFmtId="0" fontId="4" fillId="0" borderId="20" xfId="71" applyFont="1" applyFill="1" applyBorder="1" applyAlignment="1" applyProtection="1">
      <alignment horizontal="center"/>
    </xf>
    <xf numFmtId="3" fontId="4" fillId="0" borderId="21" xfId="71" applyNumberFormat="1" applyFont="1" applyFill="1" applyBorder="1" applyAlignment="1" applyProtection="1">
      <alignment horizontal="right"/>
    </xf>
    <xf numFmtId="3" fontId="4" fillId="0" borderId="18" xfId="71" applyNumberFormat="1" applyFont="1" applyFill="1" applyBorder="1" applyProtection="1"/>
    <xf numFmtId="0" fontId="4" fillId="0" borderId="102" xfId="71" applyFont="1" applyFill="1" applyBorder="1" applyAlignment="1" applyProtection="1">
      <alignment horizontal="center"/>
    </xf>
    <xf numFmtId="3" fontId="4" fillId="0" borderId="83" xfId="71" applyNumberFormat="1" applyFont="1" applyFill="1" applyBorder="1" applyProtection="1"/>
    <xf numFmtId="0" fontId="4" fillId="0" borderId="83" xfId="71" applyFont="1" applyFill="1" applyBorder="1" applyAlignment="1" applyProtection="1">
      <alignment horizontal="center"/>
    </xf>
    <xf numFmtId="3" fontId="4" fillId="0" borderId="103" xfId="71" applyNumberFormat="1" applyFont="1" applyFill="1" applyBorder="1" applyProtection="1"/>
    <xf numFmtId="0" fontId="4" fillId="0" borderId="25" xfId="162" applyFont="1" applyFill="1" applyBorder="1" applyAlignment="1" applyProtection="1">
      <alignment horizontal="left" vertical="center"/>
    </xf>
    <xf numFmtId="0" fontId="4" fillId="0" borderId="26" xfId="162" applyFont="1" applyFill="1" applyBorder="1" applyAlignment="1" applyProtection="1">
      <alignment horizontal="left" vertical="center"/>
    </xf>
    <xf numFmtId="3" fontId="4" fillId="0" borderId="19" xfId="76" applyNumberFormat="1" applyFont="1" applyFill="1" applyBorder="1" applyAlignment="1" applyProtection="1">
      <alignment horizontal="center" vertical="center"/>
    </xf>
    <xf numFmtId="0" fontId="6" fillId="0" borderId="68" xfId="166" applyFont="1" applyFill="1" applyBorder="1" applyAlignment="1" applyProtection="1">
      <alignment horizontal="left" vertical="center" indent="1"/>
    </xf>
    <xf numFmtId="164" fontId="6" fillId="0" borderId="51" xfId="166" applyNumberFormat="1" applyFont="1" applyFill="1" applyBorder="1" applyAlignment="1" applyProtection="1">
      <alignment horizontal="right" vertical="center"/>
    </xf>
    <xf numFmtId="164" fontId="6" fillId="0" borderId="84" xfId="166" applyNumberFormat="1" applyFont="1" applyFill="1" applyBorder="1" applyAlignment="1" applyProtection="1">
      <alignment horizontal="right" vertical="center"/>
    </xf>
    <xf numFmtId="164" fontId="6" fillId="0" borderId="81" xfId="166" applyNumberFormat="1" applyFont="1" applyFill="1" applyBorder="1" applyAlignment="1" applyProtection="1">
      <alignment horizontal="right" vertical="center"/>
    </xf>
    <xf numFmtId="0" fontId="4" fillId="0" borderId="66" xfId="166" applyFont="1" applyFill="1" applyBorder="1" applyAlignment="1" applyProtection="1">
      <alignment horizontal="center" vertical="center"/>
    </xf>
    <xf numFmtId="164" fontId="6" fillId="0" borderId="89" xfId="166" applyNumberFormat="1" applyFont="1" applyFill="1" applyBorder="1" applyAlignment="1" applyProtection="1">
      <alignment horizontal="right" vertical="center"/>
    </xf>
    <xf numFmtId="49" fontId="4" fillId="0" borderId="29" xfId="0" applyNumberFormat="1" applyFont="1" applyFill="1" applyBorder="1" applyAlignment="1" applyProtection="1">
      <alignment horizontal="left" indent="1"/>
    </xf>
    <xf numFmtId="49" fontId="4" fillId="0" borderId="28" xfId="0" applyNumberFormat="1" applyFont="1" applyFill="1" applyBorder="1" applyAlignment="1" applyProtection="1">
      <alignment horizontal="left" indent="1"/>
    </xf>
    <xf numFmtId="3" fontId="4" fillId="0" borderId="1" xfId="107" applyNumberFormat="1" applyFont="1" applyFill="1" applyBorder="1" applyAlignment="1" applyProtection="1">
      <alignment horizontal="right"/>
    </xf>
    <xf numFmtId="3" fontId="4" fillId="0" borderId="80" xfId="107" applyNumberFormat="1" applyFont="1" applyFill="1" applyBorder="1" applyAlignment="1" applyProtection="1">
      <alignment horizontal="right"/>
    </xf>
    <xf numFmtId="3" fontId="4" fillId="0" borderId="80" xfId="166" applyNumberFormat="1" applyFont="1" applyFill="1" applyBorder="1" applyAlignment="1" applyProtection="1">
      <alignment horizontal="center" vertical="center"/>
    </xf>
    <xf numFmtId="164" fontId="6" fillId="0" borderId="20" xfId="162" applyNumberFormat="1" applyFont="1" applyFill="1" applyBorder="1" applyAlignment="1" applyProtection="1">
      <alignment horizontal="right" vertical="center"/>
    </xf>
    <xf numFmtId="164" fontId="6" fillId="0" borderId="21" xfId="162" applyNumberFormat="1" applyFont="1" applyFill="1" applyBorder="1" applyAlignment="1" applyProtection="1">
      <alignment horizontal="right" vertical="center"/>
    </xf>
    <xf numFmtId="4" fontId="4" fillId="0" borderId="24" xfId="162" applyNumberFormat="1" applyFont="1" applyFill="1" applyBorder="1" applyAlignment="1" applyProtection="1">
      <alignment horizontal="center" vertical="center"/>
    </xf>
    <xf numFmtId="4" fontId="4" fillId="0" borderId="20" xfId="162" applyNumberFormat="1" applyFont="1" applyFill="1" applyBorder="1" applyAlignment="1" applyProtection="1">
      <alignment horizontal="center" vertical="center"/>
    </xf>
    <xf numFmtId="4" fontId="4" fillId="0" borderId="70" xfId="162" applyNumberFormat="1" applyFont="1" applyFill="1" applyBorder="1" applyAlignment="1" applyProtection="1">
      <alignment horizontal="center" vertical="center"/>
    </xf>
    <xf numFmtId="4" fontId="4" fillId="0" borderId="25" xfId="162" applyNumberFormat="1" applyFont="1" applyFill="1" applyBorder="1" applyAlignment="1" applyProtection="1">
      <alignment horizontal="center" vertical="center"/>
    </xf>
    <xf numFmtId="164" fontId="6" fillId="0" borderId="25" xfId="162" applyNumberFormat="1" applyFont="1" applyFill="1" applyBorder="1" applyAlignment="1" applyProtection="1">
      <alignment horizontal="right" vertical="center"/>
    </xf>
    <xf numFmtId="4" fontId="4" fillId="0" borderId="25" xfId="166" applyNumberFormat="1" applyFont="1" applyFill="1" applyBorder="1" applyAlignment="1" applyProtection="1">
      <alignment horizontal="center" vertical="center"/>
    </xf>
    <xf numFmtId="164" fontId="4" fillId="0" borderId="25" xfId="107" applyNumberFormat="1" applyFont="1" applyFill="1" applyBorder="1" applyAlignment="1" applyProtection="1"/>
    <xf numFmtId="4" fontId="4" fillId="0" borderId="87" xfId="162" applyNumberFormat="1" applyFont="1" applyFill="1" applyBorder="1" applyAlignment="1" applyProtection="1">
      <alignment horizontal="center" vertical="center"/>
    </xf>
    <xf numFmtId="0" fontId="4" fillId="0" borderId="66" xfId="162" applyFont="1" applyFill="1" applyBorder="1" applyAlignment="1" applyProtection="1">
      <alignment horizontal="center" vertical="center"/>
    </xf>
    <xf numFmtId="0" fontId="6" fillId="0" borderId="68" xfId="162" applyFont="1" applyFill="1" applyBorder="1" applyAlignment="1" applyProtection="1">
      <alignment horizontal="left" vertical="center" indent="1"/>
    </xf>
    <xf numFmtId="4" fontId="6" fillId="0" borderId="51" xfId="162" applyNumberFormat="1" applyFont="1" applyFill="1" applyBorder="1" applyAlignment="1" applyProtection="1">
      <alignment horizontal="center" vertical="center"/>
    </xf>
    <xf numFmtId="4" fontId="6" fillId="0" borderId="84" xfId="162" applyNumberFormat="1" applyFont="1" applyFill="1" applyBorder="1" applyAlignment="1" applyProtection="1">
      <alignment horizontal="center" vertical="center"/>
    </xf>
    <xf numFmtId="164" fontId="51" fillId="0" borderId="58" xfId="162" applyNumberFormat="1" applyFont="1" applyFill="1" applyBorder="1" applyAlignment="1" applyProtection="1">
      <alignment horizontal="right" vertical="center"/>
    </xf>
    <xf numFmtId="4" fontId="6" fillId="0" borderId="89" xfId="162" applyNumberFormat="1" applyFont="1" applyFill="1" applyBorder="1" applyAlignment="1" applyProtection="1">
      <alignment horizontal="center" vertical="center"/>
    </xf>
    <xf numFmtId="3" fontId="6" fillId="0" borderId="89" xfId="162" applyNumberFormat="1" applyFont="1" applyFill="1" applyBorder="1" applyAlignment="1" applyProtection="1">
      <alignment horizontal="center" vertical="center"/>
    </xf>
    <xf numFmtId="0" fontId="6" fillId="0" borderId="48" xfId="162" applyFont="1" applyFill="1" applyBorder="1" applyAlignment="1" applyProtection="1">
      <alignment horizontal="left" vertical="center" indent="1"/>
    </xf>
    <xf numFmtId="4" fontId="4" fillId="0" borderId="51" xfId="162" applyNumberFormat="1" applyFont="1" applyFill="1" applyBorder="1" applyAlignment="1" applyProtection="1">
      <alignment horizontal="center" vertical="center"/>
    </xf>
    <xf numFmtId="4" fontId="4" fillId="0" borderId="81" xfId="162" applyNumberFormat="1" applyFont="1" applyFill="1" applyBorder="1" applyAlignment="1" applyProtection="1">
      <alignment horizontal="center" vertical="center"/>
    </xf>
    <xf numFmtId="164" fontId="6" fillId="0" borderId="84" xfId="162" applyNumberFormat="1" applyFont="1" applyFill="1" applyBorder="1" applyAlignment="1" applyProtection="1">
      <alignment horizontal="right" vertical="center"/>
    </xf>
    <xf numFmtId="4" fontId="4" fillId="0" borderId="84" xfId="162" applyNumberFormat="1" applyFont="1" applyFill="1" applyBorder="1" applyAlignment="1" applyProtection="1">
      <alignment horizontal="center" vertical="center"/>
    </xf>
    <xf numFmtId="4" fontId="4" fillId="0" borderId="58" xfId="162" applyNumberFormat="1" applyFont="1" applyFill="1" applyBorder="1" applyAlignment="1" applyProtection="1">
      <alignment horizontal="center" vertical="center"/>
    </xf>
    <xf numFmtId="164" fontId="4" fillId="0" borderId="89" xfId="107" applyNumberFormat="1" applyFont="1" applyFill="1" applyBorder="1" applyAlignment="1" applyProtection="1"/>
    <xf numFmtId="0" fontId="13" fillId="0" borderId="25" xfId="162" applyFont="1" applyFill="1" applyBorder="1" applyProtection="1"/>
    <xf numFmtId="4" fontId="6" fillId="0" borderId="24" xfId="162" applyNumberFormat="1" applyFont="1" applyFill="1" applyBorder="1" applyAlignment="1" applyProtection="1">
      <alignment horizontal="center" vertical="center"/>
    </xf>
    <xf numFmtId="4" fontId="6" fillId="0" borderId="20" xfId="162" applyNumberFormat="1" applyFont="1" applyFill="1" applyBorder="1" applyAlignment="1" applyProtection="1">
      <alignment horizontal="center" vertical="center"/>
    </xf>
    <xf numFmtId="164" fontId="51" fillId="0" borderId="70" xfId="162" applyNumberFormat="1" applyFont="1" applyFill="1" applyBorder="1" applyAlignment="1" applyProtection="1">
      <alignment horizontal="right" vertical="center"/>
    </xf>
    <xf numFmtId="4" fontId="6" fillId="0" borderId="87" xfId="162" applyNumberFormat="1" applyFont="1" applyFill="1" applyBorder="1" applyAlignment="1" applyProtection="1">
      <alignment horizontal="center" vertical="center"/>
    </xf>
    <xf numFmtId="3" fontId="6" fillId="0" borderId="21" xfId="162" applyNumberFormat="1" applyFont="1" applyFill="1" applyBorder="1" applyAlignment="1" applyProtection="1">
      <alignment horizontal="center" vertical="center"/>
    </xf>
    <xf numFmtId="0" fontId="0" fillId="0" borderId="104" xfId="0" applyBorder="1"/>
    <xf numFmtId="0" fontId="0" fillId="0" borderId="95" xfId="0" applyBorder="1"/>
    <xf numFmtId="0" fontId="13" fillId="0" borderId="104" xfId="107" applyBorder="1" applyProtection="1"/>
    <xf numFmtId="3" fontId="4" fillId="0" borderId="49" xfId="0" applyNumberFormat="1" applyFont="1" applyFill="1" applyBorder="1" applyAlignment="1" applyProtection="1">
      <alignment horizontal="center" vertical="center"/>
    </xf>
    <xf numFmtId="3" fontId="4" fillId="0" borderId="45" xfId="0" applyNumberFormat="1" applyFont="1" applyFill="1" applyBorder="1" applyAlignment="1" applyProtection="1">
      <alignment horizontal="center" vertical="center"/>
    </xf>
    <xf numFmtId="3" fontId="4" fillId="0" borderId="41" xfId="0" applyNumberFormat="1" applyFont="1" applyFill="1" applyBorder="1" applyAlignment="1" applyProtection="1">
      <alignment horizontal="center" vertical="center"/>
    </xf>
    <xf numFmtId="3" fontId="4" fillId="0" borderId="37" xfId="0" applyNumberFormat="1" applyFont="1" applyFill="1" applyBorder="1" applyAlignment="1" applyProtection="1">
      <alignment horizontal="center" vertical="center"/>
    </xf>
    <xf numFmtId="3" fontId="4" fillId="33" borderId="0" xfId="0" quotePrefix="1" applyNumberFormat="1" applyFont="1" applyFill="1" applyBorder="1" applyProtection="1">
      <protection locked="0"/>
    </xf>
    <xf numFmtId="0" fontId="64" fillId="0" borderId="0" xfId="107" applyFont="1" applyFill="1" applyBorder="1" applyAlignment="1" applyProtection="1">
      <alignment horizontal="left"/>
    </xf>
    <xf numFmtId="0" fontId="64" fillId="0" borderId="0" xfId="107" applyFont="1" applyFill="1" applyBorder="1" applyAlignment="1" applyProtection="1">
      <alignment horizontal="center"/>
    </xf>
    <xf numFmtId="0" fontId="64" fillId="0" borderId="0" xfId="107" applyFont="1" applyBorder="1" applyAlignment="1" applyProtection="1">
      <alignment horizontal="left"/>
    </xf>
    <xf numFmtId="0" fontId="64" fillId="0" borderId="0" xfId="107" applyFont="1" applyBorder="1" applyAlignment="1" applyProtection="1">
      <alignment horizontal="center"/>
    </xf>
    <xf numFmtId="0" fontId="4" fillId="0" borderId="104" xfId="107" applyFont="1" applyFill="1" applyBorder="1" applyProtection="1">
      <protection locked="0"/>
    </xf>
    <xf numFmtId="0" fontId="4" fillId="0" borderId="63" xfId="107" applyFont="1" applyFill="1" applyBorder="1" applyProtection="1">
      <protection locked="0"/>
    </xf>
    <xf numFmtId="0" fontId="4" fillId="0" borderId="63" xfId="107" applyFont="1" applyFill="1" applyBorder="1" applyProtection="1"/>
    <xf numFmtId="3" fontId="4" fillId="0" borderId="63" xfId="107" applyNumberFormat="1" applyFont="1" applyFill="1" applyBorder="1" applyProtection="1">
      <protection locked="0"/>
    </xf>
    <xf numFmtId="164" fontId="4" fillId="0" borderId="63" xfId="107" applyNumberFormat="1" applyFont="1" applyFill="1" applyBorder="1" applyProtection="1">
      <protection locked="0"/>
    </xf>
    <xf numFmtId="3" fontId="4" fillId="0" borderId="95" xfId="107" applyNumberFormat="1" applyFont="1" applyFill="1" applyBorder="1" applyProtection="1">
      <protection locked="0"/>
    </xf>
    <xf numFmtId="4" fontId="0" fillId="0" borderId="43" xfId="0" applyNumberFormat="1" applyFont="1" applyFill="1" applyBorder="1" applyAlignment="1">
      <alignment horizontal="center"/>
    </xf>
    <xf numFmtId="4" fontId="0" fillId="0" borderId="39" xfId="0" applyNumberFormat="1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4" fontId="58" fillId="0" borderId="44" xfId="0" applyNumberFormat="1" applyFont="1" applyFill="1" applyBorder="1" applyAlignment="1">
      <alignment horizontal="center"/>
    </xf>
    <xf numFmtId="4" fontId="0" fillId="0" borderId="53" xfId="0" applyNumberFormat="1" applyFont="1" applyFill="1" applyBorder="1" applyAlignment="1">
      <alignment horizontal="center"/>
    </xf>
    <xf numFmtId="4" fontId="0" fillId="0" borderId="38" xfId="0" applyNumberFormat="1" applyFont="1" applyFill="1" applyBorder="1" applyAlignment="1">
      <alignment horizontal="center"/>
    </xf>
    <xf numFmtId="4" fontId="58" fillId="0" borderId="43" xfId="0" applyNumberFormat="1" applyFont="1" applyFill="1" applyBorder="1" applyAlignment="1">
      <alignment horizontal="center"/>
    </xf>
    <xf numFmtId="3" fontId="4" fillId="0" borderId="38" xfId="0" applyNumberFormat="1" applyFont="1" applyFill="1" applyBorder="1" applyAlignment="1">
      <alignment horizontal="center"/>
    </xf>
    <xf numFmtId="3" fontId="4" fillId="0" borderId="39" xfId="0" applyNumberFormat="1" applyFont="1" applyFill="1" applyBorder="1" applyAlignment="1">
      <alignment horizontal="center"/>
    </xf>
    <xf numFmtId="3" fontId="0" fillId="0" borderId="105" xfId="0" applyNumberFormat="1" applyFont="1" applyFill="1" applyBorder="1" applyAlignment="1">
      <alignment horizontal="center"/>
    </xf>
    <xf numFmtId="4" fontId="4" fillId="0" borderId="44" xfId="0" applyNumberFormat="1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4" fontId="4" fillId="0" borderId="77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4" fontId="4" fillId="0" borderId="26" xfId="0" applyNumberFormat="1" applyFont="1" applyFill="1" applyBorder="1" applyAlignment="1">
      <alignment horizontal="center"/>
    </xf>
    <xf numFmtId="4" fontId="1" fillId="0" borderId="26" xfId="0" applyNumberFormat="1" applyFont="1" applyFill="1" applyBorder="1" applyAlignment="1">
      <alignment horizontal="center"/>
    </xf>
    <xf numFmtId="0" fontId="4" fillId="0" borderId="20" xfId="166" applyFont="1" applyFill="1" applyBorder="1" applyAlignment="1" applyProtection="1">
      <alignment horizontal="center" vertical="center"/>
    </xf>
    <xf numFmtId="0" fontId="4" fillId="0" borderId="85" xfId="166" applyFont="1" applyFill="1" applyBorder="1" applyAlignment="1" applyProtection="1">
      <alignment horizontal="center" vertical="center"/>
    </xf>
    <xf numFmtId="0" fontId="4" fillId="0" borderId="19" xfId="166" applyFont="1" applyFill="1" applyBorder="1" applyAlignment="1" applyProtection="1">
      <alignment horizontal="center" vertical="center"/>
    </xf>
    <xf numFmtId="0" fontId="4" fillId="0" borderId="79" xfId="111" applyFont="1" applyFill="1" applyBorder="1" applyAlignment="1" applyProtection="1">
      <alignment horizontal="left"/>
      <protection locked="0"/>
    </xf>
    <xf numFmtId="0" fontId="72" fillId="0" borderId="55" xfId="79" applyFont="1" applyFill="1" applyBorder="1" applyProtection="1">
      <protection locked="0"/>
    </xf>
    <xf numFmtId="0" fontId="72" fillId="0" borderId="2" xfId="81" applyFont="1" applyFill="1" applyBorder="1" applyProtection="1">
      <protection locked="0"/>
    </xf>
    <xf numFmtId="0" fontId="4" fillId="0" borderId="51" xfId="166" applyFont="1" applyFill="1" applyBorder="1" applyAlignment="1" applyProtection="1">
      <alignment horizontal="center" vertical="center"/>
    </xf>
    <xf numFmtId="0" fontId="4" fillId="0" borderId="48" xfId="166" applyFont="1" applyFill="1" applyBorder="1" applyAlignment="1" applyProtection="1">
      <alignment horizontal="center" vertical="center"/>
    </xf>
    <xf numFmtId="0" fontId="4" fillId="0" borderId="42" xfId="166" applyFont="1" applyFill="1" applyBorder="1" applyAlignment="1" applyProtection="1">
      <alignment horizontal="center" vertical="center"/>
    </xf>
    <xf numFmtId="0" fontId="4" fillId="0" borderId="84" xfId="166" applyFont="1" applyFill="1" applyBorder="1" applyAlignment="1" applyProtection="1">
      <alignment horizontal="center" vertical="center"/>
    </xf>
    <xf numFmtId="0" fontId="4" fillId="0" borderId="89" xfId="166" applyFont="1" applyFill="1" applyBorder="1" applyAlignment="1" applyProtection="1">
      <alignment horizontal="center" vertical="center"/>
    </xf>
    <xf numFmtId="3" fontId="4" fillId="0" borderId="42" xfId="166" applyNumberFormat="1" applyFont="1" applyFill="1" applyBorder="1" applyAlignment="1" applyProtection="1">
      <alignment horizontal="center" vertical="center"/>
    </xf>
    <xf numFmtId="3" fontId="4" fillId="0" borderId="84" xfId="166" applyNumberFormat="1" applyFont="1" applyFill="1" applyBorder="1" applyAlignment="1" applyProtection="1">
      <alignment horizontal="center" vertical="center"/>
    </xf>
    <xf numFmtId="3" fontId="4" fillId="0" borderId="89" xfId="166" applyNumberFormat="1" applyFont="1" applyFill="1" applyBorder="1" applyAlignment="1" applyProtection="1">
      <alignment horizontal="center" vertical="center"/>
    </xf>
    <xf numFmtId="0" fontId="4" fillId="0" borderId="78" xfId="162" applyFont="1" applyFill="1" applyBorder="1" applyAlignment="1" applyProtection="1">
      <alignment horizontal="center" vertical="center"/>
    </xf>
    <xf numFmtId="0" fontId="4" fillId="0" borderId="41" xfId="162" applyFont="1" applyFill="1" applyBorder="1" applyAlignment="1" applyProtection="1">
      <alignment horizontal="center" vertical="center"/>
    </xf>
    <xf numFmtId="0" fontId="4" fillId="0" borderId="42" xfId="162" applyFont="1" applyFill="1" applyBorder="1" applyAlignment="1" applyProtection="1">
      <alignment horizontal="center" vertical="center"/>
    </xf>
    <xf numFmtId="0" fontId="4" fillId="0" borderId="37" xfId="162" applyFont="1" applyFill="1" applyBorder="1" applyAlignment="1" applyProtection="1">
      <alignment horizontal="center" vertical="center"/>
    </xf>
    <xf numFmtId="3" fontId="4" fillId="0" borderId="41" xfId="162" applyNumberFormat="1" applyFont="1" applyFill="1" applyBorder="1" applyAlignment="1" applyProtection="1">
      <alignment horizontal="center" vertical="center"/>
    </xf>
    <xf numFmtId="3" fontId="4" fillId="0" borderId="42" xfId="162" applyNumberFormat="1" applyFont="1" applyFill="1" applyBorder="1" applyAlignment="1" applyProtection="1">
      <alignment horizontal="center" vertical="center"/>
    </xf>
    <xf numFmtId="0" fontId="4" fillId="0" borderId="42" xfId="107" applyFont="1" applyFill="1" applyBorder="1" applyAlignment="1" applyProtection="1">
      <alignment horizontal="center" vertical="center"/>
    </xf>
    <xf numFmtId="3" fontId="4" fillId="0" borderId="45" xfId="162" applyNumberFormat="1" applyFont="1" applyFill="1" applyBorder="1" applyAlignment="1" applyProtection="1">
      <alignment horizontal="center" vertical="center"/>
    </xf>
    <xf numFmtId="3" fontId="4" fillId="0" borderId="37" xfId="162" applyNumberFormat="1" applyFont="1" applyFill="1" applyBorder="1" applyAlignment="1" applyProtection="1">
      <alignment horizontal="center" vertical="center"/>
    </xf>
    <xf numFmtId="0" fontId="4" fillId="0" borderId="26" xfId="111" applyFont="1" applyFill="1" applyBorder="1" applyAlignment="1" applyProtection="1">
      <alignment horizontal="left"/>
    </xf>
    <xf numFmtId="0" fontId="4" fillId="0" borderId="22" xfId="111" applyFont="1" applyFill="1" applyBorder="1" applyAlignment="1" applyProtection="1">
      <alignment horizontal="left"/>
    </xf>
    <xf numFmtId="0" fontId="4" fillId="0" borderId="50" xfId="111" applyFont="1" applyFill="1" applyBorder="1" applyAlignment="1" applyProtection="1">
      <alignment horizontal="left"/>
    </xf>
    <xf numFmtId="0" fontId="4" fillId="0" borderId="79" xfId="112" applyFont="1" applyFill="1" applyBorder="1" applyProtection="1"/>
    <xf numFmtId="0" fontId="72" fillId="0" borderId="29" xfId="79" applyFont="1" applyFill="1" applyBorder="1" applyProtection="1"/>
    <xf numFmtId="0" fontId="72" fillId="0" borderId="57" xfId="81" applyFont="1" applyFill="1" applyBorder="1" applyProtection="1"/>
    <xf numFmtId="0" fontId="72" fillId="0" borderId="2" xfId="79" applyFont="1" applyFill="1" applyBorder="1" applyProtection="1"/>
    <xf numFmtId="0" fontId="72" fillId="0" borderId="55" xfId="81" applyFont="1" applyFill="1" applyBorder="1" applyProtection="1"/>
    <xf numFmtId="0" fontId="55" fillId="0" borderId="41" xfId="107" applyFont="1" applyFill="1" applyBorder="1" applyAlignment="1" applyProtection="1">
      <alignment horizontal="center"/>
    </xf>
    <xf numFmtId="0" fontId="55" fillId="0" borderId="6" xfId="107" applyFont="1" applyFill="1" applyBorder="1" applyAlignment="1" applyProtection="1">
      <alignment horizontal="center"/>
    </xf>
    <xf numFmtId="0" fontId="55" fillId="0" borderId="42" xfId="107" applyFont="1" applyFill="1" applyBorder="1" applyAlignment="1" applyProtection="1">
      <alignment horizontal="center"/>
    </xf>
    <xf numFmtId="0" fontId="55" fillId="0" borderId="37" xfId="107" applyFont="1" applyFill="1" applyBorder="1" applyAlignment="1" applyProtection="1">
      <alignment horizontal="center"/>
    </xf>
    <xf numFmtId="0" fontId="4" fillId="0" borderId="34" xfId="107" applyFont="1" applyFill="1" applyBorder="1" applyAlignment="1" applyProtection="1">
      <alignment horizontal="center"/>
    </xf>
    <xf numFmtId="0" fontId="4" fillId="0" borderId="41" xfId="107" applyFont="1" applyFill="1" applyBorder="1" applyAlignment="1" applyProtection="1">
      <alignment horizontal="center"/>
    </xf>
    <xf numFmtId="0" fontId="4" fillId="0" borderId="42" xfId="107" applyFont="1" applyFill="1" applyBorder="1" applyAlignment="1" applyProtection="1">
      <alignment horizontal="center"/>
    </xf>
    <xf numFmtId="0" fontId="4" fillId="0" borderId="37" xfId="107" applyFont="1" applyFill="1" applyBorder="1" applyAlignment="1" applyProtection="1">
      <alignment horizontal="center"/>
    </xf>
    <xf numFmtId="0" fontId="4" fillId="0" borderId="45" xfId="107" applyFont="1" applyFill="1" applyBorder="1" applyAlignment="1" applyProtection="1">
      <alignment horizontal="center"/>
    </xf>
    <xf numFmtId="0" fontId="4" fillId="0" borderId="6" xfId="107" applyFont="1" applyFill="1" applyBorder="1" applyAlignment="1" applyProtection="1">
      <alignment horizontal="center"/>
    </xf>
    <xf numFmtId="0" fontId="4" fillId="0" borderId="49" xfId="107" applyFont="1" applyFill="1" applyBorder="1" applyAlignment="1" applyProtection="1">
      <alignment horizontal="center"/>
    </xf>
    <xf numFmtId="0" fontId="55" fillId="0" borderId="54" xfId="107" applyFont="1" applyFill="1" applyBorder="1" applyAlignment="1" applyProtection="1">
      <alignment horizontal="center"/>
    </xf>
    <xf numFmtId="0" fontId="0" fillId="0" borderId="63" xfId="0" applyBorder="1"/>
    <xf numFmtId="0" fontId="4" fillId="0" borderId="38" xfId="71" applyFont="1" applyFill="1" applyBorder="1" applyAlignment="1" applyProtection="1">
      <alignment horizontal="left"/>
    </xf>
    <xf numFmtId="3" fontId="4" fillId="0" borderId="39" xfId="71" applyNumberFormat="1" applyFont="1" applyFill="1" applyBorder="1" applyProtection="1"/>
    <xf numFmtId="3" fontId="4" fillId="0" borderId="40" xfId="71" applyNumberFormat="1" applyFont="1" applyFill="1" applyBorder="1" applyAlignment="1" applyProtection="1">
      <alignment horizontal="right"/>
    </xf>
    <xf numFmtId="0" fontId="72" fillId="0" borderId="57" xfId="168" applyFont="1" applyFill="1" applyBorder="1" applyProtection="1">
      <protection locked="0"/>
    </xf>
    <xf numFmtId="0" fontId="72" fillId="0" borderId="55" xfId="168" applyFont="1" applyFill="1" applyBorder="1" applyProtection="1">
      <protection locked="0"/>
    </xf>
    <xf numFmtId="0" fontId="13" fillId="33" borderId="104" xfId="109" applyFont="1" applyFill="1" applyBorder="1" applyProtection="1">
      <protection locked="0"/>
    </xf>
    <xf numFmtId="0" fontId="13" fillId="33" borderId="63" xfId="109" applyFont="1" applyFill="1" applyBorder="1" applyProtection="1">
      <protection locked="0"/>
    </xf>
    <xf numFmtId="0" fontId="4" fillId="33" borderId="63" xfId="109" applyFont="1" applyFill="1" applyBorder="1" applyProtection="1">
      <protection locked="0"/>
    </xf>
    <xf numFmtId="0" fontId="4" fillId="0" borderId="63" xfId="109" applyFont="1" applyFill="1" applyBorder="1" applyProtection="1">
      <protection locked="0"/>
    </xf>
    <xf numFmtId="3" fontId="13" fillId="33" borderId="63" xfId="109" applyNumberFormat="1" applyFont="1" applyFill="1" applyBorder="1" applyAlignment="1" applyProtection="1">
      <protection locked="0"/>
    </xf>
    <xf numFmtId="3" fontId="13" fillId="33" borderId="95" xfId="109" applyNumberFormat="1" applyFont="1" applyFill="1" applyBorder="1" applyAlignment="1" applyProtection="1">
      <protection locked="0"/>
    </xf>
    <xf numFmtId="0" fontId="4" fillId="0" borderId="60" xfId="166" applyFont="1" applyFill="1" applyBorder="1" applyAlignment="1" applyProtection="1">
      <alignment horizontal="center" vertical="center"/>
    </xf>
    <xf numFmtId="0" fontId="4" fillId="0" borderId="75" xfId="111" applyFont="1" applyFill="1" applyBorder="1" applyAlignment="1" applyProtection="1">
      <alignment horizontal="left"/>
      <protection locked="0"/>
    </xf>
    <xf numFmtId="0" fontId="72" fillId="0" borderId="19" xfId="79" applyFont="1" applyFill="1" applyBorder="1" applyProtection="1">
      <protection locked="0"/>
    </xf>
    <xf numFmtId="0" fontId="4" fillId="0" borderId="41" xfId="71" applyFont="1" applyFill="1" applyBorder="1" applyProtection="1"/>
    <xf numFmtId="0" fontId="6" fillId="0" borderId="42" xfId="71" applyFont="1" applyFill="1" applyBorder="1" applyAlignment="1" applyProtection="1">
      <alignment horizontal="center"/>
    </xf>
    <xf numFmtId="0" fontId="6" fillId="0" borderId="37" xfId="71" applyFont="1" applyFill="1" applyBorder="1" applyAlignment="1" applyProtection="1">
      <alignment horizontal="center"/>
    </xf>
    <xf numFmtId="0" fontId="4" fillId="0" borderId="51" xfId="71" applyFont="1" applyFill="1" applyBorder="1" applyProtection="1"/>
    <xf numFmtId="3" fontId="4" fillId="0" borderId="84" xfId="71" applyNumberFormat="1" applyFont="1" applyFill="1" applyBorder="1" applyProtection="1"/>
    <xf numFmtId="3" fontId="4" fillId="0" borderId="89" xfId="71" applyNumberFormat="1" applyFont="1" applyFill="1" applyBorder="1" applyProtection="1"/>
    <xf numFmtId="0" fontId="14" fillId="0" borderId="0" xfId="72" applyFont="1" applyFill="1" applyBorder="1" applyAlignment="1" applyProtection="1">
      <alignment horizontal="left"/>
    </xf>
    <xf numFmtId="0" fontId="4" fillId="0" borderId="0" xfId="72" applyFont="1" applyFill="1" applyBorder="1" applyAlignment="1" applyProtection="1"/>
    <xf numFmtId="0" fontId="14" fillId="0" borderId="69" xfId="73" applyFont="1" applyFill="1" applyBorder="1" applyAlignment="1" applyProtection="1">
      <alignment horizontal="center" vertical="center"/>
    </xf>
    <xf numFmtId="0" fontId="14" fillId="0" borderId="79" xfId="73" applyFont="1" applyFill="1" applyBorder="1" applyAlignment="1" applyProtection="1">
      <alignment horizontal="center" vertical="center"/>
    </xf>
    <xf numFmtId="0" fontId="14" fillId="0" borderId="17" xfId="73" applyFont="1" applyFill="1" applyBorder="1" applyAlignment="1" applyProtection="1">
      <alignment horizontal="center" vertical="center"/>
    </xf>
    <xf numFmtId="0" fontId="14" fillId="0" borderId="47" xfId="73" applyFont="1" applyFill="1" applyBorder="1" applyAlignment="1" applyProtection="1">
      <alignment horizontal="center" vertical="center"/>
    </xf>
    <xf numFmtId="0" fontId="14" fillId="0" borderId="68" xfId="73" applyFont="1" applyFill="1" applyBorder="1" applyAlignment="1" applyProtection="1">
      <alignment horizontal="center" vertical="center"/>
    </xf>
    <xf numFmtId="0" fontId="14" fillId="0" borderId="52" xfId="73" applyFont="1" applyFill="1" applyBorder="1" applyAlignment="1" applyProtection="1">
      <alignment horizontal="center" vertical="center"/>
    </xf>
    <xf numFmtId="1" fontId="6" fillId="0" borderId="25" xfId="73" applyNumberFormat="1" applyFont="1" applyFill="1" applyBorder="1" applyAlignment="1" applyProtection="1">
      <alignment horizontal="center" vertical="center"/>
    </xf>
    <xf numFmtId="1" fontId="6" fillId="0" borderId="26" xfId="73" applyNumberFormat="1" applyFont="1" applyFill="1" applyBorder="1" applyAlignment="1" applyProtection="1">
      <alignment horizontal="center" vertical="center"/>
    </xf>
    <xf numFmtId="1" fontId="6" fillId="0" borderId="82" xfId="73" applyNumberFormat="1" applyFont="1" applyFill="1" applyBorder="1" applyAlignment="1" applyProtection="1">
      <alignment horizontal="center" vertical="center"/>
    </xf>
    <xf numFmtId="0" fontId="6" fillId="0" borderId="2" xfId="73" applyFont="1" applyFill="1" applyBorder="1" applyAlignment="1" applyProtection="1">
      <alignment horizontal="center"/>
    </xf>
    <xf numFmtId="0" fontId="6" fillId="0" borderId="55" xfId="73" applyFont="1" applyFill="1" applyBorder="1" applyAlignment="1" applyProtection="1">
      <alignment horizontal="center"/>
    </xf>
    <xf numFmtId="0" fontId="6" fillId="0" borderId="29" xfId="73" applyFont="1" applyFill="1" applyBorder="1" applyAlignment="1" applyProtection="1">
      <alignment horizontal="center"/>
    </xf>
    <xf numFmtId="0" fontId="7" fillId="0" borderId="36" xfId="71" applyFont="1" applyFill="1" applyBorder="1" applyAlignment="1" applyProtection="1">
      <alignment horizontal="center"/>
    </xf>
    <xf numFmtId="0" fontId="7" fillId="0" borderId="66" xfId="71" applyFont="1" applyFill="1" applyBorder="1" applyAlignment="1" applyProtection="1">
      <alignment horizontal="center"/>
    </xf>
    <xf numFmtId="0" fontId="59" fillId="0" borderId="41" xfId="71" applyFont="1" applyFill="1" applyBorder="1" applyAlignment="1" applyProtection="1">
      <alignment horizontal="center"/>
    </xf>
    <xf numFmtId="0" fontId="59" fillId="0" borderId="42" xfId="71" applyFont="1" applyFill="1" applyBorder="1" applyAlignment="1" applyProtection="1">
      <alignment horizontal="center"/>
    </xf>
    <xf numFmtId="0" fontId="59" fillId="0" borderId="49" xfId="71" applyFont="1" applyFill="1" applyBorder="1" applyAlignment="1" applyProtection="1">
      <alignment horizontal="center"/>
    </xf>
    <xf numFmtId="0" fontId="59" fillId="0" borderId="72" xfId="71" applyFont="1" applyFill="1" applyBorder="1" applyAlignment="1" applyProtection="1">
      <alignment horizontal="center"/>
    </xf>
    <xf numFmtId="0" fontId="59" fillId="0" borderId="71" xfId="71" applyFont="1" applyFill="1" applyBorder="1" applyAlignment="1" applyProtection="1">
      <alignment horizontal="center"/>
    </xf>
    <xf numFmtId="0" fontId="59" fillId="0" borderId="75" xfId="71" applyFont="1" applyFill="1" applyBorder="1" applyAlignment="1" applyProtection="1">
      <alignment horizontal="center"/>
    </xf>
    <xf numFmtId="0" fontId="59" fillId="0" borderId="36" xfId="0" applyFont="1" applyFill="1" applyBorder="1" applyAlignment="1" applyProtection="1">
      <alignment horizontal="center" vertical="center"/>
    </xf>
    <xf numFmtId="0" fontId="59" fillId="0" borderId="66" xfId="0" applyFont="1" applyFill="1" applyBorder="1" applyAlignment="1" applyProtection="1">
      <alignment horizontal="center" vertical="center"/>
    </xf>
    <xf numFmtId="164" fontId="59" fillId="0" borderId="36" xfId="0" applyNumberFormat="1" applyFont="1" applyFill="1" applyBorder="1" applyAlignment="1" applyProtection="1">
      <alignment horizontal="center" vertical="center"/>
    </xf>
    <xf numFmtId="164" fontId="59" fillId="0" borderId="66" xfId="0" applyNumberFormat="1" applyFont="1" applyFill="1" applyBorder="1" applyAlignment="1" applyProtection="1">
      <alignment horizontal="center" vertical="center"/>
    </xf>
    <xf numFmtId="164" fontId="59" fillId="0" borderId="69" xfId="0" applyNumberFormat="1" applyFont="1" applyFill="1" applyBorder="1" applyAlignment="1" applyProtection="1">
      <alignment horizontal="center" vertical="center"/>
    </xf>
    <xf numFmtId="164" fontId="59" fillId="0" borderId="68" xfId="0" applyNumberFormat="1" applyFont="1" applyFill="1" applyBorder="1" applyAlignment="1" applyProtection="1">
      <alignment horizontal="center" vertical="center"/>
    </xf>
    <xf numFmtId="0" fontId="14" fillId="0" borderId="35" xfId="82" applyFont="1" applyFill="1" applyBorder="1" applyAlignment="1" applyProtection="1">
      <alignment horizontal="center" vertical="center" wrapText="1"/>
    </xf>
    <xf numFmtId="0" fontId="14" fillId="0" borderId="6" xfId="82" applyFont="1" applyFill="1" applyBorder="1" applyAlignment="1" applyProtection="1">
      <alignment horizontal="center" vertical="center"/>
    </xf>
    <xf numFmtId="0" fontId="14" fillId="0" borderId="54" xfId="82" applyFont="1" applyFill="1" applyBorder="1" applyAlignment="1" applyProtection="1">
      <alignment horizontal="center" vertical="center"/>
    </xf>
    <xf numFmtId="0" fontId="14" fillId="0" borderId="36" xfId="0" applyFont="1" applyFill="1" applyBorder="1" applyAlignment="1" applyProtection="1">
      <alignment horizontal="center" vertical="center"/>
    </xf>
    <xf numFmtId="0" fontId="53" fillId="0" borderId="66" xfId="0" applyFont="1" applyFill="1" applyBorder="1" applyAlignment="1" applyProtection="1">
      <alignment horizontal="center" vertical="center"/>
    </xf>
    <xf numFmtId="0" fontId="14" fillId="0" borderId="35" xfId="71" applyFont="1" applyFill="1" applyBorder="1" applyAlignment="1" applyProtection="1">
      <alignment horizontal="center" vertical="center" wrapText="1"/>
    </xf>
    <xf numFmtId="0" fontId="14" fillId="0" borderId="6" xfId="71" applyFont="1" applyFill="1" applyBorder="1" applyAlignment="1" applyProtection="1">
      <alignment horizontal="center" vertical="center"/>
    </xf>
    <xf numFmtId="0" fontId="14" fillId="0" borderId="54" xfId="71" applyFont="1" applyFill="1" applyBorder="1" applyAlignment="1" applyProtection="1">
      <alignment horizontal="center" vertical="center"/>
    </xf>
    <xf numFmtId="0" fontId="14" fillId="0" borderId="69" xfId="0" applyFont="1" applyFill="1" applyBorder="1" applyAlignment="1" applyProtection="1">
      <alignment horizontal="center" vertical="center"/>
    </xf>
    <xf numFmtId="0" fontId="53" fillId="0" borderId="68" xfId="0" applyFont="1" applyFill="1" applyBorder="1" applyAlignment="1" applyProtection="1">
      <alignment horizontal="center" vertical="center"/>
    </xf>
    <xf numFmtId="3" fontId="6" fillId="0" borderId="0" xfId="107" applyNumberFormat="1" applyFont="1" applyFill="1" applyBorder="1" applyAlignment="1" applyProtection="1">
      <alignment horizontal="center" vertical="center" wrapText="1"/>
    </xf>
    <xf numFmtId="0" fontId="14" fillId="0" borderId="69" xfId="166" applyFont="1" applyFill="1" applyBorder="1" applyAlignment="1" applyProtection="1">
      <alignment horizontal="center" vertical="center"/>
    </xf>
    <xf numFmtId="0" fontId="14" fillId="0" borderId="50" xfId="166" applyFont="1" applyFill="1" applyBorder="1" applyAlignment="1" applyProtection="1">
      <alignment horizontal="center" vertical="center"/>
    </xf>
    <xf numFmtId="0" fontId="14" fillId="0" borderId="17" xfId="166" applyFont="1" applyFill="1" applyBorder="1" applyAlignment="1" applyProtection="1">
      <alignment horizontal="center" vertical="center"/>
    </xf>
    <xf numFmtId="0" fontId="14" fillId="0" borderId="0" xfId="166" applyFont="1" applyFill="1" applyBorder="1" applyAlignment="1" applyProtection="1">
      <alignment horizontal="center" vertical="center"/>
    </xf>
    <xf numFmtId="0" fontId="6" fillId="0" borderId="75" xfId="107" applyFont="1" applyFill="1" applyBorder="1" applyAlignment="1" applyProtection="1">
      <alignment horizontal="center" vertical="center" wrapText="1"/>
    </xf>
    <xf numFmtId="0" fontId="6" fillId="0" borderId="40" xfId="107" applyFont="1" applyFill="1" applyBorder="1" applyAlignment="1" applyProtection="1">
      <alignment horizontal="center" vertical="center" wrapText="1"/>
    </xf>
    <xf numFmtId="0" fontId="6" fillId="0" borderId="71" xfId="107" applyFont="1" applyFill="1" applyBorder="1" applyAlignment="1" applyProtection="1">
      <alignment horizontal="center" vertical="center" wrapText="1"/>
    </xf>
    <xf numFmtId="0" fontId="6" fillId="0" borderId="39" xfId="107" applyFont="1" applyFill="1" applyBorder="1" applyAlignment="1" applyProtection="1">
      <alignment horizontal="center" vertical="center" wrapText="1"/>
    </xf>
    <xf numFmtId="0" fontId="51" fillId="0" borderId="35" xfId="0" applyNumberFormat="1" applyFont="1" applyBorder="1" applyAlignment="1" applyProtection="1">
      <alignment horizontal="center"/>
    </xf>
    <xf numFmtId="0" fontId="0" fillId="0" borderId="54" xfId="0" applyBorder="1" applyAlignment="1"/>
    <xf numFmtId="0" fontId="58" fillId="0" borderId="36" xfId="0" applyFont="1" applyFill="1" applyBorder="1" applyAlignment="1">
      <alignment horizontal="center" vertical="center" wrapText="1"/>
    </xf>
    <xf numFmtId="0" fontId="58" fillId="0" borderId="32" xfId="0" applyFont="1" applyFill="1" applyBorder="1" applyAlignment="1">
      <alignment horizontal="center" vertical="center" wrapText="1"/>
    </xf>
    <xf numFmtId="0" fontId="58" fillId="0" borderId="66" xfId="0" applyFont="1" applyFill="1" applyBorder="1" applyAlignment="1">
      <alignment horizontal="center" vertical="center" wrapText="1"/>
    </xf>
    <xf numFmtId="4" fontId="58" fillId="0" borderId="35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4" fontId="58" fillId="0" borderId="36" xfId="0" applyNumberFormat="1" applyFont="1" applyFill="1" applyBorder="1" applyAlignment="1">
      <alignment horizontal="center" vertical="center"/>
    </xf>
    <xf numFmtId="0" fontId="58" fillId="0" borderId="66" xfId="0" applyFont="1" applyBorder="1" applyAlignment="1">
      <alignment vertical="center"/>
    </xf>
    <xf numFmtId="4" fontId="58" fillId="0" borderId="34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58" fillId="0" borderId="36" xfId="0" applyFont="1" applyFill="1" applyBorder="1" applyAlignment="1">
      <alignment horizontal="center" vertical="center"/>
    </xf>
    <xf numFmtId="0" fontId="58" fillId="0" borderId="32" xfId="0" applyFont="1" applyBorder="1" applyAlignment="1">
      <alignment vertical="center"/>
    </xf>
    <xf numFmtId="0" fontId="58" fillId="0" borderId="35" xfId="0" applyFont="1" applyFill="1" applyBorder="1" applyAlignment="1">
      <alignment horizontal="center" vertical="center"/>
    </xf>
    <xf numFmtId="0" fontId="58" fillId="0" borderId="34" xfId="0" applyFont="1" applyFill="1" applyBorder="1" applyAlignment="1">
      <alignment horizontal="center" vertical="center"/>
    </xf>
    <xf numFmtId="0" fontId="58" fillId="0" borderId="36" xfId="0" applyFont="1" applyBorder="1" applyAlignment="1">
      <alignment horizontal="center" vertical="center" wrapText="1"/>
    </xf>
    <xf numFmtId="0" fontId="0" fillId="0" borderId="32" xfId="0" applyFont="1" applyBorder="1" applyAlignment="1">
      <alignment vertical="center" wrapText="1"/>
    </xf>
    <xf numFmtId="0" fontId="0" fillId="0" borderId="66" xfId="0" applyFont="1" applyBorder="1" applyAlignment="1">
      <alignment vertical="center" wrapText="1"/>
    </xf>
    <xf numFmtId="3" fontId="58" fillId="0" borderId="69" xfId="0" applyNumberFormat="1" applyFont="1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14" fillId="0" borderId="35" xfId="71" applyFont="1" applyFill="1" applyBorder="1" applyAlignment="1" applyProtection="1">
      <alignment horizontal="center"/>
    </xf>
    <xf numFmtId="0" fontId="14" fillId="0" borderId="6" xfId="71" applyFont="1" applyFill="1" applyBorder="1" applyAlignment="1" applyProtection="1">
      <alignment horizontal="center"/>
    </xf>
    <xf numFmtId="0" fontId="14" fillId="0" borderId="35" xfId="82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7" fillId="0" borderId="66" xfId="0" applyFont="1" applyFill="1" applyBorder="1" applyAlignment="1" applyProtection="1">
      <alignment horizontal="center" vertical="center"/>
    </xf>
    <xf numFmtId="0" fontId="51" fillId="0" borderId="29" xfId="166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6" fillId="0" borderId="26" xfId="107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26" xfId="162" applyFont="1" applyFill="1" applyBorder="1" applyAlignment="1" applyProtection="1">
      <alignment vertical="center"/>
    </xf>
    <xf numFmtId="0" fontId="4" fillId="0" borderId="25" xfId="162" applyFont="1" applyFill="1" applyBorder="1" applyAlignment="1" applyProtection="1">
      <alignment vertical="center"/>
    </xf>
    <xf numFmtId="0" fontId="6" fillId="0" borderId="25" xfId="107" applyFont="1" applyFill="1" applyBorder="1" applyAlignment="1" applyProtection="1">
      <alignment horizontal="center" vertical="center" wrapText="1"/>
    </xf>
    <xf numFmtId="0" fontId="6" fillId="0" borderId="82" xfId="107" applyFont="1" applyFill="1" applyBorder="1" applyAlignment="1" applyProtection="1">
      <alignment horizontal="center" vertical="center" wrapText="1"/>
    </xf>
    <xf numFmtId="0" fontId="6" fillId="0" borderId="86" xfId="107" applyFont="1" applyFill="1" applyBorder="1" applyAlignment="1" applyProtection="1">
      <alignment horizontal="center" vertical="center" wrapText="1"/>
    </xf>
    <xf numFmtId="0" fontId="51" fillId="0" borderId="2" xfId="166" applyFont="1" applyFill="1" applyBorder="1" applyAlignment="1" applyProtection="1">
      <alignment horizontal="center"/>
    </xf>
    <xf numFmtId="0" fontId="51" fillId="0" borderId="55" xfId="166" applyFont="1" applyFill="1" applyBorder="1" applyAlignment="1" applyProtection="1">
      <alignment horizontal="center"/>
    </xf>
    <xf numFmtId="3" fontId="6" fillId="0" borderId="17" xfId="107" applyNumberFormat="1" applyFont="1" applyFill="1" applyBorder="1" applyAlignment="1" applyProtection="1">
      <alignment horizontal="center" vertical="center" wrapText="1"/>
    </xf>
    <xf numFmtId="0" fontId="6" fillId="0" borderId="29" xfId="107" applyFont="1" applyFill="1" applyBorder="1" applyAlignment="1" applyProtection="1">
      <alignment horizontal="center" vertical="center" wrapText="1"/>
    </xf>
    <xf numFmtId="0" fontId="6" fillId="0" borderId="2" xfId="107" applyFont="1" applyFill="1" applyBorder="1" applyAlignment="1" applyProtection="1">
      <alignment horizontal="center" vertical="center" wrapText="1"/>
    </xf>
    <xf numFmtId="0" fontId="6" fillId="0" borderId="26" xfId="162" applyFont="1" applyFill="1" applyBorder="1" applyAlignment="1" applyProtection="1">
      <alignment horizontal="center" vertical="center" wrapText="1"/>
    </xf>
    <xf numFmtId="0" fontId="6" fillId="0" borderId="25" xfId="162" applyFont="1" applyFill="1" applyBorder="1" applyAlignment="1" applyProtection="1">
      <alignment horizontal="center" vertical="center" wrapText="1"/>
    </xf>
    <xf numFmtId="0" fontId="6" fillId="0" borderId="82" xfId="162" applyFont="1" applyFill="1" applyBorder="1" applyAlignment="1" applyProtection="1">
      <alignment horizontal="center" vertical="center" wrapText="1"/>
    </xf>
    <xf numFmtId="3" fontId="6" fillId="0" borderId="80" xfId="162" applyNumberFormat="1" applyFont="1" applyFill="1" applyBorder="1" applyAlignment="1" applyProtection="1">
      <alignment horizontal="center" vertical="center" wrapText="1"/>
    </xf>
    <xf numFmtId="3" fontId="6" fillId="0" borderId="57" xfId="107" applyNumberFormat="1" applyFont="1" applyFill="1" applyBorder="1" applyAlignment="1" applyProtection="1">
      <alignment horizontal="center" vertical="center" wrapText="1"/>
    </xf>
    <xf numFmtId="0" fontId="6" fillId="0" borderId="1" xfId="107" applyFont="1" applyFill="1" applyBorder="1" applyAlignment="1" applyProtection="1">
      <alignment horizontal="center" vertical="center" wrapText="1"/>
    </xf>
    <xf numFmtId="0" fontId="4" fillId="0" borderId="80" xfId="107" applyFont="1" applyFill="1" applyBorder="1" applyAlignment="1" applyProtection="1">
      <alignment horizontal="center" vertical="center" wrapText="1"/>
    </xf>
    <xf numFmtId="0" fontId="14" fillId="0" borderId="79" xfId="166" applyFont="1" applyFill="1" applyBorder="1" applyAlignment="1" applyProtection="1">
      <alignment horizontal="center" vertical="center"/>
    </xf>
    <xf numFmtId="0" fontId="14" fillId="0" borderId="47" xfId="166" applyFont="1" applyFill="1" applyBorder="1" applyAlignment="1" applyProtection="1">
      <alignment horizontal="center" vertical="center"/>
    </xf>
    <xf numFmtId="0" fontId="14" fillId="0" borderId="68" xfId="166" applyFont="1" applyFill="1" applyBorder="1" applyAlignment="1" applyProtection="1">
      <alignment horizontal="center" vertical="center"/>
    </xf>
    <xf numFmtId="0" fontId="14" fillId="0" borderId="52" xfId="166" applyFont="1" applyFill="1" applyBorder="1" applyAlignment="1" applyProtection="1">
      <alignment horizontal="center" vertical="center"/>
    </xf>
    <xf numFmtId="0" fontId="6" fillId="0" borderId="57" xfId="107" applyFont="1" applyFill="1" applyBorder="1" applyAlignment="1" applyProtection="1">
      <alignment horizontal="center" vertical="center" wrapText="1"/>
    </xf>
    <xf numFmtId="0" fontId="4" fillId="0" borderId="1" xfId="107" applyFont="1" applyFill="1" applyBorder="1" applyAlignment="1" applyProtection="1">
      <alignment horizontal="center" vertical="center" wrapText="1"/>
    </xf>
    <xf numFmtId="3" fontId="6" fillId="0" borderId="61" xfId="107" applyNumberFormat="1" applyFont="1" applyFill="1" applyBorder="1" applyAlignment="1" applyProtection="1">
      <alignment horizontal="center" vertical="center" wrapText="1"/>
    </xf>
    <xf numFmtId="3" fontId="4" fillId="0" borderId="61" xfId="107" applyNumberFormat="1" applyFont="1" applyFill="1" applyBorder="1" applyAlignment="1" applyProtection="1">
      <alignment horizontal="center" vertical="center" wrapText="1"/>
    </xf>
    <xf numFmtId="0" fontId="4" fillId="0" borderId="19" xfId="107" applyFont="1" applyFill="1" applyBorder="1" applyAlignment="1" applyProtection="1">
      <alignment horizontal="center" vertical="center" wrapText="1"/>
    </xf>
    <xf numFmtId="0" fontId="4" fillId="0" borderId="26" xfId="162" applyFont="1" applyFill="1" applyBorder="1" applyAlignment="1" applyProtection="1">
      <alignment horizontal="left" vertical="center"/>
    </xf>
    <xf numFmtId="0" fontId="4" fillId="0" borderId="50" xfId="162" applyFont="1" applyFill="1" applyBorder="1" applyAlignment="1" applyProtection="1">
      <alignment horizontal="left" vertical="center"/>
    </xf>
    <xf numFmtId="0" fontId="4" fillId="0" borderId="79" xfId="162" applyFont="1" applyFill="1" applyBorder="1" applyAlignment="1" applyProtection="1">
      <alignment horizontal="left" vertical="center"/>
    </xf>
    <xf numFmtId="0" fontId="6" fillId="0" borderId="29" xfId="162" applyFont="1" applyFill="1" applyBorder="1" applyAlignment="1" applyProtection="1">
      <alignment horizontal="center" vertical="center" wrapText="1"/>
    </xf>
    <xf numFmtId="0" fontId="6" fillId="0" borderId="2" xfId="162" applyFont="1" applyFill="1" applyBorder="1" applyAlignment="1" applyProtection="1">
      <alignment horizontal="center" vertical="center" wrapText="1"/>
    </xf>
    <xf numFmtId="0" fontId="6" fillId="0" borderId="57" xfId="162" applyFont="1" applyFill="1" applyBorder="1" applyAlignment="1" applyProtection="1">
      <alignment horizontal="center" vertical="center" wrapText="1"/>
    </xf>
    <xf numFmtId="0" fontId="4" fillId="0" borderId="25" xfId="162" applyFont="1" applyFill="1" applyBorder="1" applyAlignment="1" applyProtection="1">
      <alignment horizontal="left" vertical="center"/>
    </xf>
    <xf numFmtId="0" fontId="4" fillId="0" borderId="82" xfId="162" applyFont="1" applyFill="1" applyBorder="1" applyAlignment="1" applyProtection="1">
      <alignment horizontal="left" vertical="center"/>
    </xf>
    <xf numFmtId="0" fontId="60" fillId="0" borderId="0" xfId="162" applyFont="1" applyFill="1" applyAlignment="1" applyProtection="1">
      <alignment horizontal="left" vertical="center"/>
    </xf>
    <xf numFmtId="0" fontId="14" fillId="0" borderId="69" xfId="162" applyFont="1" applyFill="1" applyBorder="1" applyAlignment="1" applyProtection="1">
      <alignment horizontal="center" vertical="center"/>
    </xf>
    <xf numFmtId="0" fontId="14" fillId="0" borderId="79" xfId="162" applyFont="1" applyFill="1" applyBorder="1" applyAlignment="1" applyProtection="1">
      <alignment horizontal="center" vertical="center"/>
    </xf>
    <xf numFmtId="0" fontId="14" fillId="0" borderId="17" xfId="162" applyFont="1" applyFill="1" applyBorder="1" applyAlignment="1" applyProtection="1">
      <alignment horizontal="center" vertical="center"/>
    </xf>
    <xf numFmtId="0" fontId="14" fillId="0" borderId="47" xfId="162" applyFont="1" applyFill="1" applyBorder="1" applyAlignment="1" applyProtection="1">
      <alignment horizontal="center" vertical="center"/>
    </xf>
    <xf numFmtId="0" fontId="14" fillId="0" borderId="68" xfId="162" applyFont="1" applyFill="1" applyBorder="1" applyAlignment="1" applyProtection="1">
      <alignment horizontal="center" vertical="center"/>
    </xf>
    <xf numFmtId="0" fontId="14" fillId="0" borderId="52" xfId="162" applyFont="1" applyFill="1" applyBorder="1" applyAlignment="1" applyProtection="1">
      <alignment horizontal="center" vertical="center"/>
    </xf>
    <xf numFmtId="0" fontId="4" fillId="0" borderId="57" xfId="107" applyFont="1" applyFill="1" applyBorder="1" applyAlignment="1" applyProtection="1">
      <alignment horizontal="center" vertical="center" wrapText="1"/>
    </xf>
    <xf numFmtId="0" fontId="6" fillId="0" borderId="80" xfId="107" applyFont="1" applyFill="1" applyBorder="1" applyAlignment="1" applyProtection="1">
      <alignment horizontal="center" vertical="center" wrapText="1"/>
    </xf>
    <xf numFmtId="0" fontId="4" fillId="0" borderId="55" xfId="107" applyFont="1" applyFill="1" applyBorder="1" applyAlignment="1" applyProtection="1">
      <alignment horizontal="center" vertical="center" wrapText="1"/>
    </xf>
    <xf numFmtId="0" fontId="33" fillId="0" borderId="71" xfId="107" applyFont="1" applyFill="1" applyBorder="1" applyAlignment="1" applyProtection="1">
      <alignment horizontal="center" vertical="center" wrapText="1"/>
    </xf>
    <xf numFmtId="0" fontId="33" fillId="0" borderId="83" xfId="107" applyFont="1" applyFill="1" applyBorder="1" applyAlignment="1" applyProtection="1">
      <alignment horizontal="center" vertical="center" wrapText="1"/>
    </xf>
    <xf numFmtId="0" fontId="33" fillId="0" borderId="84" xfId="107" applyFont="1" applyFill="1" applyBorder="1" applyAlignment="1" applyProtection="1">
      <alignment horizontal="center" vertical="center" wrapText="1"/>
    </xf>
    <xf numFmtId="0" fontId="71" fillId="0" borderId="0" xfId="107" applyFont="1" applyFill="1" applyBorder="1" applyAlignment="1" applyProtection="1">
      <alignment horizontal="left" vertical="top" wrapText="1"/>
    </xf>
    <xf numFmtId="0" fontId="60" fillId="0" borderId="0" xfId="169" applyFont="1" applyFill="1" applyAlignment="1" applyProtection="1">
      <alignment vertical="center" wrapText="1"/>
    </xf>
    <xf numFmtId="0" fontId="33" fillId="0" borderId="72" xfId="107" applyFont="1" applyFill="1" applyBorder="1" applyAlignment="1" applyProtection="1">
      <alignment horizontal="center" vertical="center"/>
    </xf>
    <xf numFmtId="0" fontId="33" fillId="0" borderId="78" xfId="107" applyFont="1" applyFill="1" applyBorder="1" applyAlignment="1" applyProtection="1">
      <alignment horizontal="center" vertical="center"/>
    </xf>
    <xf numFmtId="0" fontId="33" fillId="0" borderId="51" xfId="107" applyFont="1" applyFill="1" applyBorder="1" applyAlignment="1" applyProtection="1">
      <alignment horizontal="center" vertical="center"/>
    </xf>
    <xf numFmtId="0" fontId="33" fillId="0" borderId="75" xfId="107" applyFont="1" applyFill="1" applyBorder="1" applyAlignment="1" applyProtection="1">
      <alignment horizontal="center" vertical="center" wrapText="1"/>
    </xf>
    <xf numFmtId="0" fontId="33" fillId="0" borderId="90" xfId="107" applyFont="1" applyFill="1" applyBorder="1" applyAlignment="1" applyProtection="1">
      <alignment horizontal="center" vertical="center" wrapText="1"/>
    </xf>
    <xf numFmtId="0" fontId="33" fillId="0" borderId="89" xfId="107" applyFont="1" applyFill="1" applyBorder="1" applyAlignment="1" applyProtection="1">
      <alignment horizontal="center" vertical="center" wrapText="1"/>
    </xf>
    <xf numFmtId="0" fontId="33" fillId="0" borderId="69" xfId="107" applyFont="1" applyFill="1" applyBorder="1" applyAlignment="1" applyProtection="1">
      <alignment horizontal="center" vertical="center" wrapText="1"/>
    </xf>
    <xf numFmtId="0" fontId="33" fillId="0" borderId="17" xfId="107" applyFont="1" applyFill="1" applyBorder="1" applyAlignment="1" applyProtection="1">
      <alignment horizontal="center" vertical="center" wrapText="1"/>
    </xf>
    <xf numFmtId="0" fontId="33" fillId="0" borderId="68" xfId="107" applyFont="1" applyFill="1" applyBorder="1" applyAlignment="1" applyProtection="1">
      <alignment horizontal="center" vertical="center" wrapText="1"/>
    </xf>
    <xf numFmtId="1" fontId="6" fillId="0" borderId="29" xfId="107" applyNumberFormat="1" applyFont="1" applyFill="1" applyBorder="1" applyAlignment="1" applyProtection="1">
      <alignment horizontal="center" vertical="center" wrapText="1"/>
    </xf>
    <xf numFmtId="1" fontId="6" fillId="0" borderId="2" xfId="107" applyNumberFormat="1" applyFont="1" applyFill="1" applyBorder="1" applyAlignment="1" applyProtection="1">
      <alignment horizontal="center" vertical="center" wrapText="1"/>
    </xf>
    <xf numFmtId="1" fontId="6" fillId="0" borderId="57" xfId="107" applyNumberFormat="1" applyFont="1" applyFill="1" applyBorder="1" applyAlignment="1" applyProtection="1">
      <alignment horizontal="center" vertical="center" wrapText="1"/>
    </xf>
    <xf numFmtId="1" fontId="6" fillId="0" borderId="80" xfId="107" applyNumberFormat="1" applyFont="1" applyFill="1" applyBorder="1" applyAlignment="1" applyProtection="1">
      <alignment horizontal="center" vertical="center" wrapText="1"/>
    </xf>
    <xf numFmtId="1" fontId="6" fillId="0" borderId="55" xfId="107" applyNumberFormat="1" applyFont="1" applyFill="1" applyBorder="1" applyAlignment="1" applyProtection="1">
      <alignment horizontal="center" vertical="center" wrapText="1"/>
    </xf>
    <xf numFmtId="0" fontId="6" fillId="0" borderId="69" xfId="107" applyFont="1" applyFill="1" applyBorder="1" applyAlignment="1" applyProtection="1">
      <alignment horizontal="center" vertical="center" wrapText="1"/>
    </xf>
    <xf numFmtId="0" fontId="6" fillId="0" borderId="17" xfId="107" applyFont="1" applyFill="1" applyBorder="1" applyAlignment="1" applyProtection="1">
      <alignment horizontal="center" vertical="center" wrapText="1"/>
    </xf>
    <xf numFmtId="0" fontId="6" fillId="0" borderId="68" xfId="107" applyFont="1" applyFill="1" applyBorder="1" applyAlignment="1" applyProtection="1">
      <alignment horizontal="center" vertical="center" wrapText="1"/>
    </xf>
    <xf numFmtId="0" fontId="6" fillId="0" borderId="74" xfId="107" applyFont="1" applyFill="1" applyBorder="1" applyAlignment="1" applyProtection="1">
      <alignment horizontal="center" vertical="center" wrapText="1"/>
    </xf>
    <xf numFmtId="0" fontId="6" fillId="0" borderId="46" xfId="107" applyFont="1" applyFill="1" applyBorder="1" applyAlignment="1" applyProtection="1">
      <alignment horizontal="center" vertical="center" wrapText="1"/>
    </xf>
    <xf numFmtId="0" fontId="6" fillId="0" borderId="81" xfId="107" applyFont="1" applyFill="1" applyBorder="1" applyAlignment="1" applyProtection="1">
      <alignment horizontal="center" vertical="center" wrapText="1"/>
    </xf>
    <xf numFmtId="0" fontId="6" fillId="0" borderId="90" xfId="107" applyFont="1" applyFill="1" applyBorder="1" applyAlignment="1" applyProtection="1">
      <alignment horizontal="center" vertical="center" wrapText="1"/>
    </xf>
    <xf numFmtId="0" fontId="6" fillId="0" borderId="89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horizontal="left" vertical="center" wrapText="1"/>
    </xf>
    <xf numFmtId="0" fontId="6" fillId="0" borderId="77" xfId="107" applyFont="1" applyFill="1" applyBorder="1" applyAlignment="1" applyProtection="1">
      <alignment horizontal="center" vertical="center" wrapText="1"/>
    </xf>
    <xf numFmtId="0" fontId="6" fillId="0" borderId="23" xfId="107" applyFont="1" applyFill="1" applyBorder="1" applyAlignment="1" applyProtection="1">
      <alignment horizontal="center" vertical="center" wrapText="1"/>
    </xf>
    <xf numFmtId="0" fontId="6" fillId="0" borderId="60" xfId="107" applyFont="1" applyFill="1" applyBorder="1" applyAlignment="1" applyProtection="1">
      <alignment horizontal="center" vertical="center" wrapText="1"/>
    </xf>
    <xf numFmtId="0" fontId="6" fillId="0" borderId="16" xfId="107" applyFont="1" applyFill="1" applyBorder="1" applyAlignment="1" applyProtection="1">
      <alignment horizontal="center" vertical="center" wrapText="1"/>
    </xf>
    <xf numFmtId="0" fontId="6" fillId="0" borderId="85" xfId="107" applyFont="1" applyFill="1" applyBorder="1" applyAlignment="1" applyProtection="1">
      <alignment horizontal="center" vertical="center" wrapText="1"/>
    </xf>
    <xf numFmtId="0" fontId="51" fillId="0" borderId="75" xfId="107" applyFont="1" applyBorder="1" applyAlignment="1" applyProtection="1">
      <alignment horizontal="center" vertical="center" wrapText="1"/>
    </xf>
    <xf numFmtId="0" fontId="51" fillId="0" borderId="90" xfId="107" applyFont="1" applyBorder="1" applyAlignment="1" applyProtection="1">
      <alignment horizontal="center" vertical="center" wrapText="1"/>
    </xf>
    <xf numFmtId="0" fontId="51" fillId="0" borderId="89" xfId="107" applyFont="1" applyBorder="1" applyAlignment="1" applyProtection="1">
      <alignment horizontal="center" vertical="center" wrapText="1"/>
    </xf>
    <xf numFmtId="0" fontId="33" fillId="0" borderId="36" xfId="107" applyFont="1" applyFill="1" applyBorder="1" applyAlignment="1" applyProtection="1">
      <alignment horizontal="center" vertical="center" wrapText="1"/>
    </xf>
    <xf numFmtId="0" fontId="33" fillId="0" borderId="32" xfId="107" applyFont="1" applyFill="1" applyBorder="1" applyAlignment="1" applyProtection="1">
      <alignment horizontal="center" vertical="center" wrapText="1"/>
    </xf>
    <xf numFmtId="0" fontId="33" fillId="0" borderId="25" xfId="107" applyFont="1" applyFill="1" applyBorder="1" applyAlignment="1" applyProtection="1">
      <alignment horizontal="center" vertical="center" wrapText="1"/>
    </xf>
    <xf numFmtId="0" fontId="33" fillId="0" borderId="82" xfId="107" applyFont="1" applyFill="1" applyBorder="1" applyAlignment="1" applyProtection="1">
      <alignment horizontal="center" vertical="center" wrapText="1"/>
    </xf>
    <xf numFmtId="0" fontId="33" fillId="0" borderId="50" xfId="107" applyFont="1" applyFill="1" applyBorder="1" applyAlignment="1" applyProtection="1">
      <alignment horizontal="center" vertical="center" wrapText="1"/>
    </xf>
    <xf numFmtId="0" fontId="33" fillId="0" borderId="0" xfId="107" applyFont="1" applyFill="1" applyBorder="1" applyAlignment="1" applyProtection="1">
      <alignment horizontal="center" vertical="center" wrapText="1"/>
    </xf>
    <xf numFmtId="0" fontId="33" fillId="0" borderId="48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horizontal="left" wrapText="1"/>
    </xf>
    <xf numFmtId="0" fontId="33" fillId="0" borderId="74" xfId="107" applyFont="1" applyFill="1" applyBorder="1" applyAlignment="1" applyProtection="1">
      <alignment horizontal="center" vertical="center" wrapText="1"/>
    </xf>
    <xf numFmtId="0" fontId="33" fillId="0" borderId="46" xfId="107" applyFont="1" applyFill="1" applyBorder="1" applyAlignment="1" applyProtection="1">
      <alignment horizontal="center" vertical="center"/>
    </xf>
    <xf numFmtId="0" fontId="33" fillId="0" borderId="81" xfId="107" applyFont="1" applyFill="1" applyBorder="1" applyAlignment="1" applyProtection="1">
      <alignment horizontal="center" vertical="center"/>
    </xf>
    <xf numFmtId="0" fontId="33" fillId="0" borderId="26" xfId="107" applyFont="1" applyFill="1" applyBorder="1" applyAlignment="1" applyProtection="1">
      <alignment horizontal="center" vertical="center" wrapText="1"/>
    </xf>
    <xf numFmtId="0" fontId="13" fillId="0" borderId="82" xfId="107" applyFill="1" applyBorder="1" applyAlignment="1" applyProtection="1">
      <alignment horizontal="center" vertical="center" wrapText="1"/>
    </xf>
    <xf numFmtId="0" fontId="60" fillId="33" borderId="0" xfId="169" applyFont="1" applyFill="1" applyAlignment="1" applyProtection="1">
      <alignment vertical="top" wrapText="1"/>
    </xf>
    <xf numFmtId="0" fontId="0" fillId="0" borderId="0" xfId="0" applyAlignment="1">
      <alignment vertical="top" wrapText="1"/>
    </xf>
    <xf numFmtId="0" fontId="6" fillId="0" borderId="60" xfId="109" applyFont="1" applyFill="1" applyBorder="1" applyAlignment="1" applyProtection="1">
      <alignment horizontal="center" vertical="center" wrapText="1"/>
    </xf>
    <xf numFmtId="0" fontId="6" fillId="0" borderId="51" xfId="109" applyFont="1" applyFill="1" applyBorder="1" applyAlignment="1" applyProtection="1">
      <alignment horizontal="center" vertical="center" wrapText="1"/>
    </xf>
    <xf numFmtId="0" fontId="6" fillId="0" borderId="61" xfId="109" applyFont="1" applyFill="1" applyBorder="1" applyAlignment="1" applyProtection="1">
      <alignment horizontal="center" vertical="center" wrapText="1"/>
    </xf>
    <xf numFmtId="0" fontId="6" fillId="0" borderId="84" xfId="109" applyFont="1" applyFill="1" applyBorder="1" applyAlignment="1" applyProtection="1">
      <alignment horizontal="center" vertical="center" wrapText="1"/>
    </xf>
    <xf numFmtId="0" fontId="6" fillId="0" borderId="29" xfId="109" applyFont="1" applyFill="1" applyBorder="1" applyAlignment="1" applyProtection="1">
      <alignment horizontal="center" vertical="center" wrapText="1"/>
    </xf>
    <xf numFmtId="0" fontId="6" fillId="0" borderId="55" xfId="109" applyFont="1" applyFill="1" applyBorder="1" applyAlignment="1" applyProtection="1">
      <alignment horizontal="center" vertical="center" wrapText="1"/>
    </xf>
    <xf numFmtId="0" fontId="33" fillId="0" borderId="72" xfId="109" applyFont="1" applyFill="1" applyBorder="1" applyAlignment="1" applyProtection="1">
      <alignment horizontal="center" vertical="center"/>
    </xf>
    <xf numFmtId="0" fontId="33" fillId="0" borderId="78" xfId="109" applyFont="1" applyFill="1" applyBorder="1" applyAlignment="1" applyProtection="1">
      <alignment horizontal="center" vertical="center"/>
    </xf>
    <xf numFmtId="0" fontId="33" fillId="0" borderId="51" xfId="109" applyFont="1" applyFill="1" applyBorder="1" applyAlignment="1" applyProtection="1">
      <alignment horizontal="center" vertical="center"/>
    </xf>
    <xf numFmtId="0" fontId="33" fillId="0" borderId="74" xfId="109" applyFont="1" applyFill="1" applyBorder="1" applyAlignment="1" applyProtection="1">
      <alignment horizontal="center" vertical="center" wrapText="1"/>
    </xf>
    <xf numFmtId="0" fontId="33" fillId="0" borderId="46" xfId="109" applyFont="1" applyFill="1" applyBorder="1" applyAlignment="1" applyProtection="1">
      <alignment horizontal="center" vertical="center" wrapText="1"/>
    </xf>
    <xf numFmtId="0" fontId="33" fillId="0" borderId="81" xfId="109" applyFont="1" applyFill="1" applyBorder="1" applyAlignment="1" applyProtection="1">
      <alignment horizontal="center" vertical="center" wrapText="1"/>
    </xf>
    <xf numFmtId="0" fontId="33" fillId="0" borderId="71" xfId="109" applyFont="1" applyFill="1" applyBorder="1" applyAlignment="1" applyProtection="1">
      <alignment horizontal="center" vertical="center" wrapText="1"/>
    </xf>
    <xf numFmtId="0" fontId="33" fillId="0" borderId="83" xfId="109" applyFont="1" applyFill="1" applyBorder="1" applyAlignment="1" applyProtection="1">
      <alignment horizontal="center" vertical="center" wrapText="1"/>
    </xf>
    <xf numFmtId="0" fontId="33" fillId="0" borderId="84" xfId="109" applyFont="1" applyFill="1" applyBorder="1" applyAlignment="1" applyProtection="1">
      <alignment horizontal="center" vertical="center" wrapText="1"/>
    </xf>
    <xf numFmtId="0" fontId="33" fillId="0" borderId="75" xfId="109" applyFont="1" applyFill="1" applyBorder="1" applyAlignment="1" applyProtection="1">
      <alignment horizontal="center" vertical="center" wrapText="1"/>
    </xf>
    <xf numFmtId="0" fontId="33" fillId="0" borderId="90" xfId="109" applyFont="1" applyFill="1" applyBorder="1" applyAlignment="1" applyProtection="1">
      <alignment horizontal="center" vertical="center" wrapText="1"/>
    </xf>
    <xf numFmtId="0" fontId="33" fillId="0" borderId="89" xfId="109" applyFont="1" applyFill="1" applyBorder="1" applyAlignment="1" applyProtection="1">
      <alignment horizontal="center" vertical="center" wrapText="1"/>
    </xf>
    <xf numFmtId="0" fontId="33" fillId="0" borderId="69" xfId="109" applyFont="1" applyFill="1" applyBorder="1" applyAlignment="1" applyProtection="1">
      <alignment horizontal="center" vertical="center" wrapText="1"/>
    </xf>
    <xf numFmtId="0" fontId="33" fillId="0" borderId="50" xfId="109" applyFont="1" applyFill="1" applyBorder="1" applyAlignment="1" applyProtection="1">
      <alignment horizontal="center" vertical="center" wrapText="1"/>
    </xf>
    <xf numFmtId="0" fontId="33" fillId="0" borderId="43" xfId="109" applyFont="1" applyFill="1" applyBorder="1" applyAlignment="1" applyProtection="1">
      <alignment horizontal="center" vertical="center" wrapText="1"/>
    </xf>
    <xf numFmtId="0" fontId="33" fillId="0" borderId="53" xfId="109" applyFont="1" applyFill="1" applyBorder="1" applyAlignment="1" applyProtection="1">
      <alignment horizontal="center" vertical="center" wrapText="1"/>
    </xf>
    <xf numFmtId="0" fontId="33" fillId="0" borderId="36" xfId="109" applyFont="1" applyFill="1" applyBorder="1" applyAlignment="1" applyProtection="1">
      <alignment horizontal="center" vertical="center" wrapText="1"/>
    </xf>
    <xf numFmtId="0" fontId="33" fillId="0" borderId="32" xfId="109" applyFont="1" applyFill="1" applyBorder="1" applyAlignment="1" applyProtection="1">
      <alignment horizontal="center" vertical="center" wrapText="1"/>
    </xf>
    <xf numFmtId="0" fontId="33" fillId="0" borderId="66" xfId="109" applyFont="1" applyFill="1" applyBorder="1" applyAlignment="1" applyProtection="1">
      <alignment horizontal="center" vertical="center" wrapText="1"/>
    </xf>
    <xf numFmtId="0" fontId="51" fillId="0" borderId="36" xfId="107" applyFont="1" applyFill="1" applyBorder="1" applyAlignment="1" applyProtection="1">
      <alignment horizontal="center" vertical="center" wrapText="1"/>
    </xf>
    <xf numFmtId="0" fontId="51" fillId="0" borderId="44" xfId="107" applyFont="1" applyFill="1" applyBorder="1" applyAlignment="1" applyProtection="1">
      <alignment horizontal="center" vertical="center" wrapText="1"/>
    </xf>
    <xf numFmtId="0" fontId="6" fillId="0" borderId="26" xfId="109" applyFont="1" applyFill="1" applyBorder="1" applyAlignment="1" applyProtection="1">
      <alignment horizontal="center" vertical="center" wrapText="1"/>
    </xf>
    <xf numFmtId="0" fontId="6" fillId="0" borderId="82" xfId="109" applyFont="1" applyFill="1" applyBorder="1" applyAlignment="1" applyProtection="1">
      <alignment horizontal="center" vertical="center" wrapText="1"/>
    </xf>
    <xf numFmtId="1" fontId="6" fillId="0" borderId="29" xfId="109" applyNumberFormat="1" applyFont="1" applyFill="1" applyBorder="1" applyAlignment="1" applyProtection="1">
      <alignment horizontal="center" vertical="center" wrapText="1"/>
    </xf>
    <xf numFmtId="1" fontId="6" fillId="0" borderId="55" xfId="109" applyNumberFormat="1" applyFont="1" applyFill="1" applyBorder="1" applyAlignment="1" applyProtection="1">
      <alignment horizontal="center" vertical="center" wrapText="1"/>
    </xf>
  </cellXfs>
  <cellStyles count="175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’E‰Ý [0.00]_Region Orders (2)" xfId="14"/>
    <cellStyle name="’E‰Ý_Region Orders (2)" xfId="15"/>
    <cellStyle name="•WŹ_Pacific Region P&amp;L" xfId="16"/>
    <cellStyle name="20 % – Zvýraznění1" xfId="17" builtinId="30" customBuiltin="1"/>
    <cellStyle name="20 % – Zvýraznění1 2" xfId="116"/>
    <cellStyle name="20 % – Zvýraznění2" xfId="18" builtinId="34" customBuiltin="1"/>
    <cellStyle name="20 % – Zvýraznění2 2" xfId="117"/>
    <cellStyle name="20 % – Zvýraznění3" xfId="19" builtinId="38" customBuiltin="1"/>
    <cellStyle name="20 % – Zvýraznění3 2" xfId="118"/>
    <cellStyle name="20 % – Zvýraznění4" xfId="20" builtinId="42" customBuiltin="1"/>
    <cellStyle name="20 % – Zvýraznění4 2" xfId="119"/>
    <cellStyle name="20 % – Zvýraznění5" xfId="21" builtinId="46" customBuiltin="1"/>
    <cellStyle name="20 % – Zvýraznění5 2" xfId="120"/>
    <cellStyle name="20 % – Zvýraznění6" xfId="22" builtinId="50" customBuiltin="1"/>
    <cellStyle name="20 % – Zvýraznění6 2" xfId="121"/>
    <cellStyle name="40 % – Zvýraznění1" xfId="23" builtinId="31" customBuiltin="1"/>
    <cellStyle name="40 % – Zvýraznění1 2" xfId="122"/>
    <cellStyle name="40 % – Zvýraznění2" xfId="24" builtinId="35" customBuiltin="1"/>
    <cellStyle name="40 % – Zvýraznění2 2" xfId="123"/>
    <cellStyle name="40 % – Zvýraznění3" xfId="25" builtinId="39" customBuiltin="1"/>
    <cellStyle name="40 % – Zvýraznění3 2" xfId="124"/>
    <cellStyle name="40 % – Zvýraznění4" xfId="26" builtinId="43" customBuiltin="1"/>
    <cellStyle name="40 % – Zvýraznění4 2" xfId="125"/>
    <cellStyle name="40 % – Zvýraznění5" xfId="27" builtinId="47" customBuiltin="1"/>
    <cellStyle name="40 % – Zvýraznění5 2" xfId="126"/>
    <cellStyle name="40 % – Zvýraznění6" xfId="28" builtinId="51" customBuiltin="1"/>
    <cellStyle name="40 % – Zvýraznění6 2" xfId="127"/>
    <cellStyle name="60 % – Zvýraznění1" xfId="29" builtinId="32" customBuiltin="1"/>
    <cellStyle name="60 % – Zvýraznění1 2" xfId="128"/>
    <cellStyle name="60 % – Zvýraznění2" xfId="30" builtinId="36" customBuiltin="1"/>
    <cellStyle name="60 % – Zvýraznění2 2" xfId="129"/>
    <cellStyle name="60 % – Zvýraznění3" xfId="31" builtinId="40" customBuiltin="1"/>
    <cellStyle name="60 % – Zvýraznění3 2" xfId="130"/>
    <cellStyle name="60 % – Zvýraznění4" xfId="32" builtinId="44" customBuiltin="1"/>
    <cellStyle name="60 % – Zvýraznění4 2" xfId="131"/>
    <cellStyle name="60 % – Zvýraznění5" xfId="33" builtinId="48" customBuiltin="1"/>
    <cellStyle name="60 % – Zvýraznění5 2" xfId="132"/>
    <cellStyle name="60 % – Zvýraznění6" xfId="34" builtinId="52" customBuiltin="1"/>
    <cellStyle name="60 % – Zvýraznění6 2" xfId="133"/>
    <cellStyle name="AdminStyle" xfId="108"/>
    <cellStyle name="args.style" xfId="35"/>
    <cellStyle name="Calc Currency (0)" xfId="36"/>
    <cellStyle name="cárkyd" xfId="37"/>
    <cellStyle name="cary" xfId="38"/>
    <cellStyle name="Celkem" xfId="39" builtinId="25" customBuiltin="1"/>
    <cellStyle name="Celkem 2" xfId="134"/>
    <cellStyle name="ColLevel_1_BE (2)" xfId="40"/>
    <cellStyle name="Comma [0]_!!!GO" xfId="41"/>
    <cellStyle name="Comma_!!!GO" xfId="42"/>
    <cellStyle name="Copied" xfId="43"/>
    <cellStyle name="Copied 2" xfId="135"/>
    <cellStyle name="COST1" xfId="44"/>
    <cellStyle name="Currency [0]_!!!GO" xfId="45"/>
    <cellStyle name="Currency_!!!GO" xfId="46"/>
    <cellStyle name="Date" xfId="47"/>
    <cellStyle name="Entered" xfId="48"/>
    <cellStyle name="Entered 2" xfId="136"/>
    <cellStyle name="Grey" xfId="49"/>
    <cellStyle name="Header1" xfId="50"/>
    <cellStyle name="Header2" xfId="51"/>
    <cellStyle name="Chybně" xfId="52" builtinId="27" customBuiltin="1"/>
    <cellStyle name="Chybně 2" xfId="137"/>
    <cellStyle name="Input [yellow]" xfId="53"/>
    <cellStyle name="Input Cells" xfId="54"/>
    <cellStyle name="Kontrolní buňka" xfId="55" builtinId="23" customBuiltin="1"/>
    <cellStyle name="Kontrolní buňka 2" xfId="138"/>
    <cellStyle name="Linked Cells" xfId="56"/>
    <cellStyle name="Milliers [0]_!!!GO" xfId="57"/>
    <cellStyle name="Milliers_!!!GO" xfId="58"/>
    <cellStyle name="Monétaire [0]_!!!GO" xfId="59"/>
    <cellStyle name="Monétaire_!!!GO" xfId="60"/>
    <cellStyle name="Nadpis 1" xfId="61" builtinId="16" customBuiltin="1"/>
    <cellStyle name="Nadpis 1 2" xfId="139"/>
    <cellStyle name="Nadpis 2" xfId="62" builtinId="17" customBuiltin="1"/>
    <cellStyle name="Nadpis 2 2" xfId="140"/>
    <cellStyle name="Nadpis 3" xfId="63" builtinId="18" customBuiltin="1"/>
    <cellStyle name="Nadpis 3 2" xfId="141"/>
    <cellStyle name="Nadpis 4" xfId="64" builtinId="19" customBuiltin="1"/>
    <cellStyle name="Nadpis 4 2" xfId="142"/>
    <cellStyle name="Název" xfId="65" builtinId="15" customBuiltin="1"/>
    <cellStyle name="Název 2" xfId="143"/>
    <cellStyle name="Neutrální" xfId="66" builtinId="28" customBuiltin="1"/>
    <cellStyle name="Neutrální 2" xfId="144"/>
    <cellStyle name="New Times Roman" xfId="67"/>
    <cellStyle name="Normal - Style1" xfId="68"/>
    <cellStyle name="normal 2" xfId="69"/>
    <cellStyle name="Normal_!!!GO" xfId="70"/>
    <cellStyle name="Normální" xfId="0" builtinId="0"/>
    <cellStyle name="Normální 2" xfId="107"/>
    <cellStyle name="normální 2 2" xfId="114"/>
    <cellStyle name="Normální 3" xfId="109"/>
    <cellStyle name="Normální 4" xfId="145"/>
    <cellStyle name="Normální 4 2" xfId="170"/>
    <cellStyle name="Normální 5" xfId="113"/>
    <cellStyle name="Normální 6" xfId="146"/>
    <cellStyle name="Normální 7" xfId="115"/>
    <cellStyle name="Normální 8" xfId="174"/>
    <cellStyle name="normální_050606 Výkaz ČEPS-SySl-final" xfId="71"/>
    <cellStyle name="normální_12-A1" xfId="72"/>
    <cellStyle name="normální_12-AI_úprava 03-06-2005" xfId="73"/>
    <cellStyle name="normální_13-A1" xfId="173"/>
    <cellStyle name="normální_13-B2abc1" xfId="74"/>
    <cellStyle name="normální_13-D31" xfId="75"/>
    <cellStyle name="normální_ERU_Vzor_regulacni vykazy_Final_Cz_081216" xfId="76"/>
    <cellStyle name="normální_List4" xfId="163"/>
    <cellStyle name="normální_List4 2" xfId="164"/>
    <cellStyle name="normální_Příloha 2_12 (11-10-11)" xfId="77"/>
    <cellStyle name="normální_REAS1_martina" xfId="78"/>
    <cellStyle name="normální_REAS1_martina 2" xfId="162"/>
    <cellStyle name="normální_REAS1_martina 2 2" xfId="166"/>
    <cellStyle name="normální_REAS1_martina 2 2 2" xfId="169"/>
    <cellStyle name="normální_regulační výkazy (A,N,B)_10601- pro vyhl" xfId="79"/>
    <cellStyle name="normální_regulační výkazy (A,N,B)_10601- pro vyhl 2" xfId="165"/>
    <cellStyle name="normální_regulační výkazy (A,N,B)_10601- pro vyhl 2 2" xfId="172"/>
    <cellStyle name="normální_regulační výkazy (A,N,B)_10601- pro vyhl 2 2 2" xfId="171"/>
    <cellStyle name="normální_regulační výkazy (A,N,B)_10601- pro vyhl 3" xfId="111"/>
    <cellStyle name="normální_regulační výkazy 21-06-01 (B-distr) 2" xfId="167"/>
    <cellStyle name="normální_Výkazy08 ČEPS" xfId="80"/>
    <cellStyle name="normální_Výkup z obnov. zdrojů" xfId="81"/>
    <cellStyle name="normální_Výkup z obnov. zdrojů 2 2" xfId="168"/>
    <cellStyle name="normální_Výkup z obnov. zdrojů 4" xfId="112"/>
    <cellStyle name="normální_Ztráty" xfId="82"/>
    <cellStyle name="O…‹aO‚e [0.00]_Region Orders (2)" xfId="83"/>
    <cellStyle name="O…‹aO‚e_Region Orders (2)" xfId="84"/>
    <cellStyle name="per.style" xfId="85"/>
    <cellStyle name="Percent [2]" xfId="86"/>
    <cellStyle name="Poznámka" xfId="87" builtinId="10" customBuiltin="1"/>
    <cellStyle name="Poznámka 2" xfId="147"/>
    <cellStyle name="pricing" xfId="88"/>
    <cellStyle name="pricing 2" xfId="148"/>
    <cellStyle name="Propojená buňka" xfId="89" builtinId="24" customBuiltin="1"/>
    <cellStyle name="Propojená buňka 2" xfId="149"/>
    <cellStyle name="PSChar" xfId="90"/>
    <cellStyle name="RevList" xfId="91"/>
    <cellStyle name="RowLevel_1_BE (2)" xfId="92"/>
    <cellStyle name="Správně" xfId="93" builtinId="26" customBuiltin="1"/>
    <cellStyle name="Správně 2" xfId="150"/>
    <cellStyle name="Styl 1" xfId="94"/>
    <cellStyle name="Subtotal" xfId="95"/>
    <cellStyle name="Text upozornění" xfId="96" builtinId="11" customBuiltin="1"/>
    <cellStyle name="Text upozornění 2" xfId="151"/>
    <cellStyle name="ÚroveňSloupce_1 2 2" xfId="110"/>
    <cellStyle name="Vstup" xfId="97" builtinId="20" customBuiltin="1"/>
    <cellStyle name="Vstup 2" xfId="152"/>
    <cellStyle name="Výpočet" xfId="98" builtinId="22" customBuiltin="1"/>
    <cellStyle name="Výpočet 2" xfId="153"/>
    <cellStyle name="Výstup" xfId="99" builtinId="21" customBuiltin="1"/>
    <cellStyle name="Výstup 2" xfId="154"/>
    <cellStyle name="Vysvětlující text" xfId="100" builtinId="53" customBuiltin="1"/>
    <cellStyle name="Vysvětlující text 2" xfId="155"/>
    <cellStyle name="Zvýraznění 1" xfId="101" builtinId="29" customBuiltin="1"/>
    <cellStyle name="Zvýraznění 1 2" xfId="156"/>
    <cellStyle name="Zvýraznění 2" xfId="102" builtinId="33" customBuiltin="1"/>
    <cellStyle name="Zvýraznění 2 2" xfId="157"/>
    <cellStyle name="Zvýraznění 3" xfId="103" builtinId="37" customBuiltin="1"/>
    <cellStyle name="Zvýraznění 3 2" xfId="158"/>
    <cellStyle name="Zvýraznění 4" xfId="104" builtinId="41" customBuiltin="1"/>
    <cellStyle name="Zvýraznění 4 2" xfId="159"/>
    <cellStyle name="Zvýraznění 5" xfId="105" builtinId="45" customBuiltin="1"/>
    <cellStyle name="Zvýraznění 5 2" xfId="160"/>
    <cellStyle name="Zvýraznění 6" xfId="106" builtinId="49" customBuiltin="1"/>
    <cellStyle name="Zvýraznění 6 2" xfId="161"/>
  </cellStyles>
  <dxfs count="4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873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849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887325" y="1714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8</xdr:row>
      <xdr:rowOff>142875</xdr:rowOff>
    </xdr:from>
    <xdr:to>
      <xdr:col>3</xdr:col>
      <xdr:colOff>85725</xdr:colOff>
      <xdr:row>10</xdr:row>
      <xdr:rowOff>19051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67075" y="1885950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3849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9</xdr:row>
      <xdr:rowOff>142875</xdr:rowOff>
    </xdr:from>
    <xdr:to>
      <xdr:col>3</xdr:col>
      <xdr:colOff>85725</xdr:colOff>
      <xdr:row>11</xdr:row>
      <xdr:rowOff>19051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3267075" y="2047875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10</xdr:row>
      <xdr:rowOff>142875</xdr:rowOff>
    </xdr:from>
    <xdr:to>
      <xdr:col>3</xdr:col>
      <xdr:colOff>85725</xdr:colOff>
      <xdr:row>12</xdr:row>
      <xdr:rowOff>19050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3267075" y="22098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11</xdr:row>
      <xdr:rowOff>142875</xdr:rowOff>
    </xdr:from>
    <xdr:to>
      <xdr:col>3</xdr:col>
      <xdr:colOff>85725</xdr:colOff>
      <xdr:row>13</xdr:row>
      <xdr:rowOff>19050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267075" y="237172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12</xdr:row>
      <xdr:rowOff>142875</xdr:rowOff>
    </xdr:from>
    <xdr:to>
      <xdr:col>3</xdr:col>
      <xdr:colOff>85725</xdr:colOff>
      <xdr:row>14</xdr:row>
      <xdr:rowOff>19051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267075" y="2533650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31750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41275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57150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31750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41275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47625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57150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1</xdr:row>
      <xdr:rowOff>11907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8411825" y="0"/>
          <a:ext cx="85725" cy="211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0639425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6394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85725</xdr:colOff>
      <xdr:row>1</xdr:row>
      <xdr:rowOff>31750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0639425" y="0"/>
          <a:ext cx="8572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41275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639425" y="0"/>
          <a:ext cx="952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85725</xdr:colOff>
      <xdr:row>1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639425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57150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06394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104775</xdr:colOff>
      <xdr:row>2</xdr:row>
      <xdr:rowOff>66675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13525500" y="161925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85725</xdr:colOff>
      <xdr:row>2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525500" y="16192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85725</xdr:colOff>
      <xdr:row>1</xdr:row>
      <xdr:rowOff>31750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95250</xdr:colOff>
      <xdr:row>1</xdr:row>
      <xdr:rowOff>41275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85725</xdr:colOff>
      <xdr:row>1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95250</xdr:colOff>
      <xdr:row>1</xdr:row>
      <xdr:rowOff>57150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85725</xdr:colOff>
      <xdr:row>1</xdr:row>
      <xdr:rowOff>31750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95250</xdr:colOff>
      <xdr:row>1</xdr:row>
      <xdr:rowOff>41275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85725</xdr:colOff>
      <xdr:row>1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95250</xdr:colOff>
      <xdr:row>1</xdr:row>
      <xdr:rowOff>57150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1076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26</xdr:row>
      <xdr:rowOff>30727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1394400" y="57073800"/>
          <a:ext cx="85725" cy="208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16</xdr:col>
      <xdr:colOff>95250</xdr:colOff>
      <xdr:row>1</xdr:row>
      <xdr:rowOff>41275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743700" y="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85725</xdr:colOff>
      <xdr:row>1</xdr:row>
      <xdr:rowOff>47625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743700" y="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95250</xdr:colOff>
      <xdr:row>1</xdr:row>
      <xdr:rowOff>57150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743700" y="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112059</xdr:colOff>
      <xdr:row>23</xdr:row>
      <xdr:rowOff>22412</xdr:rowOff>
    </xdr:from>
    <xdr:to>
      <xdr:col>15</xdr:col>
      <xdr:colOff>197784</xdr:colOff>
      <xdr:row>24</xdr:row>
      <xdr:rowOff>30727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6730383" y="3104030"/>
          <a:ext cx="85725" cy="198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85725</xdr:colOff>
      <xdr:row>23</xdr:row>
      <xdr:rowOff>708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488525" y="263366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0</xdr:rowOff>
    </xdr:from>
    <xdr:to>
      <xdr:col>17</xdr:col>
      <xdr:colOff>85725</xdr:colOff>
      <xdr:row>2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392775" y="161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104775</xdr:colOff>
      <xdr:row>1</xdr:row>
      <xdr:rowOff>66675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2925425" y="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IBM%20T41/Dokumenty/investice/Invest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inek/Desktop/OTE_F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showGridLines="0" tabSelected="1" zoomScale="85" zoomScaleNormal="85" workbookViewId="0"/>
  </sheetViews>
  <sheetFormatPr defaultColWidth="9.140625" defaultRowHeight="12.75"/>
  <cols>
    <col min="1" max="1" width="3" style="20" customWidth="1"/>
    <col min="2" max="2" width="3.5703125" style="21" bestFit="1" customWidth="1"/>
    <col min="3" max="3" width="42.42578125" style="20" bestFit="1" customWidth="1"/>
    <col min="4" max="25" width="14.42578125" style="20" customWidth="1"/>
    <col min="26" max="16384" width="9.140625" style="20"/>
  </cols>
  <sheetData>
    <row r="1" spans="1:25" ht="13.5" thickBot="1"/>
    <row r="2" spans="1:25" ht="12.75" customHeight="1" thickBot="1">
      <c r="V2" s="65" t="s">
        <v>102</v>
      </c>
      <c r="W2" s="386"/>
      <c r="X2" s="65" t="s">
        <v>73</v>
      </c>
      <c r="Y2" s="387"/>
    </row>
    <row r="3" spans="1:25" ht="15.75">
      <c r="B3" s="911" t="s">
        <v>110</v>
      </c>
      <c r="C3" s="912"/>
    </row>
    <row r="4" spans="1:25" ht="12.75" customHeight="1" thickBot="1">
      <c r="B4" s="22"/>
      <c r="C4" s="23"/>
      <c r="D4" s="23"/>
      <c r="E4" s="23"/>
      <c r="F4" s="24"/>
      <c r="G4" s="23"/>
      <c r="H4" s="23"/>
      <c r="Y4" s="66" t="s">
        <v>89</v>
      </c>
    </row>
    <row r="5" spans="1:25" s="26" customFormat="1" ht="12.75" customHeight="1">
      <c r="A5" s="25"/>
      <c r="B5" s="913" t="s">
        <v>109</v>
      </c>
      <c r="C5" s="914"/>
      <c r="D5" s="919" t="s">
        <v>91</v>
      </c>
      <c r="E5" s="919"/>
      <c r="F5" s="919"/>
      <c r="G5" s="919"/>
      <c r="H5" s="919"/>
      <c r="I5" s="919"/>
      <c r="J5" s="920" t="s">
        <v>92</v>
      </c>
      <c r="K5" s="919"/>
      <c r="L5" s="919"/>
      <c r="M5" s="921"/>
      <c r="N5" s="920" t="s">
        <v>82</v>
      </c>
      <c r="O5" s="919"/>
      <c r="P5" s="919"/>
      <c r="Q5" s="921"/>
      <c r="R5" s="920" t="s">
        <v>111</v>
      </c>
      <c r="S5" s="919"/>
      <c r="T5" s="919"/>
      <c r="U5" s="921"/>
      <c r="V5" s="920" t="s">
        <v>112</v>
      </c>
      <c r="W5" s="919"/>
      <c r="X5" s="919"/>
      <c r="Y5" s="921"/>
    </row>
    <row r="6" spans="1:25" s="26" customFormat="1" ht="12.75" customHeight="1">
      <c r="B6" s="915"/>
      <c r="C6" s="916"/>
      <c r="D6" s="922" t="s">
        <v>121</v>
      </c>
      <c r="E6" s="922"/>
      <c r="F6" s="922"/>
      <c r="G6" s="922"/>
      <c r="H6" s="922"/>
      <c r="I6" s="923"/>
      <c r="J6" s="924" t="s">
        <v>122</v>
      </c>
      <c r="K6" s="922"/>
      <c r="L6" s="922"/>
      <c r="M6" s="923"/>
      <c r="N6" s="924" t="s">
        <v>122</v>
      </c>
      <c r="O6" s="922"/>
      <c r="P6" s="922"/>
      <c r="Q6" s="923"/>
      <c r="R6" s="924" t="s">
        <v>122</v>
      </c>
      <c r="S6" s="922"/>
      <c r="T6" s="922"/>
      <c r="U6" s="923"/>
      <c r="V6" s="924" t="s">
        <v>122</v>
      </c>
      <c r="W6" s="922"/>
      <c r="X6" s="922"/>
      <c r="Y6" s="923"/>
    </row>
    <row r="7" spans="1:25" s="26" customFormat="1" ht="43.5" customHeight="1" thickBot="1">
      <c r="B7" s="917"/>
      <c r="C7" s="918"/>
      <c r="D7" s="38" t="s">
        <v>123</v>
      </c>
      <c r="E7" s="39" t="s">
        <v>124</v>
      </c>
      <c r="F7" s="39" t="s">
        <v>125</v>
      </c>
      <c r="G7" s="40" t="s">
        <v>126</v>
      </c>
      <c r="H7" s="39" t="s">
        <v>127</v>
      </c>
      <c r="I7" s="38" t="s">
        <v>128</v>
      </c>
      <c r="J7" s="41" t="s">
        <v>128</v>
      </c>
      <c r="K7" s="42" t="s">
        <v>126</v>
      </c>
      <c r="L7" s="39" t="s">
        <v>127</v>
      </c>
      <c r="M7" s="39" t="s">
        <v>129</v>
      </c>
      <c r="N7" s="41" t="s">
        <v>128</v>
      </c>
      <c r="O7" s="42" t="s">
        <v>126</v>
      </c>
      <c r="P7" s="39" t="s">
        <v>127</v>
      </c>
      <c r="Q7" s="43" t="s">
        <v>129</v>
      </c>
      <c r="R7" s="41" t="s">
        <v>128</v>
      </c>
      <c r="S7" s="42" t="s">
        <v>126</v>
      </c>
      <c r="T7" s="39" t="s">
        <v>127</v>
      </c>
      <c r="U7" s="43" t="s">
        <v>129</v>
      </c>
      <c r="V7" s="41" t="s">
        <v>128</v>
      </c>
      <c r="W7" s="42" t="s">
        <v>126</v>
      </c>
      <c r="X7" s="39" t="s">
        <v>127</v>
      </c>
      <c r="Y7" s="43" t="s">
        <v>129</v>
      </c>
    </row>
    <row r="8" spans="1:25" s="26" customFormat="1" ht="13.5" customHeight="1" thickBot="1">
      <c r="B8" s="67"/>
      <c r="C8" s="68" t="s">
        <v>74</v>
      </c>
      <c r="D8" s="69" t="s">
        <v>75</v>
      </c>
      <c r="E8" s="69" t="s">
        <v>76</v>
      </c>
      <c r="F8" s="70" t="s">
        <v>77</v>
      </c>
      <c r="G8" s="71" t="s">
        <v>78</v>
      </c>
      <c r="H8" s="72" t="s">
        <v>79</v>
      </c>
      <c r="I8" s="73" t="s">
        <v>80</v>
      </c>
      <c r="J8" s="74" t="s">
        <v>81</v>
      </c>
      <c r="K8" s="75" t="s">
        <v>82</v>
      </c>
      <c r="L8" s="72" t="s">
        <v>99</v>
      </c>
      <c r="M8" s="73" t="s">
        <v>100</v>
      </c>
      <c r="N8" s="76" t="s">
        <v>101</v>
      </c>
      <c r="O8" s="70" t="s">
        <v>103</v>
      </c>
      <c r="P8" s="77" t="s">
        <v>104</v>
      </c>
      <c r="Q8" s="78" t="s">
        <v>113</v>
      </c>
      <c r="R8" s="76" t="s">
        <v>101</v>
      </c>
      <c r="S8" s="70" t="s">
        <v>103</v>
      </c>
      <c r="T8" s="77" t="s">
        <v>104</v>
      </c>
      <c r="U8" s="78" t="s">
        <v>113</v>
      </c>
      <c r="V8" s="76" t="s">
        <v>101</v>
      </c>
      <c r="W8" s="70" t="s">
        <v>103</v>
      </c>
      <c r="X8" s="77" t="s">
        <v>104</v>
      </c>
      <c r="Y8" s="78" t="s">
        <v>113</v>
      </c>
    </row>
    <row r="9" spans="1:25" s="26" customFormat="1" ht="12.75" customHeight="1">
      <c r="B9" s="79">
        <v>1</v>
      </c>
      <c r="C9" s="27" t="s">
        <v>93</v>
      </c>
      <c r="D9" s="491"/>
      <c r="E9" s="492"/>
      <c r="F9" s="492"/>
      <c r="G9" s="492"/>
      <c r="H9" s="492"/>
      <c r="I9" s="493"/>
      <c r="J9" s="492"/>
      <c r="K9" s="492"/>
      <c r="L9" s="492"/>
      <c r="M9" s="493"/>
      <c r="N9" s="494"/>
      <c r="O9" s="492"/>
      <c r="P9" s="492"/>
      <c r="Q9" s="493"/>
      <c r="R9" s="494"/>
      <c r="S9" s="492"/>
      <c r="T9" s="492"/>
      <c r="U9" s="493"/>
      <c r="V9" s="494"/>
      <c r="W9" s="492"/>
      <c r="X9" s="492"/>
      <c r="Y9" s="493"/>
    </row>
    <row r="10" spans="1:25" s="26" customFormat="1" ht="12.75" customHeight="1">
      <c r="A10" s="20"/>
      <c r="B10" s="80">
        <f>B9+1</f>
        <v>2</v>
      </c>
      <c r="C10" s="81" t="s">
        <v>130</v>
      </c>
      <c r="D10" s="340"/>
      <c r="E10" s="341"/>
      <c r="F10" s="341"/>
      <c r="G10" s="341"/>
      <c r="H10" s="341"/>
      <c r="I10" s="495"/>
      <c r="J10" s="340"/>
      <c r="K10" s="341"/>
      <c r="L10" s="341"/>
      <c r="M10" s="495"/>
      <c r="N10" s="340"/>
      <c r="O10" s="341"/>
      <c r="P10" s="341"/>
      <c r="Q10" s="495"/>
      <c r="R10" s="340"/>
      <c r="S10" s="341"/>
      <c r="T10" s="341"/>
      <c r="U10" s="495"/>
      <c r="V10" s="340"/>
      <c r="W10" s="341"/>
      <c r="X10" s="341"/>
      <c r="Y10" s="495"/>
    </row>
    <row r="11" spans="1:25" s="26" customFormat="1" ht="12.75" customHeight="1">
      <c r="A11" s="20"/>
      <c r="B11" s="80">
        <f>B10+1</f>
        <v>3</v>
      </c>
      <c r="C11" s="116" t="s">
        <v>293</v>
      </c>
      <c r="D11" s="340"/>
      <c r="E11" s="341"/>
      <c r="F11" s="341"/>
      <c r="G11" s="341"/>
      <c r="H11" s="341"/>
      <c r="I11" s="495"/>
      <c r="J11" s="340"/>
      <c r="K11" s="341"/>
      <c r="L11" s="341"/>
      <c r="M11" s="495"/>
      <c r="N11" s="340"/>
      <c r="O11" s="341"/>
      <c r="P11" s="341"/>
      <c r="Q11" s="495"/>
      <c r="R11" s="340"/>
      <c r="S11" s="341"/>
      <c r="T11" s="341"/>
      <c r="U11" s="495"/>
      <c r="V11" s="340"/>
      <c r="W11" s="341"/>
      <c r="X11" s="341"/>
      <c r="Y11" s="495"/>
    </row>
    <row r="12" spans="1:25" s="26" customFormat="1" ht="12.75" customHeight="1">
      <c r="A12" s="20"/>
      <c r="B12" s="80">
        <f t="shared" ref="B12:B25" si="0">B11+1</f>
        <v>4</v>
      </c>
      <c r="C12" s="81" t="s">
        <v>131</v>
      </c>
      <c r="D12" s="340"/>
      <c r="E12" s="341"/>
      <c r="F12" s="341"/>
      <c r="G12" s="341"/>
      <c r="H12" s="341"/>
      <c r="I12" s="495"/>
      <c r="J12" s="340"/>
      <c r="K12" s="341"/>
      <c r="L12" s="341"/>
      <c r="M12" s="495"/>
      <c r="N12" s="340"/>
      <c r="O12" s="341"/>
      <c r="P12" s="341"/>
      <c r="Q12" s="495"/>
      <c r="R12" s="340"/>
      <c r="S12" s="341"/>
      <c r="T12" s="341"/>
      <c r="U12" s="495"/>
      <c r="V12" s="340"/>
      <c r="W12" s="341"/>
      <c r="X12" s="341"/>
      <c r="Y12" s="495"/>
    </row>
    <row r="13" spans="1:25" ht="12.75" customHeight="1">
      <c r="B13" s="80">
        <f t="shared" si="0"/>
        <v>5</v>
      </c>
      <c r="C13" s="81" t="s">
        <v>133</v>
      </c>
      <c r="D13" s="340"/>
      <c r="E13" s="341"/>
      <c r="F13" s="341"/>
      <c r="G13" s="341"/>
      <c r="H13" s="496" t="s">
        <v>2</v>
      </c>
      <c r="I13" s="497" t="s">
        <v>2</v>
      </c>
      <c r="J13" s="340"/>
      <c r="K13" s="496" t="s">
        <v>2</v>
      </c>
      <c r="L13" s="417"/>
      <c r="M13" s="497" t="s">
        <v>2</v>
      </c>
      <c r="N13" s="340"/>
      <c r="O13" s="496" t="s">
        <v>2</v>
      </c>
      <c r="P13" s="341"/>
      <c r="Q13" s="497" t="s">
        <v>2</v>
      </c>
      <c r="R13" s="340"/>
      <c r="S13" s="496" t="s">
        <v>2</v>
      </c>
      <c r="T13" s="341"/>
      <c r="U13" s="497" t="s">
        <v>2</v>
      </c>
      <c r="V13" s="340"/>
      <c r="W13" s="496" t="s">
        <v>2</v>
      </c>
      <c r="X13" s="341"/>
      <c r="Y13" s="497" t="s">
        <v>2</v>
      </c>
    </row>
    <row r="14" spans="1:25" ht="12.75" customHeight="1" thickBot="1">
      <c r="B14" s="82">
        <f t="shared" si="0"/>
        <v>6</v>
      </c>
      <c r="C14" s="83" t="s">
        <v>132</v>
      </c>
      <c r="D14" s="340"/>
      <c r="E14" s="341"/>
      <c r="F14" s="341"/>
      <c r="G14" s="341"/>
      <c r="H14" s="498" t="s">
        <v>2</v>
      </c>
      <c r="I14" s="499" t="s">
        <v>2</v>
      </c>
      <c r="J14" s="340"/>
      <c r="K14" s="498" t="s">
        <v>2</v>
      </c>
      <c r="L14" s="417"/>
      <c r="M14" s="499" t="s">
        <v>2</v>
      </c>
      <c r="N14" s="340"/>
      <c r="O14" s="498" t="s">
        <v>2</v>
      </c>
      <c r="P14" s="342"/>
      <c r="Q14" s="499" t="s">
        <v>2</v>
      </c>
      <c r="R14" s="340"/>
      <c r="S14" s="498" t="s">
        <v>2</v>
      </c>
      <c r="T14" s="342"/>
      <c r="U14" s="499" t="s">
        <v>2</v>
      </c>
      <c r="V14" s="340"/>
      <c r="W14" s="498" t="s">
        <v>2</v>
      </c>
      <c r="X14" s="342"/>
      <c r="Y14" s="499" t="s">
        <v>2</v>
      </c>
    </row>
    <row r="15" spans="1:25" ht="12.75" customHeight="1">
      <c r="B15" s="79">
        <f t="shared" si="0"/>
        <v>7</v>
      </c>
      <c r="C15" s="27" t="s">
        <v>94</v>
      </c>
      <c r="D15" s="491"/>
      <c r="E15" s="492"/>
      <c r="F15" s="492"/>
      <c r="G15" s="492"/>
      <c r="H15" s="492"/>
      <c r="I15" s="493"/>
      <c r="J15" s="494"/>
      <c r="K15" s="492"/>
      <c r="L15" s="492"/>
      <c r="M15" s="493"/>
      <c r="N15" s="494"/>
      <c r="O15" s="492"/>
      <c r="P15" s="492"/>
      <c r="Q15" s="493"/>
      <c r="R15" s="494"/>
      <c r="S15" s="492"/>
      <c r="T15" s="492"/>
      <c r="U15" s="493"/>
      <c r="V15" s="494"/>
      <c r="W15" s="492"/>
      <c r="X15" s="492"/>
      <c r="Y15" s="493"/>
    </row>
    <row r="16" spans="1:25" ht="12.75" customHeight="1">
      <c r="B16" s="80">
        <f t="shared" si="0"/>
        <v>8</v>
      </c>
      <c r="C16" s="81" t="s">
        <v>130</v>
      </c>
      <c r="D16" s="340"/>
      <c r="E16" s="341"/>
      <c r="F16" s="341"/>
      <c r="G16" s="341"/>
      <c r="H16" s="341"/>
      <c r="I16" s="495"/>
      <c r="J16" s="340"/>
      <c r="K16" s="341"/>
      <c r="L16" s="341"/>
      <c r="M16" s="495"/>
      <c r="N16" s="340"/>
      <c r="O16" s="341"/>
      <c r="P16" s="341"/>
      <c r="Q16" s="495"/>
      <c r="R16" s="340"/>
      <c r="S16" s="341"/>
      <c r="T16" s="341"/>
      <c r="U16" s="495"/>
      <c r="V16" s="340"/>
      <c r="W16" s="341"/>
      <c r="X16" s="341"/>
      <c r="Y16" s="495"/>
    </row>
    <row r="17" spans="1:25" ht="12.75" customHeight="1">
      <c r="B17" s="80">
        <f t="shared" si="0"/>
        <v>9</v>
      </c>
      <c r="C17" s="116" t="s">
        <v>294</v>
      </c>
      <c r="D17" s="340"/>
      <c r="E17" s="341"/>
      <c r="F17" s="341"/>
      <c r="G17" s="341"/>
      <c r="H17" s="341"/>
      <c r="I17" s="495"/>
      <c r="J17" s="340"/>
      <c r="K17" s="341"/>
      <c r="L17" s="341"/>
      <c r="M17" s="495"/>
      <c r="N17" s="340"/>
      <c r="O17" s="341"/>
      <c r="P17" s="341"/>
      <c r="Q17" s="495"/>
      <c r="R17" s="340"/>
      <c r="S17" s="341"/>
      <c r="T17" s="341"/>
      <c r="U17" s="495"/>
      <c r="V17" s="340"/>
      <c r="W17" s="341"/>
      <c r="X17" s="341"/>
      <c r="Y17" s="495"/>
    </row>
    <row r="18" spans="1:25" ht="12.75" customHeight="1">
      <c r="A18" s="26"/>
      <c r="B18" s="80">
        <f t="shared" si="0"/>
        <v>10</v>
      </c>
      <c r="C18" s="81" t="s">
        <v>131</v>
      </c>
      <c r="D18" s="340"/>
      <c r="E18" s="341"/>
      <c r="F18" s="341"/>
      <c r="G18" s="341"/>
      <c r="H18" s="341"/>
      <c r="I18" s="495"/>
      <c r="J18" s="340"/>
      <c r="K18" s="341"/>
      <c r="L18" s="341"/>
      <c r="M18" s="495"/>
      <c r="N18" s="340"/>
      <c r="O18" s="341"/>
      <c r="P18" s="341"/>
      <c r="Q18" s="495"/>
      <c r="R18" s="340"/>
      <c r="S18" s="341"/>
      <c r="T18" s="341"/>
      <c r="U18" s="495"/>
      <c r="V18" s="340"/>
      <c r="W18" s="341"/>
      <c r="X18" s="341"/>
      <c r="Y18" s="495"/>
    </row>
    <row r="19" spans="1:25" ht="12.75" customHeight="1">
      <c r="B19" s="80">
        <f t="shared" si="0"/>
        <v>11</v>
      </c>
      <c r="C19" s="81" t="s">
        <v>133</v>
      </c>
      <c r="D19" s="340"/>
      <c r="E19" s="341"/>
      <c r="F19" s="341"/>
      <c r="G19" s="341"/>
      <c r="H19" s="496" t="s">
        <v>2</v>
      </c>
      <c r="I19" s="497" t="s">
        <v>2</v>
      </c>
      <c r="J19" s="340"/>
      <c r="K19" s="496" t="s">
        <v>2</v>
      </c>
      <c r="L19" s="341"/>
      <c r="M19" s="497" t="s">
        <v>2</v>
      </c>
      <c r="N19" s="341"/>
      <c r="O19" s="496" t="s">
        <v>2</v>
      </c>
      <c r="P19" s="341"/>
      <c r="Q19" s="497" t="s">
        <v>2</v>
      </c>
      <c r="R19" s="340"/>
      <c r="S19" s="496" t="s">
        <v>2</v>
      </c>
      <c r="T19" s="341"/>
      <c r="U19" s="497" t="s">
        <v>2</v>
      </c>
      <c r="V19" s="340"/>
      <c r="W19" s="496" t="s">
        <v>2</v>
      </c>
      <c r="X19" s="341"/>
      <c r="Y19" s="497" t="s">
        <v>2</v>
      </c>
    </row>
    <row r="20" spans="1:25" ht="12.75" customHeight="1" thickBot="1">
      <c r="B20" s="82">
        <f t="shared" si="0"/>
        <v>12</v>
      </c>
      <c r="C20" s="83" t="s">
        <v>132</v>
      </c>
      <c r="D20" s="340"/>
      <c r="E20" s="341"/>
      <c r="F20" s="341"/>
      <c r="G20" s="341"/>
      <c r="H20" s="498" t="s">
        <v>2</v>
      </c>
      <c r="I20" s="499" t="s">
        <v>2</v>
      </c>
      <c r="J20" s="340"/>
      <c r="K20" s="498" t="s">
        <v>2</v>
      </c>
      <c r="L20" s="341"/>
      <c r="M20" s="499" t="s">
        <v>2</v>
      </c>
      <c r="N20" s="341"/>
      <c r="O20" s="498" t="s">
        <v>2</v>
      </c>
      <c r="P20" s="342"/>
      <c r="Q20" s="499" t="s">
        <v>2</v>
      </c>
      <c r="R20" s="340"/>
      <c r="S20" s="498" t="s">
        <v>2</v>
      </c>
      <c r="T20" s="342"/>
      <c r="U20" s="499" t="s">
        <v>2</v>
      </c>
      <c r="V20" s="340"/>
      <c r="W20" s="498" t="s">
        <v>2</v>
      </c>
      <c r="X20" s="342"/>
      <c r="Y20" s="499" t="s">
        <v>2</v>
      </c>
    </row>
    <row r="21" spans="1:25" ht="12.75" customHeight="1" thickBot="1">
      <c r="B21" s="68">
        <f t="shared" si="0"/>
        <v>13</v>
      </c>
      <c r="C21" s="30" t="s">
        <v>105</v>
      </c>
      <c r="D21" s="420"/>
      <c r="E21" s="418"/>
      <c r="F21" s="418"/>
      <c r="G21" s="418"/>
      <c r="H21" s="341"/>
      <c r="I21" s="500"/>
      <c r="J21" s="418"/>
      <c r="K21" s="418"/>
      <c r="L21" s="418"/>
      <c r="M21" s="501"/>
      <c r="N21" s="418"/>
      <c r="O21" s="418"/>
      <c r="P21" s="418"/>
      <c r="Q21" s="501"/>
      <c r="R21" s="418"/>
      <c r="S21" s="418"/>
      <c r="T21" s="418"/>
      <c r="U21" s="501"/>
      <c r="V21" s="418"/>
      <c r="W21" s="418"/>
      <c r="X21" s="418"/>
      <c r="Y21" s="501"/>
    </row>
    <row r="22" spans="1:25" ht="12.75" customHeight="1" thickBot="1">
      <c r="B22" s="68">
        <f t="shared" si="0"/>
        <v>14</v>
      </c>
      <c r="C22" s="84" t="s">
        <v>135</v>
      </c>
      <c r="D22" s="502"/>
      <c r="E22" s="503"/>
      <c r="F22" s="503"/>
      <c r="G22" s="503"/>
      <c r="H22" s="504" t="s">
        <v>2</v>
      </c>
      <c r="I22" s="505" t="s">
        <v>2</v>
      </c>
      <c r="J22" s="85"/>
      <c r="K22" s="86"/>
      <c r="L22" s="87"/>
      <c r="M22" s="86"/>
      <c r="N22" s="87"/>
      <c r="O22" s="86"/>
      <c r="P22" s="87"/>
      <c r="Q22" s="86"/>
      <c r="R22" s="87"/>
      <c r="S22" s="86"/>
      <c r="T22" s="87"/>
      <c r="U22" s="86"/>
      <c r="V22" s="87"/>
      <c r="W22" s="86"/>
      <c r="X22" s="87"/>
      <c r="Y22" s="86"/>
    </row>
    <row r="23" spans="1:25" ht="12.75" customHeight="1" thickBot="1">
      <c r="B23" s="88">
        <f t="shared" si="0"/>
        <v>15</v>
      </c>
      <c r="C23" s="89" t="s">
        <v>106</v>
      </c>
      <c r="D23" s="420"/>
      <c r="E23" s="418"/>
      <c r="F23" s="418"/>
      <c r="G23" s="418"/>
      <c r="H23" s="506" t="s">
        <v>2</v>
      </c>
      <c r="I23" s="507" t="s">
        <v>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ht="12.75" customHeight="1" thickBot="1">
      <c r="B24" s="90">
        <f t="shared" si="0"/>
        <v>16</v>
      </c>
      <c r="C24" s="31" t="s">
        <v>107</v>
      </c>
      <c r="D24" s="508"/>
      <c r="E24" s="503"/>
      <c r="F24" s="503"/>
      <c r="G24" s="509"/>
      <c r="H24" s="506" t="s">
        <v>2</v>
      </c>
      <c r="I24" s="507" t="s">
        <v>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ht="12.75" customHeight="1" thickBot="1">
      <c r="B25" s="68">
        <f t="shared" si="0"/>
        <v>17</v>
      </c>
      <c r="C25" s="30" t="s">
        <v>108</v>
      </c>
      <c r="D25" s="420"/>
      <c r="E25" s="418"/>
      <c r="F25" s="418"/>
      <c r="G25" s="418"/>
      <c r="H25" s="510" t="s">
        <v>2</v>
      </c>
      <c r="I25" s="511" t="s">
        <v>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ht="12.75" customHeight="1" thickBot="1">
      <c r="A26" s="26"/>
      <c r="B26" s="72"/>
      <c r="C26" s="91"/>
      <c r="D26" s="92"/>
      <c r="E26" s="93"/>
      <c r="F26" s="29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5">
      <c r="U27" s="107"/>
      <c r="V27" s="512" t="s">
        <v>83</v>
      </c>
      <c r="W27" s="513"/>
      <c r="X27" s="514" t="s">
        <v>84</v>
      </c>
      <c r="Y27" s="515"/>
    </row>
    <row r="28" spans="1:25">
      <c r="U28" s="354"/>
      <c r="V28" s="516" t="s">
        <v>202</v>
      </c>
      <c r="W28" s="517"/>
      <c r="X28" s="518" t="s">
        <v>202</v>
      </c>
      <c r="Y28" s="519"/>
    </row>
    <row r="29" spans="1:25">
      <c r="U29" s="107"/>
      <c r="V29" s="94"/>
      <c r="W29" s="95"/>
      <c r="X29" s="96"/>
      <c r="Y29" s="97"/>
    </row>
    <row r="30" spans="1:25">
      <c r="U30" s="107"/>
      <c r="V30" s="98"/>
      <c r="W30" s="99"/>
      <c r="X30" s="100"/>
      <c r="Y30" s="97"/>
    </row>
    <row r="31" spans="1:25" ht="13.5" thickBot="1">
      <c r="V31" s="101" t="s">
        <v>85</v>
      </c>
      <c r="W31" s="102"/>
      <c r="X31" s="103" t="s">
        <v>85</v>
      </c>
      <c r="Y31" s="104"/>
    </row>
    <row r="32" spans="1:25" ht="13.5" thickBot="1">
      <c r="V32" s="398" t="s">
        <v>86</v>
      </c>
      <c r="W32" s="106"/>
      <c r="X32" s="399"/>
      <c r="Y32" s="400"/>
    </row>
  </sheetData>
  <mergeCells count="12">
    <mergeCell ref="V5:Y5"/>
    <mergeCell ref="D6:I6"/>
    <mergeCell ref="J6:M6"/>
    <mergeCell ref="N6:Q6"/>
    <mergeCell ref="R6:U6"/>
    <mergeCell ref="V6:Y6"/>
    <mergeCell ref="R5:U5"/>
    <mergeCell ref="B3:C3"/>
    <mergeCell ref="B5:C7"/>
    <mergeCell ref="D5:I5"/>
    <mergeCell ref="J5:M5"/>
    <mergeCell ref="N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80"/>
  <sheetViews>
    <sheetView showGridLines="0" zoomScale="80" zoomScaleNormal="80" workbookViewId="0">
      <pane xSplit="6" ySplit="8" topLeftCell="G9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2.75"/>
  <cols>
    <col min="1" max="1" width="4" style="115" customWidth="1"/>
    <col min="2" max="2" width="12.42578125" style="115" customWidth="1"/>
    <col min="3" max="3" width="12.5703125" style="115" customWidth="1"/>
    <col min="4" max="6" width="15.85546875" style="115" customWidth="1"/>
    <col min="7" max="7" width="35.28515625" style="115" customWidth="1"/>
    <col min="8" max="8" width="16.140625" style="115" customWidth="1"/>
    <col min="9" max="9" width="18.7109375" style="115" customWidth="1"/>
    <col min="10" max="10" width="17.140625" style="115" customWidth="1"/>
    <col min="11" max="11" width="16.28515625" style="115" customWidth="1"/>
    <col min="12" max="12" width="14.28515625" style="115" customWidth="1"/>
    <col min="13" max="14" width="6" customWidth="1"/>
    <col min="15" max="15" width="7.42578125" customWidth="1"/>
    <col min="16" max="16" width="8.5703125" customWidth="1"/>
    <col min="17" max="17" width="10.7109375" customWidth="1"/>
    <col min="18" max="18" width="13.7109375" customWidth="1"/>
    <col min="19" max="19" width="117.28515625" customWidth="1"/>
    <col min="20" max="20" width="3.85546875" customWidth="1"/>
    <col min="21" max="22" width="9.28515625" customWidth="1"/>
    <col min="23" max="23" width="7.140625" customWidth="1"/>
    <col min="24" max="24" width="5.85546875" customWidth="1"/>
    <col min="25" max="25" width="29.7109375" style="62" customWidth="1"/>
    <col min="26" max="26" width="10.7109375" style="62" customWidth="1"/>
    <col min="27" max="27" width="14.85546875" style="172" customWidth="1"/>
    <col min="28" max="28" width="10.7109375" style="172" customWidth="1"/>
    <col min="29" max="29" width="13.85546875" style="62" customWidth="1"/>
    <col min="30" max="32" width="14.28515625" customWidth="1"/>
    <col min="33" max="33" width="15.85546875" customWidth="1"/>
    <col min="34" max="34" width="153.85546875" bestFit="1" customWidth="1"/>
    <col min="35" max="35" width="11" customWidth="1"/>
    <col min="37" max="16384" width="9.140625" style="62"/>
  </cols>
  <sheetData>
    <row r="1" spans="2:36" ht="15.75" customHeight="1" thickBot="1">
      <c r="Z1" s="570"/>
      <c r="AA1" s="570"/>
      <c r="AB1" s="570"/>
      <c r="AC1" s="570"/>
    </row>
    <row r="2" spans="2:36" ht="13.5" thickBot="1">
      <c r="H2" s="304" t="s">
        <v>102</v>
      </c>
      <c r="I2" s="413"/>
      <c r="J2" s="304" t="s">
        <v>73</v>
      </c>
      <c r="K2" s="385"/>
      <c r="Z2" s="570"/>
      <c r="AA2" s="570"/>
      <c r="AB2" s="570"/>
      <c r="AC2" s="570"/>
    </row>
    <row r="3" spans="2:36" ht="16.5" customHeight="1">
      <c r="B3" s="1080" t="s">
        <v>192</v>
      </c>
      <c r="C3" s="1080"/>
      <c r="D3" s="1080"/>
      <c r="E3" s="1080"/>
      <c r="F3" s="1080"/>
      <c r="G3" s="1080"/>
      <c r="H3" s="1080"/>
      <c r="I3" s="1080"/>
      <c r="J3" s="1080"/>
      <c r="K3" s="1080"/>
      <c r="L3" s="247"/>
      <c r="Z3" s="570"/>
      <c r="AA3" s="570"/>
      <c r="AB3" s="570"/>
      <c r="AC3" s="570"/>
    </row>
    <row r="4" spans="2:36" ht="15.75" customHeight="1" thickBot="1">
      <c r="Z4" s="570"/>
      <c r="AA4" s="570"/>
      <c r="AB4" s="570"/>
      <c r="AC4" s="570"/>
    </row>
    <row r="5" spans="2:36" ht="27" customHeight="1">
      <c r="B5" s="1042" t="s">
        <v>166</v>
      </c>
      <c r="C5" s="1081" t="s">
        <v>297</v>
      </c>
      <c r="D5" s="1037" t="s">
        <v>203</v>
      </c>
      <c r="E5" s="1045" t="s">
        <v>168</v>
      </c>
      <c r="F5" s="1048" t="s">
        <v>208</v>
      </c>
      <c r="G5" s="1077" t="s">
        <v>178</v>
      </c>
      <c r="H5" s="1045" t="s">
        <v>175</v>
      </c>
      <c r="I5" s="305" t="s">
        <v>179</v>
      </c>
      <c r="J5" s="1084" t="s">
        <v>176</v>
      </c>
      <c r="K5" s="1085"/>
      <c r="L5" s="63"/>
      <c r="Z5" s="570"/>
      <c r="AA5" s="570"/>
      <c r="AB5" s="570"/>
      <c r="AC5" s="570"/>
    </row>
    <row r="6" spans="2:36" ht="13.5" customHeight="1">
      <c r="B6" s="1043"/>
      <c r="C6" s="1082"/>
      <c r="D6" s="1038"/>
      <c r="E6" s="1046"/>
      <c r="F6" s="1049"/>
      <c r="G6" s="1078"/>
      <c r="H6" s="1046"/>
      <c r="I6" s="307" t="s">
        <v>121</v>
      </c>
      <c r="J6" s="308" t="s">
        <v>121</v>
      </c>
      <c r="K6" s="309" t="s">
        <v>122</v>
      </c>
      <c r="L6" s="62"/>
      <c r="Y6" s="306"/>
      <c r="Z6" s="570"/>
      <c r="AA6" s="570"/>
      <c r="AB6" s="570"/>
      <c r="AC6" s="570"/>
    </row>
    <row r="7" spans="2:36" ht="12.75" customHeight="1" thickBot="1">
      <c r="B7" s="1044"/>
      <c r="C7" s="1083"/>
      <c r="D7" s="1039"/>
      <c r="E7" s="1047"/>
      <c r="F7" s="1050"/>
      <c r="G7" s="1079"/>
      <c r="H7" s="1047"/>
      <c r="I7" s="310" t="s">
        <v>91</v>
      </c>
      <c r="J7" s="311" t="s">
        <v>91</v>
      </c>
      <c r="K7" s="312" t="s">
        <v>82</v>
      </c>
      <c r="L7" s="62"/>
      <c r="Y7" s="306"/>
      <c r="Z7" s="306"/>
      <c r="AA7" s="306"/>
      <c r="AB7" s="306"/>
      <c r="AC7" s="306"/>
    </row>
    <row r="8" spans="2:36" s="115" customFormat="1" ht="13.5" thickBot="1">
      <c r="B8" s="878" t="s">
        <v>74</v>
      </c>
      <c r="C8" s="879" t="s">
        <v>75</v>
      </c>
      <c r="D8" s="880" t="s">
        <v>76</v>
      </c>
      <c r="E8" s="889" t="s">
        <v>77</v>
      </c>
      <c r="F8" s="878" t="s">
        <v>78</v>
      </c>
      <c r="G8" s="879" t="s">
        <v>79</v>
      </c>
      <c r="H8" s="885" t="s">
        <v>80</v>
      </c>
      <c r="I8" s="882" t="s">
        <v>81</v>
      </c>
      <c r="J8" s="886" t="s">
        <v>82</v>
      </c>
      <c r="K8" s="885" t="s">
        <v>99</v>
      </c>
      <c r="L8" s="257"/>
      <c r="M8"/>
      <c r="N8"/>
      <c r="O8"/>
      <c r="P8"/>
      <c r="Q8"/>
      <c r="R8"/>
      <c r="S8"/>
      <c r="T8"/>
      <c r="U8"/>
      <c r="V8"/>
      <c r="W8"/>
      <c r="X8"/>
      <c r="AC8" s="313"/>
      <c r="AD8"/>
      <c r="AE8"/>
      <c r="AF8"/>
      <c r="AG8"/>
      <c r="AH8"/>
      <c r="AI8"/>
      <c r="AJ8"/>
    </row>
    <row r="9" spans="2:36" ht="12.75" customHeight="1">
      <c r="B9" s="314"/>
      <c r="C9" s="315"/>
      <c r="D9" s="356"/>
      <c r="E9" s="316"/>
      <c r="F9" s="317"/>
      <c r="G9" s="411"/>
      <c r="H9" s="319"/>
      <c r="I9" s="320"/>
      <c r="J9" s="321"/>
      <c r="K9" s="322"/>
      <c r="L9" s="323"/>
      <c r="Y9" s="115"/>
      <c r="Z9" s="357" t="s">
        <v>83</v>
      </c>
      <c r="AA9" s="358"/>
      <c r="AB9" s="359" t="s">
        <v>84</v>
      </c>
      <c r="AC9" s="360"/>
    </row>
    <row r="10" spans="2:36" ht="12.75" customHeight="1">
      <c r="B10" s="314"/>
      <c r="C10" s="272"/>
      <c r="D10" s="361"/>
      <c r="E10" s="318"/>
      <c r="F10" s="317"/>
      <c r="G10" s="412"/>
      <c r="H10" s="319"/>
      <c r="I10" s="320"/>
      <c r="J10" s="321"/>
      <c r="K10" s="322"/>
      <c r="L10" s="323"/>
      <c r="Z10" s="362" t="s">
        <v>204</v>
      </c>
      <c r="AA10" s="363"/>
      <c r="AB10" s="364" t="s">
        <v>204</v>
      </c>
      <c r="AC10" s="365"/>
    </row>
    <row r="11" spans="2:36" ht="12.75" customHeight="1">
      <c r="B11" s="314"/>
      <c r="C11" s="272"/>
      <c r="D11" s="361"/>
      <c r="E11" s="318"/>
      <c r="F11" s="317"/>
      <c r="G11" s="412"/>
      <c r="H11" s="319"/>
      <c r="I11" s="320"/>
      <c r="J11" s="321"/>
      <c r="K11" s="322"/>
      <c r="L11" s="323"/>
      <c r="Z11" s="94" t="s">
        <v>211</v>
      </c>
      <c r="AA11" s="366"/>
      <c r="AB11" s="96" t="s">
        <v>209</v>
      </c>
      <c r="AC11" s="368"/>
    </row>
    <row r="12" spans="2:36" ht="12.75" customHeight="1">
      <c r="B12" s="314"/>
      <c r="C12" s="272"/>
      <c r="D12" s="361"/>
      <c r="E12" s="318"/>
      <c r="F12" s="317"/>
      <c r="G12" s="412"/>
      <c r="H12" s="319"/>
      <c r="I12" s="320"/>
      <c r="J12" s="321"/>
      <c r="K12" s="322"/>
      <c r="L12" s="323"/>
      <c r="Z12" s="432" t="s">
        <v>212</v>
      </c>
      <c r="AA12" s="366"/>
      <c r="AB12" s="433" t="s">
        <v>213</v>
      </c>
      <c r="AC12" s="368"/>
    </row>
    <row r="13" spans="2:36" ht="12.75" customHeight="1" thickBot="1">
      <c r="B13" s="314"/>
      <c r="C13" s="272"/>
      <c r="D13" s="361"/>
      <c r="E13" s="318"/>
      <c r="F13" s="317"/>
      <c r="G13" s="412"/>
      <c r="H13" s="319"/>
      <c r="I13" s="320"/>
      <c r="J13" s="321"/>
      <c r="K13" s="322"/>
      <c r="L13" s="323"/>
      <c r="Z13" s="369" t="s">
        <v>85</v>
      </c>
      <c r="AA13" s="370"/>
      <c r="AB13" s="371" t="s">
        <v>85</v>
      </c>
      <c r="AC13" s="372"/>
    </row>
    <row r="14" spans="2:36" ht="12.75" customHeight="1" thickBot="1">
      <c r="B14" s="314"/>
      <c r="C14" s="272"/>
      <c r="D14" s="361"/>
      <c r="E14" s="318"/>
      <c r="F14" s="317"/>
      <c r="G14" s="412"/>
      <c r="H14" s="319"/>
      <c r="I14" s="320"/>
      <c r="J14" s="321"/>
      <c r="K14" s="322"/>
      <c r="L14" s="323"/>
      <c r="Z14" s="415" t="s">
        <v>86</v>
      </c>
      <c r="AA14" s="373">
        <v>41758</v>
      </c>
      <c r="AB14" s="416"/>
      <c r="AC14" s="367"/>
    </row>
    <row r="15" spans="2:36" ht="12.75" customHeight="1">
      <c r="B15" s="314"/>
      <c r="C15" s="272"/>
      <c r="D15" s="361"/>
      <c r="E15" s="318"/>
      <c r="F15" s="317"/>
      <c r="G15" s="412"/>
      <c r="H15" s="319"/>
      <c r="I15" s="320"/>
      <c r="J15" s="321"/>
      <c r="K15" s="322"/>
      <c r="L15" s="323"/>
      <c r="AA15" s="62"/>
      <c r="AB15" s="62"/>
    </row>
    <row r="16" spans="2:36" ht="12.75" customHeight="1">
      <c r="B16" s="314"/>
      <c r="C16" s="272"/>
      <c r="D16" s="361"/>
      <c r="E16" s="318"/>
      <c r="F16" s="317"/>
      <c r="G16" s="412"/>
      <c r="H16" s="319"/>
      <c r="I16" s="320"/>
      <c r="J16" s="321"/>
      <c r="K16" s="322"/>
      <c r="L16" s="323"/>
      <c r="AA16" s="62"/>
      <c r="AB16" s="62"/>
    </row>
    <row r="17" spans="2:36" ht="12.75" customHeight="1">
      <c r="B17" s="314"/>
      <c r="C17" s="272"/>
      <c r="D17" s="361"/>
      <c r="E17" s="318"/>
      <c r="F17" s="317"/>
      <c r="G17" s="412"/>
      <c r="H17" s="319"/>
      <c r="I17" s="320"/>
      <c r="J17" s="321"/>
      <c r="K17" s="322"/>
      <c r="L17" s="323"/>
      <c r="AA17" s="62"/>
      <c r="AB17" s="62"/>
    </row>
    <row r="18" spans="2:36" s="115" customFormat="1" ht="12.75" customHeight="1">
      <c r="B18" s="314"/>
      <c r="C18" s="272"/>
      <c r="D18" s="361"/>
      <c r="E18" s="318"/>
      <c r="F18" s="317"/>
      <c r="G18" s="412"/>
      <c r="H18" s="319"/>
      <c r="I18" s="320"/>
      <c r="J18" s="321"/>
      <c r="K18" s="322"/>
      <c r="L18" s="374"/>
      <c r="M18"/>
      <c r="N18"/>
      <c r="O18"/>
      <c r="P18"/>
      <c r="Q18"/>
      <c r="R18"/>
      <c r="S18"/>
      <c r="T18"/>
      <c r="U18"/>
      <c r="V18"/>
      <c r="W18"/>
      <c r="X18"/>
      <c r="AD18"/>
      <c r="AE18"/>
      <c r="AF18"/>
      <c r="AG18"/>
      <c r="AH18"/>
      <c r="AI18"/>
      <c r="AJ18"/>
    </row>
    <row r="19" spans="2:36" ht="24.75" customHeight="1">
      <c r="B19" s="811"/>
      <c r="C19" s="890"/>
      <c r="D19" s="890"/>
      <c r="E19" s="890"/>
      <c r="F19" s="890"/>
      <c r="G19" s="890"/>
      <c r="H19" s="890"/>
      <c r="I19" s="890"/>
      <c r="J19" s="890"/>
      <c r="K19" s="812"/>
      <c r="L19" s="323"/>
      <c r="AA19" s="62"/>
      <c r="AB19" s="62"/>
    </row>
    <row r="20" spans="2:36" ht="12.75" customHeight="1">
      <c r="B20"/>
      <c r="C20"/>
      <c r="D20"/>
      <c r="E20"/>
      <c r="F20"/>
      <c r="G20"/>
      <c r="H20"/>
      <c r="I20"/>
      <c r="J20"/>
      <c r="K20"/>
      <c r="L20" s="323"/>
      <c r="AA20" s="62"/>
      <c r="AB20" s="62"/>
    </row>
    <row r="21" spans="2:36">
      <c r="B21"/>
      <c r="C21"/>
      <c r="D21"/>
      <c r="E21"/>
      <c r="F21"/>
      <c r="G21"/>
      <c r="H21"/>
      <c r="I21"/>
      <c r="J21"/>
      <c r="K21"/>
      <c r="L21" s="323"/>
      <c r="AA21" s="62"/>
      <c r="AB21" s="246"/>
      <c r="AC21" s="246"/>
    </row>
    <row r="22" spans="2:36">
      <c r="B22"/>
      <c r="C22"/>
      <c r="D22"/>
      <c r="E22"/>
      <c r="F22"/>
      <c r="G22"/>
      <c r="H22"/>
      <c r="I22"/>
      <c r="J22"/>
      <c r="K22"/>
      <c r="L22" s="323"/>
      <c r="AA22" s="62"/>
      <c r="AB22" s="246"/>
      <c r="AC22" s="246"/>
    </row>
    <row r="23" spans="2:36">
      <c r="B23"/>
      <c r="C23"/>
      <c r="D23"/>
      <c r="E23"/>
      <c r="F23"/>
      <c r="G23"/>
      <c r="H23"/>
      <c r="I23"/>
      <c r="J23"/>
      <c r="K23"/>
      <c r="L23" s="323"/>
      <c r="AA23" s="62"/>
      <c r="AB23" s="246"/>
      <c r="AC23" s="246"/>
    </row>
    <row r="24" spans="2:36">
      <c r="B24"/>
      <c r="C24"/>
      <c r="D24"/>
      <c r="E24"/>
      <c r="F24"/>
      <c r="G24"/>
      <c r="H24"/>
      <c r="I24"/>
      <c r="J24"/>
      <c r="K24"/>
      <c r="L24" s="323"/>
      <c r="AA24" s="62"/>
      <c r="AB24" s="246"/>
      <c r="AC24" s="246"/>
    </row>
    <row r="25" spans="2:36" ht="13.5" thickBot="1">
      <c r="B25"/>
      <c r="C25"/>
      <c r="D25"/>
      <c r="E25"/>
      <c r="F25"/>
      <c r="G25"/>
      <c r="H25"/>
      <c r="I25"/>
      <c r="J25"/>
      <c r="K25"/>
      <c r="L25" s="323"/>
      <c r="AA25" s="62"/>
      <c r="AB25" s="246"/>
      <c r="AC25" s="246"/>
    </row>
    <row r="26" spans="2:36">
      <c r="B26"/>
      <c r="C26"/>
      <c r="D26"/>
      <c r="E26"/>
      <c r="F26"/>
      <c r="G26"/>
      <c r="H26" s="512" t="s">
        <v>83</v>
      </c>
      <c r="I26" s="513"/>
      <c r="J26" s="514" t="s">
        <v>84</v>
      </c>
      <c r="K26" s="515"/>
      <c r="L26" s="323"/>
      <c r="AA26" s="62"/>
      <c r="AB26" s="246"/>
      <c r="AC26" s="246"/>
    </row>
    <row r="27" spans="2:36">
      <c r="B27"/>
      <c r="C27"/>
      <c r="D27"/>
      <c r="E27"/>
      <c r="F27"/>
      <c r="G27"/>
      <c r="H27" s="516" t="s">
        <v>202</v>
      </c>
      <c r="I27" s="517"/>
      <c r="J27" s="518" t="s">
        <v>202</v>
      </c>
      <c r="K27" s="519"/>
      <c r="L27" s="323"/>
      <c r="AA27" s="62"/>
      <c r="AB27" s="246"/>
      <c r="AC27" s="246"/>
    </row>
    <row r="28" spans="2:36">
      <c r="B28"/>
      <c r="C28"/>
      <c r="D28"/>
      <c r="E28"/>
      <c r="F28"/>
      <c r="G28"/>
      <c r="H28" s="94"/>
      <c r="I28" s="95"/>
      <c r="J28" s="96"/>
      <c r="K28" s="97"/>
      <c r="L28" s="323"/>
      <c r="AA28" s="62"/>
      <c r="AB28" s="246"/>
      <c r="AC28" s="246"/>
    </row>
    <row r="29" spans="2:36">
      <c r="B29"/>
      <c r="C29"/>
      <c r="D29"/>
      <c r="E29"/>
      <c r="F29"/>
      <c r="G29"/>
      <c r="H29" s="569"/>
      <c r="I29" s="99"/>
      <c r="J29" s="433"/>
      <c r="K29" s="97"/>
      <c r="L29" s="323"/>
      <c r="AA29" s="62"/>
      <c r="AB29" s="246"/>
      <c r="AC29" s="246"/>
    </row>
    <row r="30" spans="2:36" ht="13.5" thickBot="1">
      <c r="B30"/>
      <c r="C30"/>
      <c r="D30"/>
      <c r="E30"/>
      <c r="F30"/>
      <c r="G30"/>
      <c r="H30" s="101" t="s">
        <v>85</v>
      </c>
      <c r="I30" s="102"/>
      <c r="J30" s="103" t="s">
        <v>85</v>
      </c>
      <c r="K30" s="104"/>
      <c r="L30" s="323"/>
      <c r="AA30" s="62"/>
      <c r="AB30" s="246"/>
      <c r="AC30" s="246"/>
    </row>
    <row r="31" spans="2:36" ht="13.5" thickBot="1">
      <c r="B31"/>
      <c r="C31"/>
      <c r="D31"/>
      <c r="E31"/>
      <c r="F31"/>
      <c r="G31"/>
      <c r="H31" s="398" t="s">
        <v>86</v>
      </c>
      <c r="I31" s="373"/>
      <c r="J31" s="399"/>
      <c r="K31" s="400"/>
      <c r="L31" s="323"/>
      <c r="AA31" s="62"/>
      <c r="AB31" s="246"/>
      <c r="AC31" s="246"/>
    </row>
    <row r="32" spans="2:36">
      <c r="B32"/>
      <c r="C32"/>
      <c r="D32"/>
      <c r="E32"/>
      <c r="F32"/>
      <c r="G32"/>
      <c r="H32"/>
      <c r="I32"/>
      <c r="J32"/>
      <c r="K32"/>
      <c r="L32" s="323"/>
      <c r="AA32" s="62"/>
      <c r="AB32" s="246"/>
      <c r="AC32" s="246"/>
    </row>
    <row r="33" spans="2:36">
      <c r="B33"/>
      <c r="C33"/>
      <c r="D33"/>
      <c r="E33"/>
      <c r="F33"/>
      <c r="G33"/>
      <c r="H33"/>
      <c r="I33"/>
      <c r="J33"/>
      <c r="K33"/>
      <c r="L33" s="323"/>
      <c r="AA33" s="62"/>
      <c r="AB33" s="246"/>
      <c r="AC33" s="246"/>
    </row>
    <row r="34" spans="2:36">
      <c r="B34"/>
      <c r="C34"/>
      <c r="D34"/>
      <c r="E34"/>
      <c r="F34"/>
      <c r="G34"/>
      <c r="H34"/>
      <c r="I34"/>
      <c r="J34"/>
      <c r="K34"/>
      <c r="L34" s="323"/>
      <c r="AA34" s="62"/>
      <c r="AB34" s="246"/>
      <c r="AC34" s="246"/>
    </row>
    <row r="35" spans="2:36">
      <c r="B35"/>
      <c r="C35"/>
      <c r="D35"/>
      <c r="E35"/>
      <c r="F35"/>
      <c r="G35"/>
      <c r="H35"/>
      <c r="I35"/>
      <c r="J35"/>
      <c r="K35"/>
      <c r="L35" s="323"/>
      <c r="AA35" s="62"/>
      <c r="AB35" s="246"/>
      <c r="AC35" s="246"/>
    </row>
    <row r="36" spans="2:36">
      <c r="B36"/>
      <c r="C36"/>
      <c r="D36"/>
      <c r="E36"/>
      <c r="F36"/>
      <c r="G36"/>
      <c r="H36"/>
      <c r="I36"/>
      <c r="J36"/>
      <c r="K36"/>
      <c r="L36" s="323"/>
      <c r="AA36" s="62"/>
      <c r="AB36" s="246"/>
      <c r="AC36" s="246"/>
    </row>
    <row r="37" spans="2:36">
      <c r="B37"/>
      <c r="C37"/>
      <c r="D37"/>
      <c r="E37"/>
      <c r="F37"/>
      <c r="G37"/>
      <c r="H37"/>
      <c r="I37"/>
      <c r="J37"/>
      <c r="K37"/>
      <c r="L37" s="323"/>
      <c r="AA37" s="62"/>
      <c r="AB37" s="246"/>
      <c r="AC37" s="246"/>
    </row>
    <row r="38" spans="2:36">
      <c r="B38"/>
      <c r="C38"/>
      <c r="D38"/>
      <c r="E38"/>
      <c r="F38"/>
      <c r="G38"/>
      <c r="H38"/>
      <c r="I38"/>
      <c r="J38"/>
      <c r="K38"/>
      <c r="L38" s="323"/>
      <c r="AA38" s="62"/>
      <c r="AB38" s="246"/>
      <c r="AC38" s="246"/>
    </row>
    <row r="39" spans="2:36">
      <c r="B39"/>
      <c r="C39"/>
      <c r="D39"/>
      <c r="E39"/>
      <c r="F39"/>
      <c r="G39"/>
      <c r="H39"/>
      <c r="I39"/>
      <c r="J39"/>
      <c r="K39"/>
      <c r="L39" s="323"/>
      <c r="AA39" s="62"/>
      <c r="AB39" s="246"/>
      <c r="AC39" s="246"/>
    </row>
    <row r="40" spans="2:36">
      <c r="B40"/>
      <c r="C40"/>
      <c r="D40"/>
      <c r="E40"/>
      <c r="F40"/>
      <c r="G40"/>
      <c r="H40"/>
      <c r="I40"/>
      <c r="J40"/>
      <c r="K40"/>
      <c r="L40" s="323"/>
      <c r="AA40" s="62"/>
      <c r="AB40" s="246"/>
      <c r="AC40" s="246"/>
    </row>
    <row r="41" spans="2:36">
      <c r="B41"/>
      <c r="C41"/>
      <c r="D41"/>
      <c r="E41"/>
      <c r="F41"/>
      <c r="G41"/>
      <c r="H41"/>
      <c r="I41"/>
      <c r="J41"/>
      <c r="K41"/>
      <c r="L41" s="323"/>
      <c r="AA41" s="62"/>
      <c r="AB41" s="246"/>
      <c r="AC41" s="246"/>
    </row>
    <row r="42" spans="2:36" s="115" customFormat="1">
      <c r="B42"/>
      <c r="C42"/>
      <c r="D42"/>
      <c r="E42"/>
      <c r="F42"/>
      <c r="G42"/>
      <c r="H42"/>
      <c r="I42"/>
      <c r="J42"/>
      <c r="K42"/>
      <c r="L42" s="374"/>
      <c r="M42"/>
      <c r="N42"/>
      <c r="O42"/>
      <c r="P42"/>
      <c r="Q42"/>
      <c r="R42"/>
      <c r="S42"/>
      <c r="T42"/>
      <c r="U42"/>
      <c r="V42"/>
      <c r="W42"/>
      <c r="X42"/>
      <c r="AB42" s="268"/>
      <c r="AC42" s="268"/>
      <c r="AD42"/>
      <c r="AE42"/>
      <c r="AF42"/>
      <c r="AG42"/>
      <c r="AH42"/>
      <c r="AI42"/>
      <c r="AJ42"/>
    </row>
    <row r="43" spans="2:36">
      <c r="B43"/>
      <c r="C43"/>
      <c r="D43"/>
      <c r="E43"/>
      <c r="F43"/>
      <c r="G43"/>
      <c r="H43"/>
      <c r="I43"/>
      <c r="J43"/>
      <c r="K43"/>
      <c r="L43" s="323"/>
      <c r="AA43" s="62"/>
      <c r="AB43" s="246"/>
      <c r="AC43" s="246"/>
    </row>
    <row r="44" spans="2:36">
      <c r="B44"/>
      <c r="C44"/>
      <c r="D44"/>
      <c r="E44"/>
      <c r="F44"/>
      <c r="G44"/>
      <c r="H44"/>
      <c r="I44"/>
      <c r="J44"/>
      <c r="K44"/>
      <c r="L44" s="323"/>
      <c r="AA44" s="62"/>
      <c r="AB44" s="246"/>
      <c r="AC44" s="246"/>
    </row>
    <row r="45" spans="2:36">
      <c r="B45"/>
      <c r="C45"/>
      <c r="D45"/>
      <c r="E45"/>
      <c r="F45"/>
      <c r="G45"/>
      <c r="H45"/>
      <c r="I45"/>
      <c r="J45"/>
      <c r="K45"/>
      <c r="L45" s="323"/>
      <c r="AA45" s="62"/>
      <c r="AB45" s="246"/>
      <c r="AC45" s="246"/>
    </row>
    <row r="46" spans="2:36">
      <c r="B46"/>
      <c r="C46"/>
      <c r="D46"/>
      <c r="E46"/>
      <c r="F46"/>
      <c r="G46"/>
      <c r="H46"/>
      <c r="I46"/>
      <c r="J46"/>
      <c r="K46"/>
      <c r="L46" s="323"/>
      <c r="AA46" s="62"/>
      <c r="AB46" s="246"/>
      <c r="AC46" s="246"/>
    </row>
    <row r="47" spans="2:36">
      <c r="B47"/>
      <c r="C47"/>
      <c r="D47"/>
      <c r="E47"/>
      <c r="F47"/>
      <c r="G47"/>
      <c r="H47"/>
      <c r="I47"/>
      <c r="J47"/>
      <c r="K47"/>
      <c r="L47" s="323"/>
      <c r="AA47" s="62"/>
      <c r="AB47" s="246"/>
      <c r="AC47" s="246"/>
    </row>
    <row r="48" spans="2:36">
      <c r="B48"/>
      <c r="C48"/>
      <c r="D48"/>
      <c r="E48"/>
      <c r="F48"/>
      <c r="G48"/>
      <c r="H48"/>
      <c r="I48"/>
      <c r="J48"/>
      <c r="K48"/>
      <c r="L48" s="323"/>
      <c r="AA48" s="62"/>
      <c r="AB48" s="246"/>
      <c r="AC48" s="246"/>
    </row>
    <row r="49" spans="2:29">
      <c r="B49"/>
      <c r="C49"/>
      <c r="D49"/>
      <c r="E49"/>
      <c r="F49"/>
      <c r="G49"/>
      <c r="H49"/>
      <c r="I49"/>
      <c r="J49"/>
      <c r="K49"/>
      <c r="L49" s="323"/>
      <c r="AA49" s="62"/>
      <c r="AB49" s="246"/>
      <c r="AC49" s="246"/>
    </row>
    <row r="50" spans="2:29">
      <c r="B50"/>
      <c r="C50"/>
      <c r="D50"/>
      <c r="E50"/>
      <c r="F50"/>
      <c r="G50"/>
      <c r="H50"/>
      <c r="I50"/>
      <c r="J50"/>
      <c r="K50"/>
      <c r="L50" s="323"/>
      <c r="AA50" s="62"/>
      <c r="AB50" s="246"/>
      <c r="AC50" s="246"/>
    </row>
    <row r="51" spans="2:29">
      <c r="B51"/>
      <c r="C51"/>
      <c r="D51"/>
      <c r="E51"/>
      <c r="F51"/>
      <c r="G51"/>
      <c r="H51"/>
      <c r="I51"/>
      <c r="J51"/>
      <c r="K51"/>
      <c r="L51" s="323"/>
      <c r="AA51" s="62"/>
      <c r="AB51" s="246"/>
      <c r="AC51" s="246"/>
    </row>
    <row r="52" spans="2:29">
      <c r="B52"/>
      <c r="C52"/>
      <c r="D52"/>
      <c r="E52"/>
      <c r="F52"/>
      <c r="G52"/>
      <c r="H52"/>
      <c r="I52"/>
      <c r="J52"/>
      <c r="K52"/>
      <c r="L52" s="323"/>
      <c r="AA52" s="62"/>
      <c r="AB52" s="246"/>
      <c r="AC52" s="246"/>
    </row>
    <row r="53" spans="2:29">
      <c r="B53"/>
      <c r="C53"/>
      <c r="D53"/>
      <c r="E53"/>
      <c r="F53"/>
      <c r="G53"/>
      <c r="H53"/>
      <c r="I53"/>
      <c r="J53"/>
      <c r="K53"/>
      <c r="L53" s="323"/>
      <c r="AA53" s="62"/>
      <c r="AB53" s="246"/>
      <c r="AC53" s="246"/>
    </row>
    <row r="54" spans="2:29">
      <c r="B54"/>
      <c r="C54"/>
      <c r="D54"/>
      <c r="E54"/>
      <c r="F54"/>
      <c r="G54"/>
      <c r="H54"/>
      <c r="I54"/>
      <c r="J54"/>
      <c r="K54"/>
      <c r="L54" s="323"/>
      <c r="AA54" s="62"/>
      <c r="AB54" s="246"/>
      <c r="AC54" s="246"/>
    </row>
    <row r="55" spans="2:29">
      <c r="B55"/>
      <c r="C55"/>
      <c r="D55"/>
      <c r="E55"/>
      <c r="F55"/>
      <c r="G55"/>
      <c r="H55"/>
      <c r="I55"/>
      <c r="J55"/>
      <c r="K55"/>
      <c r="L55" s="323"/>
      <c r="AA55" s="62"/>
      <c r="AB55" s="246"/>
      <c r="AC55" s="246"/>
    </row>
    <row r="56" spans="2:29">
      <c r="B56"/>
      <c r="C56"/>
      <c r="D56"/>
      <c r="E56"/>
      <c r="F56"/>
      <c r="G56"/>
      <c r="H56"/>
      <c r="I56"/>
      <c r="J56"/>
      <c r="K56"/>
      <c r="L56" s="323"/>
      <c r="AA56" s="62"/>
      <c r="AB56" s="246"/>
      <c r="AC56" s="246"/>
    </row>
    <row r="57" spans="2:29">
      <c r="B57"/>
      <c r="C57"/>
      <c r="D57"/>
      <c r="E57"/>
      <c r="F57"/>
      <c r="G57"/>
      <c r="H57"/>
      <c r="I57"/>
      <c r="J57"/>
      <c r="K57"/>
      <c r="L57" s="323"/>
      <c r="AA57" s="62"/>
      <c r="AB57" s="246"/>
      <c r="AC57" s="246"/>
    </row>
    <row r="58" spans="2:29">
      <c r="B58"/>
      <c r="C58"/>
      <c r="D58"/>
      <c r="E58"/>
      <c r="F58"/>
      <c r="G58"/>
      <c r="H58"/>
      <c r="I58"/>
      <c r="J58"/>
      <c r="K58"/>
      <c r="L58" s="323"/>
      <c r="AA58" s="62"/>
      <c r="AB58" s="246"/>
      <c r="AC58" s="246"/>
    </row>
    <row r="59" spans="2:29">
      <c r="B59"/>
      <c r="C59"/>
      <c r="D59"/>
      <c r="E59"/>
      <c r="F59"/>
      <c r="G59"/>
      <c r="H59"/>
      <c r="I59"/>
      <c r="J59"/>
      <c r="K59"/>
      <c r="L59" s="323"/>
      <c r="AA59" s="62"/>
      <c r="AB59" s="246"/>
      <c r="AC59" s="246"/>
    </row>
    <row r="60" spans="2:29">
      <c r="B60"/>
      <c r="C60"/>
      <c r="D60"/>
      <c r="E60"/>
      <c r="F60"/>
      <c r="G60"/>
      <c r="H60"/>
      <c r="I60"/>
      <c r="J60"/>
      <c r="K60"/>
      <c r="L60" s="323"/>
      <c r="AA60" s="62"/>
      <c r="AB60" s="246"/>
      <c r="AC60" s="246"/>
    </row>
    <row r="61" spans="2:29">
      <c r="B61"/>
      <c r="C61"/>
      <c r="D61"/>
      <c r="E61"/>
      <c r="F61"/>
      <c r="G61"/>
      <c r="H61"/>
      <c r="I61"/>
      <c r="J61"/>
      <c r="K61"/>
      <c r="L61" s="323"/>
      <c r="AA61" s="62"/>
      <c r="AB61" s="246"/>
      <c r="AC61" s="246"/>
    </row>
    <row r="62" spans="2:29">
      <c r="B62"/>
      <c r="C62"/>
      <c r="D62"/>
      <c r="E62"/>
      <c r="F62"/>
      <c r="G62"/>
      <c r="H62"/>
      <c r="I62"/>
      <c r="J62"/>
      <c r="K62"/>
      <c r="L62" s="323"/>
      <c r="AA62" s="62"/>
      <c r="AB62" s="246"/>
      <c r="AC62" s="246"/>
    </row>
    <row r="63" spans="2:29">
      <c r="B63"/>
      <c r="C63"/>
      <c r="D63"/>
      <c r="E63"/>
      <c r="F63"/>
      <c r="G63"/>
      <c r="H63"/>
      <c r="I63"/>
      <c r="J63"/>
      <c r="K63"/>
      <c r="L63" s="323"/>
      <c r="AA63" s="62"/>
      <c r="AB63" s="246"/>
      <c r="AC63" s="246"/>
    </row>
    <row r="64" spans="2:29">
      <c r="B64"/>
      <c r="C64"/>
      <c r="D64"/>
      <c r="E64"/>
      <c r="F64"/>
      <c r="G64"/>
      <c r="H64"/>
      <c r="I64"/>
      <c r="J64"/>
      <c r="K64"/>
      <c r="L64" s="323"/>
      <c r="AA64" s="62"/>
      <c r="AB64" s="246"/>
      <c r="AC64" s="246"/>
    </row>
    <row r="65" spans="2:29">
      <c r="B65"/>
      <c r="C65"/>
      <c r="D65"/>
      <c r="E65"/>
      <c r="F65"/>
      <c r="G65"/>
      <c r="H65"/>
      <c r="I65"/>
      <c r="J65"/>
      <c r="K65"/>
      <c r="L65" s="323"/>
      <c r="AA65" s="62"/>
      <c r="AB65" s="246"/>
      <c r="AC65" s="246"/>
    </row>
    <row r="66" spans="2:29">
      <c r="B66"/>
      <c r="C66"/>
      <c r="D66"/>
      <c r="E66"/>
      <c r="F66"/>
      <c r="G66"/>
      <c r="H66"/>
      <c r="I66"/>
      <c r="J66"/>
      <c r="K66"/>
      <c r="L66" s="323"/>
      <c r="AA66" s="62"/>
      <c r="AB66" s="246"/>
      <c r="AC66" s="246"/>
    </row>
    <row r="67" spans="2:29">
      <c r="B67"/>
      <c r="C67"/>
      <c r="D67"/>
      <c r="E67"/>
      <c r="F67"/>
      <c r="G67"/>
      <c r="H67"/>
      <c r="I67"/>
      <c r="J67"/>
      <c r="K67"/>
      <c r="L67" s="323"/>
      <c r="AA67" s="62"/>
      <c r="AB67" s="246"/>
      <c r="AC67" s="246"/>
    </row>
    <row r="68" spans="2:29">
      <c r="B68"/>
      <c r="C68"/>
      <c r="D68"/>
      <c r="E68"/>
      <c r="F68"/>
      <c r="G68"/>
      <c r="H68"/>
      <c r="I68"/>
      <c r="J68"/>
      <c r="K68"/>
      <c r="L68" s="323"/>
      <c r="AA68" s="62"/>
      <c r="AB68" s="246"/>
      <c r="AC68" s="246"/>
    </row>
    <row r="69" spans="2:29">
      <c r="B69"/>
      <c r="C69"/>
      <c r="D69"/>
      <c r="E69"/>
      <c r="F69"/>
      <c r="G69"/>
      <c r="H69"/>
      <c r="I69"/>
      <c r="J69"/>
      <c r="K69"/>
      <c r="L69" s="323"/>
      <c r="AA69" s="62"/>
      <c r="AB69" s="246"/>
      <c r="AC69" s="246"/>
    </row>
    <row r="70" spans="2:29">
      <c r="B70"/>
      <c r="C70"/>
      <c r="D70"/>
      <c r="E70"/>
      <c r="F70"/>
      <c r="G70"/>
      <c r="H70"/>
      <c r="I70"/>
      <c r="J70"/>
      <c r="K70"/>
      <c r="L70" s="323"/>
      <c r="AA70" s="62"/>
      <c r="AB70" s="246"/>
      <c r="AC70" s="246"/>
    </row>
    <row r="71" spans="2:29">
      <c r="B71"/>
      <c r="C71"/>
      <c r="D71"/>
      <c r="E71"/>
      <c r="F71"/>
      <c r="G71"/>
      <c r="H71"/>
      <c r="I71"/>
      <c r="J71"/>
      <c r="K71"/>
      <c r="L71" s="323"/>
      <c r="AA71" s="62"/>
      <c r="AB71" s="246"/>
      <c r="AC71" s="246"/>
    </row>
    <row r="72" spans="2:29">
      <c r="B72"/>
      <c r="C72"/>
      <c r="D72"/>
      <c r="E72"/>
      <c r="F72"/>
      <c r="G72"/>
      <c r="H72"/>
      <c r="I72"/>
      <c r="J72"/>
      <c r="K72"/>
      <c r="L72" s="323"/>
      <c r="AA72" s="62"/>
      <c r="AB72" s="246"/>
      <c r="AC72" s="246"/>
    </row>
    <row r="73" spans="2:29">
      <c r="B73"/>
      <c r="C73"/>
      <c r="D73"/>
      <c r="E73"/>
      <c r="F73"/>
      <c r="G73"/>
      <c r="H73"/>
      <c r="I73"/>
      <c r="J73"/>
      <c r="K73"/>
      <c r="L73" s="323"/>
      <c r="AA73" s="62"/>
      <c r="AB73" s="246"/>
      <c r="AC73" s="246"/>
    </row>
    <row r="74" spans="2:29">
      <c r="B74"/>
      <c r="C74"/>
      <c r="D74"/>
      <c r="E74"/>
      <c r="F74"/>
      <c r="G74"/>
      <c r="H74"/>
      <c r="I74"/>
      <c r="J74"/>
      <c r="K74"/>
      <c r="L74" s="323"/>
      <c r="AA74" s="62"/>
      <c r="AB74" s="246"/>
      <c r="AC74" s="246"/>
    </row>
    <row r="75" spans="2:29">
      <c r="B75"/>
      <c r="C75"/>
      <c r="D75"/>
      <c r="E75"/>
      <c r="F75"/>
      <c r="G75"/>
      <c r="H75"/>
      <c r="I75"/>
      <c r="J75"/>
      <c r="K75"/>
      <c r="L75" s="323"/>
      <c r="AA75" s="62"/>
      <c r="AB75" s="246"/>
      <c r="AC75" s="246"/>
    </row>
    <row r="76" spans="2:29">
      <c r="B76"/>
      <c r="C76"/>
      <c r="D76"/>
      <c r="E76"/>
      <c r="F76"/>
      <c r="G76"/>
      <c r="H76"/>
      <c r="I76"/>
      <c r="J76"/>
      <c r="K76"/>
      <c r="L76" s="323"/>
      <c r="AA76" s="62"/>
      <c r="AB76" s="246"/>
      <c r="AC76" s="246"/>
    </row>
    <row r="77" spans="2:29">
      <c r="B77"/>
      <c r="C77"/>
      <c r="D77"/>
      <c r="E77"/>
      <c r="F77"/>
      <c r="G77"/>
      <c r="H77"/>
      <c r="I77"/>
      <c r="J77"/>
      <c r="K77"/>
      <c r="L77" s="323"/>
      <c r="AA77" s="62"/>
      <c r="AB77" s="246"/>
      <c r="AC77" s="246"/>
    </row>
    <row r="78" spans="2:29">
      <c r="B78"/>
      <c r="C78"/>
      <c r="D78"/>
      <c r="E78"/>
      <c r="F78"/>
      <c r="G78"/>
      <c r="H78"/>
      <c r="I78"/>
      <c r="J78"/>
      <c r="K78"/>
      <c r="L78" s="323"/>
      <c r="AA78" s="62"/>
      <c r="AB78" s="246"/>
      <c r="AC78" s="246"/>
    </row>
    <row r="79" spans="2:29">
      <c r="B79"/>
      <c r="C79"/>
      <c r="D79"/>
      <c r="E79"/>
      <c r="F79"/>
      <c r="G79"/>
      <c r="H79"/>
      <c r="I79"/>
      <c r="J79"/>
      <c r="K79"/>
      <c r="L79" s="323"/>
      <c r="AA79" s="62"/>
      <c r="AB79" s="246"/>
      <c r="AC79" s="246"/>
    </row>
    <row r="80" spans="2:29">
      <c r="B80"/>
      <c r="C80"/>
      <c r="D80"/>
      <c r="E80"/>
      <c r="F80"/>
      <c r="G80"/>
      <c r="H80"/>
      <c r="I80"/>
      <c r="J80"/>
      <c r="K80"/>
      <c r="L80" s="323"/>
      <c r="AA80" s="62"/>
      <c r="AB80" s="246"/>
      <c r="AC80" s="246"/>
    </row>
    <row r="81" spans="2:29">
      <c r="B81"/>
      <c r="C81"/>
      <c r="D81"/>
      <c r="E81"/>
      <c r="F81"/>
      <c r="G81"/>
      <c r="H81"/>
      <c r="I81"/>
      <c r="J81"/>
      <c r="K81"/>
      <c r="L81" s="323"/>
      <c r="AA81" s="62"/>
      <c r="AB81" s="246"/>
      <c r="AC81" s="246"/>
    </row>
    <row r="82" spans="2:29">
      <c r="B82"/>
      <c r="C82"/>
      <c r="D82"/>
      <c r="E82"/>
      <c r="F82"/>
      <c r="G82"/>
      <c r="H82"/>
      <c r="I82"/>
      <c r="J82"/>
      <c r="K82"/>
      <c r="L82" s="323"/>
      <c r="AA82" s="62"/>
      <c r="AB82" s="246"/>
      <c r="AC82" s="246"/>
    </row>
    <row r="83" spans="2:29">
      <c r="B83"/>
      <c r="C83"/>
      <c r="D83"/>
      <c r="E83"/>
      <c r="F83"/>
      <c r="G83"/>
      <c r="H83"/>
      <c r="I83"/>
      <c r="J83"/>
      <c r="K83"/>
      <c r="L83" s="323"/>
      <c r="AA83" s="62"/>
      <c r="AB83" s="246"/>
      <c r="AC83" s="246"/>
    </row>
    <row r="84" spans="2:29">
      <c r="B84"/>
      <c r="C84"/>
      <c r="D84"/>
      <c r="E84"/>
      <c r="F84"/>
      <c r="G84"/>
      <c r="H84"/>
      <c r="I84"/>
      <c r="J84"/>
      <c r="K84"/>
      <c r="L84" s="323"/>
      <c r="AA84" s="62"/>
      <c r="AB84" s="246"/>
      <c r="AC84" s="246"/>
    </row>
    <row r="85" spans="2:29">
      <c r="B85"/>
      <c r="C85"/>
      <c r="D85"/>
      <c r="E85"/>
      <c r="F85"/>
      <c r="G85"/>
      <c r="H85"/>
      <c r="I85"/>
      <c r="J85"/>
      <c r="K85"/>
      <c r="L85" s="323"/>
      <c r="AA85" s="62"/>
      <c r="AB85" s="246"/>
      <c r="AC85" s="246"/>
    </row>
    <row r="86" spans="2:29">
      <c r="B86"/>
      <c r="C86"/>
      <c r="D86"/>
      <c r="E86"/>
      <c r="F86"/>
      <c r="G86"/>
      <c r="H86"/>
      <c r="I86"/>
      <c r="J86"/>
      <c r="K86"/>
      <c r="L86" s="323"/>
      <c r="AA86" s="62"/>
      <c r="AB86" s="246"/>
      <c r="AC86" s="246"/>
    </row>
    <row r="87" spans="2:29">
      <c r="B87"/>
      <c r="C87"/>
      <c r="D87"/>
      <c r="E87"/>
      <c r="F87"/>
      <c r="G87"/>
      <c r="H87"/>
      <c r="I87"/>
      <c r="J87"/>
      <c r="K87"/>
      <c r="L87" s="323"/>
      <c r="AA87" s="62"/>
      <c r="AB87" s="246"/>
      <c r="AC87" s="246"/>
    </row>
    <row r="88" spans="2:29">
      <c r="B88"/>
      <c r="C88"/>
      <c r="D88"/>
      <c r="E88"/>
      <c r="F88"/>
      <c r="G88"/>
      <c r="H88"/>
      <c r="I88"/>
      <c r="J88"/>
      <c r="K88"/>
      <c r="L88" s="323"/>
      <c r="AA88" s="62"/>
      <c r="AB88" s="246"/>
      <c r="AC88" s="246"/>
    </row>
    <row r="89" spans="2:29">
      <c r="B89"/>
      <c r="C89"/>
      <c r="D89"/>
      <c r="E89"/>
      <c r="F89"/>
      <c r="G89"/>
      <c r="H89"/>
      <c r="I89"/>
      <c r="J89"/>
      <c r="K89"/>
      <c r="L89" s="323"/>
      <c r="AA89" s="62"/>
      <c r="AB89" s="246"/>
      <c r="AC89" s="246"/>
    </row>
    <row r="90" spans="2:29">
      <c r="B90"/>
      <c r="C90"/>
      <c r="D90"/>
      <c r="E90"/>
      <c r="F90"/>
      <c r="G90"/>
      <c r="H90"/>
      <c r="I90"/>
      <c r="J90"/>
      <c r="K90"/>
      <c r="L90" s="323"/>
      <c r="AA90" s="62"/>
      <c r="AB90" s="246"/>
      <c r="AC90" s="246"/>
    </row>
    <row r="91" spans="2:29">
      <c r="B91"/>
      <c r="C91"/>
      <c r="D91"/>
      <c r="E91"/>
      <c r="F91"/>
      <c r="G91"/>
      <c r="H91"/>
      <c r="I91"/>
      <c r="J91"/>
      <c r="K91"/>
      <c r="L91" s="323"/>
      <c r="AA91" s="62"/>
      <c r="AB91" s="246"/>
      <c r="AC91" s="246"/>
    </row>
    <row r="92" spans="2:29">
      <c r="B92"/>
      <c r="C92"/>
      <c r="D92"/>
      <c r="E92"/>
      <c r="F92"/>
      <c r="G92"/>
      <c r="H92"/>
      <c r="I92"/>
      <c r="J92"/>
      <c r="K92"/>
      <c r="L92" s="323"/>
      <c r="AA92" s="62"/>
      <c r="AB92" s="246"/>
      <c r="AC92" s="246"/>
    </row>
    <row r="93" spans="2:29">
      <c r="B93"/>
      <c r="C93"/>
      <c r="D93"/>
      <c r="E93"/>
      <c r="F93"/>
      <c r="G93"/>
      <c r="H93"/>
      <c r="I93"/>
      <c r="J93"/>
      <c r="K93"/>
      <c r="L93" s="323"/>
      <c r="AA93" s="62"/>
      <c r="AB93" s="246"/>
      <c r="AC93" s="246"/>
    </row>
    <row r="94" spans="2:29">
      <c r="B94"/>
      <c r="C94"/>
      <c r="D94"/>
      <c r="E94"/>
      <c r="F94"/>
      <c r="G94"/>
      <c r="H94"/>
      <c r="I94"/>
      <c r="J94"/>
      <c r="K94"/>
      <c r="L94" s="323"/>
      <c r="AA94" s="62"/>
      <c r="AB94" s="246"/>
      <c r="AC94" s="246"/>
    </row>
    <row r="95" spans="2:29">
      <c r="B95"/>
      <c r="C95"/>
      <c r="D95"/>
      <c r="E95"/>
      <c r="F95"/>
      <c r="G95"/>
      <c r="H95"/>
      <c r="I95"/>
      <c r="J95"/>
      <c r="K95"/>
      <c r="L95" s="323"/>
      <c r="AA95" s="62"/>
      <c r="AB95" s="246"/>
      <c r="AC95" s="246"/>
    </row>
    <row r="96" spans="2:29">
      <c r="B96"/>
      <c r="C96"/>
      <c r="D96"/>
      <c r="E96"/>
      <c r="F96"/>
      <c r="G96"/>
      <c r="H96"/>
      <c r="I96"/>
      <c r="J96"/>
      <c r="K96"/>
      <c r="L96" s="323"/>
      <c r="AA96" s="62"/>
      <c r="AB96" s="246"/>
      <c r="AC96" s="246"/>
    </row>
    <row r="97" spans="2:29">
      <c r="B97"/>
      <c r="C97"/>
      <c r="D97"/>
      <c r="E97"/>
      <c r="F97"/>
      <c r="G97"/>
      <c r="H97"/>
      <c r="I97"/>
      <c r="J97"/>
      <c r="K97"/>
      <c r="L97" s="323"/>
      <c r="AA97" s="62"/>
      <c r="AB97" s="246"/>
      <c r="AC97" s="246"/>
    </row>
    <row r="98" spans="2:29">
      <c r="B98"/>
      <c r="C98"/>
      <c r="D98"/>
      <c r="E98"/>
      <c r="F98"/>
      <c r="G98"/>
      <c r="H98"/>
      <c r="I98"/>
      <c r="J98"/>
      <c r="K98"/>
      <c r="L98" s="323"/>
      <c r="AA98" s="62"/>
      <c r="AB98" s="246"/>
      <c r="AC98" s="246"/>
    </row>
    <row r="99" spans="2:29">
      <c r="B99"/>
      <c r="C99"/>
      <c r="D99"/>
      <c r="E99"/>
      <c r="F99"/>
      <c r="G99"/>
      <c r="H99"/>
      <c r="I99"/>
      <c r="J99"/>
      <c r="K99"/>
      <c r="L99" s="323"/>
      <c r="AA99" s="62"/>
      <c r="AB99" s="246"/>
      <c r="AC99" s="246"/>
    </row>
    <row r="100" spans="2:29">
      <c r="B100"/>
      <c r="C100"/>
      <c r="D100"/>
      <c r="E100"/>
      <c r="F100"/>
      <c r="G100"/>
      <c r="H100"/>
      <c r="I100"/>
      <c r="J100"/>
      <c r="K100"/>
      <c r="L100" s="323"/>
      <c r="AA100" s="62"/>
      <c r="AB100" s="246"/>
      <c r="AC100" s="246"/>
    </row>
    <row r="101" spans="2:29">
      <c r="B101"/>
      <c r="C101"/>
      <c r="D101"/>
      <c r="E101"/>
      <c r="F101"/>
      <c r="G101"/>
      <c r="H101"/>
      <c r="I101"/>
      <c r="J101"/>
      <c r="K101"/>
      <c r="L101" s="323"/>
      <c r="AA101" s="62"/>
      <c r="AB101" s="246"/>
      <c r="AC101" s="246"/>
    </row>
    <row r="102" spans="2:29">
      <c r="B102"/>
      <c r="C102"/>
      <c r="D102"/>
      <c r="E102"/>
      <c r="F102"/>
      <c r="G102"/>
      <c r="H102"/>
      <c r="I102"/>
      <c r="J102"/>
      <c r="K102"/>
      <c r="L102" s="323"/>
      <c r="AA102" s="62"/>
      <c r="AB102" s="246"/>
      <c r="AC102" s="246"/>
    </row>
    <row r="103" spans="2:29">
      <c r="B103"/>
      <c r="C103"/>
      <c r="D103"/>
      <c r="E103"/>
      <c r="F103"/>
      <c r="G103"/>
      <c r="H103"/>
      <c r="I103"/>
      <c r="J103"/>
      <c r="K103"/>
      <c r="L103" s="323"/>
      <c r="AA103" s="62"/>
      <c r="AB103" s="246"/>
      <c r="AC103" s="246"/>
    </row>
    <row r="104" spans="2:29">
      <c r="B104"/>
      <c r="C104"/>
      <c r="D104"/>
      <c r="E104"/>
      <c r="F104"/>
      <c r="G104"/>
      <c r="H104"/>
      <c r="I104"/>
      <c r="J104"/>
      <c r="K104"/>
      <c r="L104" s="323"/>
      <c r="AA104" s="62"/>
      <c r="AB104" s="246"/>
      <c r="AC104" s="246"/>
    </row>
    <row r="105" spans="2:29">
      <c r="B105"/>
      <c r="C105"/>
      <c r="D105"/>
      <c r="E105"/>
      <c r="F105"/>
      <c r="G105"/>
      <c r="H105"/>
      <c r="I105"/>
      <c r="J105"/>
      <c r="K105"/>
      <c r="L105" s="323"/>
      <c r="AA105" s="62"/>
      <c r="AB105" s="246"/>
      <c r="AC105" s="246"/>
    </row>
    <row r="106" spans="2:29">
      <c r="B106"/>
      <c r="C106"/>
      <c r="D106"/>
      <c r="E106"/>
      <c r="F106"/>
      <c r="G106"/>
      <c r="H106"/>
      <c r="I106"/>
      <c r="J106"/>
      <c r="K106"/>
      <c r="L106" s="323"/>
      <c r="AA106" s="62"/>
      <c r="AB106" s="246"/>
      <c r="AC106" s="246"/>
    </row>
    <row r="107" spans="2:29">
      <c r="B107"/>
      <c r="C107"/>
      <c r="D107"/>
      <c r="E107"/>
      <c r="F107"/>
      <c r="G107"/>
      <c r="H107"/>
      <c r="I107"/>
      <c r="J107"/>
      <c r="K107"/>
      <c r="L107" s="323"/>
      <c r="AA107" s="62"/>
      <c r="AB107" s="246"/>
      <c r="AC107" s="246"/>
    </row>
    <row r="108" spans="2:29">
      <c r="B108"/>
      <c r="C108"/>
      <c r="D108"/>
      <c r="E108"/>
      <c r="F108"/>
      <c r="G108"/>
      <c r="H108"/>
      <c r="I108"/>
      <c r="J108"/>
      <c r="K108"/>
      <c r="L108" s="323"/>
      <c r="AA108" s="62"/>
      <c r="AB108" s="246"/>
      <c r="AC108" s="246"/>
    </row>
    <row r="109" spans="2:29">
      <c r="B109"/>
      <c r="C109"/>
      <c r="D109"/>
      <c r="E109"/>
      <c r="F109"/>
      <c r="G109"/>
      <c r="H109"/>
      <c r="I109"/>
      <c r="J109"/>
      <c r="K109"/>
      <c r="L109" s="323"/>
      <c r="AA109" s="62"/>
      <c r="AB109" s="246"/>
      <c r="AC109" s="246"/>
    </row>
    <row r="110" spans="2:29">
      <c r="B110"/>
      <c r="C110"/>
      <c r="D110"/>
      <c r="E110"/>
      <c r="F110"/>
      <c r="G110"/>
      <c r="H110"/>
      <c r="I110"/>
      <c r="J110"/>
      <c r="K110"/>
      <c r="L110" s="323"/>
      <c r="AA110" s="62"/>
      <c r="AB110" s="246"/>
      <c r="AC110" s="246"/>
    </row>
    <row r="111" spans="2:29">
      <c r="B111"/>
      <c r="C111"/>
      <c r="D111"/>
      <c r="E111"/>
      <c r="F111"/>
      <c r="G111"/>
      <c r="H111"/>
      <c r="I111"/>
      <c r="J111"/>
      <c r="K111"/>
      <c r="L111" s="323"/>
      <c r="AA111" s="62"/>
      <c r="AB111" s="246"/>
      <c r="AC111" s="246"/>
    </row>
    <row r="112" spans="2:29">
      <c r="B112"/>
      <c r="C112"/>
      <c r="D112"/>
      <c r="E112"/>
      <c r="F112"/>
      <c r="G112"/>
      <c r="H112"/>
      <c r="I112"/>
      <c r="J112"/>
      <c r="K112"/>
      <c r="L112" s="323"/>
      <c r="AA112" s="62"/>
      <c r="AB112" s="246"/>
      <c r="AC112" s="246"/>
    </row>
    <row r="113" spans="2:29">
      <c r="B113"/>
      <c r="C113"/>
      <c r="D113"/>
      <c r="E113"/>
      <c r="F113"/>
      <c r="G113"/>
      <c r="H113"/>
      <c r="I113"/>
      <c r="J113"/>
      <c r="K113"/>
      <c r="L113" s="323"/>
      <c r="AA113" s="62"/>
      <c r="AB113" s="246"/>
      <c r="AC113" s="246"/>
    </row>
    <row r="114" spans="2:29">
      <c r="B114"/>
      <c r="C114"/>
      <c r="D114"/>
      <c r="E114"/>
      <c r="F114"/>
      <c r="G114"/>
      <c r="H114"/>
      <c r="I114"/>
      <c r="J114"/>
      <c r="K114"/>
      <c r="L114" s="323"/>
      <c r="AA114" s="62"/>
      <c r="AB114" s="246"/>
      <c r="AC114" s="246"/>
    </row>
    <row r="115" spans="2:29">
      <c r="B115"/>
      <c r="C115"/>
      <c r="D115"/>
      <c r="E115"/>
      <c r="F115"/>
      <c r="G115"/>
      <c r="H115"/>
      <c r="I115"/>
      <c r="J115"/>
      <c r="K115"/>
      <c r="L115" s="323"/>
      <c r="AA115" s="62"/>
      <c r="AB115" s="246"/>
      <c r="AC115" s="246"/>
    </row>
    <row r="116" spans="2:29">
      <c r="B116"/>
      <c r="C116"/>
      <c r="D116"/>
      <c r="E116"/>
      <c r="F116"/>
      <c r="G116"/>
      <c r="H116"/>
      <c r="I116"/>
      <c r="J116"/>
      <c r="K116"/>
      <c r="L116" s="323"/>
      <c r="AA116" s="62"/>
      <c r="AB116" s="246"/>
      <c r="AC116" s="246"/>
    </row>
    <row r="117" spans="2:29">
      <c r="B117"/>
      <c r="C117"/>
      <c r="D117"/>
      <c r="E117"/>
      <c r="F117"/>
      <c r="G117"/>
      <c r="H117"/>
      <c r="I117"/>
      <c r="J117"/>
      <c r="K117"/>
      <c r="L117" s="323"/>
      <c r="AA117" s="62"/>
      <c r="AB117" s="246"/>
      <c r="AC117" s="246"/>
    </row>
    <row r="118" spans="2:29">
      <c r="B118"/>
      <c r="C118"/>
      <c r="D118"/>
      <c r="E118"/>
      <c r="F118"/>
      <c r="G118"/>
      <c r="H118"/>
      <c r="I118"/>
      <c r="J118"/>
      <c r="K118"/>
      <c r="L118" s="323"/>
      <c r="AA118" s="62"/>
      <c r="AB118" s="246"/>
      <c r="AC118" s="246"/>
    </row>
    <row r="119" spans="2:29">
      <c r="B119"/>
      <c r="C119"/>
      <c r="D119"/>
      <c r="E119"/>
      <c r="F119"/>
      <c r="G119"/>
      <c r="H119"/>
      <c r="I119"/>
      <c r="J119"/>
      <c r="K119"/>
      <c r="L119" s="323"/>
      <c r="AA119" s="62"/>
      <c r="AB119" s="246"/>
      <c r="AC119" s="246"/>
    </row>
    <row r="120" spans="2:29">
      <c r="B120"/>
      <c r="C120"/>
      <c r="D120"/>
      <c r="E120"/>
      <c r="F120"/>
      <c r="G120"/>
      <c r="H120"/>
      <c r="I120"/>
      <c r="J120"/>
      <c r="K120"/>
      <c r="L120" s="323"/>
      <c r="AA120" s="62"/>
      <c r="AB120" s="246"/>
      <c r="AC120" s="246"/>
    </row>
    <row r="121" spans="2:29">
      <c r="B121"/>
      <c r="C121"/>
      <c r="D121"/>
      <c r="E121"/>
      <c r="F121"/>
      <c r="G121"/>
      <c r="H121"/>
      <c r="I121"/>
      <c r="J121"/>
      <c r="K121"/>
      <c r="L121" s="323"/>
      <c r="AA121" s="62"/>
      <c r="AB121" s="246"/>
      <c r="AC121" s="246"/>
    </row>
    <row r="122" spans="2:29">
      <c r="B122"/>
      <c r="C122"/>
      <c r="D122"/>
      <c r="E122"/>
      <c r="F122"/>
      <c r="G122"/>
      <c r="H122"/>
      <c r="I122"/>
      <c r="J122"/>
      <c r="K122"/>
      <c r="L122" s="323"/>
      <c r="AA122" s="62"/>
      <c r="AB122" s="246"/>
      <c r="AC122" s="246"/>
    </row>
    <row r="123" spans="2:29">
      <c r="B123"/>
      <c r="C123"/>
      <c r="D123"/>
      <c r="E123"/>
      <c r="F123"/>
      <c r="G123"/>
      <c r="H123"/>
      <c r="I123"/>
      <c r="J123"/>
      <c r="K123"/>
      <c r="L123" s="323"/>
      <c r="AA123" s="62"/>
      <c r="AB123" s="246"/>
      <c r="AC123" s="246"/>
    </row>
    <row r="124" spans="2:29">
      <c r="B124"/>
      <c r="C124"/>
      <c r="D124"/>
      <c r="E124"/>
      <c r="F124"/>
      <c r="G124"/>
      <c r="H124"/>
      <c r="I124"/>
      <c r="J124"/>
      <c r="K124"/>
      <c r="L124" s="323"/>
      <c r="AA124" s="62"/>
      <c r="AB124" s="246"/>
      <c r="AC124" s="246"/>
    </row>
    <row r="125" spans="2:29">
      <c r="B125"/>
      <c r="C125"/>
      <c r="D125"/>
      <c r="E125"/>
      <c r="F125"/>
      <c r="G125"/>
      <c r="H125"/>
      <c r="I125"/>
      <c r="J125"/>
      <c r="K125"/>
      <c r="L125" s="323"/>
      <c r="AA125" s="62"/>
      <c r="AB125" s="246"/>
      <c r="AC125" s="246"/>
    </row>
    <row r="126" spans="2:29">
      <c r="B126"/>
      <c r="C126"/>
      <c r="D126"/>
      <c r="E126"/>
      <c r="F126"/>
      <c r="G126"/>
      <c r="H126"/>
      <c r="I126"/>
      <c r="J126"/>
      <c r="K126"/>
      <c r="L126" s="323"/>
      <c r="AA126" s="62"/>
      <c r="AB126" s="246"/>
      <c r="AC126" s="246"/>
    </row>
    <row r="127" spans="2:29">
      <c r="B127"/>
      <c r="C127"/>
      <c r="D127"/>
      <c r="E127"/>
      <c r="F127"/>
      <c r="G127"/>
      <c r="H127"/>
      <c r="I127"/>
      <c r="J127"/>
      <c r="K127"/>
      <c r="L127" s="323"/>
      <c r="AA127" s="62"/>
      <c r="AB127" s="246"/>
      <c r="AC127" s="246"/>
    </row>
    <row r="128" spans="2:29">
      <c r="B128"/>
      <c r="C128"/>
      <c r="D128"/>
      <c r="E128"/>
      <c r="F128"/>
      <c r="G128"/>
      <c r="H128"/>
      <c r="I128"/>
      <c r="J128"/>
      <c r="K128"/>
      <c r="L128" s="323"/>
      <c r="AA128" s="62"/>
      <c r="AB128" s="246"/>
      <c r="AC128" s="246"/>
    </row>
    <row r="129" spans="2:29">
      <c r="B129"/>
      <c r="C129"/>
      <c r="D129"/>
      <c r="E129"/>
      <c r="F129"/>
      <c r="G129"/>
      <c r="H129"/>
      <c r="I129"/>
      <c r="J129"/>
      <c r="K129"/>
      <c r="L129" s="323"/>
      <c r="AA129" s="62"/>
      <c r="AB129" s="246"/>
      <c r="AC129" s="246"/>
    </row>
    <row r="130" spans="2:29">
      <c r="B130"/>
      <c r="C130"/>
      <c r="D130"/>
      <c r="E130"/>
      <c r="F130"/>
      <c r="G130"/>
      <c r="H130"/>
      <c r="I130"/>
      <c r="J130"/>
      <c r="K130"/>
      <c r="L130" s="323"/>
      <c r="AA130" s="62"/>
      <c r="AB130" s="246"/>
      <c r="AC130" s="246"/>
    </row>
    <row r="131" spans="2:29">
      <c r="B131"/>
      <c r="C131"/>
      <c r="D131"/>
      <c r="E131"/>
      <c r="F131"/>
      <c r="G131"/>
      <c r="H131"/>
      <c r="I131"/>
      <c r="J131"/>
      <c r="K131"/>
      <c r="L131" s="323"/>
      <c r="AA131" s="62"/>
      <c r="AB131" s="246"/>
      <c r="AC131" s="246"/>
    </row>
    <row r="132" spans="2:29">
      <c r="B132"/>
      <c r="C132"/>
      <c r="D132"/>
      <c r="E132"/>
      <c r="F132"/>
      <c r="G132"/>
      <c r="H132"/>
      <c r="I132"/>
      <c r="J132"/>
      <c r="K132"/>
      <c r="L132" s="323"/>
      <c r="AA132" s="62"/>
      <c r="AB132" s="246"/>
      <c r="AC132" s="246"/>
    </row>
    <row r="133" spans="2:29">
      <c r="B133"/>
      <c r="C133"/>
      <c r="D133"/>
      <c r="E133"/>
      <c r="F133"/>
      <c r="G133"/>
      <c r="H133"/>
      <c r="I133"/>
      <c r="J133"/>
      <c r="K133"/>
      <c r="L133" s="323"/>
      <c r="AA133" s="62"/>
      <c r="AB133" s="246"/>
      <c r="AC133" s="246"/>
    </row>
    <row r="134" spans="2:29">
      <c r="B134"/>
      <c r="C134"/>
      <c r="D134"/>
      <c r="E134"/>
      <c r="F134"/>
      <c r="G134"/>
      <c r="H134"/>
      <c r="I134"/>
      <c r="J134"/>
      <c r="K134"/>
      <c r="L134" s="323"/>
      <c r="AA134" s="62"/>
      <c r="AB134" s="246"/>
      <c r="AC134" s="246"/>
    </row>
    <row r="135" spans="2:29">
      <c r="B135"/>
      <c r="C135"/>
      <c r="D135"/>
      <c r="E135"/>
      <c r="F135"/>
      <c r="G135"/>
      <c r="H135"/>
      <c r="I135"/>
      <c r="J135"/>
      <c r="K135"/>
      <c r="L135" s="323"/>
      <c r="AA135" s="62"/>
      <c r="AB135" s="246"/>
      <c r="AC135" s="246"/>
    </row>
    <row r="136" spans="2:29">
      <c r="B136"/>
      <c r="C136"/>
      <c r="D136"/>
      <c r="E136"/>
      <c r="F136"/>
      <c r="G136"/>
      <c r="H136"/>
      <c r="I136"/>
      <c r="J136"/>
      <c r="K136"/>
      <c r="L136" s="323"/>
      <c r="AA136" s="62"/>
      <c r="AB136" s="246"/>
      <c r="AC136" s="246"/>
    </row>
    <row r="137" spans="2:29">
      <c r="B137"/>
      <c r="C137"/>
      <c r="D137"/>
      <c r="E137"/>
      <c r="F137"/>
      <c r="G137"/>
      <c r="H137"/>
      <c r="I137"/>
      <c r="J137"/>
      <c r="K137"/>
      <c r="L137" s="323"/>
      <c r="AA137" s="62"/>
      <c r="AB137" s="246"/>
      <c r="AC137" s="246"/>
    </row>
    <row r="138" spans="2:29">
      <c r="B138"/>
      <c r="C138"/>
      <c r="D138"/>
      <c r="E138"/>
      <c r="F138"/>
      <c r="G138"/>
      <c r="H138"/>
      <c r="I138"/>
      <c r="J138"/>
      <c r="K138"/>
      <c r="L138" s="323"/>
      <c r="AA138" s="62"/>
      <c r="AB138" s="246"/>
      <c r="AC138" s="246"/>
    </row>
    <row r="139" spans="2:29">
      <c r="B139"/>
      <c r="C139"/>
      <c r="D139"/>
      <c r="E139"/>
      <c r="F139"/>
      <c r="G139"/>
      <c r="H139"/>
      <c r="I139"/>
      <c r="J139"/>
      <c r="K139"/>
      <c r="L139" s="323"/>
      <c r="AA139" s="62"/>
      <c r="AB139" s="246"/>
      <c r="AC139" s="246"/>
    </row>
    <row r="140" spans="2:29">
      <c r="B140"/>
      <c r="C140"/>
      <c r="D140"/>
      <c r="E140"/>
      <c r="F140"/>
      <c r="G140"/>
      <c r="H140"/>
      <c r="I140"/>
      <c r="J140"/>
      <c r="K140"/>
      <c r="L140" s="323"/>
      <c r="AA140" s="62"/>
      <c r="AB140" s="246"/>
      <c r="AC140" s="246"/>
    </row>
    <row r="141" spans="2:29">
      <c r="B141"/>
      <c r="C141"/>
      <c r="D141"/>
      <c r="E141"/>
      <c r="F141"/>
      <c r="G141"/>
      <c r="H141"/>
      <c r="I141"/>
      <c r="J141"/>
      <c r="K141"/>
      <c r="L141" s="323"/>
      <c r="AA141" s="62"/>
      <c r="AB141" s="246"/>
      <c r="AC141" s="246"/>
    </row>
    <row r="142" spans="2:29">
      <c r="B142"/>
      <c r="C142"/>
      <c r="D142"/>
      <c r="E142"/>
      <c r="F142"/>
      <c r="G142"/>
      <c r="H142"/>
      <c r="I142"/>
      <c r="J142"/>
      <c r="K142"/>
      <c r="L142" s="323"/>
      <c r="AA142" s="62"/>
      <c r="AB142" s="246"/>
      <c r="AC142" s="246"/>
    </row>
    <row r="143" spans="2:29">
      <c r="B143"/>
      <c r="C143"/>
      <c r="D143"/>
      <c r="E143"/>
      <c r="F143"/>
      <c r="G143"/>
      <c r="H143"/>
      <c r="I143"/>
      <c r="J143"/>
      <c r="K143"/>
      <c r="L143" s="323"/>
      <c r="AA143" s="62"/>
      <c r="AB143" s="246"/>
      <c r="AC143" s="246"/>
    </row>
    <row r="144" spans="2:29">
      <c r="B144"/>
      <c r="C144"/>
      <c r="D144"/>
      <c r="E144"/>
      <c r="F144"/>
      <c r="G144"/>
      <c r="H144"/>
      <c r="I144"/>
      <c r="J144"/>
      <c r="K144"/>
      <c r="L144" s="323"/>
      <c r="AA144" s="62"/>
      <c r="AB144" s="246"/>
      <c r="AC144" s="246"/>
    </row>
    <row r="145" spans="2:29">
      <c r="B145"/>
      <c r="C145"/>
      <c r="D145"/>
      <c r="E145"/>
      <c r="F145"/>
      <c r="G145"/>
      <c r="H145"/>
      <c r="I145"/>
      <c r="J145"/>
      <c r="K145"/>
      <c r="L145" s="323"/>
      <c r="AA145" s="62"/>
      <c r="AB145" s="246"/>
      <c r="AC145" s="246"/>
    </row>
    <row r="146" spans="2:29">
      <c r="B146"/>
      <c r="C146"/>
      <c r="D146"/>
      <c r="E146"/>
      <c r="F146"/>
      <c r="G146"/>
      <c r="H146"/>
      <c r="I146"/>
      <c r="J146"/>
      <c r="K146"/>
      <c r="L146" s="323"/>
      <c r="AA146" s="62"/>
      <c r="AB146" s="246"/>
      <c r="AC146" s="246"/>
    </row>
    <row r="147" spans="2:29">
      <c r="B147"/>
      <c r="C147"/>
      <c r="D147"/>
      <c r="E147"/>
      <c r="F147"/>
      <c r="G147"/>
      <c r="H147"/>
      <c r="I147"/>
      <c r="J147"/>
      <c r="K147"/>
      <c r="L147" s="323"/>
      <c r="AA147" s="62"/>
      <c r="AB147" s="246"/>
      <c r="AC147" s="246"/>
    </row>
    <row r="148" spans="2:29">
      <c r="B148"/>
      <c r="C148"/>
      <c r="D148"/>
      <c r="E148"/>
      <c r="F148"/>
      <c r="G148"/>
      <c r="H148"/>
      <c r="I148"/>
      <c r="J148"/>
      <c r="K148"/>
      <c r="L148" s="323"/>
      <c r="AA148" s="62"/>
      <c r="AB148" s="246"/>
      <c r="AC148" s="246"/>
    </row>
    <row r="149" spans="2:29">
      <c r="B149"/>
      <c r="C149"/>
      <c r="D149"/>
      <c r="E149"/>
      <c r="F149"/>
      <c r="G149"/>
      <c r="H149"/>
      <c r="I149"/>
      <c r="J149"/>
      <c r="K149"/>
      <c r="L149" s="323"/>
      <c r="AA149" s="62"/>
      <c r="AB149" s="246"/>
      <c r="AC149" s="246"/>
    </row>
    <row r="150" spans="2:29">
      <c r="B150"/>
      <c r="C150"/>
      <c r="D150"/>
      <c r="E150"/>
      <c r="F150"/>
      <c r="G150"/>
      <c r="H150"/>
      <c r="I150"/>
      <c r="J150"/>
      <c r="K150"/>
      <c r="L150" s="323"/>
      <c r="AA150" s="62"/>
      <c r="AB150" s="246"/>
      <c r="AC150" s="246"/>
    </row>
    <row r="151" spans="2:29">
      <c r="B151"/>
      <c r="C151"/>
      <c r="D151"/>
      <c r="E151"/>
      <c r="F151"/>
      <c r="G151"/>
      <c r="H151"/>
      <c r="I151"/>
      <c r="J151"/>
      <c r="K151"/>
      <c r="L151" s="323"/>
      <c r="AA151" s="62"/>
      <c r="AB151" s="246"/>
      <c r="AC151" s="246"/>
    </row>
    <row r="152" spans="2:29">
      <c r="B152"/>
      <c r="C152"/>
      <c r="D152"/>
      <c r="E152"/>
      <c r="F152"/>
      <c r="G152"/>
      <c r="H152"/>
      <c r="I152"/>
      <c r="J152"/>
      <c r="K152"/>
      <c r="L152" s="323"/>
      <c r="AA152" s="62"/>
      <c r="AB152" s="246"/>
      <c r="AC152" s="246"/>
    </row>
    <row r="153" spans="2:29">
      <c r="B153"/>
      <c r="C153"/>
      <c r="D153"/>
      <c r="E153"/>
      <c r="F153"/>
      <c r="G153"/>
      <c r="H153"/>
      <c r="I153"/>
      <c r="J153"/>
      <c r="K153"/>
      <c r="L153" s="323"/>
      <c r="AA153" s="62"/>
      <c r="AB153" s="246"/>
      <c r="AC153" s="246"/>
    </row>
    <row r="154" spans="2:29">
      <c r="B154"/>
      <c r="C154"/>
      <c r="D154"/>
      <c r="E154"/>
      <c r="F154"/>
      <c r="G154"/>
      <c r="H154"/>
      <c r="I154"/>
      <c r="J154"/>
      <c r="K154"/>
      <c r="L154" s="323"/>
      <c r="AA154" s="62"/>
      <c r="AB154" s="246"/>
      <c r="AC154" s="246"/>
    </row>
    <row r="155" spans="2:29">
      <c r="B155"/>
      <c r="C155"/>
      <c r="D155"/>
      <c r="E155"/>
      <c r="F155"/>
      <c r="G155"/>
      <c r="H155"/>
      <c r="I155"/>
      <c r="J155"/>
      <c r="K155"/>
      <c r="L155" s="323"/>
      <c r="AA155" s="62"/>
      <c r="AB155" s="246"/>
      <c r="AC155" s="246"/>
    </row>
    <row r="156" spans="2:29">
      <c r="B156"/>
      <c r="C156"/>
      <c r="D156"/>
      <c r="E156"/>
      <c r="F156"/>
      <c r="G156"/>
      <c r="H156"/>
      <c r="I156"/>
      <c r="J156"/>
      <c r="K156"/>
      <c r="L156" s="323"/>
      <c r="AA156" s="62"/>
      <c r="AB156" s="246"/>
      <c r="AC156" s="246"/>
    </row>
    <row r="157" spans="2:29">
      <c r="B157"/>
      <c r="C157"/>
      <c r="D157"/>
      <c r="E157"/>
      <c r="F157"/>
      <c r="G157"/>
      <c r="H157"/>
      <c r="I157"/>
      <c r="J157"/>
      <c r="K157"/>
      <c r="L157" s="323"/>
      <c r="AA157" s="62"/>
      <c r="AB157" s="246"/>
      <c r="AC157" s="246"/>
    </row>
    <row r="158" spans="2:29">
      <c r="B158"/>
      <c r="C158"/>
      <c r="D158"/>
      <c r="E158"/>
      <c r="F158"/>
      <c r="G158"/>
      <c r="H158"/>
      <c r="I158"/>
      <c r="J158"/>
      <c r="K158"/>
      <c r="L158" s="323"/>
      <c r="AA158" s="62"/>
      <c r="AB158" s="246"/>
      <c r="AC158" s="246"/>
    </row>
    <row r="159" spans="2:29">
      <c r="B159"/>
      <c r="C159"/>
      <c r="D159"/>
      <c r="E159"/>
      <c r="F159"/>
      <c r="G159"/>
      <c r="H159"/>
      <c r="I159"/>
      <c r="J159"/>
      <c r="K159"/>
      <c r="L159" s="323"/>
      <c r="AA159" s="62"/>
      <c r="AB159" s="246"/>
      <c r="AC159" s="246"/>
    </row>
    <row r="160" spans="2:29">
      <c r="B160"/>
      <c r="C160"/>
      <c r="D160"/>
      <c r="E160"/>
      <c r="F160"/>
      <c r="G160"/>
      <c r="H160"/>
      <c r="I160"/>
      <c r="J160"/>
      <c r="K160"/>
      <c r="L160" s="323"/>
      <c r="AA160" s="62"/>
      <c r="AB160" s="246"/>
      <c r="AC160" s="246"/>
    </row>
    <row r="161" spans="2:29">
      <c r="B161"/>
      <c r="C161"/>
      <c r="D161"/>
      <c r="E161"/>
      <c r="F161"/>
      <c r="G161"/>
      <c r="H161"/>
      <c r="I161"/>
      <c r="J161"/>
      <c r="K161"/>
      <c r="L161" s="323"/>
      <c r="AA161" s="62"/>
      <c r="AB161" s="246"/>
      <c r="AC161" s="246"/>
    </row>
    <row r="162" spans="2:29">
      <c r="B162"/>
      <c r="C162"/>
      <c r="D162"/>
      <c r="E162"/>
      <c r="F162"/>
      <c r="G162"/>
      <c r="H162"/>
      <c r="I162"/>
      <c r="J162"/>
      <c r="K162"/>
      <c r="L162" s="323"/>
      <c r="AA162" s="62"/>
      <c r="AB162" s="246"/>
      <c r="AC162" s="246"/>
    </row>
    <row r="163" spans="2:29">
      <c r="B163"/>
      <c r="C163"/>
      <c r="D163"/>
      <c r="E163"/>
      <c r="F163"/>
      <c r="G163"/>
      <c r="H163"/>
      <c r="I163"/>
      <c r="J163"/>
      <c r="K163"/>
      <c r="L163" s="323"/>
      <c r="AA163" s="62"/>
      <c r="AB163" s="246"/>
      <c r="AC163" s="246"/>
    </row>
    <row r="164" spans="2:29">
      <c r="B164"/>
      <c r="C164"/>
      <c r="D164"/>
      <c r="E164"/>
      <c r="F164"/>
      <c r="G164"/>
      <c r="H164"/>
      <c r="I164"/>
      <c r="J164"/>
      <c r="K164"/>
      <c r="L164" s="323"/>
      <c r="AA164" s="62"/>
      <c r="AB164" s="246"/>
      <c r="AC164" s="246"/>
    </row>
    <row r="165" spans="2:29">
      <c r="B165"/>
      <c r="C165"/>
      <c r="D165"/>
      <c r="E165"/>
      <c r="F165"/>
      <c r="G165"/>
      <c r="H165"/>
      <c r="I165"/>
      <c r="J165"/>
      <c r="K165"/>
      <c r="L165" s="323"/>
      <c r="AA165" s="62"/>
      <c r="AB165" s="246"/>
      <c r="AC165" s="246"/>
    </row>
    <row r="166" spans="2:29">
      <c r="B166"/>
      <c r="C166"/>
      <c r="D166"/>
      <c r="E166"/>
      <c r="F166"/>
      <c r="G166"/>
      <c r="H166"/>
      <c r="I166"/>
      <c r="J166"/>
      <c r="K166"/>
      <c r="L166" s="323"/>
      <c r="AA166" s="62"/>
      <c r="AB166" s="246"/>
      <c r="AC166" s="246"/>
    </row>
    <row r="167" spans="2:29">
      <c r="B167"/>
      <c r="C167"/>
      <c r="D167"/>
      <c r="E167"/>
      <c r="F167"/>
      <c r="G167"/>
      <c r="H167"/>
      <c r="I167"/>
      <c r="J167"/>
      <c r="K167"/>
      <c r="L167" s="323"/>
      <c r="AA167" s="62"/>
      <c r="AB167" s="246"/>
      <c r="AC167" s="246"/>
    </row>
    <row r="168" spans="2:29">
      <c r="B168"/>
      <c r="C168"/>
      <c r="D168"/>
      <c r="E168"/>
      <c r="F168"/>
      <c r="G168"/>
      <c r="H168"/>
      <c r="I168"/>
      <c r="J168"/>
      <c r="K168"/>
      <c r="L168" s="323"/>
      <c r="AA168" s="62"/>
      <c r="AB168" s="246"/>
      <c r="AC168" s="246"/>
    </row>
    <row r="169" spans="2:29">
      <c r="B169"/>
      <c r="C169"/>
      <c r="D169"/>
      <c r="E169"/>
      <c r="F169"/>
      <c r="G169"/>
      <c r="H169"/>
      <c r="I169"/>
      <c r="J169"/>
      <c r="K169"/>
      <c r="L169" s="323"/>
      <c r="AA169" s="62"/>
      <c r="AB169" s="246"/>
      <c r="AC169" s="246"/>
    </row>
    <row r="170" spans="2:29">
      <c r="B170"/>
      <c r="C170"/>
      <c r="D170"/>
      <c r="E170"/>
      <c r="F170"/>
      <c r="G170"/>
      <c r="H170"/>
      <c r="I170"/>
      <c r="J170"/>
      <c r="K170"/>
      <c r="L170" s="323"/>
      <c r="AA170" s="62"/>
      <c r="AB170" s="246"/>
      <c r="AC170" s="246"/>
    </row>
    <row r="171" spans="2:29">
      <c r="B171"/>
      <c r="C171"/>
      <c r="D171"/>
      <c r="E171"/>
      <c r="F171"/>
      <c r="G171"/>
      <c r="H171"/>
      <c r="I171"/>
      <c r="J171"/>
      <c r="K171"/>
      <c r="L171" s="323"/>
      <c r="AA171" s="62"/>
      <c r="AB171" s="246"/>
      <c r="AC171" s="246"/>
    </row>
    <row r="172" spans="2:29">
      <c r="B172"/>
      <c r="C172"/>
      <c r="D172"/>
      <c r="E172"/>
      <c r="F172"/>
      <c r="G172"/>
      <c r="H172"/>
      <c r="I172"/>
      <c r="J172"/>
      <c r="K172"/>
      <c r="L172" s="323"/>
      <c r="AA172" s="62"/>
      <c r="AB172" s="246"/>
      <c r="AC172" s="246"/>
    </row>
    <row r="173" spans="2:29">
      <c r="B173"/>
      <c r="C173"/>
      <c r="D173"/>
      <c r="E173"/>
      <c r="F173"/>
      <c r="G173"/>
      <c r="H173"/>
      <c r="I173"/>
      <c r="J173"/>
      <c r="K173"/>
      <c r="L173" s="323"/>
      <c r="AA173" s="62"/>
      <c r="AB173" s="246"/>
      <c r="AC173" s="246"/>
    </row>
    <row r="174" spans="2:29">
      <c r="B174"/>
      <c r="C174"/>
      <c r="D174"/>
      <c r="E174"/>
      <c r="F174"/>
      <c r="G174"/>
      <c r="H174"/>
      <c r="I174"/>
      <c r="J174"/>
      <c r="K174"/>
      <c r="L174" s="323"/>
      <c r="AA174" s="62"/>
      <c r="AB174" s="246"/>
      <c r="AC174" s="246"/>
    </row>
    <row r="175" spans="2:29">
      <c r="B175"/>
      <c r="C175"/>
      <c r="D175"/>
      <c r="E175"/>
      <c r="F175"/>
      <c r="G175"/>
      <c r="H175"/>
      <c r="I175"/>
      <c r="J175"/>
      <c r="K175"/>
      <c r="L175" s="323"/>
      <c r="AA175" s="62"/>
      <c r="AB175" s="246"/>
      <c r="AC175" s="246"/>
    </row>
    <row r="176" spans="2:29">
      <c r="B176"/>
      <c r="C176"/>
      <c r="D176"/>
      <c r="E176"/>
      <c r="F176"/>
      <c r="G176"/>
      <c r="H176"/>
      <c r="I176"/>
      <c r="J176"/>
      <c r="K176"/>
      <c r="L176" s="323"/>
      <c r="AA176" s="62"/>
      <c r="AB176" s="246"/>
      <c r="AC176" s="246"/>
    </row>
    <row r="177" spans="2:29">
      <c r="B177"/>
      <c r="C177"/>
      <c r="D177"/>
      <c r="E177"/>
      <c r="F177"/>
      <c r="G177"/>
      <c r="H177"/>
      <c r="I177"/>
      <c r="J177"/>
      <c r="K177"/>
      <c r="L177" s="323"/>
      <c r="AA177" s="62"/>
      <c r="AB177" s="246"/>
      <c r="AC177" s="246"/>
    </row>
    <row r="178" spans="2:29">
      <c r="B178"/>
      <c r="C178"/>
      <c r="D178"/>
      <c r="E178"/>
      <c r="F178"/>
      <c r="G178"/>
      <c r="H178"/>
      <c r="I178"/>
      <c r="J178"/>
      <c r="K178"/>
      <c r="L178" s="323"/>
      <c r="AA178" s="62"/>
      <c r="AB178" s="246"/>
      <c r="AC178" s="246"/>
    </row>
    <row r="179" spans="2:29">
      <c r="B179"/>
      <c r="C179"/>
      <c r="D179"/>
      <c r="E179"/>
      <c r="F179"/>
      <c r="G179"/>
      <c r="H179"/>
      <c r="I179"/>
      <c r="J179"/>
      <c r="K179"/>
      <c r="L179" s="323"/>
      <c r="AA179" s="62"/>
      <c r="AB179" s="246"/>
      <c r="AC179" s="246"/>
    </row>
    <row r="180" spans="2:29">
      <c r="B180"/>
      <c r="C180"/>
      <c r="D180"/>
      <c r="E180"/>
      <c r="F180"/>
      <c r="G180"/>
      <c r="H180"/>
      <c r="I180"/>
      <c r="J180"/>
      <c r="K180"/>
      <c r="L180" s="323"/>
      <c r="AA180" s="62"/>
      <c r="AB180" s="246"/>
      <c r="AC180" s="246"/>
    </row>
    <row r="181" spans="2:29">
      <c r="B181"/>
      <c r="C181"/>
      <c r="D181"/>
      <c r="E181"/>
      <c r="F181"/>
      <c r="G181"/>
      <c r="H181"/>
      <c r="I181"/>
      <c r="J181"/>
      <c r="K181"/>
      <c r="L181" s="323"/>
      <c r="AA181" s="62"/>
      <c r="AB181" s="246"/>
      <c r="AC181" s="246"/>
    </row>
    <row r="182" spans="2:29">
      <c r="B182"/>
      <c r="C182"/>
      <c r="D182"/>
      <c r="E182"/>
      <c r="F182"/>
      <c r="G182"/>
      <c r="H182"/>
      <c r="I182"/>
      <c r="J182"/>
      <c r="K182"/>
      <c r="L182" s="323"/>
      <c r="AA182" s="62"/>
      <c r="AB182" s="246"/>
      <c r="AC182" s="246"/>
    </row>
    <row r="183" spans="2:29">
      <c r="B183"/>
      <c r="C183"/>
      <c r="D183"/>
      <c r="E183"/>
      <c r="F183"/>
      <c r="G183"/>
      <c r="H183"/>
      <c r="I183"/>
      <c r="J183"/>
      <c r="K183"/>
      <c r="L183" s="323"/>
      <c r="AA183" s="62"/>
      <c r="AB183" s="246"/>
      <c r="AC183" s="246"/>
    </row>
    <row r="184" spans="2:29">
      <c r="B184"/>
      <c r="C184"/>
      <c r="D184"/>
      <c r="E184"/>
      <c r="F184"/>
      <c r="G184"/>
      <c r="H184"/>
      <c r="I184"/>
      <c r="J184"/>
      <c r="K184"/>
      <c r="L184" s="323"/>
      <c r="AA184" s="62"/>
      <c r="AB184" s="246"/>
      <c r="AC184" s="246"/>
    </row>
    <row r="185" spans="2:29">
      <c r="B185"/>
      <c r="C185"/>
      <c r="D185"/>
      <c r="E185"/>
      <c r="F185"/>
      <c r="G185"/>
      <c r="H185"/>
      <c r="I185"/>
      <c r="J185"/>
      <c r="K185"/>
      <c r="L185" s="323"/>
      <c r="AA185" s="62"/>
      <c r="AB185" s="246"/>
      <c r="AC185" s="246"/>
    </row>
    <row r="186" spans="2:29">
      <c r="B186"/>
      <c r="C186"/>
      <c r="D186"/>
      <c r="E186"/>
      <c r="F186"/>
      <c r="G186"/>
      <c r="H186"/>
      <c r="I186"/>
      <c r="J186"/>
      <c r="K186"/>
      <c r="L186" s="323"/>
      <c r="AA186" s="62"/>
      <c r="AB186" s="246"/>
      <c r="AC186" s="246"/>
    </row>
    <row r="187" spans="2:29">
      <c r="B187"/>
      <c r="C187"/>
      <c r="D187"/>
      <c r="E187"/>
      <c r="F187"/>
      <c r="G187"/>
      <c r="H187"/>
      <c r="I187"/>
      <c r="J187"/>
      <c r="K187"/>
      <c r="L187" s="323"/>
      <c r="AA187" s="62"/>
      <c r="AB187" s="246"/>
      <c r="AC187" s="246"/>
    </row>
    <row r="188" spans="2:29">
      <c r="B188"/>
      <c r="C188"/>
      <c r="D188"/>
      <c r="E188"/>
      <c r="F188"/>
      <c r="G188"/>
      <c r="H188"/>
      <c r="I188"/>
      <c r="J188"/>
      <c r="K188"/>
      <c r="L188" s="323"/>
      <c r="AA188" s="62"/>
      <c r="AB188" s="246"/>
      <c r="AC188" s="246"/>
    </row>
    <row r="189" spans="2:29">
      <c r="B189"/>
      <c r="C189"/>
      <c r="D189"/>
      <c r="E189"/>
      <c r="F189"/>
      <c r="G189"/>
      <c r="H189"/>
      <c r="I189"/>
      <c r="J189"/>
      <c r="K189"/>
      <c r="L189" s="323"/>
      <c r="AA189" s="62"/>
      <c r="AB189" s="246"/>
      <c r="AC189" s="246"/>
    </row>
    <row r="190" spans="2:29">
      <c r="B190"/>
      <c r="C190"/>
      <c r="D190"/>
      <c r="E190"/>
      <c r="F190"/>
      <c r="G190"/>
      <c r="H190"/>
      <c r="I190"/>
      <c r="J190"/>
      <c r="K190"/>
      <c r="L190" s="323"/>
      <c r="AA190" s="62"/>
      <c r="AB190" s="246"/>
      <c r="AC190" s="246"/>
    </row>
    <row r="191" spans="2:29">
      <c r="B191"/>
      <c r="C191"/>
      <c r="D191"/>
      <c r="E191"/>
      <c r="F191"/>
      <c r="G191"/>
      <c r="H191"/>
      <c r="I191"/>
      <c r="J191"/>
      <c r="K191"/>
      <c r="L191" s="323"/>
      <c r="AA191" s="62"/>
      <c r="AB191" s="246"/>
      <c r="AC191" s="246"/>
    </row>
    <row r="192" spans="2:29">
      <c r="B192"/>
      <c r="C192"/>
      <c r="D192"/>
      <c r="E192"/>
      <c r="F192"/>
      <c r="G192"/>
      <c r="H192"/>
      <c r="I192"/>
      <c r="J192"/>
      <c r="K192"/>
      <c r="L192" s="323"/>
      <c r="AA192" s="62"/>
      <c r="AB192" s="246"/>
      <c r="AC192" s="246"/>
    </row>
    <row r="193" spans="2:29">
      <c r="B193"/>
      <c r="C193"/>
      <c r="D193"/>
      <c r="E193"/>
      <c r="F193"/>
      <c r="G193"/>
      <c r="H193"/>
      <c r="I193"/>
      <c r="J193"/>
      <c r="K193"/>
      <c r="L193" s="323"/>
      <c r="AA193" s="62"/>
      <c r="AB193" s="246"/>
      <c r="AC193" s="246"/>
    </row>
    <row r="194" spans="2:29">
      <c r="B194"/>
      <c r="C194"/>
      <c r="D194"/>
      <c r="E194"/>
      <c r="F194"/>
      <c r="G194"/>
      <c r="H194"/>
      <c r="I194"/>
      <c r="J194"/>
      <c r="K194"/>
      <c r="L194" s="323"/>
      <c r="AA194" s="62"/>
      <c r="AB194" s="246"/>
      <c r="AC194" s="246"/>
    </row>
    <row r="195" spans="2:29">
      <c r="B195"/>
      <c r="C195"/>
      <c r="D195"/>
      <c r="E195"/>
      <c r="F195"/>
      <c r="G195"/>
      <c r="H195"/>
      <c r="I195"/>
      <c r="J195"/>
      <c r="K195"/>
      <c r="L195" s="323"/>
      <c r="AA195" s="62"/>
      <c r="AB195" s="246"/>
      <c r="AC195" s="246"/>
    </row>
    <row r="196" spans="2:29">
      <c r="B196"/>
      <c r="C196"/>
      <c r="D196"/>
      <c r="E196"/>
      <c r="F196"/>
      <c r="G196"/>
      <c r="H196"/>
      <c r="I196"/>
      <c r="J196"/>
      <c r="K196"/>
      <c r="L196" s="323"/>
      <c r="AA196" s="62"/>
      <c r="AB196" s="246"/>
      <c r="AC196" s="246"/>
    </row>
    <row r="197" spans="2:29">
      <c r="B197"/>
      <c r="C197"/>
      <c r="D197"/>
      <c r="E197"/>
      <c r="F197"/>
      <c r="G197"/>
      <c r="H197"/>
      <c r="I197"/>
      <c r="J197"/>
      <c r="K197"/>
      <c r="L197" s="323"/>
      <c r="AA197" s="62"/>
      <c r="AB197" s="246"/>
      <c r="AC197" s="246"/>
    </row>
    <row r="198" spans="2:29">
      <c r="B198"/>
      <c r="C198"/>
      <c r="D198"/>
      <c r="E198"/>
      <c r="F198"/>
      <c r="G198"/>
      <c r="H198"/>
      <c r="I198"/>
      <c r="J198"/>
      <c r="K198"/>
      <c r="L198" s="323"/>
      <c r="AA198" s="62"/>
      <c r="AB198" s="246"/>
      <c r="AC198" s="246"/>
    </row>
    <row r="199" spans="2:29">
      <c r="B199"/>
      <c r="C199"/>
      <c r="D199"/>
      <c r="E199"/>
      <c r="F199"/>
      <c r="G199"/>
      <c r="H199"/>
      <c r="I199"/>
      <c r="J199"/>
      <c r="K199"/>
      <c r="L199" s="323"/>
      <c r="AA199" s="62"/>
      <c r="AB199" s="246"/>
      <c r="AC199" s="246"/>
    </row>
    <row r="200" spans="2:29">
      <c r="B200"/>
      <c r="C200"/>
      <c r="D200"/>
      <c r="E200"/>
      <c r="F200"/>
      <c r="G200"/>
      <c r="H200"/>
      <c r="I200"/>
      <c r="J200"/>
      <c r="K200"/>
      <c r="L200" s="323"/>
      <c r="AA200" s="62"/>
      <c r="AB200" s="246"/>
      <c r="AC200" s="246"/>
    </row>
    <row r="201" spans="2:29">
      <c r="B201"/>
      <c r="C201"/>
      <c r="D201"/>
      <c r="E201"/>
      <c r="F201"/>
      <c r="G201"/>
      <c r="H201"/>
      <c r="I201"/>
      <c r="J201"/>
      <c r="K201"/>
      <c r="L201" s="323"/>
      <c r="AA201" s="62"/>
      <c r="AB201" s="246"/>
      <c r="AC201" s="246"/>
    </row>
    <row r="202" spans="2:29">
      <c r="B202"/>
      <c r="C202"/>
      <c r="D202"/>
      <c r="E202"/>
      <c r="F202"/>
      <c r="G202"/>
      <c r="H202"/>
      <c r="I202"/>
      <c r="J202"/>
      <c r="K202"/>
      <c r="L202" s="323"/>
      <c r="AA202" s="62"/>
      <c r="AB202" s="246"/>
      <c r="AC202" s="246"/>
    </row>
    <row r="203" spans="2:29">
      <c r="B203"/>
      <c r="C203"/>
      <c r="D203"/>
      <c r="E203"/>
      <c r="F203"/>
      <c r="G203"/>
      <c r="H203"/>
      <c r="I203"/>
      <c r="J203"/>
      <c r="K203"/>
      <c r="L203" s="323"/>
      <c r="AA203" s="62"/>
      <c r="AB203" s="246"/>
      <c r="AC203" s="246"/>
    </row>
    <row r="204" spans="2:29">
      <c r="B204"/>
      <c r="C204"/>
      <c r="D204"/>
      <c r="E204"/>
      <c r="F204"/>
      <c r="G204"/>
      <c r="H204"/>
      <c r="I204"/>
      <c r="J204"/>
      <c r="K204"/>
      <c r="L204" s="323"/>
      <c r="AA204" s="62"/>
      <c r="AB204" s="246"/>
      <c r="AC204" s="246"/>
    </row>
    <row r="205" spans="2:29">
      <c r="B205"/>
      <c r="C205"/>
      <c r="D205"/>
      <c r="E205"/>
      <c r="F205"/>
      <c r="G205"/>
      <c r="H205"/>
      <c r="I205"/>
      <c r="J205"/>
      <c r="K205"/>
      <c r="L205" s="323"/>
      <c r="AA205" s="62"/>
      <c r="AB205" s="246"/>
      <c r="AC205" s="246"/>
    </row>
    <row r="206" spans="2:29">
      <c r="B206"/>
      <c r="C206"/>
      <c r="D206"/>
      <c r="E206"/>
      <c r="F206"/>
      <c r="G206"/>
      <c r="H206"/>
      <c r="I206"/>
      <c r="J206"/>
      <c r="K206"/>
      <c r="L206" s="323"/>
      <c r="AA206" s="62"/>
      <c r="AB206" s="246"/>
      <c r="AC206" s="246"/>
    </row>
    <row r="207" spans="2:29">
      <c r="B207"/>
      <c r="C207"/>
      <c r="D207"/>
      <c r="E207"/>
      <c r="F207"/>
      <c r="G207"/>
      <c r="H207"/>
      <c r="I207"/>
      <c r="J207"/>
      <c r="K207"/>
      <c r="L207" s="323"/>
      <c r="AA207" s="62"/>
      <c r="AB207" s="246"/>
      <c r="AC207" s="246"/>
    </row>
    <row r="208" spans="2:29">
      <c r="B208"/>
      <c r="C208"/>
      <c r="D208"/>
      <c r="E208"/>
      <c r="F208"/>
      <c r="G208"/>
      <c r="H208"/>
      <c r="I208"/>
      <c r="J208"/>
      <c r="K208"/>
      <c r="L208" s="323"/>
      <c r="AA208" s="62"/>
      <c r="AB208" s="246"/>
      <c r="AC208" s="246"/>
    </row>
    <row r="209" spans="2:29">
      <c r="B209"/>
      <c r="C209"/>
      <c r="D209"/>
      <c r="E209"/>
      <c r="F209"/>
      <c r="G209"/>
      <c r="H209"/>
      <c r="I209"/>
      <c r="J209"/>
      <c r="K209"/>
      <c r="L209" s="323"/>
      <c r="AA209" s="62"/>
      <c r="AB209" s="246"/>
      <c r="AC209" s="246"/>
    </row>
    <row r="210" spans="2:29">
      <c r="B210"/>
      <c r="C210"/>
      <c r="D210"/>
      <c r="E210"/>
      <c r="F210"/>
      <c r="G210"/>
      <c r="H210"/>
      <c r="I210"/>
      <c r="J210"/>
      <c r="K210"/>
      <c r="L210" s="323"/>
      <c r="AA210" s="62"/>
      <c r="AB210" s="246"/>
      <c r="AC210" s="246"/>
    </row>
    <row r="211" spans="2:29">
      <c r="B211"/>
      <c r="C211"/>
      <c r="D211"/>
      <c r="E211"/>
      <c r="F211"/>
      <c r="G211"/>
      <c r="H211"/>
      <c r="I211"/>
      <c r="J211"/>
      <c r="K211"/>
      <c r="L211" s="323"/>
      <c r="AA211" s="62"/>
      <c r="AB211" s="246"/>
      <c r="AC211" s="246"/>
    </row>
    <row r="212" spans="2:29">
      <c r="B212"/>
      <c r="C212"/>
      <c r="D212"/>
      <c r="E212"/>
      <c r="F212"/>
      <c r="G212"/>
      <c r="H212"/>
      <c r="I212"/>
      <c r="J212"/>
      <c r="K212"/>
      <c r="L212" s="323"/>
      <c r="AA212" s="62"/>
      <c r="AB212" s="246"/>
      <c r="AC212" s="246"/>
    </row>
    <row r="213" spans="2:29">
      <c r="B213"/>
      <c r="C213"/>
      <c r="D213"/>
      <c r="E213"/>
      <c r="F213"/>
      <c r="G213"/>
      <c r="H213"/>
      <c r="I213"/>
      <c r="J213"/>
      <c r="K213"/>
      <c r="L213" s="323"/>
      <c r="AA213" s="62"/>
      <c r="AB213" s="246"/>
      <c r="AC213" s="246"/>
    </row>
    <row r="214" spans="2:29">
      <c r="B214"/>
      <c r="C214"/>
      <c r="D214"/>
      <c r="E214"/>
      <c r="F214"/>
      <c r="G214"/>
      <c r="H214"/>
      <c r="I214"/>
      <c r="J214"/>
      <c r="K214"/>
      <c r="L214" s="323"/>
      <c r="AA214" s="62"/>
      <c r="AB214" s="246"/>
      <c r="AC214" s="246"/>
    </row>
    <row r="215" spans="2:29">
      <c r="B215"/>
      <c r="C215"/>
      <c r="D215"/>
      <c r="E215"/>
      <c r="F215"/>
      <c r="G215"/>
      <c r="H215"/>
      <c r="I215"/>
      <c r="J215"/>
      <c r="K215"/>
      <c r="L215" s="323"/>
      <c r="AA215" s="62"/>
      <c r="AB215" s="246"/>
      <c r="AC215" s="246"/>
    </row>
    <row r="216" spans="2:29">
      <c r="B216"/>
      <c r="C216"/>
      <c r="D216"/>
      <c r="E216"/>
      <c r="F216"/>
      <c r="G216"/>
      <c r="H216"/>
      <c r="I216"/>
      <c r="J216"/>
      <c r="K216"/>
      <c r="L216" s="323"/>
      <c r="AA216" s="62"/>
      <c r="AB216" s="246"/>
      <c r="AC216" s="246"/>
    </row>
    <row r="217" spans="2:29">
      <c r="B217"/>
      <c r="C217"/>
      <c r="D217"/>
      <c r="E217"/>
      <c r="F217"/>
      <c r="G217"/>
      <c r="H217"/>
      <c r="I217"/>
      <c r="J217"/>
      <c r="K217"/>
      <c r="L217" s="323"/>
      <c r="AA217" s="62"/>
      <c r="AB217" s="246"/>
      <c r="AC217" s="246"/>
    </row>
    <row r="218" spans="2:29">
      <c r="B218"/>
      <c r="C218"/>
      <c r="D218"/>
      <c r="E218"/>
      <c r="F218"/>
      <c r="G218"/>
      <c r="H218"/>
      <c r="I218"/>
      <c r="J218"/>
      <c r="K218"/>
      <c r="L218" s="323"/>
      <c r="AA218" s="62"/>
      <c r="AB218" s="246"/>
      <c r="AC218" s="246"/>
    </row>
    <row r="219" spans="2:29">
      <c r="B219"/>
      <c r="C219"/>
      <c r="D219"/>
      <c r="E219"/>
      <c r="F219"/>
      <c r="G219"/>
      <c r="H219"/>
      <c r="I219"/>
      <c r="J219"/>
      <c r="K219"/>
      <c r="L219" s="323"/>
      <c r="AA219" s="62"/>
      <c r="AB219" s="246"/>
      <c r="AC219" s="246"/>
    </row>
    <row r="220" spans="2:29">
      <c r="B220"/>
      <c r="C220"/>
      <c r="D220"/>
      <c r="E220"/>
      <c r="F220"/>
      <c r="G220"/>
      <c r="H220"/>
      <c r="I220"/>
      <c r="J220"/>
      <c r="K220"/>
      <c r="L220" s="323"/>
      <c r="AA220" s="62"/>
      <c r="AB220" s="246"/>
      <c r="AC220" s="246"/>
    </row>
    <row r="221" spans="2:29">
      <c r="B221"/>
      <c r="C221"/>
      <c r="D221"/>
      <c r="E221"/>
      <c r="F221"/>
      <c r="G221"/>
      <c r="H221"/>
      <c r="I221"/>
      <c r="J221"/>
      <c r="K221"/>
      <c r="L221" s="323"/>
      <c r="AA221" s="62"/>
      <c r="AB221" s="246"/>
      <c r="AC221" s="246"/>
    </row>
    <row r="222" spans="2:29">
      <c r="B222"/>
      <c r="C222"/>
      <c r="D222"/>
      <c r="E222"/>
      <c r="F222"/>
      <c r="G222"/>
      <c r="H222"/>
      <c r="I222"/>
      <c r="J222"/>
      <c r="K222"/>
      <c r="L222" s="323"/>
      <c r="AA222" s="62"/>
      <c r="AB222" s="246"/>
      <c r="AC222" s="246"/>
    </row>
    <row r="223" spans="2:29">
      <c r="B223"/>
      <c r="C223"/>
      <c r="D223"/>
      <c r="E223"/>
      <c r="F223"/>
      <c r="G223"/>
      <c r="H223"/>
      <c r="I223"/>
      <c r="J223"/>
      <c r="K223"/>
      <c r="L223" s="323"/>
      <c r="AA223" s="62"/>
      <c r="AB223" s="246"/>
      <c r="AC223" s="246"/>
    </row>
    <row r="224" spans="2:29">
      <c r="B224"/>
      <c r="C224"/>
      <c r="D224"/>
      <c r="E224"/>
      <c r="F224"/>
      <c r="G224"/>
      <c r="H224"/>
      <c r="I224"/>
      <c r="J224"/>
      <c r="K224"/>
      <c r="L224" s="323"/>
      <c r="AA224" s="62"/>
      <c r="AB224" s="246"/>
      <c r="AC224" s="246"/>
    </row>
    <row r="225" spans="2:29">
      <c r="B225"/>
      <c r="C225"/>
      <c r="D225"/>
      <c r="E225"/>
      <c r="F225"/>
      <c r="G225"/>
      <c r="H225"/>
      <c r="I225"/>
      <c r="J225"/>
      <c r="K225"/>
      <c r="L225" s="323"/>
      <c r="AA225" s="62"/>
      <c r="AB225" s="246"/>
      <c r="AC225" s="246"/>
    </row>
    <row r="226" spans="2:29">
      <c r="B226"/>
      <c r="C226"/>
      <c r="D226"/>
      <c r="E226"/>
      <c r="F226"/>
      <c r="G226"/>
      <c r="H226"/>
      <c r="I226"/>
      <c r="J226"/>
      <c r="K226"/>
      <c r="L226" s="323"/>
      <c r="AA226" s="62"/>
      <c r="AB226" s="246"/>
      <c r="AC226" s="246"/>
    </row>
    <row r="227" spans="2:29">
      <c r="B227"/>
      <c r="C227"/>
      <c r="D227"/>
      <c r="E227"/>
      <c r="F227"/>
      <c r="G227"/>
      <c r="H227"/>
      <c r="I227"/>
      <c r="J227"/>
      <c r="K227"/>
      <c r="L227" s="323"/>
      <c r="AA227" s="62"/>
      <c r="AB227" s="246"/>
      <c r="AC227" s="246"/>
    </row>
    <row r="228" spans="2:29">
      <c r="B228"/>
      <c r="C228"/>
      <c r="D228"/>
      <c r="E228"/>
      <c r="F228"/>
      <c r="G228"/>
      <c r="H228"/>
      <c r="I228"/>
      <c r="J228"/>
      <c r="K228"/>
      <c r="L228" s="323"/>
      <c r="AA228" s="62"/>
      <c r="AB228" s="246"/>
      <c r="AC228" s="246"/>
    </row>
    <row r="229" spans="2:29">
      <c r="B229"/>
      <c r="C229"/>
      <c r="D229"/>
      <c r="E229"/>
      <c r="F229"/>
      <c r="G229"/>
      <c r="H229"/>
      <c r="I229"/>
      <c r="J229"/>
      <c r="K229"/>
      <c r="L229" s="323"/>
      <c r="AA229" s="62"/>
      <c r="AB229" s="246"/>
      <c r="AC229" s="246"/>
    </row>
    <row r="230" spans="2:29">
      <c r="B230"/>
      <c r="C230"/>
      <c r="D230"/>
      <c r="E230"/>
      <c r="F230"/>
      <c r="G230"/>
      <c r="H230"/>
      <c r="I230"/>
      <c r="J230"/>
      <c r="K230"/>
      <c r="L230" s="323"/>
      <c r="AA230" s="62"/>
      <c r="AB230" s="246"/>
      <c r="AC230" s="246"/>
    </row>
    <row r="231" spans="2:29">
      <c r="B231"/>
      <c r="C231"/>
      <c r="D231"/>
      <c r="E231"/>
      <c r="F231"/>
      <c r="G231"/>
      <c r="H231"/>
      <c r="I231"/>
      <c r="J231"/>
      <c r="K231"/>
      <c r="L231" s="323"/>
      <c r="AA231" s="62"/>
      <c r="AB231" s="246"/>
      <c r="AC231" s="246"/>
    </row>
    <row r="232" spans="2:29">
      <c r="B232"/>
      <c r="C232"/>
      <c r="D232"/>
      <c r="E232"/>
      <c r="F232"/>
      <c r="G232"/>
      <c r="H232"/>
      <c r="I232"/>
      <c r="J232"/>
      <c r="K232"/>
      <c r="L232" s="323"/>
      <c r="AA232" s="62"/>
      <c r="AB232" s="246"/>
      <c r="AC232" s="246"/>
    </row>
    <row r="233" spans="2:29">
      <c r="B233"/>
      <c r="C233"/>
      <c r="D233"/>
      <c r="E233"/>
      <c r="F233"/>
      <c r="G233"/>
      <c r="H233"/>
      <c r="I233"/>
      <c r="J233"/>
      <c r="K233"/>
      <c r="L233" s="323"/>
      <c r="AA233" s="62"/>
      <c r="AB233" s="246"/>
      <c r="AC233" s="246"/>
    </row>
    <row r="234" spans="2:29">
      <c r="B234"/>
      <c r="C234"/>
      <c r="D234"/>
      <c r="E234"/>
      <c r="F234"/>
      <c r="G234"/>
      <c r="H234"/>
      <c r="I234"/>
      <c r="J234"/>
      <c r="K234"/>
      <c r="L234" s="323"/>
      <c r="AA234" s="62"/>
      <c r="AB234" s="246"/>
      <c r="AC234" s="246"/>
    </row>
    <row r="235" spans="2:29">
      <c r="B235"/>
      <c r="C235"/>
      <c r="D235"/>
      <c r="E235"/>
      <c r="F235"/>
      <c r="G235"/>
      <c r="H235"/>
      <c r="I235"/>
      <c r="J235"/>
      <c r="K235"/>
      <c r="L235" s="323"/>
      <c r="AA235" s="62"/>
      <c r="AB235" s="246"/>
      <c r="AC235" s="246"/>
    </row>
    <row r="236" spans="2:29">
      <c r="B236"/>
      <c r="C236"/>
      <c r="D236"/>
      <c r="E236"/>
      <c r="F236"/>
      <c r="G236"/>
      <c r="H236"/>
      <c r="I236"/>
      <c r="J236"/>
      <c r="K236"/>
      <c r="L236" s="323"/>
      <c r="AA236" s="62"/>
      <c r="AB236" s="246"/>
      <c r="AC236" s="246"/>
    </row>
    <row r="237" spans="2:29">
      <c r="B237"/>
      <c r="C237"/>
      <c r="D237"/>
      <c r="E237"/>
      <c r="F237"/>
      <c r="G237"/>
      <c r="H237"/>
      <c r="I237"/>
      <c r="J237"/>
      <c r="K237"/>
      <c r="L237" s="323"/>
      <c r="AA237" s="62"/>
      <c r="AB237" s="246"/>
      <c r="AC237" s="246"/>
    </row>
    <row r="238" spans="2:29">
      <c r="B238"/>
      <c r="C238"/>
      <c r="D238"/>
      <c r="E238"/>
      <c r="F238"/>
      <c r="G238"/>
      <c r="H238"/>
      <c r="I238"/>
      <c r="J238"/>
      <c r="K238"/>
      <c r="L238" s="323"/>
      <c r="AA238" s="62"/>
      <c r="AB238" s="246"/>
      <c r="AC238" s="246"/>
    </row>
    <row r="239" spans="2:29">
      <c r="B239"/>
      <c r="C239"/>
      <c r="D239"/>
      <c r="E239"/>
      <c r="F239"/>
      <c r="G239"/>
      <c r="H239"/>
      <c r="I239"/>
      <c r="J239"/>
      <c r="K239"/>
      <c r="L239" s="323"/>
      <c r="AA239" s="62"/>
      <c r="AB239" s="246"/>
      <c r="AC239" s="246"/>
    </row>
    <row r="240" spans="2:29">
      <c r="B240"/>
      <c r="C240"/>
      <c r="D240"/>
      <c r="E240"/>
      <c r="F240"/>
      <c r="G240"/>
      <c r="H240"/>
      <c r="I240"/>
      <c r="J240"/>
      <c r="K240"/>
      <c r="L240" s="323"/>
      <c r="AA240" s="62"/>
      <c r="AB240" s="246"/>
      <c r="AC240" s="246"/>
    </row>
    <row r="241" spans="2:29">
      <c r="B241"/>
      <c r="C241"/>
      <c r="D241"/>
      <c r="E241"/>
      <c r="F241"/>
      <c r="G241"/>
      <c r="H241"/>
      <c r="I241"/>
      <c r="J241"/>
      <c r="K241"/>
      <c r="L241" s="323"/>
      <c r="AA241" s="62"/>
      <c r="AB241" s="246"/>
      <c r="AC241" s="246"/>
    </row>
    <row r="242" spans="2:29">
      <c r="B242"/>
      <c r="C242"/>
      <c r="D242"/>
      <c r="E242"/>
      <c r="F242"/>
      <c r="G242"/>
      <c r="H242"/>
      <c r="I242"/>
      <c r="J242"/>
      <c r="K242"/>
      <c r="L242" s="323"/>
      <c r="AA242" s="62"/>
      <c r="AB242" s="246"/>
      <c r="AC242" s="246"/>
    </row>
    <row r="243" spans="2:29">
      <c r="B243"/>
      <c r="C243"/>
      <c r="D243"/>
      <c r="E243"/>
      <c r="F243"/>
      <c r="G243"/>
      <c r="H243"/>
      <c r="I243"/>
      <c r="J243"/>
      <c r="K243"/>
      <c r="L243" s="323"/>
      <c r="AA243" s="62"/>
      <c r="AB243" s="246"/>
      <c r="AC243" s="246"/>
    </row>
    <row r="244" spans="2:29">
      <c r="B244"/>
      <c r="C244"/>
      <c r="D244"/>
      <c r="E244"/>
      <c r="F244"/>
      <c r="G244"/>
      <c r="H244"/>
      <c r="I244"/>
      <c r="J244"/>
      <c r="K244"/>
      <c r="L244" s="323"/>
      <c r="AA244" s="62"/>
      <c r="AB244" s="246"/>
      <c r="AC244" s="246"/>
    </row>
    <row r="245" spans="2:29">
      <c r="B245"/>
      <c r="C245"/>
      <c r="D245"/>
      <c r="E245"/>
      <c r="F245"/>
      <c r="G245"/>
      <c r="H245"/>
      <c r="I245"/>
      <c r="J245"/>
      <c r="K245"/>
      <c r="L245" s="323"/>
      <c r="AA245" s="62"/>
      <c r="AB245" s="246"/>
      <c r="AC245" s="246"/>
    </row>
    <row r="246" spans="2:29">
      <c r="B246"/>
      <c r="C246"/>
      <c r="D246"/>
      <c r="E246"/>
      <c r="F246"/>
      <c r="G246"/>
      <c r="H246"/>
      <c r="I246"/>
      <c r="J246"/>
      <c r="K246"/>
      <c r="L246" s="323"/>
      <c r="AA246" s="62"/>
      <c r="AB246" s="246"/>
      <c r="AC246" s="246"/>
    </row>
    <row r="247" spans="2:29">
      <c r="B247"/>
      <c r="C247"/>
      <c r="D247"/>
      <c r="E247"/>
      <c r="F247"/>
      <c r="G247"/>
      <c r="H247"/>
      <c r="I247"/>
      <c r="J247"/>
      <c r="K247"/>
      <c r="L247" s="323"/>
      <c r="AA247" s="62"/>
      <c r="AB247" s="246"/>
      <c r="AC247" s="246"/>
    </row>
    <row r="248" spans="2:29">
      <c r="B248"/>
      <c r="C248"/>
      <c r="D248"/>
      <c r="E248"/>
      <c r="F248"/>
      <c r="G248"/>
      <c r="H248"/>
      <c r="I248"/>
      <c r="J248"/>
      <c r="K248"/>
      <c r="L248" s="323"/>
      <c r="AA248" s="62"/>
      <c r="AB248" s="246"/>
      <c r="AC248" s="246"/>
    </row>
    <row r="249" spans="2:29">
      <c r="B249"/>
      <c r="C249"/>
      <c r="D249"/>
      <c r="E249"/>
      <c r="F249"/>
      <c r="G249"/>
      <c r="H249"/>
      <c r="I249"/>
      <c r="J249"/>
      <c r="K249"/>
      <c r="L249" s="323"/>
      <c r="AA249" s="62"/>
      <c r="AB249" s="246"/>
      <c r="AC249" s="246"/>
    </row>
    <row r="250" spans="2:29">
      <c r="B250"/>
      <c r="C250"/>
      <c r="D250"/>
      <c r="E250"/>
      <c r="F250"/>
      <c r="G250"/>
      <c r="H250"/>
      <c r="I250"/>
      <c r="J250"/>
      <c r="K250"/>
      <c r="L250" s="323"/>
      <c r="AA250" s="62"/>
      <c r="AB250" s="246"/>
      <c r="AC250" s="246"/>
    </row>
    <row r="251" spans="2:29">
      <c r="B251"/>
      <c r="C251"/>
      <c r="D251"/>
      <c r="E251"/>
      <c r="F251"/>
      <c r="G251"/>
      <c r="H251"/>
      <c r="I251"/>
      <c r="J251"/>
      <c r="K251"/>
      <c r="L251" s="323"/>
      <c r="AA251" s="62"/>
      <c r="AB251" s="246"/>
      <c r="AC251" s="246"/>
    </row>
    <row r="252" spans="2:29">
      <c r="B252"/>
      <c r="C252"/>
      <c r="D252"/>
      <c r="E252"/>
      <c r="F252"/>
      <c r="G252"/>
      <c r="H252"/>
      <c r="I252"/>
      <c r="J252"/>
      <c r="K252"/>
      <c r="L252" s="323"/>
      <c r="AA252" s="62"/>
      <c r="AB252" s="246"/>
      <c r="AC252" s="246"/>
    </row>
    <row r="253" spans="2:29">
      <c r="B253"/>
      <c r="C253"/>
      <c r="D253"/>
      <c r="E253"/>
      <c r="F253"/>
      <c r="G253"/>
      <c r="H253"/>
      <c r="I253"/>
      <c r="J253"/>
      <c r="K253"/>
      <c r="L253" s="323"/>
      <c r="AA253" s="62"/>
      <c r="AB253" s="246"/>
      <c r="AC253" s="246"/>
    </row>
    <row r="254" spans="2:29">
      <c r="B254"/>
      <c r="C254"/>
      <c r="D254"/>
      <c r="E254"/>
      <c r="F254"/>
      <c r="G254"/>
      <c r="H254"/>
      <c r="I254"/>
      <c r="J254"/>
      <c r="K254"/>
      <c r="L254" s="323"/>
      <c r="AA254" s="62"/>
      <c r="AB254" s="246"/>
      <c r="AC254" s="246"/>
    </row>
    <row r="255" spans="2:29">
      <c r="B255"/>
      <c r="C255"/>
      <c r="D255"/>
      <c r="E255"/>
      <c r="F255"/>
      <c r="G255"/>
      <c r="H255"/>
      <c r="I255"/>
      <c r="J255"/>
      <c r="K255"/>
      <c r="L255" s="323"/>
      <c r="AA255" s="62"/>
      <c r="AB255" s="246"/>
      <c r="AC255" s="246"/>
    </row>
    <row r="256" spans="2:29">
      <c r="B256"/>
      <c r="C256"/>
      <c r="D256"/>
      <c r="E256"/>
      <c r="F256"/>
      <c r="G256"/>
      <c r="H256"/>
      <c r="I256"/>
      <c r="J256"/>
      <c r="K256"/>
      <c r="L256" s="323"/>
      <c r="AA256" s="62"/>
      <c r="AB256" s="246"/>
      <c r="AC256" s="246"/>
    </row>
    <row r="257" spans="2:29">
      <c r="B257"/>
      <c r="C257"/>
      <c r="D257"/>
      <c r="E257"/>
      <c r="F257"/>
      <c r="G257"/>
      <c r="H257"/>
      <c r="I257"/>
      <c r="J257"/>
      <c r="K257"/>
      <c r="L257" s="323"/>
      <c r="AA257" s="62"/>
      <c r="AB257" s="246"/>
      <c r="AC257" s="246"/>
    </row>
    <row r="258" spans="2:29">
      <c r="B258"/>
      <c r="C258"/>
      <c r="D258"/>
      <c r="E258"/>
      <c r="F258"/>
      <c r="G258"/>
      <c r="H258"/>
      <c r="I258"/>
      <c r="J258"/>
      <c r="K258"/>
      <c r="L258" s="323"/>
      <c r="AA258" s="62"/>
      <c r="AB258" s="246"/>
      <c r="AC258" s="246"/>
    </row>
    <row r="259" spans="2:29">
      <c r="B259"/>
      <c r="C259"/>
      <c r="D259"/>
      <c r="E259"/>
      <c r="F259"/>
      <c r="G259"/>
      <c r="H259"/>
      <c r="I259"/>
      <c r="J259"/>
      <c r="K259"/>
      <c r="L259" s="323"/>
      <c r="AA259" s="62"/>
      <c r="AB259" s="246"/>
      <c r="AC259" s="246"/>
    </row>
    <row r="260" spans="2:29">
      <c r="B260"/>
      <c r="C260"/>
      <c r="D260"/>
      <c r="E260"/>
      <c r="F260"/>
      <c r="G260"/>
      <c r="H260"/>
      <c r="I260"/>
      <c r="J260"/>
      <c r="K260"/>
      <c r="L260" s="323"/>
      <c r="AA260" s="62"/>
      <c r="AB260" s="246"/>
      <c r="AC260" s="246"/>
    </row>
    <row r="261" spans="2:29">
      <c r="B261"/>
      <c r="C261"/>
      <c r="D261"/>
      <c r="E261"/>
      <c r="F261"/>
      <c r="G261"/>
      <c r="H261"/>
      <c r="I261"/>
      <c r="J261"/>
      <c r="K261"/>
      <c r="L261" s="323"/>
      <c r="AA261" s="62"/>
      <c r="AB261" s="246"/>
      <c r="AC261" s="246"/>
    </row>
    <row r="262" spans="2:29">
      <c r="B262"/>
      <c r="C262"/>
      <c r="D262"/>
      <c r="E262"/>
      <c r="F262"/>
      <c r="G262"/>
      <c r="H262"/>
      <c r="I262"/>
      <c r="J262"/>
      <c r="K262"/>
      <c r="L262" s="323"/>
      <c r="AA262" s="62"/>
      <c r="AB262" s="246"/>
      <c r="AC262" s="246"/>
    </row>
    <row r="263" spans="2:29">
      <c r="B263"/>
      <c r="C263"/>
      <c r="D263"/>
      <c r="E263"/>
      <c r="F263"/>
      <c r="G263"/>
      <c r="H263"/>
      <c r="I263"/>
      <c r="J263"/>
      <c r="K263"/>
      <c r="L263" s="323"/>
      <c r="AA263" s="62"/>
      <c r="AB263" s="246"/>
      <c r="AC263" s="246"/>
    </row>
    <row r="264" spans="2:29">
      <c r="B264"/>
      <c r="C264"/>
      <c r="D264"/>
      <c r="E264"/>
      <c r="F264"/>
      <c r="G264"/>
      <c r="H264"/>
      <c r="I264"/>
      <c r="J264"/>
      <c r="K264"/>
      <c r="L264" s="323"/>
      <c r="AA264" s="62"/>
      <c r="AB264" s="246"/>
      <c r="AC264" s="246"/>
    </row>
    <row r="265" spans="2:29">
      <c r="B265"/>
      <c r="C265"/>
      <c r="D265"/>
      <c r="E265"/>
      <c r="F265"/>
      <c r="G265"/>
      <c r="H265"/>
      <c r="I265"/>
      <c r="J265"/>
      <c r="K265"/>
      <c r="L265" s="323"/>
      <c r="AA265" s="62"/>
      <c r="AB265" s="246"/>
      <c r="AC265" s="246"/>
    </row>
    <row r="266" spans="2:29">
      <c r="B266"/>
      <c r="C266"/>
      <c r="D266"/>
      <c r="E266"/>
      <c r="F266"/>
      <c r="G266"/>
      <c r="H266"/>
      <c r="I266"/>
      <c r="J266"/>
      <c r="K266"/>
      <c r="L266" s="323"/>
      <c r="AA266" s="62"/>
      <c r="AB266" s="246"/>
      <c r="AC266" s="246"/>
    </row>
    <row r="267" spans="2:29">
      <c r="B267"/>
      <c r="C267"/>
      <c r="D267"/>
      <c r="E267"/>
      <c r="F267"/>
      <c r="G267"/>
      <c r="H267"/>
      <c r="I267"/>
      <c r="J267"/>
      <c r="K267"/>
      <c r="L267" s="323"/>
      <c r="AA267" s="62"/>
      <c r="AB267" s="246"/>
      <c r="AC267" s="246"/>
    </row>
    <row r="268" spans="2:29">
      <c r="B268"/>
      <c r="C268"/>
      <c r="D268"/>
      <c r="E268"/>
      <c r="F268"/>
      <c r="G268"/>
      <c r="H268"/>
      <c r="I268"/>
      <c r="J268"/>
      <c r="K268"/>
      <c r="L268" s="323"/>
      <c r="AA268" s="62"/>
      <c r="AB268" s="246"/>
      <c r="AC268" s="246"/>
    </row>
    <row r="269" spans="2:29">
      <c r="B269"/>
      <c r="C269"/>
      <c r="D269"/>
      <c r="E269"/>
      <c r="F269"/>
      <c r="G269"/>
      <c r="H269"/>
      <c r="I269"/>
      <c r="J269"/>
      <c r="K269"/>
      <c r="L269" s="323"/>
      <c r="AA269" s="62"/>
      <c r="AB269" s="246"/>
      <c r="AC269" s="246"/>
    </row>
    <row r="270" spans="2:29">
      <c r="B270"/>
      <c r="C270"/>
      <c r="D270"/>
      <c r="E270"/>
      <c r="F270"/>
      <c r="G270"/>
      <c r="H270"/>
      <c r="I270"/>
      <c r="J270"/>
      <c r="K270"/>
      <c r="L270" s="323"/>
      <c r="AA270" s="62"/>
      <c r="AB270" s="246"/>
      <c r="AC270" s="246"/>
    </row>
    <row r="271" spans="2:29">
      <c r="B271"/>
      <c r="C271"/>
      <c r="D271"/>
      <c r="E271"/>
      <c r="F271"/>
      <c r="G271"/>
      <c r="H271"/>
      <c r="I271"/>
      <c r="J271"/>
      <c r="K271"/>
      <c r="L271" s="323"/>
      <c r="AA271" s="62"/>
      <c r="AB271" s="246"/>
      <c r="AC271" s="246"/>
    </row>
    <row r="272" spans="2:29">
      <c r="B272"/>
      <c r="C272"/>
      <c r="D272"/>
      <c r="E272"/>
      <c r="F272"/>
      <c r="G272"/>
      <c r="H272"/>
      <c r="I272"/>
      <c r="J272"/>
      <c r="K272"/>
      <c r="L272" s="323"/>
      <c r="AA272" s="62"/>
      <c r="AB272" s="246"/>
      <c r="AC272" s="246"/>
    </row>
    <row r="273" spans="2:29">
      <c r="B273"/>
      <c r="C273"/>
      <c r="D273"/>
      <c r="E273"/>
      <c r="F273"/>
      <c r="G273"/>
      <c r="H273"/>
      <c r="I273"/>
      <c r="J273"/>
      <c r="K273"/>
      <c r="L273" s="323"/>
      <c r="AA273" s="62"/>
      <c r="AB273" s="246"/>
      <c r="AC273" s="246"/>
    </row>
    <row r="274" spans="2:29">
      <c r="B274"/>
      <c r="C274"/>
      <c r="D274"/>
      <c r="E274"/>
      <c r="F274"/>
      <c r="G274"/>
      <c r="H274"/>
      <c r="I274"/>
      <c r="J274"/>
      <c r="K274"/>
      <c r="L274" s="323"/>
      <c r="AA274" s="62"/>
      <c r="AB274" s="246"/>
      <c r="AC274" s="246"/>
    </row>
    <row r="275" spans="2:29">
      <c r="B275"/>
      <c r="C275"/>
      <c r="D275"/>
      <c r="E275"/>
      <c r="F275"/>
      <c r="G275"/>
      <c r="H275"/>
      <c r="I275"/>
      <c r="J275"/>
      <c r="K275"/>
      <c r="L275" s="323"/>
      <c r="AA275" s="62"/>
      <c r="AB275" s="246"/>
      <c r="AC275" s="246"/>
    </row>
    <row r="276" spans="2:29">
      <c r="B276"/>
      <c r="C276"/>
      <c r="D276"/>
      <c r="E276"/>
      <c r="F276"/>
      <c r="G276"/>
      <c r="H276"/>
      <c r="I276"/>
      <c r="J276"/>
      <c r="K276"/>
      <c r="L276" s="323"/>
      <c r="AA276" s="62"/>
      <c r="AB276" s="246"/>
      <c r="AC276" s="246"/>
    </row>
    <row r="277" spans="2:29">
      <c r="B277"/>
      <c r="C277"/>
      <c r="D277"/>
      <c r="E277"/>
      <c r="F277"/>
      <c r="G277"/>
      <c r="H277"/>
      <c r="I277"/>
      <c r="J277"/>
      <c r="K277"/>
      <c r="L277" s="323"/>
      <c r="AA277" s="62"/>
      <c r="AB277" s="246"/>
      <c r="AC277" s="246"/>
    </row>
    <row r="278" spans="2:29">
      <c r="B278"/>
      <c r="C278"/>
      <c r="D278"/>
      <c r="E278"/>
      <c r="F278"/>
      <c r="G278"/>
      <c r="H278"/>
      <c r="I278"/>
      <c r="J278"/>
      <c r="K278"/>
      <c r="L278" s="323"/>
      <c r="AA278" s="62"/>
      <c r="AB278" s="246"/>
      <c r="AC278" s="246"/>
    </row>
    <row r="279" spans="2:29">
      <c r="B279"/>
      <c r="C279"/>
      <c r="D279"/>
      <c r="E279"/>
      <c r="F279"/>
      <c r="G279"/>
      <c r="H279"/>
      <c r="I279"/>
      <c r="J279"/>
      <c r="K279"/>
      <c r="L279" s="323"/>
      <c r="AA279" s="62"/>
      <c r="AB279" s="246"/>
      <c r="AC279" s="246"/>
    </row>
    <row r="280" spans="2:29">
      <c r="B280"/>
      <c r="C280"/>
      <c r="D280"/>
      <c r="E280"/>
      <c r="F280"/>
      <c r="G280"/>
      <c r="H280"/>
      <c r="I280"/>
      <c r="J280"/>
      <c r="K280"/>
      <c r="L280" s="323"/>
      <c r="AA280" s="62"/>
      <c r="AB280" s="246"/>
      <c r="AC280" s="246"/>
    </row>
    <row r="281" spans="2:29">
      <c r="B281"/>
      <c r="C281"/>
      <c r="D281"/>
      <c r="E281"/>
      <c r="F281"/>
      <c r="G281"/>
      <c r="H281"/>
      <c r="I281"/>
      <c r="J281"/>
      <c r="K281"/>
      <c r="L281" s="323"/>
      <c r="AA281" s="62"/>
      <c r="AB281" s="246"/>
      <c r="AC281" s="246"/>
    </row>
    <row r="282" spans="2:29">
      <c r="B282"/>
      <c r="C282"/>
      <c r="D282"/>
      <c r="E282"/>
      <c r="F282"/>
      <c r="G282"/>
      <c r="H282"/>
      <c r="I282"/>
      <c r="J282"/>
      <c r="K282"/>
      <c r="L282" s="323"/>
      <c r="AA282" s="62"/>
      <c r="AB282" s="246"/>
      <c r="AC282" s="246"/>
    </row>
    <row r="283" spans="2:29">
      <c r="B283"/>
      <c r="C283"/>
      <c r="D283"/>
      <c r="E283"/>
      <c r="F283"/>
      <c r="G283"/>
      <c r="H283"/>
      <c r="I283"/>
      <c r="J283"/>
      <c r="K283"/>
      <c r="L283" s="323"/>
      <c r="AA283" s="62"/>
      <c r="AB283" s="246"/>
      <c r="AC283" s="246"/>
    </row>
    <row r="284" spans="2:29">
      <c r="B284"/>
      <c r="C284"/>
      <c r="D284"/>
      <c r="E284"/>
      <c r="F284"/>
      <c r="G284"/>
      <c r="H284"/>
      <c r="I284"/>
      <c r="J284"/>
      <c r="K284"/>
      <c r="L284" s="323"/>
      <c r="AA284" s="62"/>
      <c r="AB284" s="246"/>
      <c r="AC284" s="246"/>
    </row>
    <row r="285" spans="2:29">
      <c r="B285"/>
      <c r="C285"/>
      <c r="D285"/>
      <c r="E285"/>
      <c r="F285"/>
      <c r="G285"/>
      <c r="H285"/>
      <c r="I285"/>
      <c r="J285"/>
      <c r="K285"/>
      <c r="L285" s="323"/>
      <c r="AA285" s="62"/>
      <c r="AB285" s="246"/>
      <c r="AC285" s="246"/>
    </row>
    <row r="286" spans="2:29">
      <c r="B286"/>
      <c r="C286"/>
      <c r="D286"/>
      <c r="E286"/>
      <c r="F286"/>
      <c r="G286"/>
      <c r="H286"/>
      <c r="I286"/>
      <c r="J286"/>
      <c r="K286"/>
      <c r="L286" s="323"/>
      <c r="AA286" s="62"/>
      <c r="AB286" s="246"/>
      <c r="AC286" s="246"/>
    </row>
    <row r="287" spans="2:29">
      <c r="B287"/>
      <c r="C287"/>
      <c r="D287"/>
      <c r="E287"/>
      <c r="F287"/>
      <c r="G287"/>
      <c r="H287"/>
      <c r="I287"/>
      <c r="J287"/>
      <c r="K287"/>
      <c r="L287" s="323"/>
      <c r="AA287" s="62"/>
      <c r="AB287" s="246"/>
      <c r="AC287" s="246"/>
    </row>
    <row r="288" spans="2:29">
      <c r="B288"/>
      <c r="C288"/>
      <c r="D288"/>
      <c r="E288"/>
      <c r="F288"/>
      <c r="G288"/>
      <c r="H288"/>
      <c r="I288"/>
      <c r="J288"/>
      <c r="K288"/>
      <c r="L288" s="323"/>
      <c r="AA288" s="62"/>
      <c r="AB288" s="246"/>
      <c r="AC288" s="246"/>
    </row>
    <row r="289" spans="2:29">
      <c r="B289"/>
      <c r="C289"/>
      <c r="D289"/>
      <c r="E289"/>
      <c r="F289"/>
      <c r="G289"/>
      <c r="H289"/>
      <c r="I289"/>
      <c r="J289"/>
      <c r="K289"/>
      <c r="L289" s="323"/>
      <c r="AA289" s="62"/>
      <c r="AB289" s="246"/>
      <c r="AC289" s="246"/>
    </row>
    <row r="290" spans="2:29">
      <c r="B290"/>
      <c r="C290"/>
      <c r="D290"/>
      <c r="E290"/>
      <c r="F290"/>
      <c r="G290"/>
      <c r="H290"/>
      <c r="I290"/>
      <c r="J290"/>
      <c r="K290"/>
      <c r="L290" s="323"/>
      <c r="AA290" s="62"/>
      <c r="AB290" s="246"/>
      <c r="AC290" s="246"/>
    </row>
    <row r="291" spans="2:29">
      <c r="B291"/>
      <c r="C291"/>
      <c r="D291"/>
      <c r="E291"/>
      <c r="F291"/>
      <c r="G291"/>
      <c r="H291"/>
      <c r="I291"/>
      <c r="J291"/>
      <c r="K291"/>
      <c r="L291" s="323"/>
      <c r="AA291" s="62"/>
      <c r="AB291" s="246"/>
      <c r="AC291" s="246"/>
    </row>
    <row r="292" spans="2:29">
      <c r="B292"/>
      <c r="C292"/>
      <c r="D292"/>
      <c r="E292"/>
      <c r="F292"/>
      <c r="G292"/>
      <c r="H292"/>
      <c r="I292"/>
      <c r="J292"/>
      <c r="K292"/>
      <c r="L292" s="323"/>
      <c r="AA292" s="62"/>
      <c r="AB292" s="246"/>
      <c r="AC292" s="246"/>
    </row>
    <row r="293" spans="2:29">
      <c r="B293"/>
      <c r="C293"/>
      <c r="D293"/>
      <c r="E293"/>
      <c r="F293"/>
      <c r="G293"/>
      <c r="H293"/>
      <c r="I293"/>
      <c r="J293"/>
      <c r="K293"/>
      <c r="L293" s="323"/>
      <c r="AA293" s="62"/>
      <c r="AB293" s="246"/>
      <c r="AC293" s="246"/>
    </row>
    <row r="294" spans="2:29">
      <c r="B294"/>
      <c r="C294"/>
      <c r="D294"/>
      <c r="E294"/>
      <c r="F294"/>
      <c r="G294"/>
      <c r="H294"/>
      <c r="I294"/>
      <c r="J294"/>
      <c r="K294"/>
      <c r="L294" s="323"/>
      <c r="AA294" s="62"/>
      <c r="AB294" s="246"/>
      <c r="AC294" s="246"/>
    </row>
    <row r="295" spans="2:29">
      <c r="B295"/>
      <c r="C295"/>
      <c r="D295"/>
      <c r="E295"/>
      <c r="F295"/>
      <c r="G295"/>
      <c r="H295"/>
      <c r="I295"/>
      <c r="J295"/>
      <c r="K295"/>
      <c r="L295" s="323"/>
      <c r="AA295" s="62"/>
      <c r="AB295" s="246"/>
      <c r="AC295" s="246"/>
    </row>
    <row r="296" spans="2:29">
      <c r="B296"/>
      <c r="C296"/>
      <c r="D296"/>
      <c r="E296"/>
      <c r="F296"/>
      <c r="G296"/>
      <c r="H296"/>
      <c r="I296"/>
      <c r="J296"/>
      <c r="K296"/>
      <c r="L296" s="323"/>
      <c r="AA296" s="62"/>
      <c r="AB296" s="246"/>
      <c r="AC296" s="246"/>
    </row>
    <row r="297" spans="2:29">
      <c r="B297"/>
      <c r="C297"/>
      <c r="D297"/>
      <c r="E297"/>
      <c r="F297"/>
      <c r="G297"/>
      <c r="H297"/>
      <c r="I297"/>
      <c r="J297"/>
      <c r="K297"/>
      <c r="L297" s="323"/>
      <c r="AA297" s="62"/>
      <c r="AB297" s="246"/>
      <c r="AC297" s="246"/>
    </row>
    <row r="298" spans="2:29">
      <c r="B298"/>
      <c r="C298"/>
      <c r="D298"/>
      <c r="E298"/>
      <c r="F298"/>
      <c r="G298"/>
      <c r="H298"/>
      <c r="I298"/>
      <c r="J298"/>
      <c r="K298"/>
      <c r="L298" s="323"/>
      <c r="AA298" s="62"/>
      <c r="AB298" s="246"/>
      <c r="AC298" s="246"/>
    </row>
    <row r="299" spans="2:29">
      <c r="B299"/>
      <c r="C299"/>
      <c r="D299"/>
      <c r="E299"/>
      <c r="F299"/>
      <c r="G299"/>
      <c r="H299"/>
      <c r="I299"/>
      <c r="J299"/>
      <c r="K299"/>
      <c r="L299" s="323"/>
      <c r="AA299" s="62"/>
      <c r="AB299" s="246"/>
      <c r="AC299" s="246"/>
    </row>
    <row r="300" spans="2:29">
      <c r="B300"/>
      <c r="C300"/>
      <c r="D300"/>
      <c r="E300"/>
      <c r="F300"/>
      <c r="G300"/>
      <c r="H300"/>
      <c r="I300"/>
      <c r="J300"/>
      <c r="K300"/>
      <c r="L300" s="323"/>
      <c r="AA300" s="62"/>
      <c r="AB300" s="246"/>
      <c r="AC300" s="246"/>
    </row>
    <row r="301" spans="2:29">
      <c r="B301"/>
      <c r="C301"/>
      <c r="D301"/>
      <c r="E301"/>
      <c r="F301"/>
      <c r="G301"/>
      <c r="H301"/>
      <c r="I301"/>
      <c r="J301"/>
      <c r="K301"/>
      <c r="L301" s="323"/>
      <c r="AA301" s="62"/>
      <c r="AB301" s="246"/>
      <c r="AC301" s="246"/>
    </row>
    <row r="302" spans="2:29">
      <c r="B302"/>
      <c r="C302"/>
      <c r="D302"/>
      <c r="E302"/>
      <c r="F302"/>
      <c r="G302"/>
      <c r="H302"/>
      <c r="I302"/>
      <c r="J302"/>
      <c r="K302"/>
      <c r="L302" s="323"/>
      <c r="AA302" s="62"/>
      <c r="AB302" s="246"/>
      <c r="AC302" s="246"/>
    </row>
    <row r="303" spans="2:29">
      <c r="B303"/>
      <c r="C303"/>
      <c r="D303"/>
      <c r="E303"/>
      <c r="F303"/>
      <c r="G303"/>
      <c r="H303"/>
      <c r="I303"/>
      <c r="J303"/>
      <c r="K303"/>
      <c r="L303" s="323"/>
      <c r="AA303" s="62"/>
      <c r="AB303" s="246"/>
      <c r="AC303" s="246"/>
    </row>
    <row r="304" spans="2:29">
      <c r="B304"/>
      <c r="C304"/>
      <c r="D304"/>
      <c r="E304"/>
      <c r="F304"/>
      <c r="G304"/>
      <c r="H304"/>
      <c r="I304"/>
      <c r="J304"/>
      <c r="K304"/>
      <c r="L304" s="323"/>
      <c r="AA304" s="62"/>
      <c r="AB304" s="246"/>
      <c r="AC304" s="246"/>
    </row>
    <row r="305" spans="2:29">
      <c r="B305"/>
      <c r="C305"/>
      <c r="D305"/>
      <c r="E305"/>
      <c r="F305"/>
      <c r="G305"/>
      <c r="H305"/>
      <c r="I305"/>
      <c r="J305"/>
      <c r="K305"/>
      <c r="L305" s="323"/>
      <c r="AA305" s="62"/>
      <c r="AB305" s="246"/>
      <c r="AC305" s="246"/>
    </row>
    <row r="306" spans="2:29">
      <c r="B306"/>
      <c r="C306"/>
      <c r="D306"/>
      <c r="E306"/>
      <c r="F306"/>
      <c r="G306"/>
      <c r="H306"/>
      <c r="I306"/>
      <c r="J306"/>
      <c r="K306"/>
      <c r="L306" s="323"/>
      <c r="AA306" s="62"/>
      <c r="AB306" s="246"/>
      <c r="AC306" s="246"/>
    </row>
    <row r="307" spans="2:29">
      <c r="B307"/>
      <c r="C307"/>
      <c r="D307"/>
      <c r="E307"/>
      <c r="F307"/>
      <c r="G307"/>
      <c r="H307"/>
      <c r="I307"/>
      <c r="J307"/>
      <c r="K307"/>
      <c r="L307" s="323"/>
      <c r="AA307" s="62"/>
      <c r="AB307" s="246"/>
      <c r="AC307" s="246"/>
    </row>
    <row r="308" spans="2:29">
      <c r="B308"/>
      <c r="C308"/>
      <c r="D308"/>
      <c r="E308"/>
      <c r="F308"/>
      <c r="G308"/>
      <c r="H308"/>
      <c r="I308"/>
      <c r="J308"/>
      <c r="K308"/>
      <c r="L308" s="323"/>
      <c r="AA308" s="62"/>
      <c r="AB308" s="246"/>
      <c r="AC308" s="246"/>
    </row>
    <row r="309" spans="2:29">
      <c r="B309"/>
      <c r="C309"/>
      <c r="D309"/>
      <c r="E309"/>
      <c r="F309"/>
      <c r="G309"/>
      <c r="H309"/>
      <c r="I309"/>
      <c r="J309"/>
      <c r="K309"/>
      <c r="L309" s="323"/>
      <c r="AA309" s="62"/>
      <c r="AB309" s="246"/>
      <c r="AC309" s="246"/>
    </row>
    <row r="310" spans="2:29">
      <c r="B310"/>
      <c r="C310"/>
      <c r="D310"/>
      <c r="E310"/>
      <c r="F310"/>
      <c r="G310"/>
      <c r="H310"/>
      <c r="I310"/>
      <c r="J310"/>
      <c r="K310"/>
      <c r="L310" s="323"/>
      <c r="AA310" s="62"/>
      <c r="AB310" s="246"/>
      <c r="AC310" s="246"/>
    </row>
    <row r="311" spans="2:29">
      <c r="B311"/>
      <c r="C311"/>
      <c r="D311"/>
      <c r="E311"/>
      <c r="F311"/>
      <c r="G311"/>
      <c r="H311"/>
      <c r="I311"/>
      <c r="J311"/>
      <c r="K311"/>
      <c r="L311" s="323"/>
      <c r="AA311" s="62"/>
      <c r="AB311" s="246"/>
      <c r="AC311" s="246"/>
    </row>
    <row r="312" spans="2:29">
      <c r="B312"/>
      <c r="C312"/>
      <c r="D312"/>
      <c r="E312"/>
      <c r="F312"/>
      <c r="G312"/>
      <c r="H312"/>
      <c r="I312"/>
      <c r="J312"/>
      <c r="K312"/>
      <c r="L312" s="323"/>
      <c r="AA312" s="62"/>
      <c r="AB312" s="246"/>
      <c r="AC312" s="246"/>
    </row>
    <row r="313" spans="2:29">
      <c r="B313"/>
      <c r="C313"/>
      <c r="D313"/>
      <c r="E313"/>
      <c r="F313"/>
      <c r="G313"/>
      <c r="H313"/>
      <c r="I313"/>
      <c r="J313"/>
      <c r="K313"/>
      <c r="L313" s="323"/>
      <c r="AA313" s="62"/>
      <c r="AB313" s="246"/>
      <c r="AC313" s="246"/>
    </row>
    <row r="314" spans="2:29">
      <c r="B314"/>
      <c r="C314"/>
      <c r="D314"/>
      <c r="E314"/>
      <c r="F314"/>
      <c r="G314"/>
      <c r="H314"/>
      <c r="I314"/>
      <c r="J314"/>
      <c r="K314"/>
      <c r="L314" s="323"/>
      <c r="AA314" s="62"/>
      <c r="AB314" s="246"/>
      <c r="AC314" s="246"/>
    </row>
    <row r="315" spans="2:29">
      <c r="B315"/>
      <c r="C315"/>
      <c r="D315"/>
      <c r="E315"/>
      <c r="F315"/>
      <c r="G315"/>
      <c r="H315"/>
      <c r="I315"/>
      <c r="J315"/>
      <c r="K315"/>
      <c r="L315" s="323"/>
      <c r="AA315" s="62"/>
      <c r="AB315" s="246"/>
      <c r="AC315" s="246"/>
    </row>
    <row r="316" spans="2:29">
      <c r="B316"/>
      <c r="C316"/>
      <c r="D316"/>
      <c r="E316"/>
      <c r="F316"/>
      <c r="G316"/>
      <c r="H316"/>
      <c r="I316"/>
      <c r="J316"/>
      <c r="K316"/>
      <c r="L316" s="323"/>
      <c r="AA316" s="62"/>
      <c r="AB316" s="246"/>
      <c r="AC316" s="246"/>
    </row>
    <row r="317" spans="2:29">
      <c r="B317"/>
      <c r="C317"/>
      <c r="D317"/>
      <c r="E317"/>
      <c r="F317"/>
      <c r="G317"/>
      <c r="H317"/>
      <c r="I317"/>
      <c r="J317"/>
      <c r="K317"/>
      <c r="L317" s="323"/>
      <c r="AA317" s="62"/>
      <c r="AB317" s="246"/>
      <c r="AC317" s="246"/>
    </row>
    <row r="318" spans="2:29">
      <c r="B318"/>
      <c r="C318"/>
      <c r="D318"/>
      <c r="E318"/>
      <c r="F318"/>
      <c r="G318"/>
      <c r="H318"/>
      <c r="I318"/>
      <c r="J318"/>
      <c r="K318"/>
      <c r="L318" s="323"/>
      <c r="AA318" s="62"/>
      <c r="AB318" s="246"/>
      <c r="AC318" s="246"/>
    </row>
    <row r="319" spans="2:29">
      <c r="B319"/>
      <c r="C319"/>
      <c r="D319"/>
      <c r="E319"/>
      <c r="F319"/>
      <c r="G319"/>
      <c r="H319"/>
      <c r="I319"/>
      <c r="J319"/>
      <c r="K319"/>
      <c r="L319" s="323"/>
      <c r="AA319" s="62"/>
      <c r="AB319" s="246"/>
      <c r="AC319" s="246"/>
    </row>
    <row r="320" spans="2:29">
      <c r="B320"/>
      <c r="C320"/>
      <c r="D320"/>
      <c r="E320"/>
      <c r="F320"/>
      <c r="G320"/>
      <c r="H320"/>
      <c r="I320"/>
      <c r="J320"/>
      <c r="K320"/>
      <c r="L320" s="323"/>
      <c r="AA320" s="62"/>
      <c r="AB320" s="246"/>
      <c r="AC320" s="246"/>
    </row>
    <row r="321" spans="2:29">
      <c r="B321"/>
      <c r="C321"/>
      <c r="D321"/>
      <c r="E321"/>
      <c r="F321"/>
      <c r="G321"/>
      <c r="H321"/>
      <c r="I321"/>
      <c r="J321"/>
      <c r="K321"/>
      <c r="L321" s="323"/>
      <c r="AA321" s="62"/>
      <c r="AB321" s="246"/>
      <c r="AC321" s="246"/>
    </row>
    <row r="322" spans="2:29">
      <c r="B322"/>
      <c r="C322"/>
      <c r="D322"/>
      <c r="E322"/>
      <c r="F322"/>
      <c r="G322"/>
      <c r="H322"/>
      <c r="I322"/>
      <c r="J322"/>
      <c r="K322"/>
      <c r="L322" s="323"/>
      <c r="AA322" s="62"/>
      <c r="AB322" s="246"/>
      <c r="AC322" s="246"/>
    </row>
    <row r="323" spans="2:29">
      <c r="B323"/>
      <c r="C323"/>
      <c r="D323"/>
      <c r="E323"/>
      <c r="F323"/>
      <c r="G323"/>
      <c r="H323"/>
      <c r="I323"/>
      <c r="J323"/>
      <c r="K323"/>
      <c r="L323" s="323"/>
      <c r="AA323" s="62"/>
      <c r="AB323" s="246"/>
      <c r="AC323" s="246"/>
    </row>
    <row r="324" spans="2:29">
      <c r="B324"/>
      <c r="C324"/>
      <c r="D324"/>
      <c r="E324"/>
      <c r="F324"/>
      <c r="G324"/>
      <c r="H324"/>
      <c r="I324"/>
      <c r="J324"/>
      <c r="K324"/>
      <c r="L324" s="323"/>
      <c r="AA324" s="62"/>
      <c r="AB324" s="246"/>
      <c r="AC324" s="246"/>
    </row>
    <row r="325" spans="2:29">
      <c r="B325"/>
      <c r="C325"/>
      <c r="D325"/>
      <c r="E325"/>
      <c r="F325"/>
      <c r="G325"/>
      <c r="H325"/>
      <c r="I325"/>
      <c r="J325"/>
      <c r="K325"/>
      <c r="L325" s="323"/>
      <c r="AA325" s="62"/>
      <c r="AB325" s="246"/>
      <c r="AC325" s="246"/>
    </row>
    <row r="326" spans="2:29">
      <c r="B326"/>
      <c r="C326"/>
      <c r="D326"/>
      <c r="E326"/>
      <c r="F326"/>
      <c r="G326"/>
      <c r="H326"/>
      <c r="I326"/>
      <c r="J326"/>
      <c r="K326"/>
      <c r="L326" s="323"/>
      <c r="AA326" s="62"/>
      <c r="AB326" s="246"/>
      <c r="AC326" s="246"/>
    </row>
    <row r="327" spans="2:29">
      <c r="B327"/>
      <c r="C327"/>
      <c r="D327"/>
      <c r="E327"/>
      <c r="F327"/>
      <c r="G327"/>
      <c r="H327"/>
      <c r="I327"/>
      <c r="J327"/>
      <c r="K327"/>
      <c r="L327" s="323"/>
      <c r="AA327" s="62"/>
      <c r="AB327" s="246"/>
      <c r="AC327" s="246"/>
    </row>
    <row r="328" spans="2:29">
      <c r="B328"/>
      <c r="C328"/>
      <c r="D328"/>
      <c r="E328"/>
      <c r="F328"/>
      <c r="G328"/>
      <c r="H328"/>
      <c r="I328"/>
      <c r="J328"/>
      <c r="K328"/>
      <c r="L328" s="323"/>
      <c r="AA328" s="62"/>
      <c r="AB328" s="246"/>
      <c r="AC328" s="246"/>
    </row>
    <row r="329" spans="2:29">
      <c r="B329"/>
      <c r="C329"/>
      <c r="D329"/>
      <c r="E329"/>
      <c r="F329"/>
      <c r="G329"/>
      <c r="H329"/>
      <c r="I329"/>
      <c r="J329"/>
      <c r="K329"/>
      <c r="L329" s="323"/>
      <c r="AA329" s="62"/>
      <c r="AB329" s="246"/>
      <c r="AC329" s="246"/>
    </row>
    <row r="330" spans="2:29">
      <c r="B330"/>
      <c r="C330"/>
      <c r="D330"/>
      <c r="E330"/>
      <c r="F330"/>
      <c r="G330"/>
      <c r="H330"/>
      <c r="I330"/>
      <c r="J330"/>
      <c r="K330"/>
      <c r="L330" s="323"/>
      <c r="AA330" s="62"/>
      <c r="AB330" s="246"/>
      <c r="AC330" s="246"/>
    </row>
    <row r="331" spans="2:29">
      <c r="B331"/>
      <c r="C331"/>
      <c r="D331"/>
      <c r="E331"/>
      <c r="F331"/>
      <c r="G331"/>
      <c r="H331"/>
      <c r="I331"/>
      <c r="J331"/>
      <c r="K331"/>
      <c r="L331" s="323"/>
      <c r="AA331" s="62"/>
      <c r="AB331" s="246"/>
      <c r="AC331" s="246"/>
    </row>
    <row r="332" spans="2:29">
      <c r="B332"/>
      <c r="C332"/>
      <c r="D332"/>
      <c r="E332"/>
      <c r="F332"/>
      <c r="G332"/>
      <c r="H332"/>
      <c r="I332"/>
      <c r="J332"/>
      <c r="K332"/>
      <c r="L332" s="323"/>
      <c r="AA332" s="62"/>
      <c r="AB332" s="246"/>
      <c r="AC332" s="246"/>
    </row>
    <row r="333" spans="2:29">
      <c r="B333"/>
      <c r="C333"/>
      <c r="D333"/>
      <c r="E333"/>
      <c r="F333"/>
      <c r="G333"/>
      <c r="H333"/>
      <c r="I333"/>
      <c r="J333"/>
      <c r="K333"/>
      <c r="L333" s="323"/>
      <c r="AA333" s="62"/>
      <c r="AB333" s="246"/>
      <c r="AC333" s="246"/>
    </row>
    <row r="334" spans="2:29">
      <c r="B334"/>
      <c r="C334"/>
      <c r="D334"/>
      <c r="E334"/>
      <c r="F334"/>
      <c r="G334"/>
      <c r="H334"/>
      <c r="I334"/>
      <c r="J334"/>
      <c r="K334"/>
      <c r="L334" s="323"/>
      <c r="AA334" s="62"/>
      <c r="AB334" s="246"/>
      <c r="AC334" s="246"/>
    </row>
    <row r="335" spans="2:29">
      <c r="B335"/>
      <c r="C335"/>
      <c r="D335"/>
      <c r="E335"/>
      <c r="F335"/>
      <c r="G335"/>
      <c r="H335"/>
      <c r="I335"/>
      <c r="J335"/>
      <c r="K335"/>
      <c r="L335" s="323"/>
      <c r="AA335" s="62"/>
      <c r="AB335" s="246"/>
      <c r="AC335" s="246"/>
    </row>
    <row r="336" spans="2:29">
      <c r="B336"/>
      <c r="C336"/>
      <c r="D336"/>
      <c r="E336"/>
      <c r="F336"/>
      <c r="G336"/>
      <c r="H336"/>
      <c r="I336"/>
      <c r="J336"/>
      <c r="K336"/>
      <c r="L336" s="323"/>
      <c r="AA336" s="62"/>
      <c r="AB336" s="246"/>
      <c r="AC336" s="246"/>
    </row>
    <row r="337" spans="2:29">
      <c r="B337"/>
      <c r="C337"/>
      <c r="D337"/>
      <c r="E337"/>
      <c r="F337"/>
      <c r="G337"/>
      <c r="H337"/>
      <c r="I337"/>
      <c r="J337"/>
      <c r="K337"/>
      <c r="L337" s="323"/>
      <c r="AA337" s="62"/>
      <c r="AB337" s="246"/>
      <c r="AC337" s="246"/>
    </row>
    <row r="338" spans="2:29">
      <c r="B338"/>
      <c r="C338"/>
      <c r="D338"/>
      <c r="E338"/>
      <c r="F338"/>
      <c r="G338"/>
      <c r="H338"/>
      <c r="I338"/>
      <c r="J338"/>
      <c r="K338"/>
      <c r="L338" s="323"/>
      <c r="AA338" s="62"/>
      <c r="AB338" s="246"/>
      <c r="AC338" s="246"/>
    </row>
    <row r="339" spans="2:29">
      <c r="B339"/>
      <c r="C339"/>
      <c r="D339"/>
      <c r="E339"/>
      <c r="F339"/>
      <c r="G339"/>
      <c r="H339"/>
      <c r="I339"/>
      <c r="J339"/>
      <c r="K339"/>
      <c r="L339" s="323"/>
      <c r="AA339" s="62"/>
      <c r="AB339" s="246"/>
      <c r="AC339" s="246"/>
    </row>
    <row r="340" spans="2:29">
      <c r="B340"/>
      <c r="C340"/>
      <c r="D340"/>
      <c r="E340"/>
      <c r="F340"/>
      <c r="G340"/>
      <c r="H340"/>
      <c r="I340"/>
      <c r="J340"/>
      <c r="K340"/>
      <c r="L340" s="323"/>
      <c r="AA340" s="62"/>
      <c r="AB340" s="246"/>
      <c r="AC340" s="246"/>
    </row>
    <row r="341" spans="2:29">
      <c r="B341"/>
      <c r="C341"/>
      <c r="D341"/>
      <c r="E341"/>
      <c r="F341"/>
      <c r="G341"/>
      <c r="H341"/>
      <c r="I341"/>
      <c r="J341"/>
      <c r="K341"/>
      <c r="L341" s="323"/>
      <c r="AA341" s="62"/>
      <c r="AB341" s="246"/>
      <c r="AC341" s="246"/>
    </row>
    <row r="342" spans="2:29">
      <c r="B342"/>
      <c r="C342"/>
      <c r="D342"/>
      <c r="E342"/>
      <c r="F342"/>
      <c r="G342"/>
      <c r="H342"/>
      <c r="I342"/>
      <c r="J342"/>
      <c r="K342"/>
      <c r="L342" s="323"/>
      <c r="AA342" s="62"/>
      <c r="AB342" s="246"/>
      <c r="AC342" s="246"/>
    </row>
    <row r="343" spans="2:29">
      <c r="B343"/>
      <c r="C343"/>
      <c r="D343"/>
      <c r="E343"/>
      <c r="F343"/>
      <c r="G343"/>
      <c r="H343"/>
      <c r="I343"/>
      <c r="J343"/>
      <c r="K343"/>
      <c r="L343" s="323"/>
      <c r="AA343" s="62"/>
      <c r="AB343" s="246"/>
      <c r="AC343" s="246"/>
    </row>
    <row r="344" spans="2:29">
      <c r="B344"/>
      <c r="C344"/>
      <c r="D344"/>
      <c r="E344"/>
      <c r="F344"/>
      <c r="G344"/>
      <c r="H344"/>
      <c r="I344"/>
      <c r="J344"/>
      <c r="K344"/>
      <c r="L344" s="323"/>
      <c r="AA344" s="62"/>
      <c r="AB344" s="246"/>
      <c r="AC344" s="246"/>
    </row>
    <row r="345" spans="2:29">
      <c r="B345"/>
      <c r="C345"/>
      <c r="D345"/>
      <c r="E345"/>
      <c r="F345"/>
      <c r="G345"/>
      <c r="H345"/>
      <c r="I345"/>
      <c r="J345"/>
      <c r="K345"/>
      <c r="L345" s="323"/>
      <c r="AA345" s="62"/>
      <c r="AB345" s="246"/>
      <c r="AC345" s="246"/>
    </row>
    <row r="346" spans="2:29">
      <c r="B346"/>
      <c r="C346"/>
      <c r="D346"/>
      <c r="E346"/>
      <c r="F346"/>
      <c r="G346"/>
      <c r="H346"/>
      <c r="I346"/>
      <c r="J346"/>
      <c r="K346"/>
      <c r="L346" s="323"/>
      <c r="AA346" s="62"/>
      <c r="AB346" s="246"/>
      <c r="AC346" s="246"/>
    </row>
    <row r="347" spans="2:29">
      <c r="B347"/>
      <c r="C347"/>
      <c r="D347"/>
      <c r="E347"/>
      <c r="F347"/>
      <c r="G347"/>
      <c r="H347"/>
      <c r="I347"/>
      <c r="J347"/>
      <c r="K347"/>
      <c r="L347" s="323"/>
      <c r="AA347" s="62"/>
      <c r="AB347" s="246"/>
      <c r="AC347" s="246"/>
    </row>
    <row r="348" spans="2:29">
      <c r="B348"/>
      <c r="C348"/>
      <c r="D348"/>
      <c r="E348"/>
      <c r="F348"/>
      <c r="G348"/>
      <c r="H348"/>
      <c r="I348"/>
      <c r="J348"/>
      <c r="K348"/>
      <c r="L348" s="323"/>
      <c r="AA348" s="62"/>
      <c r="AB348" s="246"/>
      <c r="AC348" s="246"/>
    </row>
    <row r="349" spans="2:29">
      <c r="B349"/>
      <c r="C349"/>
      <c r="D349"/>
      <c r="E349"/>
      <c r="F349"/>
      <c r="G349"/>
      <c r="H349"/>
      <c r="I349"/>
      <c r="J349"/>
      <c r="K349"/>
      <c r="L349" s="323"/>
      <c r="AA349" s="62"/>
      <c r="AB349" s="246"/>
      <c r="AC349" s="246"/>
    </row>
    <row r="350" spans="2:29">
      <c r="B350"/>
      <c r="C350"/>
      <c r="D350"/>
      <c r="E350"/>
      <c r="F350"/>
      <c r="G350"/>
      <c r="H350"/>
      <c r="I350"/>
      <c r="J350"/>
      <c r="K350"/>
      <c r="L350" s="323"/>
      <c r="AA350" s="62"/>
      <c r="AB350" s="246"/>
      <c r="AC350" s="246"/>
    </row>
    <row r="351" spans="2:29">
      <c r="B351"/>
      <c r="C351"/>
      <c r="D351"/>
      <c r="E351"/>
      <c r="F351"/>
      <c r="G351"/>
      <c r="H351"/>
      <c r="I351"/>
      <c r="J351"/>
      <c r="K351"/>
      <c r="L351" s="323"/>
      <c r="AA351" s="62"/>
      <c r="AB351" s="246"/>
      <c r="AC351" s="246"/>
    </row>
    <row r="352" spans="2:29">
      <c r="B352"/>
      <c r="C352"/>
      <c r="D352"/>
      <c r="E352"/>
      <c r="F352"/>
      <c r="G352"/>
      <c r="H352"/>
      <c r="I352"/>
      <c r="J352"/>
      <c r="K352"/>
      <c r="L352" s="323"/>
      <c r="AA352" s="62"/>
      <c r="AB352" s="246"/>
      <c r="AC352" s="246"/>
    </row>
    <row r="353" spans="2:29">
      <c r="B353"/>
      <c r="C353"/>
      <c r="D353"/>
      <c r="E353"/>
      <c r="F353"/>
      <c r="G353"/>
      <c r="H353"/>
      <c r="I353"/>
      <c r="J353"/>
      <c r="K353"/>
      <c r="L353" s="324"/>
      <c r="AA353" s="62"/>
      <c r="AB353" s="246"/>
      <c r="AC353" s="246"/>
    </row>
    <row r="354" spans="2:29">
      <c r="B354"/>
      <c r="C354"/>
      <c r="D354"/>
      <c r="E354"/>
      <c r="F354"/>
      <c r="G354"/>
      <c r="H354"/>
      <c r="I354"/>
      <c r="J354"/>
      <c r="K354"/>
      <c r="L354" s="324"/>
      <c r="AA354" s="62"/>
      <c r="AB354" s="246"/>
      <c r="AC354" s="246"/>
    </row>
    <row r="355" spans="2:29">
      <c r="B355"/>
      <c r="C355"/>
      <c r="D355"/>
      <c r="E355"/>
      <c r="F355"/>
      <c r="G355"/>
      <c r="H355"/>
      <c r="I355"/>
      <c r="J355"/>
      <c r="K355"/>
      <c r="L355" s="324"/>
      <c r="AA355" s="62"/>
      <c r="AB355" s="246"/>
      <c r="AC355" s="246"/>
    </row>
    <row r="356" spans="2:29">
      <c r="B356"/>
      <c r="C356"/>
      <c r="D356"/>
      <c r="E356"/>
      <c r="F356"/>
      <c r="G356"/>
      <c r="H356"/>
      <c r="I356"/>
      <c r="J356"/>
      <c r="K356"/>
      <c r="L356" s="324"/>
      <c r="AA356" s="62"/>
      <c r="AB356" s="246"/>
      <c r="AC356" s="246"/>
    </row>
    <row r="357" spans="2:29">
      <c r="B357"/>
      <c r="C357"/>
      <c r="D357"/>
      <c r="E357"/>
      <c r="F357"/>
      <c r="G357"/>
      <c r="H357"/>
      <c r="I357"/>
      <c r="J357"/>
      <c r="K357"/>
      <c r="L357" s="324"/>
      <c r="AA357" s="62"/>
      <c r="AB357" s="246"/>
      <c r="AC357" s="246"/>
    </row>
    <row r="358" spans="2:29">
      <c r="B358"/>
      <c r="C358"/>
      <c r="D358"/>
      <c r="E358"/>
      <c r="F358"/>
      <c r="G358"/>
      <c r="H358"/>
      <c r="I358"/>
      <c r="J358"/>
      <c r="K358"/>
      <c r="L358" s="324"/>
      <c r="AA358" s="62"/>
      <c r="AB358" s="246"/>
      <c r="AC358" s="246"/>
    </row>
    <row r="359" spans="2:29">
      <c r="B359"/>
      <c r="C359"/>
      <c r="D359"/>
      <c r="E359"/>
      <c r="F359"/>
      <c r="G359"/>
      <c r="H359"/>
      <c r="I359"/>
      <c r="J359"/>
      <c r="K359"/>
      <c r="L359" s="324"/>
      <c r="AA359" s="62"/>
      <c r="AB359" s="246"/>
      <c r="AC359" s="246"/>
    </row>
    <row r="360" spans="2:29">
      <c r="B360"/>
      <c r="C360"/>
      <c r="D360"/>
      <c r="E360"/>
      <c r="F360"/>
      <c r="G360"/>
      <c r="H360"/>
      <c r="I360"/>
      <c r="J360"/>
      <c r="K360"/>
      <c r="L360" s="324"/>
      <c r="AA360" s="62"/>
      <c r="AB360" s="246"/>
      <c r="AC360" s="246"/>
    </row>
    <row r="361" spans="2:29">
      <c r="B361"/>
      <c r="C361"/>
      <c r="D361"/>
      <c r="E361"/>
      <c r="F361"/>
      <c r="G361"/>
      <c r="H361"/>
      <c r="I361"/>
      <c r="J361"/>
      <c r="K361"/>
      <c r="L361" s="324"/>
      <c r="AA361" s="62"/>
      <c r="AB361" s="246"/>
      <c r="AC361" s="246"/>
    </row>
    <row r="362" spans="2:29">
      <c r="B362"/>
      <c r="C362"/>
      <c r="D362"/>
      <c r="E362"/>
      <c r="F362"/>
      <c r="G362"/>
      <c r="H362"/>
      <c r="I362"/>
      <c r="J362"/>
      <c r="K362"/>
      <c r="L362" s="324"/>
      <c r="AA362" s="62"/>
      <c r="AB362" s="246"/>
      <c r="AC362" s="246"/>
    </row>
    <row r="363" spans="2:29">
      <c r="B363"/>
      <c r="C363"/>
      <c r="D363"/>
      <c r="E363"/>
      <c r="F363"/>
      <c r="G363"/>
      <c r="H363"/>
      <c r="I363"/>
      <c r="J363"/>
      <c r="K363"/>
      <c r="L363" s="324"/>
      <c r="AA363" s="62"/>
      <c r="AB363" s="246"/>
      <c r="AC363" s="246"/>
    </row>
    <row r="364" spans="2:29">
      <c r="B364"/>
      <c r="C364"/>
      <c r="D364"/>
      <c r="E364"/>
      <c r="F364"/>
      <c r="G364"/>
      <c r="H364"/>
      <c r="I364"/>
      <c r="J364"/>
      <c r="K364"/>
      <c r="L364" s="324"/>
      <c r="AA364" s="62"/>
      <c r="AB364" s="246"/>
      <c r="AC364" s="246"/>
    </row>
    <row r="365" spans="2:29">
      <c r="B365"/>
      <c r="C365"/>
      <c r="D365"/>
      <c r="E365"/>
      <c r="F365"/>
      <c r="G365"/>
      <c r="H365"/>
      <c r="I365"/>
      <c r="J365"/>
      <c r="K365"/>
      <c r="L365" s="324"/>
      <c r="AA365" s="62"/>
      <c r="AB365" s="246"/>
      <c r="AC365" s="246"/>
    </row>
    <row r="366" spans="2:29">
      <c r="B366"/>
      <c r="C366"/>
      <c r="D366"/>
      <c r="E366"/>
      <c r="F366"/>
      <c r="G366"/>
      <c r="H366"/>
      <c r="I366"/>
      <c r="J366"/>
      <c r="K366"/>
      <c r="L366" s="324"/>
      <c r="AA366" s="62"/>
      <c r="AB366" s="246"/>
      <c r="AC366" s="246"/>
    </row>
    <row r="367" spans="2:29">
      <c r="B367"/>
      <c r="C367"/>
      <c r="D367"/>
      <c r="E367"/>
      <c r="F367"/>
      <c r="G367"/>
      <c r="H367"/>
      <c r="I367"/>
      <c r="J367"/>
      <c r="K367"/>
      <c r="L367" s="324"/>
      <c r="AA367" s="62"/>
      <c r="AB367" s="246"/>
      <c r="AC367" s="246"/>
    </row>
    <row r="368" spans="2:29">
      <c r="B368"/>
      <c r="C368"/>
      <c r="D368"/>
      <c r="E368"/>
      <c r="F368"/>
      <c r="G368"/>
      <c r="H368"/>
      <c r="I368"/>
      <c r="J368"/>
      <c r="K368"/>
      <c r="L368" s="324"/>
      <c r="AA368" s="62"/>
      <c r="AB368" s="246"/>
      <c r="AC368" s="246"/>
    </row>
    <row r="369" spans="2:29">
      <c r="B369"/>
      <c r="C369"/>
      <c r="D369"/>
      <c r="E369"/>
      <c r="F369"/>
      <c r="G369"/>
      <c r="H369"/>
      <c r="I369"/>
      <c r="J369"/>
      <c r="K369"/>
      <c r="L369" s="324"/>
      <c r="AA369" s="62"/>
      <c r="AB369" s="246"/>
      <c r="AC369" s="246"/>
    </row>
    <row r="370" spans="2:29">
      <c r="B370"/>
      <c r="C370"/>
      <c r="D370"/>
      <c r="E370"/>
      <c r="F370"/>
      <c r="G370"/>
      <c r="H370"/>
      <c r="I370"/>
      <c r="J370"/>
      <c r="K370"/>
      <c r="L370" s="324"/>
      <c r="AA370" s="62"/>
      <c r="AB370" s="246"/>
      <c r="AC370" s="246"/>
    </row>
    <row r="371" spans="2:29">
      <c r="B371"/>
      <c r="C371"/>
      <c r="D371"/>
      <c r="E371"/>
      <c r="F371"/>
      <c r="G371"/>
      <c r="H371"/>
      <c r="I371"/>
      <c r="J371"/>
      <c r="K371"/>
      <c r="L371" s="324"/>
      <c r="AA371" s="62"/>
      <c r="AB371" s="246"/>
      <c r="AC371" s="246"/>
    </row>
    <row r="372" spans="2:29">
      <c r="B372"/>
      <c r="C372"/>
      <c r="D372"/>
      <c r="E372"/>
      <c r="F372"/>
      <c r="G372"/>
      <c r="H372"/>
      <c r="I372"/>
      <c r="J372"/>
      <c r="K372"/>
      <c r="L372" s="324"/>
      <c r="AA372" s="62"/>
      <c r="AB372" s="246"/>
      <c r="AC372" s="246"/>
    </row>
    <row r="373" spans="2:29">
      <c r="B373"/>
      <c r="C373"/>
      <c r="D373"/>
      <c r="E373"/>
      <c r="F373"/>
      <c r="G373"/>
      <c r="H373"/>
      <c r="I373"/>
      <c r="J373"/>
      <c r="K373"/>
      <c r="L373" s="324"/>
      <c r="AA373" s="62"/>
      <c r="AB373" s="246"/>
      <c r="AC373" s="246"/>
    </row>
    <row r="374" spans="2:29">
      <c r="B374"/>
      <c r="C374"/>
      <c r="D374"/>
      <c r="E374"/>
      <c r="F374"/>
      <c r="G374"/>
      <c r="H374"/>
      <c r="I374"/>
      <c r="J374"/>
      <c r="K374"/>
      <c r="L374" s="324"/>
      <c r="AA374" s="62"/>
      <c r="AB374" s="246"/>
      <c r="AC374" s="246"/>
    </row>
    <row r="375" spans="2:29">
      <c r="B375"/>
      <c r="C375"/>
      <c r="D375"/>
      <c r="E375"/>
      <c r="F375"/>
      <c r="G375"/>
      <c r="H375"/>
      <c r="I375"/>
      <c r="J375"/>
      <c r="K375"/>
      <c r="L375" s="324"/>
      <c r="AA375" s="62"/>
      <c r="AB375" s="246"/>
      <c r="AC375" s="246"/>
    </row>
    <row r="376" spans="2:29">
      <c r="B376"/>
      <c r="C376"/>
      <c r="D376"/>
      <c r="E376"/>
      <c r="F376"/>
      <c r="G376"/>
      <c r="H376"/>
      <c r="I376"/>
      <c r="J376"/>
      <c r="K376"/>
      <c r="L376" s="324"/>
      <c r="AA376" s="62"/>
      <c r="AB376" s="246"/>
      <c r="AC376" s="246"/>
    </row>
    <row r="377" spans="2:29">
      <c r="B377"/>
      <c r="C377"/>
      <c r="D377"/>
      <c r="E377"/>
      <c r="F377"/>
      <c r="G377"/>
      <c r="H377"/>
      <c r="I377"/>
      <c r="J377"/>
      <c r="K377"/>
      <c r="L377" s="324"/>
      <c r="AA377" s="62"/>
      <c r="AB377" s="246"/>
      <c r="AC377" s="246"/>
    </row>
    <row r="378" spans="2:29">
      <c r="B378"/>
      <c r="C378"/>
      <c r="D378"/>
      <c r="E378"/>
      <c r="F378"/>
      <c r="G378"/>
      <c r="H378"/>
      <c r="I378"/>
      <c r="J378"/>
      <c r="K378"/>
      <c r="L378" s="324"/>
      <c r="AA378" s="62"/>
      <c r="AB378" s="246"/>
      <c r="AC378" s="246"/>
    </row>
    <row r="379" spans="2:29">
      <c r="B379"/>
      <c r="C379"/>
      <c r="D379"/>
      <c r="E379"/>
      <c r="F379"/>
      <c r="G379"/>
      <c r="H379"/>
      <c r="I379"/>
      <c r="J379"/>
      <c r="K379"/>
      <c r="L379" s="324"/>
      <c r="AA379" s="62"/>
      <c r="AB379" s="246"/>
      <c r="AC379" s="246"/>
    </row>
    <row r="380" spans="2:29">
      <c r="B380"/>
      <c r="C380"/>
      <c r="D380"/>
      <c r="E380"/>
      <c r="F380"/>
      <c r="G380"/>
      <c r="H380"/>
      <c r="I380"/>
      <c r="J380"/>
      <c r="K380"/>
      <c r="L380" s="324"/>
      <c r="AA380" s="62"/>
      <c r="AB380" s="246"/>
      <c r="AC380" s="246"/>
    </row>
    <row r="381" spans="2:29">
      <c r="B381"/>
      <c r="C381"/>
      <c r="D381"/>
      <c r="E381"/>
      <c r="F381"/>
      <c r="G381"/>
      <c r="H381"/>
      <c r="I381"/>
      <c r="J381"/>
      <c r="K381"/>
      <c r="L381" s="324"/>
      <c r="AA381" s="62"/>
      <c r="AB381" s="246"/>
      <c r="AC381" s="246"/>
    </row>
    <row r="382" spans="2:29">
      <c r="B382"/>
      <c r="C382"/>
      <c r="D382"/>
      <c r="E382"/>
      <c r="F382"/>
      <c r="G382"/>
      <c r="H382"/>
      <c r="I382"/>
      <c r="J382"/>
      <c r="K382"/>
      <c r="L382" s="324"/>
      <c r="AA382" s="62"/>
      <c r="AB382" s="246"/>
      <c r="AC382" s="246"/>
    </row>
    <row r="383" spans="2:29">
      <c r="B383"/>
      <c r="C383"/>
      <c r="D383"/>
      <c r="E383"/>
      <c r="F383"/>
      <c r="G383"/>
      <c r="H383"/>
      <c r="I383"/>
      <c r="J383"/>
      <c r="K383"/>
      <c r="L383" s="324"/>
      <c r="AA383" s="62"/>
      <c r="AB383" s="246"/>
      <c r="AC383" s="246"/>
    </row>
    <row r="384" spans="2:29">
      <c r="B384"/>
      <c r="C384"/>
      <c r="D384"/>
      <c r="E384"/>
      <c r="F384"/>
      <c r="G384"/>
      <c r="H384"/>
      <c r="I384"/>
      <c r="J384"/>
      <c r="K384"/>
      <c r="L384" s="324"/>
      <c r="AA384" s="62"/>
      <c r="AB384" s="246"/>
      <c r="AC384" s="246"/>
    </row>
    <row r="385" spans="2:29">
      <c r="B385"/>
      <c r="C385"/>
      <c r="D385"/>
      <c r="E385"/>
      <c r="F385"/>
      <c r="G385"/>
      <c r="H385"/>
      <c r="I385"/>
      <c r="J385"/>
      <c r="K385"/>
      <c r="L385" s="324"/>
      <c r="AA385" s="62"/>
      <c r="AB385" s="246"/>
      <c r="AC385" s="246"/>
    </row>
    <row r="386" spans="2:29">
      <c r="B386"/>
      <c r="C386"/>
      <c r="D386"/>
      <c r="E386"/>
      <c r="F386"/>
      <c r="G386"/>
      <c r="H386"/>
      <c r="I386"/>
      <c r="J386"/>
      <c r="K386"/>
      <c r="L386" s="324"/>
      <c r="AA386" s="62"/>
      <c r="AB386" s="246"/>
      <c r="AC386" s="246"/>
    </row>
    <row r="387" spans="2:29">
      <c r="B387"/>
      <c r="C387"/>
      <c r="D387"/>
      <c r="E387"/>
      <c r="F387"/>
      <c r="G387"/>
      <c r="H387"/>
      <c r="I387"/>
      <c r="J387"/>
      <c r="K387"/>
      <c r="L387" s="324"/>
      <c r="AA387" s="62"/>
      <c r="AB387" s="246"/>
      <c r="AC387" s="246"/>
    </row>
    <row r="388" spans="2:29">
      <c r="B388"/>
      <c r="C388"/>
      <c r="D388"/>
      <c r="E388"/>
      <c r="F388"/>
      <c r="G388"/>
      <c r="H388"/>
      <c r="I388"/>
      <c r="J388"/>
      <c r="K388"/>
      <c r="L388" s="324"/>
      <c r="AA388" s="62"/>
      <c r="AB388" s="246"/>
      <c r="AC388" s="246"/>
    </row>
    <row r="389" spans="2:29">
      <c r="B389"/>
      <c r="C389"/>
      <c r="D389"/>
      <c r="E389"/>
      <c r="F389"/>
      <c r="G389"/>
      <c r="H389"/>
      <c r="I389"/>
      <c r="J389"/>
      <c r="K389"/>
      <c r="L389" s="324"/>
      <c r="AA389" s="62"/>
      <c r="AB389" s="246"/>
      <c r="AC389" s="246"/>
    </row>
    <row r="390" spans="2:29">
      <c r="B390"/>
      <c r="C390"/>
      <c r="D390"/>
      <c r="E390"/>
      <c r="F390"/>
      <c r="G390"/>
      <c r="H390"/>
      <c r="I390"/>
      <c r="J390"/>
      <c r="K390"/>
      <c r="L390" s="324"/>
      <c r="AA390" s="62"/>
      <c r="AB390" s="246"/>
      <c r="AC390" s="246"/>
    </row>
    <row r="391" spans="2:29">
      <c r="B391"/>
      <c r="C391"/>
      <c r="D391"/>
      <c r="E391"/>
      <c r="F391"/>
      <c r="G391"/>
      <c r="H391"/>
      <c r="I391"/>
      <c r="J391"/>
      <c r="K391"/>
      <c r="L391" s="324"/>
      <c r="AA391" s="62"/>
      <c r="AB391" s="246"/>
      <c r="AC391" s="246"/>
    </row>
    <row r="392" spans="2:29">
      <c r="B392"/>
      <c r="C392"/>
      <c r="D392"/>
      <c r="E392"/>
      <c r="F392"/>
      <c r="G392"/>
      <c r="H392"/>
      <c r="I392"/>
      <c r="J392"/>
      <c r="K392"/>
      <c r="L392" s="324"/>
      <c r="AA392" s="62"/>
      <c r="AB392" s="246"/>
      <c r="AC392" s="246"/>
    </row>
    <row r="393" spans="2:29">
      <c r="B393"/>
      <c r="C393"/>
      <c r="D393"/>
      <c r="E393"/>
      <c r="F393"/>
      <c r="G393"/>
      <c r="H393"/>
      <c r="I393"/>
      <c r="J393"/>
      <c r="K393"/>
      <c r="L393" s="324"/>
      <c r="AA393" s="62"/>
      <c r="AB393" s="246"/>
      <c r="AC393" s="246"/>
    </row>
    <row r="394" spans="2:29">
      <c r="B394"/>
      <c r="C394"/>
      <c r="D394"/>
      <c r="E394"/>
      <c r="F394"/>
      <c r="G394"/>
      <c r="H394"/>
      <c r="I394"/>
      <c r="J394"/>
      <c r="K394"/>
      <c r="L394" s="324"/>
      <c r="AA394" s="62"/>
      <c r="AB394" s="246"/>
      <c r="AC394" s="246"/>
    </row>
    <row r="395" spans="2:29">
      <c r="B395"/>
      <c r="C395"/>
      <c r="D395"/>
      <c r="E395"/>
      <c r="F395"/>
      <c r="G395"/>
      <c r="H395"/>
      <c r="I395"/>
      <c r="J395"/>
      <c r="K395"/>
      <c r="L395" s="324"/>
      <c r="AA395" s="62"/>
      <c r="AB395" s="246"/>
      <c r="AC395" s="246"/>
    </row>
    <row r="396" spans="2:29">
      <c r="B396"/>
      <c r="C396"/>
      <c r="D396"/>
      <c r="E396"/>
      <c r="F396"/>
      <c r="G396"/>
      <c r="H396"/>
      <c r="I396"/>
      <c r="J396"/>
      <c r="K396"/>
      <c r="L396" s="324"/>
      <c r="AA396" s="62"/>
      <c r="AB396" s="246"/>
      <c r="AC396" s="246"/>
    </row>
    <row r="397" spans="2:29">
      <c r="B397"/>
      <c r="C397"/>
      <c r="D397"/>
      <c r="E397"/>
      <c r="F397"/>
      <c r="G397"/>
      <c r="H397"/>
      <c r="I397"/>
      <c r="J397"/>
      <c r="K397"/>
      <c r="L397" s="324"/>
      <c r="AA397" s="62"/>
      <c r="AB397" s="246"/>
      <c r="AC397" s="246"/>
    </row>
    <row r="398" spans="2:29">
      <c r="B398"/>
      <c r="C398"/>
      <c r="D398"/>
      <c r="E398"/>
      <c r="F398"/>
      <c r="G398"/>
      <c r="H398"/>
      <c r="I398"/>
      <c r="J398"/>
      <c r="K398"/>
      <c r="L398" s="324"/>
      <c r="AA398" s="62"/>
      <c r="AB398" s="246"/>
      <c r="AC398" s="246"/>
    </row>
    <row r="399" spans="2:29">
      <c r="B399"/>
      <c r="C399"/>
      <c r="D399"/>
      <c r="E399"/>
      <c r="F399"/>
      <c r="G399"/>
      <c r="H399"/>
      <c r="I399"/>
      <c r="J399"/>
      <c r="K399"/>
      <c r="L399" s="324"/>
      <c r="AA399" s="62"/>
      <c r="AB399" s="246"/>
      <c r="AC399" s="246"/>
    </row>
    <row r="400" spans="2:29">
      <c r="B400"/>
      <c r="C400"/>
      <c r="D400"/>
      <c r="E400"/>
      <c r="F400"/>
      <c r="G400"/>
      <c r="H400"/>
      <c r="I400"/>
      <c r="J400"/>
      <c r="K400"/>
      <c r="L400" s="324"/>
      <c r="AA400" s="62"/>
      <c r="AB400" s="246"/>
      <c r="AC400" s="246"/>
    </row>
    <row r="401" spans="2:29">
      <c r="B401"/>
      <c r="C401"/>
      <c r="D401"/>
      <c r="E401"/>
      <c r="F401"/>
      <c r="G401"/>
      <c r="H401"/>
      <c r="I401"/>
      <c r="J401"/>
      <c r="K401"/>
      <c r="L401" s="324"/>
      <c r="AA401" s="62"/>
      <c r="AB401" s="246"/>
      <c r="AC401" s="246"/>
    </row>
    <row r="402" spans="2:29">
      <c r="B402"/>
      <c r="C402"/>
      <c r="D402"/>
      <c r="E402"/>
      <c r="F402"/>
      <c r="G402"/>
      <c r="H402"/>
      <c r="I402"/>
      <c r="J402"/>
      <c r="K402"/>
      <c r="L402" s="324"/>
      <c r="AA402" s="62"/>
      <c r="AB402" s="246"/>
      <c r="AC402" s="246"/>
    </row>
    <row r="403" spans="2:29">
      <c r="B403"/>
      <c r="C403"/>
      <c r="D403"/>
      <c r="E403"/>
      <c r="F403"/>
      <c r="G403"/>
      <c r="H403"/>
      <c r="I403"/>
      <c r="J403"/>
      <c r="K403"/>
      <c r="L403" s="324"/>
      <c r="AA403" s="62"/>
      <c r="AB403" s="246"/>
      <c r="AC403" s="246"/>
    </row>
    <row r="404" spans="2:29">
      <c r="B404"/>
      <c r="C404"/>
      <c r="D404"/>
      <c r="E404"/>
      <c r="F404"/>
      <c r="G404"/>
      <c r="H404"/>
      <c r="I404"/>
      <c r="J404"/>
      <c r="K404"/>
      <c r="L404" s="324"/>
      <c r="AA404" s="62"/>
      <c r="AB404" s="246"/>
      <c r="AC404" s="246"/>
    </row>
    <row r="405" spans="2:29">
      <c r="B405"/>
      <c r="C405"/>
      <c r="D405"/>
      <c r="E405"/>
      <c r="F405"/>
      <c r="G405"/>
      <c r="H405"/>
      <c r="I405"/>
      <c r="J405"/>
      <c r="K405"/>
      <c r="L405" s="324"/>
      <c r="AA405" s="62"/>
      <c r="AB405" s="246"/>
      <c r="AC405" s="246"/>
    </row>
    <row r="406" spans="2:29">
      <c r="B406"/>
      <c r="C406"/>
      <c r="D406"/>
      <c r="E406"/>
      <c r="F406"/>
      <c r="G406"/>
      <c r="H406"/>
      <c r="I406"/>
      <c r="J406"/>
      <c r="K406"/>
      <c r="L406" s="324"/>
      <c r="AA406" s="62"/>
      <c r="AB406" s="246"/>
      <c r="AC406" s="246"/>
    </row>
    <row r="407" spans="2:29">
      <c r="B407"/>
      <c r="C407"/>
      <c r="D407"/>
      <c r="E407"/>
      <c r="F407"/>
      <c r="G407"/>
      <c r="H407"/>
      <c r="I407"/>
      <c r="J407"/>
      <c r="K407"/>
      <c r="L407" s="324"/>
      <c r="AA407" s="62"/>
      <c r="AB407" s="246"/>
      <c r="AC407" s="246"/>
    </row>
    <row r="408" spans="2:29">
      <c r="B408"/>
      <c r="C408"/>
      <c r="D408"/>
      <c r="E408"/>
      <c r="F408"/>
      <c r="G408"/>
      <c r="H408"/>
      <c r="I408"/>
      <c r="J408"/>
      <c r="K408"/>
      <c r="L408" s="324"/>
      <c r="AA408" s="62"/>
      <c r="AB408" s="246"/>
      <c r="AC408" s="246"/>
    </row>
    <row r="409" spans="2:29">
      <c r="B409"/>
      <c r="C409"/>
      <c r="D409"/>
      <c r="E409"/>
      <c r="F409"/>
      <c r="G409"/>
      <c r="H409"/>
      <c r="I409"/>
      <c r="J409"/>
      <c r="K409"/>
      <c r="L409" s="324"/>
      <c r="AA409" s="62"/>
      <c r="AB409" s="246"/>
      <c r="AC409" s="246"/>
    </row>
    <row r="410" spans="2:29">
      <c r="B410"/>
      <c r="C410"/>
      <c r="D410"/>
      <c r="E410"/>
      <c r="F410"/>
      <c r="G410"/>
      <c r="H410"/>
      <c r="I410"/>
      <c r="J410"/>
      <c r="K410"/>
      <c r="L410" s="324"/>
      <c r="AA410" s="62"/>
      <c r="AB410" s="246"/>
      <c r="AC410" s="246"/>
    </row>
    <row r="411" spans="2:29">
      <c r="B411"/>
      <c r="C411"/>
      <c r="D411"/>
      <c r="E411"/>
      <c r="F411"/>
      <c r="G411"/>
      <c r="H411"/>
      <c r="I411"/>
      <c r="J411"/>
      <c r="K411"/>
      <c r="L411" s="324"/>
      <c r="AA411" s="62"/>
      <c r="AB411" s="246"/>
      <c r="AC411" s="246"/>
    </row>
    <row r="412" spans="2:29">
      <c r="B412"/>
      <c r="C412"/>
      <c r="D412"/>
      <c r="E412"/>
      <c r="F412"/>
      <c r="G412"/>
      <c r="H412"/>
      <c r="I412"/>
      <c r="J412"/>
      <c r="K412"/>
      <c r="L412" s="324"/>
      <c r="AA412" s="62"/>
      <c r="AB412" s="246"/>
      <c r="AC412" s="246"/>
    </row>
    <row r="413" spans="2:29">
      <c r="B413"/>
      <c r="C413"/>
      <c r="D413"/>
      <c r="E413"/>
      <c r="F413"/>
      <c r="G413"/>
      <c r="H413"/>
      <c r="I413"/>
      <c r="J413"/>
      <c r="K413"/>
      <c r="L413" s="324"/>
      <c r="AA413" s="62"/>
      <c r="AB413" s="246"/>
      <c r="AC413" s="246"/>
    </row>
    <row r="414" spans="2:29">
      <c r="B414"/>
      <c r="C414"/>
      <c r="D414"/>
      <c r="E414"/>
      <c r="F414"/>
      <c r="G414"/>
      <c r="H414"/>
      <c r="I414"/>
      <c r="J414"/>
      <c r="K414"/>
      <c r="L414" s="324"/>
      <c r="AA414" s="62"/>
      <c r="AB414" s="246"/>
      <c r="AC414" s="246"/>
    </row>
    <row r="415" spans="2:29">
      <c r="B415"/>
      <c r="C415"/>
      <c r="D415"/>
      <c r="E415"/>
      <c r="F415"/>
      <c r="G415"/>
      <c r="H415"/>
      <c r="I415"/>
      <c r="J415"/>
      <c r="K415"/>
      <c r="L415" s="324"/>
      <c r="AA415" s="62"/>
      <c r="AB415" s="246"/>
      <c r="AC415" s="246"/>
    </row>
    <row r="416" spans="2:29">
      <c r="B416"/>
      <c r="C416"/>
      <c r="D416"/>
      <c r="E416"/>
      <c r="F416"/>
      <c r="G416"/>
      <c r="H416"/>
      <c r="I416"/>
      <c r="J416"/>
      <c r="K416"/>
      <c r="L416" s="324"/>
      <c r="AA416" s="62"/>
      <c r="AB416" s="246"/>
      <c r="AC416" s="246"/>
    </row>
    <row r="417" spans="2:29">
      <c r="B417"/>
      <c r="C417"/>
      <c r="D417"/>
      <c r="E417"/>
      <c r="F417"/>
      <c r="G417"/>
      <c r="H417"/>
      <c r="I417"/>
      <c r="J417"/>
      <c r="K417"/>
      <c r="L417" s="324"/>
      <c r="AA417" s="62"/>
      <c r="AB417" s="246"/>
      <c r="AC417" s="246"/>
    </row>
    <row r="418" spans="2:29">
      <c r="B418"/>
      <c r="C418"/>
      <c r="D418"/>
      <c r="E418"/>
      <c r="F418"/>
      <c r="G418"/>
      <c r="H418"/>
      <c r="I418"/>
      <c r="J418"/>
      <c r="K418"/>
      <c r="L418" s="324"/>
      <c r="AA418" s="62"/>
      <c r="AB418" s="246"/>
      <c r="AC418" s="246"/>
    </row>
    <row r="419" spans="2:29">
      <c r="B419"/>
      <c r="C419"/>
      <c r="D419"/>
      <c r="E419"/>
      <c r="F419"/>
      <c r="G419"/>
      <c r="H419"/>
      <c r="I419"/>
      <c r="J419"/>
      <c r="K419"/>
      <c r="L419" s="324"/>
      <c r="AA419" s="62"/>
      <c r="AB419" s="246"/>
      <c r="AC419" s="246"/>
    </row>
    <row r="420" spans="2:29">
      <c r="B420"/>
      <c r="C420"/>
      <c r="D420"/>
      <c r="E420"/>
      <c r="F420"/>
      <c r="G420"/>
      <c r="H420"/>
      <c r="I420"/>
      <c r="J420"/>
      <c r="K420"/>
      <c r="L420" s="324"/>
      <c r="AA420" s="62"/>
      <c r="AB420" s="246"/>
      <c r="AC420" s="246"/>
    </row>
    <row r="421" spans="2:29">
      <c r="B421"/>
      <c r="C421"/>
      <c r="D421"/>
      <c r="E421"/>
      <c r="F421"/>
      <c r="G421"/>
      <c r="H421"/>
      <c r="I421"/>
      <c r="J421"/>
      <c r="K421"/>
      <c r="L421" s="324"/>
      <c r="AA421" s="62"/>
      <c r="AB421" s="246"/>
      <c r="AC421" s="246"/>
    </row>
    <row r="422" spans="2:29">
      <c r="B422"/>
      <c r="C422"/>
      <c r="D422"/>
      <c r="E422"/>
      <c r="F422"/>
      <c r="G422"/>
      <c r="H422"/>
      <c r="I422"/>
      <c r="J422"/>
      <c r="K422"/>
      <c r="L422" s="324"/>
      <c r="AA422" s="62"/>
      <c r="AB422" s="246"/>
      <c r="AC422" s="246"/>
    </row>
    <row r="423" spans="2:29">
      <c r="B423"/>
      <c r="C423"/>
      <c r="D423"/>
      <c r="E423"/>
      <c r="F423"/>
      <c r="G423"/>
      <c r="H423"/>
      <c r="I423"/>
      <c r="J423"/>
      <c r="K423"/>
      <c r="L423" s="324"/>
      <c r="AA423" s="62"/>
      <c r="AB423" s="246"/>
      <c r="AC423" s="246"/>
    </row>
    <row r="424" spans="2:29">
      <c r="B424"/>
      <c r="C424"/>
      <c r="D424"/>
      <c r="E424"/>
      <c r="F424"/>
      <c r="G424"/>
      <c r="H424"/>
      <c r="I424"/>
      <c r="J424"/>
      <c r="K424"/>
      <c r="L424" s="324"/>
      <c r="AA424" s="62"/>
      <c r="AB424" s="246"/>
      <c r="AC424" s="246"/>
    </row>
    <row r="425" spans="2:29">
      <c r="B425"/>
      <c r="C425"/>
      <c r="D425"/>
      <c r="E425"/>
      <c r="F425"/>
      <c r="G425"/>
      <c r="H425"/>
      <c r="I425"/>
      <c r="J425"/>
      <c r="K425"/>
      <c r="L425" s="324"/>
      <c r="AA425" s="62"/>
      <c r="AB425" s="246"/>
      <c r="AC425" s="246"/>
    </row>
    <row r="426" spans="2:29">
      <c r="B426"/>
      <c r="C426"/>
      <c r="D426"/>
      <c r="E426"/>
      <c r="F426"/>
      <c r="G426"/>
      <c r="H426"/>
      <c r="I426"/>
      <c r="J426"/>
      <c r="K426"/>
      <c r="L426" s="324"/>
      <c r="AA426" s="62"/>
      <c r="AB426" s="246"/>
      <c r="AC426" s="246"/>
    </row>
    <row r="427" spans="2:29">
      <c r="B427"/>
      <c r="C427"/>
      <c r="D427"/>
      <c r="E427"/>
      <c r="F427"/>
      <c r="G427"/>
      <c r="H427"/>
      <c r="I427"/>
      <c r="J427"/>
      <c r="K427"/>
      <c r="L427" s="324"/>
      <c r="AA427" s="62"/>
      <c r="AB427" s="246"/>
      <c r="AC427" s="246"/>
    </row>
    <row r="428" spans="2:29">
      <c r="B428"/>
      <c r="C428"/>
      <c r="D428"/>
      <c r="E428"/>
      <c r="F428"/>
      <c r="G428"/>
      <c r="H428"/>
      <c r="I428"/>
      <c r="J428"/>
      <c r="K428"/>
      <c r="L428" s="324"/>
      <c r="AA428" s="62"/>
      <c r="AB428" s="246"/>
      <c r="AC428" s="246"/>
    </row>
    <row r="429" spans="2:29">
      <c r="B429"/>
      <c r="C429"/>
      <c r="D429"/>
      <c r="E429"/>
      <c r="F429"/>
      <c r="G429"/>
      <c r="H429"/>
      <c r="I429"/>
      <c r="J429"/>
      <c r="K429"/>
      <c r="L429" s="324"/>
      <c r="AA429" s="62"/>
      <c r="AB429" s="246"/>
      <c r="AC429" s="246"/>
    </row>
    <row r="430" spans="2:29">
      <c r="B430"/>
      <c r="C430"/>
      <c r="D430"/>
      <c r="E430"/>
      <c r="F430"/>
      <c r="G430"/>
      <c r="H430"/>
      <c r="I430"/>
      <c r="J430"/>
      <c r="K430"/>
      <c r="L430" s="324"/>
      <c r="AA430" s="62"/>
      <c r="AB430" s="246"/>
      <c r="AC430" s="246"/>
    </row>
    <row r="431" spans="2:29">
      <c r="B431"/>
      <c r="C431"/>
      <c r="D431"/>
      <c r="E431"/>
      <c r="F431"/>
      <c r="G431"/>
      <c r="H431"/>
      <c r="I431"/>
      <c r="J431"/>
      <c r="K431"/>
      <c r="L431" s="324"/>
      <c r="AA431" s="62"/>
      <c r="AB431" s="246"/>
      <c r="AC431" s="246"/>
    </row>
    <row r="432" spans="2:29">
      <c r="B432"/>
      <c r="C432"/>
      <c r="D432"/>
      <c r="E432"/>
      <c r="F432"/>
      <c r="G432"/>
      <c r="H432"/>
      <c r="I432"/>
      <c r="J432"/>
      <c r="K432"/>
      <c r="L432" s="324"/>
      <c r="AA432" s="62"/>
      <c r="AB432" s="246"/>
      <c r="AC432" s="246"/>
    </row>
    <row r="433" spans="2:29">
      <c r="B433"/>
      <c r="C433"/>
      <c r="D433"/>
      <c r="E433"/>
      <c r="F433"/>
      <c r="G433"/>
      <c r="H433"/>
      <c r="I433"/>
      <c r="J433"/>
      <c r="K433"/>
      <c r="L433" s="324"/>
      <c r="AA433" s="62"/>
      <c r="AB433" s="246"/>
      <c r="AC433" s="246"/>
    </row>
    <row r="434" spans="2:29">
      <c r="B434"/>
      <c r="C434"/>
      <c r="D434"/>
      <c r="E434"/>
      <c r="F434"/>
      <c r="G434"/>
      <c r="H434"/>
      <c r="I434"/>
      <c r="J434"/>
      <c r="K434"/>
      <c r="L434" s="324"/>
      <c r="AA434" s="62"/>
      <c r="AB434" s="246"/>
      <c r="AC434" s="246"/>
    </row>
    <row r="435" spans="2:29">
      <c r="B435"/>
      <c r="C435"/>
      <c r="D435"/>
      <c r="E435"/>
      <c r="F435"/>
      <c r="G435"/>
      <c r="H435"/>
      <c r="I435"/>
      <c r="J435"/>
      <c r="K435"/>
      <c r="L435" s="324"/>
      <c r="AA435" s="62"/>
      <c r="AB435" s="246"/>
      <c r="AC435" s="246"/>
    </row>
    <row r="436" spans="2:29">
      <c r="B436"/>
      <c r="C436"/>
      <c r="D436"/>
      <c r="E436"/>
      <c r="F436"/>
      <c r="G436"/>
      <c r="H436"/>
      <c r="I436"/>
      <c r="J436"/>
      <c r="K436"/>
      <c r="L436" s="324"/>
      <c r="AA436" s="62"/>
      <c r="AB436" s="246"/>
      <c r="AC436" s="246"/>
    </row>
    <row r="437" spans="2:29">
      <c r="B437"/>
      <c r="C437"/>
      <c r="D437"/>
      <c r="E437"/>
      <c r="F437"/>
      <c r="G437"/>
      <c r="H437"/>
      <c r="I437"/>
      <c r="J437"/>
      <c r="K437"/>
      <c r="L437" s="324"/>
      <c r="AA437" s="62"/>
      <c r="AB437" s="246"/>
      <c r="AC437" s="246"/>
    </row>
    <row r="438" spans="2:29">
      <c r="B438"/>
      <c r="C438"/>
      <c r="D438"/>
      <c r="E438"/>
      <c r="F438"/>
      <c r="G438"/>
      <c r="H438"/>
      <c r="I438"/>
      <c r="J438"/>
      <c r="K438"/>
      <c r="L438" s="324"/>
      <c r="AA438" s="62"/>
      <c r="AB438" s="246"/>
      <c r="AC438" s="246"/>
    </row>
    <row r="439" spans="2:29">
      <c r="B439"/>
      <c r="C439"/>
      <c r="D439"/>
      <c r="E439"/>
      <c r="F439"/>
      <c r="G439"/>
      <c r="H439"/>
      <c r="I439"/>
      <c r="J439"/>
      <c r="K439"/>
      <c r="L439" s="324"/>
      <c r="AA439" s="62"/>
      <c r="AB439" s="246"/>
      <c r="AC439" s="246"/>
    </row>
    <row r="440" spans="2:29">
      <c r="B440"/>
      <c r="C440"/>
      <c r="D440"/>
      <c r="E440"/>
      <c r="F440"/>
      <c r="G440"/>
      <c r="H440"/>
      <c r="I440"/>
      <c r="J440"/>
      <c r="K440"/>
      <c r="L440" s="324"/>
      <c r="AA440" s="62"/>
      <c r="AB440" s="246"/>
      <c r="AC440" s="246"/>
    </row>
    <row r="441" spans="2:29">
      <c r="B441"/>
      <c r="C441"/>
      <c r="D441"/>
      <c r="E441"/>
      <c r="F441"/>
      <c r="G441"/>
      <c r="H441"/>
      <c r="I441"/>
      <c r="J441"/>
      <c r="K441"/>
      <c r="L441" s="324"/>
      <c r="AA441" s="62"/>
      <c r="AB441" s="246"/>
      <c r="AC441" s="246"/>
    </row>
    <row r="442" spans="2:29">
      <c r="B442"/>
      <c r="C442"/>
      <c r="D442"/>
      <c r="E442"/>
      <c r="F442"/>
      <c r="G442"/>
      <c r="H442"/>
      <c r="I442"/>
      <c r="J442"/>
      <c r="K442"/>
      <c r="L442" s="324"/>
      <c r="AA442" s="62"/>
      <c r="AB442" s="246"/>
      <c r="AC442" s="246"/>
    </row>
    <row r="443" spans="2:29">
      <c r="B443"/>
      <c r="C443"/>
      <c r="D443"/>
      <c r="E443"/>
      <c r="F443"/>
      <c r="G443"/>
      <c r="H443"/>
      <c r="I443"/>
      <c r="J443"/>
      <c r="K443"/>
      <c r="L443" s="324"/>
      <c r="AA443" s="62"/>
      <c r="AB443" s="246"/>
      <c r="AC443" s="246"/>
    </row>
    <row r="444" spans="2:29">
      <c r="B444"/>
      <c r="C444"/>
      <c r="D444"/>
      <c r="E444"/>
      <c r="F444"/>
      <c r="G444"/>
      <c r="H444"/>
      <c r="I444"/>
      <c r="J444"/>
      <c r="K444"/>
      <c r="L444" s="324"/>
      <c r="AA444" s="62"/>
      <c r="AB444" s="246"/>
      <c r="AC444" s="246"/>
    </row>
    <row r="445" spans="2:29">
      <c r="B445"/>
      <c r="C445"/>
      <c r="D445"/>
      <c r="E445"/>
      <c r="F445"/>
      <c r="G445"/>
      <c r="H445"/>
      <c r="I445"/>
      <c r="J445"/>
      <c r="K445"/>
      <c r="L445" s="324"/>
      <c r="AA445" s="62"/>
      <c r="AB445" s="246"/>
      <c r="AC445" s="246"/>
    </row>
    <row r="446" spans="2:29">
      <c r="B446"/>
      <c r="C446"/>
      <c r="D446"/>
      <c r="E446"/>
      <c r="F446"/>
      <c r="G446"/>
      <c r="H446"/>
      <c r="I446"/>
      <c r="J446"/>
      <c r="K446"/>
      <c r="L446" s="324"/>
      <c r="AA446" s="62"/>
      <c r="AB446" s="246"/>
      <c r="AC446" s="246"/>
    </row>
    <row r="447" spans="2:29">
      <c r="B447"/>
      <c r="C447"/>
      <c r="D447"/>
      <c r="E447"/>
      <c r="F447"/>
      <c r="G447"/>
      <c r="H447"/>
      <c r="I447"/>
      <c r="J447"/>
      <c r="K447"/>
      <c r="L447" s="324"/>
      <c r="AA447" s="62"/>
      <c r="AB447" s="246"/>
      <c r="AC447" s="246"/>
    </row>
    <row r="448" spans="2:29">
      <c r="B448"/>
      <c r="C448"/>
      <c r="D448"/>
      <c r="E448"/>
      <c r="F448"/>
      <c r="G448"/>
      <c r="H448"/>
      <c r="I448"/>
      <c r="J448"/>
      <c r="K448"/>
      <c r="L448" s="324"/>
      <c r="AA448" s="62"/>
      <c r="AB448" s="246"/>
      <c r="AC448" s="246"/>
    </row>
    <row r="449" spans="2:29">
      <c r="B449"/>
      <c r="C449"/>
      <c r="D449"/>
      <c r="E449"/>
      <c r="F449"/>
      <c r="G449"/>
      <c r="H449"/>
      <c r="I449"/>
      <c r="J449"/>
      <c r="K449"/>
      <c r="L449" s="324"/>
      <c r="AA449" s="62"/>
      <c r="AB449" s="246"/>
      <c r="AC449" s="246"/>
    </row>
    <row r="450" spans="2:29">
      <c r="B450"/>
      <c r="C450"/>
      <c r="D450"/>
      <c r="E450"/>
      <c r="F450"/>
      <c r="G450"/>
      <c r="H450"/>
      <c r="I450"/>
      <c r="J450"/>
      <c r="K450"/>
      <c r="L450" s="324"/>
      <c r="AA450" s="62"/>
      <c r="AB450" s="246"/>
      <c r="AC450" s="246"/>
    </row>
    <row r="451" spans="2:29">
      <c r="B451"/>
      <c r="C451"/>
      <c r="D451"/>
      <c r="E451"/>
      <c r="F451"/>
      <c r="G451"/>
      <c r="H451"/>
      <c r="I451"/>
      <c r="J451"/>
      <c r="K451"/>
      <c r="L451" s="324"/>
      <c r="AA451" s="62"/>
      <c r="AB451" s="246"/>
      <c r="AC451" s="246"/>
    </row>
    <row r="452" spans="2:29">
      <c r="B452"/>
      <c r="C452"/>
      <c r="D452"/>
      <c r="E452"/>
      <c r="F452"/>
      <c r="G452"/>
      <c r="H452"/>
      <c r="I452"/>
      <c r="J452"/>
      <c r="K452"/>
      <c r="L452" s="324"/>
      <c r="AA452" s="62"/>
      <c r="AB452" s="246"/>
      <c r="AC452" s="246"/>
    </row>
    <row r="453" spans="2:29">
      <c r="B453"/>
      <c r="C453"/>
      <c r="D453"/>
      <c r="E453"/>
      <c r="F453"/>
      <c r="G453"/>
      <c r="H453"/>
      <c r="I453"/>
      <c r="J453"/>
      <c r="K453"/>
      <c r="L453" s="324"/>
      <c r="AA453" s="62"/>
      <c r="AB453" s="246"/>
      <c r="AC453" s="246"/>
    </row>
    <row r="454" spans="2:29">
      <c r="B454"/>
      <c r="C454"/>
      <c r="D454"/>
      <c r="E454"/>
      <c r="F454"/>
      <c r="G454"/>
      <c r="H454"/>
      <c r="I454"/>
      <c r="J454"/>
      <c r="K454"/>
      <c r="L454" s="324"/>
      <c r="AA454" s="62"/>
      <c r="AB454" s="246"/>
      <c r="AC454" s="246"/>
    </row>
    <row r="455" spans="2:29">
      <c r="B455"/>
      <c r="C455"/>
      <c r="D455"/>
      <c r="E455"/>
      <c r="F455"/>
      <c r="G455"/>
      <c r="H455"/>
      <c r="I455"/>
      <c r="J455"/>
      <c r="K455"/>
      <c r="L455" s="324"/>
      <c r="AA455" s="62"/>
      <c r="AB455" s="246"/>
      <c r="AC455" s="246"/>
    </row>
    <row r="456" spans="2:29">
      <c r="B456"/>
      <c r="C456"/>
      <c r="D456"/>
      <c r="E456"/>
      <c r="F456"/>
      <c r="G456"/>
      <c r="H456"/>
      <c r="I456"/>
      <c r="J456"/>
      <c r="K456"/>
      <c r="L456" s="324"/>
      <c r="AA456" s="62"/>
      <c r="AB456" s="246"/>
      <c r="AC456" s="246"/>
    </row>
    <row r="457" spans="2:29">
      <c r="B457"/>
      <c r="C457"/>
      <c r="D457"/>
      <c r="E457"/>
      <c r="F457"/>
      <c r="G457"/>
      <c r="H457"/>
      <c r="I457"/>
      <c r="J457"/>
      <c r="K457"/>
      <c r="L457" s="324"/>
      <c r="AA457" s="62"/>
      <c r="AB457" s="246"/>
      <c r="AC457" s="246"/>
    </row>
    <row r="458" spans="2:29">
      <c r="B458"/>
      <c r="C458"/>
      <c r="D458"/>
      <c r="E458"/>
      <c r="F458"/>
      <c r="G458"/>
      <c r="H458"/>
      <c r="I458"/>
      <c r="J458"/>
      <c r="K458"/>
      <c r="L458" s="324"/>
      <c r="AA458" s="62"/>
      <c r="AB458" s="246"/>
      <c r="AC458" s="246"/>
    </row>
    <row r="459" spans="2:29">
      <c r="B459"/>
      <c r="C459"/>
      <c r="D459"/>
      <c r="E459"/>
      <c r="F459"/>
      <c r="G459"/>
      <c r="H459"/>
      <c r="I459"/>
      <c r="J459"/>
      <c r="K459"/>
      <c r="L459" s="324"/>
      <c r="AA459" s="62"/>
      <c r="AB459" s="246"/>
      <c r="AC459" s="246"/>
    </row>
    <row r="460" spans="2:29">
      <c r="B460"/>
      <c r="C460"/>
      <c r="D460"/>
      <c r="E460"/>
      <c r="F460"/>
      <c r="G460"/>
      <c r="H460"/>
      <c r="I460"/>
      <c r="J460"/>
      <c r="K460"/>
      <c r="L460" s="324"/>
      <c r="AA460" s="62"/>
      <c r="AB460" s="246"/>
      <c r="AC460" s="246"/>
    </row>
    <row r="461" spans="2:29">
      <c r="B461"/>
      <c r="C461"/>
      <c r="D461"/>
      <c r="E461"/>
      <c r="F461"/>
      <c r="G461"/>
      <c r="H461"/>
      <c r="I461"/>
      <c r="J461"/>
      <c r="K461"/>
      <c r="L461" s="324"/>
      <c r="AA461" s="62"/>
      <c r="AB461" s="246"/>
      <c r="AC461" s="246"/>
    </row>
    <row r="462" spans="2:29">
      <c r="B462"/>
      <c r="C462"/>
      <c r="D462"/>
      <c r="E462"/>
      <c r="F462"/>
      <c r="G462"/>
      <c r="H462"/>
      <c r="I462"/>
      <c r="J462"/>
      <c r="K462"/>
      <c r="L462" s="324"/>
      <c r="AA462" s="62"/>
      <c r="AB462" s="246"/>
      <c r="AC462" s="246"/>
    </row>
    <row r="463" spans="2:29">
      <c r="B463"/>
      <c r="C463"/>
      <c r="D463"/>
      <c r="E463"/>
      <c r="F463"/>
      <c r="G463"/>
      <c r="H463"/>
      <c r="I463"/>
      <c r="J463"/>
      <c r="K463"/>
      <c r="L463" s="324"/>
      <c r="AA463" s="62"/>
      <c r="AB463" s="246"/>
      <c r="AC463" s="246"/>
    </row>
    <row r="464" spans="2:29">
      <c r="B464"/>
      <c r="C464"/>
      <c r="D464"/>
      <c r="E464"/>
      <c r="F464"/>
      <c r="G464"/>
      <c r="H464"/>
      <c r="I464"/>
      <c r="J464"/>
      <c r="K464"/>
      <c r="L464" s="324"/>
      <c r="AA464" s="62"/>
      <c r="AB464" s="246"/>
      <c r="AC464" s="246"/>
    </row>
    <row r="465" spans="2:29">
      <c r="B465"/>
      <c r="C465"/>
      <c r="D465"/>
      <c r="E465"/>
      <c r="F465"/>
      <c r="G465"/>
      <c r="H465"/>
      <c r="I465"/>
      <c r="J465"/>
      <c r="K465"/>
      <c r="L465" s="324"/>
      <c r="AA465" s="62"/>
      <c r="AB465" s="246"/>
      <c r="AC465" s="246"/>
    </row>
    <row r="466" spans="2:29">
      <c r="B466"/>
      <c r="C466"/>
      <c r="D466"/>
      <c r="E466"/>
      <c r="F466"/>
      <c r="G466"/>
      <c r="H466"/>
      <c r="I466"/>
      <c r="J466"/>
      <c r="K466"/>
      <c r="L466" s="324"/>
      <c r="AA466" s="62"/>
      <c r="AB466" s="246"/>
      <c r="AC466" s="246"/>
    </row>
    <row r="467" spans="2:29">
      <c r="B467"/>
      <c r="C467"/>
      <c r="D467"/>
      <c r="E467"/>
      <c r="F467"/>
      <c r="G467"/>
      <c r="H467"/>
      <c r="I467"/>
      <c r="J467"/>
      <c r="K467"/>
      <c r="L467" s="324"/>
      <c r="AA467" s="62"/>
      <c r="AB467" s="246"/>
      <c r="AC467" s="246"/>
    </row>
    <row r="468" spans="2:29">
      <c r="B468"/>
      <c r="C468"/>
      <c r="D468"/>
      <c r="E468"/>
      <c r="F468"/>
      <c r="G468"/>
      <c r="H468"/>
      <c r="I468"/>
      <c r="J468"/>
      <c r="K468"/>
      <c r="L468" s="324"/>
      <c r="AA468" s="62"/>
      <c r="AB468" s="246"/>
      <c r="AC468" s="246"/>
    </row>
    <row r="469" spans="2:29">
      <c r="B469"/>
      <c r="C469"/>
      <c r="D469"/>
      <c r="E469"/>
      <c r="F469"/>
      <c r="G469"/>
      <c r="H469"/>
      <c r="I469"/>
      <c r="J469"/>
      <c r="K469"/>
      <c r="L469" s="324"/>
      <c r="AA469" s="62"/>
      <c r="AB469" s="246"/>
      <c r="AC469" s="246"/>
    </row>
    <row r="470" spans="2:29">
      <c r="B470"/>
      <c r="C470"/>
      <c r="D470"/>
      <c r="E470"/>
      <c r="F470"/>
      <c r="G470"/>
      <c r="H470"/>
      <c r="I470"/>
      <c r="J470"/>
      <c r="K470"/>
      <c r="L470" s="324"/>
      <c r="AA470" s="62"/>
      <c r="AB470" s="246"/>
      <c r="AC470" s="246"/>
    </row>
    <row r="471" spans="2:29">
      <c r="B471"/>
      <c r="C471"/>
      <c r="D471"/>
      <c r="E471"/>
      <c r="F471"/>
      <c r="G471"/>
      <c r="H471"/>
      <c r="I471"/>
      <c r="J471"/>
      <c r="K471"/>
      <c r="L471" s="324"/>
      <c r="AA471" s="62"/>
      <c r="AB471" s="246"/>
      <c r="AC471" s="246"/>
    </row>
    <row r="472" spans="2:29">
      <c r="B472"/>
      <c r="C472"/>
      <c r="D472"/>
      <c r="E472"/>
      <c r="F472"/>
      <c r="G472"/>
      <c r="H472"/>
      <c r="I472"/>
      <c r="J472"/>
      <c r="K472"/>
      <c r="L472" s="324"/>
      <c r="AA472" s="62"/>
      <c r="AB472" s="246"/>
      <c r="AC472" s="246"/>
    </row>
    <row r="473" spans="2:29">
      <c r="B473"/>
      <c r="C473"/>
      <c r="D473"/>
      <c r="E473"/>
      <c r="F473"/>
      <c r="G473"/>
      <c r="H473"/>
      <c r="I473"/>
      <c r="J473"/>
      <c r="K473"/>
      <c r="L473" s="324"/>
      <c r="AA473" s="62"/>
      <c r="AB473" s="246"/>
      <c r="AC473" s="246"/>
    </row>
    <row r="474" spans="2:29">
      <c r="B474"/>
      <c r="C474"/>
      <c r="D474"/>
      <c r="E474"/>
      <c r="F474"/>
      <c r="G474"/>
      <c r="H474"/>
      <c r="I474"/>
      <c r="J474"/>
      <c r="K474"/>
      <c r="L474" s="324"/>
      <c r="AA474" s="62"/>
      <c r="AB474" s="246"/>
      <c r="AC474" s="246"/>
    </row>
    <row r="475" spans="2:29">
      <c r="B475"/>
      <c r="C475"/>
      <c r="D475"/>
      <c r="E475"/>
      <c r="F475"/>
      <c r="G475"/>
      <c r="H475"/>
      <c r="I475"/>
      <c r="J475"/>
      <c r="K475"/>
      <c r="L475" s="324"/>
      <c r="AA475" s="62"/>
      <c r="AB475" s="246"/>
      <c r="AC475" s="246"/>
    </row>
    <row r="476" spans="2:29">
      <c r="B476"/>
      <c r="C476"/>
      <c r="D476"/>
      <c r="E476"/>
      <c r="F476"/>
      <c r="G476"/>
      <c r="H476"/>
      <c r="I476"/>
      <c r="J476"/>
      <c r="K476"/>
      <c r="L476" s="324"/>
      <c r="AA476" s="62"/>
      <c r="AB476" s="246"/>
      <c r="AC476" s="246"/>
    </row>
    <row r="477" spans="2:29">
      <c r="B477"/>
      <c r="C477"/>
      <c r="D477"/>
      <c r="E477"/>
      <c r="F477"/>
      <c r="G477"/>
      <c r="H477"/>
      <c r="I477"/>
      <c r="J477"/>
      <c r="K477"/>
      <c r="L477" s="324"/>
      <c r="AA477" s="62"/>
      <c r="AB477" s="246"/>
      <c r="AC477" s="246"/>
    </row>
    <row r="478" spans="2:29">
      <c r="B478"/>
      <c r="C478"/>
      <c r="D478"/>
      <c r="E478"/>
      <c r="F478"/>
      <c r="G478"/>
      <c r="H478"/>
      <c r="I478"/>
      <c r="J478"/>
      <c r="K478"/>
      <c r="L478" s="324"/>
      <c r="AA478" s="62"/>
      <c r="AB478" s="246"/>
      <c r="AC478" s="246"/>
    </row>
    <row r="479" spans="2:29">
      <c r="B479"/>
      <c r="C479"/>
      <c r="D479"/>
      <c r="E479"/>
      <c r="F479"/>
      <c r="G479"/>
      <c r="H479"/>
      <c r="I479"/>
      <c r="J479"/>
      <c r="K479"/>
      <c r="L479" s="324"/>
      <c r="AA479" s="62"/>
      <c r="AB479" s="246"/>
      <c r="AC479" s="246"/>
    </row>
    <row r="480" spans="2:29">
      <c r="B480"/>
      <c r="C480"/>
      <c r="D480"/>
      <c r="E480"/>
      <c r="F480"/>
      <c r="G480"/>
      <c r="H480"/>
      <c r="I480"/>
      <c r="J480"/>
      <c r="K480"/>
      <c r="L480" s="324"/>
      <c r="AA480" s="62"/>
      <c r="AB480" s="246"/>
      <c r="AC480" s="246"/>
    </row>
    <row r="481" spans="2:29">
      <c r="B481"/>
      <c r="C481"/>
      <c r="D481"/>
      <c r="E481"/>
      <c r="F481"/>
      <c r="G481"/>
      <c r="H481"/>
      <c r="I481"/>
      <c r="J481"/>
      <c r="K481"/>
      <c r="L481" s="324"/>
      <c r="AA481" s="62"/>
      <c r="AB481" s="246"/>
      <c r="AC481" s="246"/>
    </row>
    <row r="482" spans="2:29">
      <c r="B482"/>
      <c r="C482"/>
      <c r="D482"/>
      <c r="E482"/>
      <c r="F482"/>
      <c r="G482"/>
      <c r="H482"/>
      <c r="I482"/>
      <c r="J482"/>
      <c r="K482"/>
      <c r="L482" s="324"/>
      <c r="AA482" s="62"/>
      <c r="AB482" s="246"/>
      <c r="AC482" s="246"/>
    </row>
    <row r="483" spans="2:29">
      <c r="B483"/>
      <c r="C483"/>
      <c r="D483"/>
      <c r="E483"/>
      <c r="F483"/>
      <c r="G483"/>
      <c r="H483"/>
      <c r="I483"/>
      <c r="J483"/>
      <c r="K483"/>
      <c r="L483" s="324"/>
      <c r="AA483" s="62"/>
      <c r="AB483" s="246"/>
      <c r="AC483" s="246"/>
    </row>
    <row r="484" spans="2:29">
      <c r="B484"/>
      <c r="C484"/>
      <c r="D484"/>
      <c r="E484"/>
      <c r="F484"/>
      <c r="G484"/>
      <c r="H484"/>
      <c r="I484"/>
      <c r="J484"/>
      <c r="K484"/>
      <c r="L484" s="324"/>
      <c r="AA484" s="62"/>
      <c r="AB484" s="246"/>
      <c r="AC484" s="246"/>
    </row>
    <row r="485" spans="2:29">
      <c r="B485"/>
      <c r="C485"/>
      <c r="D485"/>
      <c r="E485"/>
      <c r="F485"/>
      <c r="G485"/>
      <c r="H485"/>
      <c r="I485"/>
      <c r="J485"/>
      <c r="K485"/>
      <c r="L485" s="324"/>
      <c r="AA485" s="62"/>
      <c r="AB485" s="246"/>
      <c r="AC485" s="246"/>
    </row>
    <row r="486" spans="2:29">
      <c r="B486"/>
      <c r="C486"/>
      <c r="D486"/>
      <c r="E486"/>
      <c r="F486"/>
      <c r="G486"/>
      <c r="H486"/>
      <c r="I486"/>
      <c r="J486"/>
      <c r="K486"/>
      <c r="L486" s="324"/>
      <c r="AA486" s="62"/>
      <c r="AB486" s="246"/>
      <c r="AC486" s="246"/>
    </row>
    <row r="487" spans="2:29">
      <c r="B487"/>
      <c r="C487"/>
      <c r="D487"/>
      <c r="E487"/>
      <c r="F487"/>
      <c r="G487"/>
      <c r="H487"/>
      <c r="I487"/>
      <c r="J487"/>
      <c r="K487"/>
      <c r="L487" s="324"/>
      <c r="AA487" s="62"/>
      <c r="AB487" s="246"/>
      <c r="AC487" s="246"/>
    </row>
    <row r="488" spans="2:29">
      <c r="B488"/>
      <c r="C488"/>
      <c r="D488"/>
      <c r="E488"/>
      <c r="F488"/>
      <c r="G488"/>
      <c r="H488"/>
      <c r="I488"/>
      <c r="J488"/>
      <c r="K488"/>
      <c r="L488" s="324"/>
      <c r="AA488" s="62"/>
      <c r="AB488" s="246"/>
      <c r="AC488" s="246"/>
    </row>
    <row r="489" spans="2:29">
      <c r="B489"/>
      <c r="C489"/>
      <c r="D489"/>
      <c r="E489"/>
      <c r="F489"/>
      <c r="G489"/>
      <c r="H489"/>
      <c r="I489"/>
      <c r="J489"/>
      <c r="K489"/>
      <c r="L489" s="324"/>
      <c r="AA489" s="62"/>
      <c r="AB489" s="246"/>
      <c r="AC489" s="246"/>
    </row>
    <row r="490" spans="2:29">
      <c r="B490"/>
      <c r="C490"/>
      <c r="D490"/>
      <c r="E490"/>
      <c r="F490"/>
      <c r="G490"/>
      <c r="H490"/>
      <c r="I490"/>
      <c r="J490"/>
      <c r="K490"/>
      <c r="L490" s="324"/>
      <c r="AA490" s="62"/>
      <c r="AB490" s="246"/>
      <c r="AC490" s="246"/>
    </row>
    <row r="491" spans="2:29">
      <c r="B491"/>
      <c r="C491"/>
      <c r="D491"/>
      <c r="E491"/>
      <c r="F491"/>
      <c r="G491"/>
      <c r="H491"/>
      <c r="I491"/>
      <c r="J491"/>
      <c r="K491"/>
      <c r="L491" s="324"/>
      <c r="AA491" s="62"/>
      <c r="AB491" s="246"/>
      <c r="AC491" s="246"/>
    </row>
    <row r="492" spans="2:29">
      <c r="B492"/>
      <c r="C492"/>
      <c r="D492"/>
      <c r="E492"/>
      <c r="F492"/>
      <c r="G492"/>
      <c r="H492"/>
      <c r="I492"/>
      <c r="J492"/>
      <c r="K492"/>
      <c r="L492" s="324"/>
      <c r="AA492" s="62"/>
      <c r="AB492" s="246"/>
      <c r="AC492" s="246"/>
    </row>
    <row r="493" spans="2:29">
      <c r="B493"/>
      <c r="C493"/>
      <c r="D493"/>
      <c r="E493"/>
      <c r="F493"/>
      <c r="G493"/>
      <c r="H493"/>
      <c r="I493"/>
      <c r="J493"/>
      <c r="K493"/>
      <c r="L493" s="324"/>
      <c r="AA493" s="62"/>
      <c r="AB493" s="246"/>
      <c r="AC493" s="246"/>
    </row>
    <row r="494" spans="2:29">
      <c r="B494"/>
      <c r="C494"/>
      <c r="D494"/>
      <c r="E494"/>
      <c r="F494"/>
      <c r="G494"/>
      <c r="H494"/>
      <c r="I494"/>
      <c r="J494"/>
      <c r="K494"/>
      <c r="L494" s="324"/>
      <c r="AA494" s="62"/>
      <c r="AB494" s="246"/>
      <c r="AC494" s="246"/>
    </row>
    <row r="495" spans="2:29">
      <c r="B495"/>
      <c r="C495"/>
      <c r="D495"/>
      <c r="E495"/>
      <c r="F495"/>
      <c r="G495"/>
      <c r="H495"/>
      <c r="I495"/>
      <c r="J495"/>
      <c r="K495"/>
      <c r="L495" s="324"/>
      <c r="AA495" s="62"/>
      <c r="AB495" s="246"/>
      <c r="AC495" s="246"/>
    </row>
    <row r="496" spans="2:29">
      <c r="B496"/>
      <c r="C496"/>
      <c r="D496"/>
      <c r="E496"/>
      <c r="F496"/>
      <c r="G496"/>
      <c r="H496"/>
      <c r="I496"/>
      <c r="J496"/>
      <c r="K496"/>
      <c r="L496" s="324"/>
      <c r="AA496" s="62"/>
      <c r="AB496" s="246"/>
      <c r="AC496" s="246"/>
    </row>
    <row r="497" spans="2:29">
      <c r="B497"/>
      <c r="C497"/>
      <c r="D497"/>
      <c r="E497"/>
      <c r="F497"/>
      <c r="G497"/>
      <c r="H497"/>
      <c r="I497"/>
      <c r="J497"/>
      <c r="K497"/>
      <c r="L497" s="324"/>
      <c r="AA497" s="62"/>
      <c r="AB497" s="246"/>
      <c r="AC497" s="246"/>
    </row>
    <row r="498" spans="2:29">
      <c r="B498"/>
      <c r="C498"/>
      <c r="D498"/>
      <c r="E498"/>
      <c r="F498"/>
      <c r="G498"/>
      <c r="H498"/>
      <c r="I498"/>
      <c r="J498"/>
      <c r="K498"/>
      <c r="L498" s="324"/>
      <c r="AA498" s="62"/>
      <c r="AB498" s="246"/>
      <c r="AC498" s="246"/>
    </row>
    <row r="499" spans="2:29">
      <c r="B499"/>
      <c r="C499"/>
      <c r="D499"/>
      <c r="E499"/>
      <c r="F499"/>
      <c r="G499"/>
      <c r="H499"/>
      <c r="I499"/>
      <c r="J499"/>
      <c r="K499"/>
      <c r="L499" s="324"/>
      <c r="AA499" s="62"/>
      <c r="AB499" s="246"/>
      <c r="AC499" s="246"/>
    </row>
    <row r="500" spans="2:29">
      <c r="B500"/>
      <c r="C500"/>
      <c r="D500"/>
      <c r="E500"/>
      <c r="F500"/>
      <c r="G500"/>
      <c r="H500"/>
      <c r="I500"/>
      <c r="J500"/>
      <c r="K500"/>
      <c r="L500" s="324"/>
      <c r="AA500" s="62"/>
      <c r="AB500" s="246"/>
      <c r="AC500" s="246"/>
    </row>
    <row r="501" spans="2:29">
      <c r="B501"/>
      <c r="C501"/>
      <c r="D501"/>
      <c r="E501"/>
      <c r="F501"/>
      <c r="G501"/>
      <c r="H501"/>
      <c r="I501"/>
      <c r="J501"/>
      <c r="K501"/>
      <c r="L501" s="324"/>
      <c r="AA501" s="62"/>
      <c r="AB501" s="246"/>
      <c r="AC501" s="246"/>
    </row>
    <row r="502" spans="2:29">
      <c r="B502"/>
      <c r="C502"/>
      <c r="D502"/>
      <c r="E502"/>
      <c r="F502"/>
      <c r="G502"/>
      <c r="H502"/>
      <c r="I502"/>
      <c r="J502"/>
      <c r="K502"/>
      <c r="L502" s="324"/>
      <c r="AA502" s="62"/>
      <c r="AB502" s="246"/>
      <c r="AC502" s="246"/>
    </row>
    <row r="503" spans="2:29">
      <c r="B503"/>
      <c r="C503"/>
      <c r="D503"/>
      <c r="E503"/>
      <c r="F503"/>
      <c r="G503"/>
      <c r="H503"/>
      <c r="I503"/>
      <c r="J503"/>
      <c r="K503"/>
      <c r="L503" s="324"/>
      <c r="AA503" s="62"/>
      <c r="AB503" s="246"/>
      <c r="AC503" s="246"/>
    </row>
    <row r="504" spans="2:29">
      <c r="B504"/>
      <c r="C504"/>
      <c r="D504"/>
      <c r="E504"/>
      <c r="F504"/>
      <c r="G504"/>
      <c r="H504"/>
      <c r="I504"/>
      <c r="J504"/>
      <c r="K504"/>
      <c r="L504" s="324"/>
      <c r="AA504" s="62"/>
      <c r="AB504" s="246"/>
      <c r="AC504" s="246"/>
    </row>
    <row r="505" spans="2:29">
      <c r="B505"/>
      <c r="C505"/>
      <c r="D505"/>
      <c r="E505"/>
      <c r="F505"/>
      <c r="G505"/>
      <c r="H505"/>
      <c r="I505"/>
      <c r="J505"/>
      <c r="K505"/>
      <c r="L505" s="324"/>
      <c r="AA505" s="62"/>
      <c r="AB505" s="246"/>
      <c r="AC505" s="246"/>
    </row>
    <row r="506" spans="2:29">
      <c r="B506"/>
      <c r="C506"/>
      <c r="D506"/>
      <c r="E506"/>
      <c r="F506"/>
      <c r="G506"/>
      <c r="H506"/>
      <c r="I506"/>
      <c r="J506"/>
      <c r="K506"/>
      <c r="L506" s="324"/>
      <c r="AA506" s="62"/>
      <c r="AB506" s="246"/>
      <c r="AC506" s="246"/>
    </row>
    <row r="507" spans="2:29">
      <c r="B507"/>
      <c r="C507"/>
      <c r="D507"/>
      <c r="E507"/>
      <c r="F507"/>
      <c r="G507"/>
      <c r="H507"/>
      <c r="I507"/>
      <c r="J507"/>
      <c r="K507"/>
      <c r="L507" s="324"/>
      <c r="AA507" s="62"/>
      <c r="AB507" s="246"/>
      <c r="AC507" s="246"/>
    </row>
    <row r="508" spans="2:29">
      <c r="B508"/>
      <c r="C508"/>
      <c r="D508"/>
      <c r="E508"/>
      <c r="F508"/>
      <c r="G508"/>
      <c r="H508"/>
      <c r="I508"/>
      <c r="J508"/>
      <c r="K508"/>
      <c r="L508" s="324"/>
      <c r="AA508" s="62"/>
      <c r="AB508" s="246"/>
      <c r="AC508" s="246"/>
    </row>
    <row r="509" spans="2:29">
      <c r="B509"/>
      <c r="C509"/>
      <c r="D509"/>
      <c r="E509"/>
      <c r="F509"/>
      <c r="G509"/>
      <c r="H509"/>
      <c r="I509"/>
      <c r="J509"/>
      <c r="K509"/>
      <c r="L509" s="324"/>
      <c r="AA509" s="62"/>
      <c r="AB509" s="246"/>
      <c r="AC509" s="246"/>
    </row>
    <row r="510" spans="2:29">
      <c r="B510"/>
      <c r="C510"/>
      <c r="D510"/>
      <c r="E510"/>
      <c r="F510"/>
      <c r="G510"/>
      <c r="H510"/>
      <c r="I510"/>
      <c r="J510"/>
      <c r="K510"/>
      <c r="L510" s="324"/>
      <c r="AA510" s="62"/>
      <c r="AB510" s="246"/>
      <c r="AC510" s="246"/>
    </row>
    <row r="511" spans="2:29">
      <c r="B511"/>
      <c r="C511"/>
      <c r="D511"/>
      <c r="E511"/>
      <c r="F511"/>
      <c r="G511"/>
      <c r="H511"/>
      <c r="I511"/>
      <c r="J511"/>
      <c r="K511"/>
      <c r="L511" s="324"/>
      <c r="AA511" s="62"/>
      <c r="AB511" s="246"/>
      <c r="AC511" s="246"/>
    </row>
    <row r="512" spans="2:29">
      <c r="B512"/>
      <c r="C512"/>
      <c r="D512"/>
      <c r="E512"/>
      <c r="F512"/>
      <c r="G512"/>
      <c r="H512"/>
      <c r="I512"/>
      <c r="J512"/>
      <c r="K512"/>
      <c r="L512" s="324"/>
      <c r="AA512" s="62"/>
      <c r="AB512" s="246"/>
      <c r="AC512" s="246"/>
    </row>
    <row r="513" spans="2:29">
      <c r="B513"/>
      <c r="C513"/>
      <c r="D513"/>
      <c r="E513"/>
      <c r="F513"/>
      <c r="G513"/>
      <c r="H513"/>
      <c r="I513"/>
      <c r="J513"/>
      <c r="K513"/>
      <c r="L513" s="324"/>
      <c r="AA513" s="62"/>
      <c r="AB513" s="246"/>
      <c r="AC513" s="246"/>
    </row>
    <row r="514" spans="2:29">
      <c r="B514"/>
      <c r="C514"/>
      <c r="D514"/>
      <c r="E514"/>
      <c r="F514"/>
      <c r="G514"/>
      <c r="H514"/>
      <c r="I514"/>
      <c r="J514"/>
      <c r="K514"/>
      <c r="L514" s="324"/>
      <c r="AA514" s="62"/>
      <c r="AB514" s="246"/>
      <c r="AC514" s="246"/>
    </row>
    <row r="515" spans="2:29">
      <c r="B515"/>
      <c r="C515"/>
      <c r="D515"/>
      <c r="E515"/>
      <c r="F515"/>
      <c r="G515"/>
      <c r="H515"/>
      <c r="I515"/>
      <c r="J515"/>
      <c r="K515"/>
      <c r="L515" s="324"/>
      <c r="AA515" s="62"/>
      <c r="AB515" s="246"/>
      <c r="AC515" s="246"/>
    </row>
    <row r="516" spans="2:29">
      <c r="B516"/>
      <c r="C516"/>
      <c r="D516"/>
      <c r="E516"/>
      <c r="F516"/>
      <c r="G516"/>
      <c r="H516"/>
      <c r="I516"/>
      <c r="J516"/>
      <c r="K516"/>
      <c r="L516" s="324"/>
      <c r="AA516" s="62"/>
      <c r="AB516" s="246"/>
      <c r="AC516" s="246"/>
    </row>
    <row r="517" spans="2:29">
      <c r="B517"/>
      <c r="C517"/>
      <c r="D517"/>
      <c r="E517"/>
      <c r="F517"/>
      <c r="G517"/>
      <c r="H517"/>
      <c r="I517"/>
      <c r="J517"/>
      <c r="K517"/>
      <c r="L517" s="324"/>
      <c r="AA517" s="62"/>
      <c r="AB517" s="246"/>
      <c r="AC517" s="246"/>
    </row>
    <row r="518" spans="2:29">
      <c r="B518"/>
      <c r="C518"/>
      <c r="D518"/>
      <c r="E518"/>
      <c r="F518"/>
      <c r="G518"/>
      <c r="H518"/>
      <c r="I518"/>
      <c r="J518"/>
      <c r="K518"/>
      <c r="L518" s="324"/>
      <c r="AA518" s="62"/>
      <c r="AB518" s="246"/>
      <c r="AC518" s="246"/>
    </row>
    <row r="519" spans="2:29">
      <c r="B519"/>
      <c r="C519"/>
      <c r="D519"/>
      <c r="E519"/>
      <c r="F519"/>
      <c r="G519"/>
      <c r="H519"/>
      <c r="I519"/>
      <c r="J519"/>
      <c r="K519"/>
      <c r="L519" s="324"/>
      <c r="AA519" s="62"/>
      <c r="AB519" s="246"/>
      <c r="AC519" s="246"/>
    </row>
    <row r="520" spans="2:29">
      <c r="B520"/>
      <c r="C520"/>
      <c r="D520"/>
      <c r="E520"/>
      <c r="F520"/>
      <c r="G520"/>
      <c r="H520"/>
      <c r="I520"/>
      <c r="J520"/>
      <c r="K520"/>
      <c r="L520" s="324"/>
      <c r="AA520" s="62"/>
      <c r="AB520" s="246"/>
      <c r="AC520" s="246"/>
    </row>
    <row r="521" spans="2:29">
      <c r="B521"/>
      <c r="C521"/>
      <c r="D521"/>
      <c r="E521"/>
      <c r="F521"/>
      <c r="G521"/>
      <c r="H521"/>
      <c r="I521"/>
      <c r="J521"/>
      <c r="K521"/>
      <c r="L521" s="324"/>
      <c r="AA521" s="62"/>
      <c r="AB521" s="246"/>
      <c r="AC521" s="246"/>
    </row>
    <row r="522" spans="2:29">
      <c r="B522"/>
      <c r="C522"/>
      <c r="D522"/>
      <c r="E522"/>
      <c r="F522"/>
      <c r="G522"/>
      <c r="H522"/>
      <c r="I522"/>
      <c r="J522"/>
      <c r="K522"/>
      <c r="L522" s="324"/>
      <c r="AA522" s="62"/>
      <c r="AB522" s="246"/>
      <c r="AC522" s="246"/>
    </row>
    <row r="523" spans="2:29">
      <c r="B523"/>
      <c r="C523"/>
      <c r="D523"/>
      <c r="E523"/>
      <c r="F523"/>
      <c r="G523"/>
      <c r="H523"/>
      <c r="I523"/>
      <c r="J523"/>
      <c r="K523"/>
      <c r="L523" s="324"/>
      <c r="AA523" s="62"/>
      <c r="AB523" s="246"/>
      <c r="AC523" s="246"/>
    </row>
    <row r="524" spans="2:29">
      <c r="B524"/>
      <c r="C524"/>
      <c r="D524"/>
      <c r="E524"/>
      <c r="F524"/>
      <c r="G524"/>
      <c r="H524"/>
      <c r="I524"/>
      <c r="J524"/>
      <c r="K524"/>
      <c r="L524" s="324"/>
      <c r="AA524" s="62"/>
      <c r="AB524" s="246"/>
      <c r="AC524" s="246"/>
    </row>
    <row r="525" spans="2:29">
      <c r="B525"/>
      <c r="C525"/>
      <c r="D525"/>
      <c r="E525"/>
      <c r="F525"/>
      <c r="G525"/>
      <c r="H525"/>
      <c r="I525"/>
      <c r="J525"/>
      <c r="K525"/>
      <c r="L525" s="324"/>
      <c r="AA525" s="62"/>
      <c r="AB525" s="246"/>
      <c r="AC525" s="246"/>
    </row>
    <row r="526" spans="2:29">
      <c r="B526"/>
      <c r="C526"/>
      <c r="D526"/>
      <c r="E526"/>
      <c r="F526"/>
      <c r="G526"/>
      <c r="H526"/>
      <c r="I526"/>
      <c r="J526"/>
      <c r="K526"/>
      <c r="L526" s="324"/>
      <c r="AA526" s="62"/>
      <c r="AB526" s="246"/>
      <c r="AC526" s="246"/>
    </row>
    <row r="527" spans="2:29">
      <c r="B527"/>
      <c r="C527"/>
      <c r="D527"/>
      <c r="E527"/>
      <c r="F527"/>
      <c r="G527"/>
      <c r="H527"/>
      <c r="I527"/>
      <c r="J527"/>
      <c r="K527"/>
      <c r="L527" s="324"/>
      <c r="AA527" s="62"/>
      <c r="AB527" s="246"/>
      <c r="AC527" s="246"/>
    </row>
    <row r="528" spans="2:29">
      <c r="B528"/>
      <c r="C528"/>
      <c r="D528"/>
      <c r="E528"/>
      <c r="F528"/>
      <c r="G528"/>
      <c r="H528"/>
      <c r="I528"/>
      <c r="J528"/>
      <c r="K528"/>
      <c r="L528" s="324"/>
      <c r="AA528" s="62"/>
      <c r="AB528" s="246"/>
      <c r="AC528" s="246"/>
    </row>
    <row r="529" spans="2:29">
      <c r="B529"/>
      <c r="C529"/>
      <c r="D529"/>
      <c r="E529"/>
      <c r="F529"/>
      <c r="G529"/>
      <c r="H529"/>
      <c r="I529"/>
      <c r="J529"/>
      <c r="K529"/>
      <c r="L529" s="324"/>
      <c r="AA529" s="62"/>
      <c r="AB529" s="246"/>
      <c r="AC529" s="246"/>
    </row>
    <row r="530" spans="2:29">
      <c r="B530"/>
      <c r="C530"/>
      <c r="D530"/>
      <c r="E530"/>
      <c r="F530"/>
      <c r="G530"/>
      <c r="H530"/>
      <c r="I530"/>
      <c r="J530"/>
      <c r="K530"/>
      <c r="L530" s="324"/>
      <c r="AA530" s="62"/>
      <c r="AB530" s="246"/>
      <c r="AC530" s="246"/>
    </row>
    <row r="531" spans="2:29">
      <c r="B531"/>
      <c r="C531"/>
      <c r="D531"/>
      <c r="E531"/>
      <c r="F531"/>
      <c r="G531"/>
      <c r="H531"/>
      <c r="I531"/>
      <c r="J531"/>
      <c r="K531"/>
      <c r="L531" s="324"/>
      <c r="AA531" s="62"/>
      <c r="AB531" s="246"/>
      <c r="AC531" s="246"/>
    </row>
    <row r="532" spans="2:29">
      <c r="B532"/>
      <c r="C532"/>
      <c r="D532"/>
      <c r="E532"/>
      <c r="F532"/>
      <c r="G532"/>
      <c r="H532"/>
      <c r="I532"/>
      <c r="J532"/>
      <c r="K532"/>
      <c r="L532" s="324"/>
      <c r="AA532" s="62"/>
      <c r="AB532" s="246"/>
      <c r="AC532" s="246"/>
    </row>
    <row r="533" spans="2:29">
      <c r="B533"/>
      <c r="C533"/>
      <c r="D533"/>
      <c r="E533"/>
      <c r="F533"/>
      <c r="G533"/>
      <c r="H533"/>
      <c r="I533"/>
      <c r="J533"/>
      <c r="K533"/>
      <c r="L533" s="324"/>
      <c r="AA533" s="62"/>
      <c r="AB533" s="246"/>
      <c r="AC533" s="246"/>
    </row>
    <row r="534" spans="2:29">
      <c r="B534"/>
      <c r="C534"/>
      <c r="D534"/>
      <c r="E534"/>
      <c r="F534"/>
      <c r="G534"/>
      <c r="H534"/>
      <c r="I534"/>
      <c r="J534"/>
      <c r="K534"/>
      <c r="L534" s="324"/>
      <c r="AA534" s="62"/>
      <c r="AB534" s="246"/>
      <c r="AC534" s="246"/>
    </row>
    <row r="535" spans="2:29">
      <c r="B535"/>
      <c r="C535"/>
      <c r="D535"/>
      <c r="E535"/>
      <c r="F535"/>
      <c r="G535"/>
      <c r="H535"/>
      <c r="I535"/>
      <c r="J535"/>
      <c r="K535"/>
      <c r="L535" s="324"/>
      <c r="AA535" s="62"/>
      <c r="AB535" s="246"/>
      <c r="AC535" s="246"/>
    </row>
    <row r="536" spans="2:29">
      <c r="B536"/>
      <c r="C536"/>
      <c r="D536"/>
      <c r="E536"/>
      <c r="F536"/>
      <c r="G536"/>
      <c r="H536"/>
      <c r="I536"/>
      <c r="J536"/>
      <c r="K536"/>
      <c r="L536" s="324"/>
      <c r="AA536" s="62"/>
      <c r="AB536" s="246"/>
      <c r="AC536" s="246"/>
    </row>
    <row r="537" spans="2:29">
      <c r="B537"/>
      <c r="C537"/>
      <c r="D537"/>
      <c r="E537"/>
      <c r="F537"/>
      <c r="G537"/>
      <c r="H537"/>
      <c r="I537"/>
      <c r="J537"/>
      <c r="K537"/>
      <c r="L537" s="324"/>
      <c r="AA537" s="62"/>
      <c r="AB537" s="246"/>
      <c r="AC537" s="246"/>
    </row>
    <row r="538" spans="2:29">
      <c r="B538"/>
      <c r="C538"/>
      <c r="D538"/>
      <c r="E538"/>
      <c r="F538"/>
      <c r="G538"/>
      <c r="H538"/>
      <c r="I538"/>
      <c r="J538"/>
      <c r="K538"/>
      <c r="L538" s="324"/>
      <c r="AA538" s="62"/>
      <c r="AB538" s="246"/>
      <c r="AC538" s="246"/>
    </row>
    <row r="539" spans="2:29">
      <c r="B539"/>
      <c r="C539"/>
      <c r="D539"/>
      <c r="E539"/>
      <c r="F539"/>
      <c r="G539"/>
      <c r="H539"/>
      <c r="I539"/>
      <c r="J539"/>
      <c r="K539"/>
      <c r="L539" s="324"/>
      <c r="AA539" s="62"/>
      <c r="AB539" s="246"/>
      <c r="AC539" s="246"/>
    </row>
    <row r="540" spans="2:29">
      <c r="B540"/>
      <c r="C540"/>
      <c r="D540"/>
      <c r="E540"/>
      <c r="F540"/>
      <c r="G540"/>
      <c r="H540"/>
      <c r="I540"/>
      <c r="J540"/>
      <c r="K540"/>
      <c r="L540" s="324"/>
      <c r="AA540" s="62"/>
      <c r="AB540" s="246"/>
      <c r="AC540" s="246"/>
    </row>
    <row r="541" spans="2:29">
      <c r="B541"/>
      <c r="C541"/>
      <c r="D541"/>
      <c r="E541"/>
      <c r="F541"/>
      <c r="G541"/>
      <c r="H541"/>
      <c r="I541"/>
      <c r="J541"/>
      <c r="K541"/>
      <c r="L541" s="324"/>
      <c r="AA541" s="62"/>
      <c r="AB541" s="246"/>
      <c r="AC541" s="246"/>
    </row>
    <row r="542" spans="2:29">
      <c r="B542"/>
      <c r="C542"/>
      <c r="D542"/>
      <c r="E542"/>
      <c r="F542"/>
      <c r="G542"/>
      <c r="H542"/>
      <c r="I542"/>
      <c r="J542"/>
      <c r="K542"/>
      <c r="L542" s="324"/>
      <c r="AA542" s="62"/>
      <c r="AB542" s="246"/>
      <c r="AC542" s="246"/>
    </row>
    <row r="543" spans="2:29">
      <c r="B543"/>
      <c r="C543"/>
      <c r="D543"/>
      <c r="E543"/>
      <c r="F543"/>
      <c r="G543"/>
      <c r="H543"/>
      <c r="I543"/>
      <c r="J543"/>
      <c r="K543"/>
      <c r="L543" s="324"/>
      <c r="AA543" s="62"/>
      <c r="AB543" s="246"/>
      <c r="AC543" s="246"/>
    </row>
    <row r="544" spans="2:29">
      <c r="B544"/>
      <c r="C544"/>
      <c r="D544"/>
      <c r="E544"/>
      <c r="F544"/>
      <c r="G544"/>
      <c r="H544"/>
      <c r="I544"/>
      <c r="J544"/>
      <c r="K544"/>
      <c r="L544" s="324"/>
      <c r="AA544" s="62"/>
      <c r="AB544" s="246"/>
      <c r="AC544" s="246"/>
    </row>
    <row r="545" spans="2:29">
      <c r="B545"/>
      <c r="C545"/>
      <c r="D545"/>
      <c r="E545"/>
      <c r="F545"/>
      <c r="G545"/>
      <c r="H545"/>
      <c r="I545"/>
      <c r="J545"/>
      <c r="K545"/>
      <c r="L545" s="324"/>
      <c r="AA545" s="62"/>
      <c r="AB545" s="246"/>
      <c r="AC545" s="246"/>
    </row>
    <row r="546" spans="2:29">
      <c r="B546"/>
      <c r="C546"/>
      <c r="D546"/>
      <c r="E546"/>
      <c r="F546"/>
      <c r="G546"/>
      <c r="H546"/>
      <c r="I546"/>
      <c r="J546"/>
      <c r="K546"/>
      <c r="L546" s="324"/>
      <c r="AA546" s="62"/>
      <c r="AB546" s="246"/>
      <c r="AC546" s="246"/>
    </row>
    <row r="547" spans="2:29">
      <c r="B547"/>
      <c r="C547"/>
      <c r="D547"/>
      <c r="E547"/>
      <c r="F547"/>
      <c r="G547"/>
      <c r="H547"/>
      <c r="I547"/>
      <c r="J547"/>
      <c r="K547"/>
      <c r="L547" s="324"/>
      <c r="AA547" s="62"/>
      <c r="AB547" s="246"/>
      <c r="AC547" s="246"/>
    </row>
    <row r="548" spans="2:29">
      <c r="B548"/>
      <c r="C548"/>
      <c r="D548"/>
      <c r="E548"/>
      <c r="F548"/>
      <c r="G548"/>
      <c r="H548"/>
      <c r="I548"/>
      <c r="J548"/>
      <c r="K548"/>
      <c r="L548" s="324"/>
      <c r="AA548" s="62"/>
      <c r="AB548" s="246"/>
      <c r="AC548" s="246"/>
    </row>
    <row r="549" spans="2:29">
      <c r="B549"/>
      <c r="C549"/>
      <c r="D549"/>
      <c r="E549"/>
      <c r="F549"/>
      <c r="G549"/>
      <c r="H549"/>
      <c r="I549"/>
      <c r="J549"/>
      <c r="K549"/>
      <c r="L549" s="324"/>
      <c r="AA549" s="62"/>
      <c r="AB549" s="246"/>
      <c r="AC549" s="246"/>
    </row>
    <row r="550" spans="2:29">
      <c r="B550"/>
      <c r="C550"/>
      <c r="D550"/>
      <c r="E550"/>
      <c r="F550"/>
      <c r="G550"/>
      <c r="H550"/>
      <c r="I550"/>
      <c r="J550"/>
      <c r="K550"/>
      <c r="L550" s="324"/>
      <c r="AA550" s="62"/>
      <c r="AB550" s="246"/>
      <c r="AC550" s="246"/>
    </row>
    <row r="551" spans="2:29">
      <c r="B551"/>
      <c r="C551"/>
      <c r="D551"/>
      <c r="E551"/>
      <c r="F551"/>
      <c r="G551"/>
      <c r="H551"/>
      <c r="I551"/>
      <c r="J551"/>
      <c r="K551"/>
      <c r="L551" s="324"/>
      <c r="AA551" s="62"/>
      <c r="AB551" s="246"/>
      <c r="AC551" s="246"/>
    </row>
    <row r="552" spans="2:29">
      <c r="B552"/>
      <c r="C552"/>
      <c r="D552"/>
      <c r="E552"/>
      <c r="F552"/>
      <c r="G552"/>
      <c r="H552"/>
      <c r="I552"/>
      <c r="J552"/>
      <c r="K552"/>
      <c r="L552" s="324"/>
      <c r="AA552" s="62"/>
      <c r="AB552" s="246"/>
      <c r="AC552" s="246"/>
    </row>
    <row r="553" spans="2:29">
      <c r="B553"/>
      <c r="C553"/>
      <c r="D553"/>
      <c r="E553"/>
      <c r="F553"/>
      <c r="G553"/>
      <c r="H553"/>
      <c r="I553"/>
      <c r="J553"/>
      <c r="K553"/>
      <c r="L553" s="324"/>
      <c r="AA553" s="62"/>
      <c r="AB553" s="246"/>
      <c r="AC553" s="246"/>
    </row>
    <row r="554" spans="2:29">
      <c r="B554"/>
      <c r="C554"/>
      <c r="D554"/>
      <c r="E554"/>
      <c r="F554"/>
      <c r="G554"/>
      <c r="H554"/>
      <c r="I554"/>
      <c r="J554"/>
      <c r="K554"/>
      <c r="L554" s="324"/>
      <c r="AA554" s="62"/>
      <c r="AB554" s="246"/>
      <c r="AC554" s="246"/>
    </row>
    <row r="555" spans="2:29">
      <c r="B555"/>
      <c r="C555"/>
      <c r="D555"/>
      <c r="E555"/>
      <c r="F555"/>
      <c r="G555"/>
      <c r="H555"/>
      <c r="I555"/>
      <c r="J555"/>
      <c r="K555"/>
      <c r="L555" s="324"/>
      <c r="AA555" s="62"/>
      <c r="AB555" s="246"/>
      <c r="AC555" s="246"/>
    </row>
    <row r="556" spans="2:29">
      <c r="B556"/>
      <c r="C556"/>
      <c r="D556"/>
      <c r="E556"/>
      <c r="F556"/>
      <c r="G556"/>
      <c r="H556"/>
      <c r="I556"/>
      <c r="J556"/>
      <c r="K556"/>
      <c r="L556" s="324"/>
      <c r="AA556" s="62"/>
      <c r="AB556" s="246"/>
      <c r="AC556" s="246"/>
    </row>
    <row r="557" spans="2:29">
      <c r="B557"/>
      <c r="C557"/>
      <c r="D557"/>
      <c r="E557"/>
      <c r="F557"/>
      <c r="G557"/>
      <c r="H557"/>
      <c r="I557"/>
      <c r="J557"/>
      <c r="K557"/>
      <c r="L557" s="324"/>
      <c r="AA557" s="62"/>
      <c r="AB557" s="246"/>
      <c r="AC557" s="246"/>
    </row>
    <row r="558" spans="2:29">
      <c r="B558"/>
      <c r="C558"/>
      <c r="D558"/>
      <c r="E558"/>
      <c r="F558"/>
      <c r="G558"/>
      <c r="H558"/>
      <c r="I558"/>
      <c r="J558"/>
      <c r="K558"/>
      <c r="L558" s="324"/>
      <c r="AA558" s="62"/>
      <c r="AB558" s="246"/>
      <c r="AC558" s="246"/>
    </row>
    <row r="559" spans="2:29">
      <c r="B559"/>
      <c r="C559"/>
      <c r="D559"/>
      <c r="E559"/>
      <c r="F559"/>
      <c r="G559"/>
      <c r="H559"/>
      <c r="I559"/>
      <c r="J559"/>
      <c r="K559"/>
      <c r="L559" s="324"/>
      <c r="AA559" s="62"/>
      <c r="AB559" s="246"/>
      <c r="AC559" s="246"/>
    </row>
    <row r="560" spans="2:29">
      <c r="B560"/>
      <c r="C560"/>
      <c r="D560"/>
      <c r="E560"/>
      <c r="F560"/>
      <c r="G560"/>
      <c r="H560"/>
      <c r="I560"/>
      <c r="J560"/>
      <c r="K560"/>
      <c r="L560" s="324"/>
      <c r="AA560" s="62"/>
      <c r="AB560" s="246"/>
      <c r="AC560" s="246"/>
    </row>
    <row r="561" spans="2:29">
      <c r="B561"/>
      <c r="C561"/>
      <c r="D561"/>
      <c r="E561"/>
      <c r="F561"/>
      <c r="G561"/>
      <c r="H561"/>
      <c r="I561"/>
      <c r="J561"/>
      <c r="K561"/>
      <c r="L561" s="324"/>
      <c r="AA561" s="62"/>
      <c r="AB561" s="246"/>
      <c r="AC561" s="246"/>
    </row>
    <row r="562" spans="2:29">
      <c r="B562"/>
      <c r="C562"/>
      <c r="D562"/>
      <c r="E562"/>
      <c r="F562"/>
      <c r="G562"/>
      <c r="H562"/>
      <c r="I562"/>
      <c r="J562"/>
      <c r="K562"/>
      <c r="L562" s="324"/>
      <c r="AA562" s="62"/>
      <c r="AB562" s="246"/>
      <c r="AC562" s="246"/>
    </row>
    <row r="563" spans="2:29">
      <c r="B563"/>
      <c r="C563"/>
      <c r="D563"/>
      <c r="E563"/>
      <c r="F563"/>
      <c r="G563"/>
      <c r="H563"/>
      <c r="I563"/>
      <c r="J563"/>
      <c r="K563"/>
      <c r="L563" s="324"/>
      <c r="AA563" s="62"/>
      <c r="AB563" s="246"/>
      <c r="AC563" s="246"/>
    </row>
    <row r="564" spans="2:29">
      <c r="B564"/>
      <c r="C564"/>
      <c r="D564"/>
      <c r="E564"/>
      <c r="F564"/>
      <c r="G564"/>
      <c r="H564"/>
      <c r="I564"/>
      <c r="J564"/>
      <c r="K564"/>
      <c r="L564" s="324"/>
      <c r="AA564" s="62"/>
      <c r="AB564" s="246"/>
      <c r="AC564" s="246"/>
    </row>
    <row r="565" spans="2:29">
      <c r="B565"/>
      <c r="C565"/>
      <c r="D565"/>
      <c r="E565"/>
      <c r="F565"/>
      <c r="G565"/>
      <c r="H565"/>
      <c r="I565"/>
      <c r="J565"/>
      <c r="K565"/>
      <c r="L565" s="324"/>
      <c r="AA565" s="62"/>
      <c r="AB565" s="246"/>
      <c r="AC565" s="246"/>
    </row>
    <row r="566" spans="2:29">
      <c r="B566"/>
      <c r="C566"/>
      <c r="D566"/>
      <c r="E566"/>
      <c r="F566"/>
      <c r="G566"/>
      <c r="H566"/>
      <c r="I566"/>
      <c r="J566"/>
      <c r="K566"/>
      <c r="L566" s="324"/>
      <c r="AA566" s="62"/>
      <c r="AB566" s="246"/>
      <c r="AC566" s="246"/>
    </row>
    <row r="567" spans="2:29">
      <c r="B567"/>
      <c r="C567"/>
      <c r="D567"/>
      <c r="E567"/>
      <c r="F567"/>
      <c r="G567"/>
      <c r="H567"/>
      <c r="I567"/>
      <c r="J567"/>
      <c r="K567"/>
      <c r="L567" s="324"/>
      <c r="AA567" s="62"/>
      <c r="AB567" s="246"/>
      <c r="AC567" s="246"/>
    </row>
    <row r="568" spans="2:29">
      <c r="B568"/>
      <c r="C568"/>
      <c r="D568"/>
      <c r="E568"/>
      <c r="F568"/>
      <c r="G568"/>
      <c r="H568"/>
      <c r="I568"/>
      <c r="J568"/>
      <c r="K568"/>
      <c r="L568" s="324"/>
      <c r="AA568" s="62"/>
      <c r="AB568" s="246"/>
      <c r="AC568" s="246"/>
    </row>
    <row r="569" spans="2:29">
      <c r="B569"/>
      <c r="C569"/>
      <c r="D569"/>
      <c r="E569"/>
      <c r="F569"/>
      <c r="G569"/>
      <c r="H569"/>
      <c r="I569"/>
      <c r="J569"/>
      <c r="K569"/>
      <c r="L569" s="324"/>
      <c r="AA569" s="62"/>
      <c r="AB569" s="246"/>
      <c r="AC569" s="246"/>
    </row>
    <row r="570" spans="2:29">
      <c r="B570"/>
      <c r="C570"/>
      <c r="D570"/>
      <c r="E570"/>
      <c r="F570"/>
      <c r="G570"/>
      <c r="H570"/>
      <c r="I570"/>
      <c r="J570"/>
      <c r="K570"/>
      <c r="L570" s="324"/>
      <c r="AA570" s="62"/>
      <c r="AB570" s="246"/>
      <c r="AC570" s="246"/>
    </row>
    <row r="571" spans="2:29">
      <c r="B571"/>
      <c r="C571"/>
      <c r="D571"/>
      <c r="E571"/>
      <c r="F571"/>
      <c r="G571"/>
      <c r="H571"/>
      <c r="I571"/>
      <c r="J571"/>
      <c r="K571"/>
      <c r="L571" s="324"/>
      <c r="AA571" s="62"/>
      <c r="AB571" s="246"/>
      <c r="AC571" s="246"/>
    </row>
    <row r="572" spans="2:29">
      <c r="B572"/>
      <c r="C572"/>
      <c r="D572"/>
      <c r="E572"/>
      <c r="F572"/>
      <c r="G572"/>
      <c r="H572"/>
      <c r="I572"/>
      <c r="J572"/>
      <c r="K572"/>
      <c r="L572" s="324"/>
      <c r="AA572" s="62"/>
      <c r="AB572" s="246"/>
      <c r="AC572" s="246"/>
    </row>
    <row r="573" spans="2:29">
      <c r="B573"/>
      <c r="C573"/>
      <c r="D573"/>
      <c r="E573"/>
      <c r="F573"/>
      <c r="G573"/>
      <c r="H573"/>
      <c r="I573"/>
      <c r="J573"/>
      <c r="K573"/>
      <c r="L573" s="324"/>
      <c r="AA573" s="62"/>
      <c r="AB573" s="246"/>
      <c r="AC573" s="246"/>
    </row>
    <row r="574" spans="2:29">
      <c r="B574"/>
      <c r="C574"/>
      <c r="D574"/>
      <c r="E574"/>
      <c r="F574"/>
      <c r="G574"/>
      <c r="H574"/>
      <c r="I574"/>
      <c r="J574"/>
      <c r="K574"/>
      <c r="L574" s="324"/>
      <c r="AA574" s="62"/>
      <c r="AB574" s="246"/>
      <c r="AC574" s="246"/>
    </row>
    <row r="575" spans="2:29">
      <c r="B575"/>
      <c r="C575"/>
      <c r="D575"/>
      <c r="E575"/>
      <c r="F575"/>
      <c r="G575"/>
      <c r="H575"/>
      <c r="I575"/>
      <c r="J575"/>
      <c r="K575"/>
      <c r="L575" s="324"/>
      <c r="AA575" s="62"/>
      <c r="AB575" s="246"/>
      <c r="AC575" s="246"/>
    </row>
    <row r="576" spans="2:29">
      <c r="B576"/>
      <c r="C576"/>
      <c r="D576"/>
      <c r="E576"/>
      <c r="F576"/>
      <c r="G576"/>
      <c r="H576"/>
      <c r="I576"/>
      <c r="J576"/>
      <c r="K576"/>
      <c r="L576" s="324"/>
      <c r="AA576" s="62"/>
      <c r="AB576" s="246"/>
      <c r="AC576" s="246"/>
    </row>
    <row r="577" spans="2:29">
      <c r="B577"/>
      <c r="C577"/>
      <c r="D577"/>
      <c r="E577"/>
      <c r="F577"/>
      <c r="G577"/>
      <c r="H577"/>
      <c r="I577"/>
      <c r="J577"/>
      <c r="K577"/>
      <c r="L577" s="324"/>
      <c r="AA577" s="62"/>
      <c r="AB577" s="246"/>
      <c r="AC577" s="246"/>
    </row>
    <row r="578" spans="2:29">
      <c r="B578"/>
      <c r="C578"/>
      <c r="D578"/>
      <c r="E578"/>
      <c r="F578"/>
      <c r="G578"/>
      <c r="H578"/>
      <c r="I578"/>
      <c r="J578"/>
      <c r="K578"/>
      <c r="L578" s="324"/>
      <c r="AA578" s="62"/>
      <c r="AB578" s="246"/>
      <c r="AC578" s="246"/>
    </row>
    <row r="579" spans="2:29">
      <c r="B579"/>
      <c r="C579"/>
      <c r="D579"/>
      <c r="E579"/>
      <c r="F579"/>
      <c r="G579"/>
      <c r="H579"/>
      <c r="I579"/>
      <c r="J579"/>
      <c r="K579"/>
      <c r="L579" s="324"/>
      <c r="AA579" s="62"/>
      <c r="AB579" s="246"/>
      <c r="AC579" s="246"/>
    </row>
    <row r="580" spans="2:29">
      <c r="B580"/>
      <c r="C580"/>
      <c r="D580"/>
      <c r="E580"/>
      <c r="F580"/>
      <c r="G580"/>
      <c r="H580"/>
      <c r="I580"/>
      <c r="J580"/>
      <c r="K580"/>
      <c r="L580" s="324"/>
      <c r="AA580" s="62"/>
      <c r="AB580" s="246"/>
      <c r="AC580" s="246"/>
    </row>
    <row r="581" spans="2:29">
      <c r="B581"/>
      <c r="C581"/>
      <c r="D581"/>
      <c r="E581"/>
      <c r="F581"/>
      <c r="G581"/>
      <c r="H581"/>
      <c r="I581"/>
      <c r="J581"/>
      <c r="K581"/>
      <c r="L581" s="324"/>
      <c r="AA581" s="62"/>
      <c r="AB581" s="246"/>
      <c r="AC581" s="246"/>
    </row>
    <row r="582" spans="2:29">
      <c r="B582"/>
      <c r="C582"/>
      <c r="D582"/>
      <c r="E582"/>
      <c r="F582"/>
      <c r="G582"/>
      <c r="H582"/>
      <c r="I582"/>
      <c r="J582"/>
      <c r="K582"/>
      <c r="L582" s="324"/>
      <c r="AA582" s="62"/>
      <c r="AB582" s="246"/>
      <c r="AC582" s="246"/>
    </row>
    <row r="583" spans="2:29">
      <c r="B583"/>
      <c r="C583"/>
      <c r="D583"/>
      <c r="E583"/>
      <c r="F583"/>
      <c r="G583"/>
      <c r="H583"/>
      <c r="I583"/>
      <c r="J583"/>
      <c r="K583"/>
      <c r="L583" s="324"/>
      <c r="AA583" s="62"/>
      <c r="AB583" s="246"/>
      <c r="AC583" s="246"/>
    </row>
    <row r="584" spans="2:29">
      <c r="B584"/>
      <c r="C584"/>
      <c r="D584"/>
      <c r="E584"/>
      <c r="F584"/>
      <c r="G584"/>
      <c r="H584"/>
      <c r="I584"/>
      <c r="J584"/>
      <c r="K584"/>
      <c r="L584" s="324"/>
      <c r="AA584" s="62"/>
      <c r="AB584" s="246"/>
      <c r="AC584" s="246"/>
    </row>
    <row r="585" spans="2:29">
      <c r="B585"/>
      <c r="C585"/>
      <c r="D585"/>
      <c r="E585"/>
      <c r="F585"/>
      <c r="G585"/>
      <c r="H585"/>
      <c r="I585"/>
      <c r="J585"/>
      <c r="K585"/>
      <c r="L585" s="324"/>
      <c r="AA585" s="62"/>
      <c r="AB585" s="246"/>
      <c r="AC585" s="246"/>
    </row>
    <row r="586" spans="2:29">
      <c r="B586"/>
      <c r="C586"/>
      <c r="D586"/>
      <c r="E586"/>
      <c r="F586"/>
      <c r="G586"/>
      <c r="H586"/>
      <c r="I586"/>
      <c r="J586"/>
      <c r="K586"/>
      <c r="L586" s="324"/>
      <c r="AA586" s="62"/>
      <c r="AB586" s="246"/>
      <c r="AC586" s="246"/>
    </row>
    <row r="587" spans="2:29">
      <c r="B587"/>
      <c r="C587"/>
      <c r="D587"/>
      <c r="E587"/>
      <c r="F587"/>
      <c r="G587"/>
      <c r="H587"/>
      <c r="I587"/>
      <c r="J587"/>
      <c r="K587"/>
      <c r="L587" s="324"/>
      <c r="AA587" s="62"/>
      <c r="AB587" s="246"/>
      <c r="AC587" s="246"/>
    </row>
    <row r="588" spans="2:29">
      <c r="B588"/>
      <c r="C588"/>
      <c r="D588"/>
      <c r="E588"/>
      <c r="F588"/>
      <c r="G588"/>
      <c r="H588"/>
      <c r="I588"/>
      <c r="J588"/>
      <c r="K588"/>
      <c r="L588" s="324"/>
      <c r="AA588" s="62"/>
      <c r="AB588" s="246"/>
      <c r="AC588" s="246"/>
    </row>
    <row r="589" spans="2:29">
      <c r="B589"/>
      <c r="C589"/>
      <c r="D589"/>
      <c r="E589"/>
      <c r="F589"/>
      <c r="G589"/>
      <c r="H589"/>
      <c r="I589"/>
      <c r="J589"/>
      <c r="K589"/>
      <c r="L589" s="324"/>
      <c r="AA589" s="62"/>
      <c r="AB589" s="246"/>
      <c r="AC589" s="246"/>
    </row>
    <row r="590" spans="2:29">
      <c r="B590"/>
      <c r="C590"/>
      <c r="D590"/>
      <c r="E590"/>
      <c r="F590"/>
      <c r="G590"/>
      <c r="H590"/>
      <c r="I590"/>
      <c r="J590"/>
      <c r="K590"/>
      <c r="L590" s="324"/>
      <c r="AA590" s="62"/>
      <c r="AB590" s="246"/>
      <c r="AC590" s="246"/>
    </row>
    <row r="591" spans="2:29">
      <c r="B591"/>
      <c r="C591"/>
      <c r="D591"/>
      <c r="E591"/>
      <c r="F591"/>
      <c r="G591"/>
      <c r="H591"/>
      <c r="I591"/>
      <c r="J591"/>
      <c r="K591"/>
      <c r="L591" s="324"/>
      <c r="AA591" s="62"/>
      <c r="AB591" s="246"/>
      <c r="AC591" s="246"/>
    </row>
    <row r="592" spans="2:29">
      <c r="B592"/>
      <c r="C592"/>
      <c r="D592"/>
      <c r="E592"/>
      <c r="F592"/>
      <c r="G592"/>
      <c r="H592"/>
      <c r="I592"/>
      <c r="J592"/>
      <c r="K592"/>
      <c r="L592" s="324"/>
      <c r="AA592" s="62"/>
      <c r="AB592" s="246"/>
      <c r="AC592" s="246"/>
    </row>
    <row r="593" spans="2:29">
      <c r="B593"/>
      <c r="C593"/>
      <c r="D593"/>
      <c r="E593"/>
      <c r="F593"/>
      <c r="G593"/>
      <c r="H593"/>
      <c r="I593"/>
      <c r="J593"/>
      <c r="K593"/>
      <c r="L593" s="324"/>
      <c r="AA593" s="62"/>
      <c r="AB593" s="246"/>
      <c r="AC593" s="246"/>
    </row>
    <row r="594" spans="2:29">
      <c r="B594"/>
      <c r="C594"/>
      <c r="D594"/>
      <c r="E594"/>
      <c r="F594"/>
      <c r="G594"/>
      <c r="H594"/>
      <c r="I594"/>
      <c r="J594"/>
      <c r="K594"/>
      <c r="L594" s="324"/>
      <c r="AA594" s="62"/>
      <c r="AB594" s="246"/>
      <c r="AC594" s="246"/>
    </row>
    <row r="595" spans="2:29">
      <c r="B595"/>
      <c r="C595"/>
      <c r="D595"/>
      <c r="E595"/>
      <c r="F595"/>
      <c r="G595"/>
      <c r="H595"/>
      <c r="I595"/>
      <c r="J595"/>
      <c r="K595"/>
      <c r="L595" s="324"/>
      <c r="AA595" s="62"/>
      <c r="AB595" s="246"/>
      <c r="AC595" s="246"/>
    </row>
    <row r="596" spans="2:29">
      <c r="B596"/>
      <c r="C596"/>
      <c r="D596"/>
      <c r="E596"/>
      <c r="F596"/>
      <c r="G596"/>
      <c r="H596"/>
      <c r="I596"/>
      <c r="J596"/>
      <c r="K596"/>
      <c r="L596" s="324"/>
      <c r="AA596" s="62"/>
      <c r="AB596" s="246"/>
      <c r="AC596" s="246"/>
    </row>
    <row r="597" spans="2:29">
      <c r="B597"/>
      <c r="C597"/>
      <c r="D597"/>
      <c r="E597"/>
      <c r="F597"/>
      <c r="G597"/>
      <c r="H597"/>
      <c r="I597"/>
      <c r="J597"/>
      <c r="K597"/>
      <c r="L597" s="324"/>
      <c r="AA597" s="62"/>
      <c r="AB597" s="246"/>
      <c r="AC597" s="246"/>
    </row>
    <row r="598" spans="2:29">
      <c r="B598"/>
      <c r="C598"/>
      <c r="D598"/>
      <c r="E598"/>
      <c r="F598"/>
      <c r="G598"/>
      <c r="H598"/>
      <c r="I598"/>
      <c r="J598"/>
      <c r="K598"/>
      <c r="L598" s="324"/>
      <c r="AA598" s="62"/>
      <c r="AB598" s="246"/>
      <c r="AC598" s="246"/>
    </row>
    <row r="599" spans="2:29">
      <c r="B599"/>
      <c r="C599"/>
      <c r="D599"/>
      <c r="E599"/>
      <c r="F599"/>
      <c r="G599"/>
      <c r="H599"/>
      <c r="I599"/>
      <c r="J599"/>
      <c r="K599"/>
      <c r="L599" s="324"/>
      <c r="AA599" s="62"/>
      <c r="AB599" s="246"/>
      <c r="AC599" s="246"/>
    </row>
    <row r="600" spans="2:29">
      <c r="B600"/>
      <c r="C600"/>
      <c r="D600"/>
      <c r="E600"/>
      <c r="F600"/>
      <c r="G600"/>
      <c r="H600"/>
      <c r="I600"/>
      <c r="J600"/>
      <c r="K600"/>
      <c r="L600" s="324"/>
      <c r="AA600" s="62"/>
      <c r="AB600" s="246"/>
      <c r="AC600" s="246"/>
    </row>
    <row r="601" spans="2:29">
      <c r="B601"/>
      <c r="C601"/>
      <c r="D601"/>
      <c r="E601"/>
      <c r="F601"/>
      <c r="G601"/>
      <c r="H601"/>
      <c r="I601"/>
      <c r="J601"/>
      <c r="K601"/>
      <c r="L601" s="324"/>
      <c r="AA601" s="62"/>
      <c r="AB601" s="246"/>
      <c r="AC601" s="246"/>
    </row>
    <row r="602" spans="2:29">
      <c r="B602"/>
      <c r="C602"/>
      <c r="D602"/>
      <c r="E602"/>
      <c r="F602"/>
      <c r="G602"/>
      <c r="H602"/>
      <c r="I602"/>
      <c r="J602"/>
      <c r="K602"/>
      <c r="L602" s="324"/>
      <c r="AA602" s="62"/>
      <c r="AB602" s="246"/>
      <c r="AC602" s="246"/>
    </row>
    <row r="603" spans="2:29">
      <c r="B603"/>
      <c r="C603"/>
      <c r="D603"/>
      <c r="E603"/>
      <c r="F603"/>
      <c r="G603"/>
      <c r="H603"/>
      <c r="I603"/>
      <c r="J603"/>
      <c r="K603"/>
      <c r="L603" s="324"/>
      <c r="AA603" s="62"/>
      <c r="AB603" s="246"/>
      <c r="AC603" s="246"/>
    </row>
    <row r="604" spans="2:29">
      <c r="B604"/>
      <c r="C604"/>
      <c r="D604"/>
      <c r="E604"/>
      <c r="F604"/>
      <c r="G604"/>
      <c r="H604"/>
      <c r="I604"/>
      <c r="J604"/>
      <c r="K604"/>
      <c r="L604" s="324"/>
      <c r="AA604" s="62"/>
      <c r="AB604" s="246"/>
      <c r="AC604" s="246"/>
    </row>
    <row r="605" spans="2:29">
      <c r="B605"/>
      <c r="C605"/>
      <c r="D605"/>
      <c r="E605"/>
      <c r="F605"/>
      <c r="G605"/>
      <c r="H605"/>
      <c r="I605"/>
      <c r="J605"/>
      <c r="K605"/>
      <c r="L605" s="324"/>
      <c r="AA605" s="62"/>
      <c r="AB605" s="246"/>
      <c r="AC605" s="246"/>
    </row>
    <row r="606" spans="2:29">
      <c r="B606"/>
      <c r="C606"/>
      <c r="D606"/>
      <c r="E606"/>
      <c r="F606"/>
      <c r="G606"/>
      <c r="H606"/>
      <c r="I606"/>
      <c r="J606"/>
      <c r="K606"/>
      <c r="L606" s="324"/>
      <c r="AA606" s="62"/>
      <c r="AB606" s="246"/>
      <c r="AC606" s="246"/>
    </row>
    <row r="607" spans="2:29">
      <c r="B607"/>
      <c r="C607"/>
      <c r="D607"/>
      <c r="E607"/>
      <c r="F607"/>
      <c r="G607"/>
      <c r="H607"/>
      <c r="I607"/>
      <c r="J607"/>
      <c r="K607"/>
      <c r="L607" s="324"/>
      <c r="AA607" s="62"/>
      <c r="AB607" s="246"/>
      <c r="AC607" s="246"/>
    </row>
    <row r="608" spans="2:29">
      <c r="B608"/>
      <c r="C608"/>
      <c r="D608"/>
      <c r="E608"/>
      <c r="F608"/>
      <c r="G608"/>
      <c r="H608"/>
      <c r="I608"/>
      <c r="J608"/>
      <c r="K608"/>
      <c r="L608" s="324"/>
      <c r="AA608" s="62"/>
      <c r="AB608" s="246"/>
      <c r="AC608" s="246"/>
    </row>
    <row r="609" spans="2:29">
      <c r="B609"/>
      <c r="C609"/>
      <c r="D609"/>
      <c r="E609"/>
      <c r="F609"/>
      <c r="G609"/>
      <c r="H609"/>
      <c r="I609"/>
      <c r="J609"/>
      <c r="K609"/>
      <c r="L609" s="324"/>
      <c r="AA609" s="62"/>
      <c r="AB609" s="246"/>
      <c r="AC609" s="246"/>
    </row>
    <row r="610" spans="2:29">
      <c r="B610"/>
      <c r="C610"/>
      <c r="D610"/>
      <c r="E610"/>
      <c r="F610"/>
      <c r="G610"/>
      <c r="H610"/>
      <c r="I610"/>
      <c r="J610"/>
      <c r="K610"/>
      <c r="L610" s="324"/>
      <c r="AA610" s="62"/>
      <c r="AB610" s="246"/>
      <c r="AC610" s="246"/>
    </row>
    <row r="611" spans="2:29">
      <c r="B611"/>
      <c r="C611"/>
      <c r="D611"/>
      <c r="E611"/>
      <c r="F611"/>
      <c r="G611"/>
      <c r="H611"/>
      <c r="I611"/>
      <c r="J611"/>
      <c r="K611"/>
      <c r="L611" s="324"/>
      <c r="AA611" s="62"/>
      <c r="AB611" s="246"/>
      <c r="AC611" s="246"/>
    </row>
    <row r="612" spans="2:29">
      <c r="B612"/>
      <c r="C612"/>
      <c r="D612"/>
      <c r="E612"/>
      <c r="F612"/>
      <c r="G612"/>
      <c r="H612"/>
      <c r="I612"/>
      <c r="J612"/>
      <c r="K612"/>
      <c r="L612" s="324"/>
      <c r="AA612" s="62"/>
      <c r="AB612" s="246"/>
      <c r="AC612" s="246"/>
    </row>
    <row r="613" spans="2:29">
      <c r="B613"/>
      <c r="C613"/>
      <c r="D613"/>
      <c r="E613"/>
      <c r="F613"/>
      <c r="G613"/>
      <c r="H613"/>
      <c r="I613"/>
      <c r="J613"/>
      <c r="K613"/>
      <c r="L613" s="324"/>
      <c r="AA613" s="62"/>
      <c r="AB613" s="246"/>
      <c r="AC613" s="246"/>
    </row>
    <row r="614" spans="2:29">
      <c r="B614"/>
      <c r="C614"/>
      <c r="D614"/>
      <c r="E614"/>
      <c r="F614"/>
      <c r="G614"/>
      <c r="H614"/>
      <c r="I614"/>
      <c r="J614"/>
      <c r="K614"/>
      <c r="L614" s="324"/>
      <c r="AA614" s="62"/>
      <c r="AB614" s="246"/>
      <c r="AC614" s="246"/>
    </row>
    <row r="615" spans="2:29">
      <c r="B615"/>
      <c r="C615"/>
      <c r="D615"/>
      <c r="E615"/>
      <c r="F615"/>
      <c r="G615"/>
      <c r="H615"/>
      <c r="I615"/>
      <c r="J615"/>
      <c r="K615"/>
      <c r="L615" s="324"/>
      <c r="AA615" s="62"/>
      <c r="AB615" s="246"/>
      <c r="AC615" s="246"/>
    </row>
    <row r="616" spans="2:29">
      <c r="B616"/>
      <c r="C616"/>
      <c r="D616"/>
      <c r="E616"/>
      <c r="F616"/>
      <c r="G616"/>
      <c r="H616"/>
      <c r="I616"/>
      <c r="J616"/>
      <c r="K616"/>
      <c r="L616" s="324"/>
      <c r="AA616" s="62"/>
      <c r="AB616" s="246"/>
      <c r="AC616" s="246"/>
    </row>
    <row r="617" spans="2:29">
      <c r="B617"/>
      <c r="C617"/>
      <c r="D617"/>
      <c r="E617"/>
      <c r="F617"/>
      <c r="G617"/>
      <c r="H617"/>
      <c r="I617"/>
      <c r="J617"/>
      <c r="K617"/>
      <c r="L617" s="324"/>
      <c r="AA617" s="62"/>
      <c r="AB617" s="246"/>
      <c r="AC617" s="246"/>
    </row>
    <row r="618" spans="2:29">
      <c r="B618"/>
      <c r="C618"/>
      <c r="D618"/>
      <c r="E618"/>
      <c r="F618"/>
      <c r="G618"/>
      <c r="H618"/>
      <c r="I618"/>
      <c r="J618"/>
      <c r="K618"/>
      <c r="L618" s="324"/>
      <c r="AA618" s="62"/>
      <c r="AB618" s="246"/>
      <c r="AC618" s="246"/>
    </row>
    <row r="619" spans="2:29">
      <c r="B619"/>
      <c r="C619"/>
      <c r="D619"/>
      <c r="E619"/>
      <c r="F619"/>
      <c r="G619"/>
      <c r="H619"/>
      <c r="I619"/>
      <c r="J619"/>
      <c r="K619"/>
      <c r="L619" s="324"/>
      <c r="AA619" s="62"/>
      <c r="AB619" s="246"/>
      <c r="AC619" s="246"/>
    </row>
    <row r="620" spans="2:29">
      <c r="B620"/>
      <c r="C620"/>
      <c r="D620"/>
      <c r="E620"/>
      <c r="F620"/>
      <c r="G620"/>
      <c r="H620"/>
      <c r="I620"/>
      <c r="J620"/>
      <c r="K620"/>
      <c r="L620" s="324"/>
      <c r="AA620" s="62"/>
      <c r="AB620" s="246"/>
      <c r="AC620" s="246"/>
    </row>
    <row r="621" spans="2:29">
      <c r="B621"/>
      <c r="C621"/>
      <c r="D621"/>
      <c r="E621"/>
      <c r="F621"/>
      <c r="G621"/>
      <c r="H621"/>
      <c r="I621"/>
      <c r="J621"/>
      <c r="K621"/>
      <c r="L621" s="324"/>
      <c r="AA621" s="62"/>
      <c r="AB621" s="246"/>
      <c r="AC621" s="246"/>
    </row>
    <row r="622" spans="2:29">
      <c r="B622"/>
      <c r="C622"/>
      <c r="D622"/>
      <c r="E622"/>
      <c r="F622"/>
      <c r="G622"/>
      <c r="H622"/>
      <c r="I622"/>
      <c r="J622"/>
      <c r="K622"/>
      <c r="L622" s="324"/>
      <c r="AA622" s="62"/>
      <c r="AB622" s="246"/>
      <c r="AC622" s="246"/>
    </row>
    <row r="623" spans="2:29">
      <c r="B623"/>
      <c r="C623"/>
      <c r="D623"/>
      <c r="E623"/>
      <c r="F623"/>
      <c r="G623"/>
      <c r="H623"/>
      <c r="I623"/>
      <c r="J623"/>
      <c r="K623"/>
      <c r="L623" s="324"/>
      <c r="AA623" s="62"/>
      <c r="AB623" s="246"/>
      <c r="AC623" s="246"/>
    </row>
    <row r="624" spans="2:29">
      <c r="B624"/>
      <c r="C624"/>
      <c r="D624"/>
      <c r="E624"/>
      <c r="F624"/>
      <c r="G624"/>
      <c r="H624"/>
      <c r="I624"/>
      <c r="J624"/>
      <c r="K624"/>
      <c r="L624" s="324"/>
      <c r="AA624" s="62"/>
      <c r="AB624" s="246"/>
      <c r="AC624" s="246"/>
    </row>
    <row r="625" spans="2:29">
      <c r="B625"/>
      <c r="C625"/>
      <c r="D625"/>
      <c r="E625"/>
      <c r="F625"/>
      <c r="G625"/>
      <c r="H625"/>
      <c r="I625"/>
      <c r="J625"/>
      <c r="K625"/>
      <c r="L625" s="324"/>
      <c r="AA625" s="62"/>
      <c r="AB625" s="246"/>
      <c r="AC625" s="246"/>
    </row>
    <row r="626" spans="2:29">
      <c r="B626"/>
      <c r="C626"/>
      <c r="D626"/>
      <c r="E626"/>
      <c r="F626"/>
      <c r="G626"/>
      <c r="H626"/>
      <c r="I626"/>
      <c r="J626"/>
      <c r="K626"/>
      <c r="L626" s="324"/>
      <c r="AA626" s="62"/>
      <c r="AB626" s="246"/>
      <c r="AC626" s="246"/>
    </row>
    <row r="627" spans="2:29">
      <c r="B627"/>
      <c r="C627"/>
      <c r="D627"/>
      <c r="E627"/>
      <c r="F627"/>
      <c r="G627"/>
      <c r="H627"/>
      <c r="I627"/>
      <c r="J627"/>
      <c r="K627"/>
      <c r="L627" s="324"/>
      <c r="AA627" s="62"/>
      <c r="AB627" s="246"/>
      <c r="AC627" s="246"/>
    </row>
    <row r="628" spans="2:29">
      <c r="B628"/>
      <c r="C628"/>
      <c r="D628"/>
      <c r="E628"/>
      <c r="F628"/>
      <c r="G628"/>
      <c r="H628"/>
      <c r="I628"/>
      <c r="J628"/>
      <c r="K628"/>
      <c r="L628" s="324"/>
      <c r="AA628" s="62"/>
      <c r="AB628" s="246"/>
      <c r="AC628" s="246"/>
    </row>
    <row r="629" spans="2:29">
      <c r="B629"/>
      <c r="C629"/>
      <c r="D629"/>
      <c r="E629"/>
      <c r="F629"/>
      <c r="G629"/>
      <c r="H629"/>
      <c r="I629"/>
      <c r="J629"/>
      <c r="K629"/>
      <c r="L629" s="324"/>
      <c r="AA629" s="62"/>
      <c r="AB629" s="246"/>
      <c r="AC629" s="246"/>
    </row>
    <row r="630" spans="2:29">
      <c r="B630"/>
      <c r="C630"/>
      <c r="D630"/>
      <c r="E630"/>
      <c r="F630"/>
      <c r="G630"/>
      <c r="H630"/>
      <c r="I630"/>
      <c r="J630"/>
      <c r="K630"/>
      <c r="L630" s="324"/>
      <c r="AA630" s="62"/>
      <c r="AB630" s="246"/>
      <c r="AC630" s="246"/>
    </row>
    <row r="631" spans="2:29">
      <c r="B631"/>
      <c r="C631"/>
      <c r="D631"/>
      <c r="E631"/>
      <c r="F631"/>
      <c r="G631"/>
      <c r="H631"/>
      <c r="I631"/>
      <c r="J631"/>
      <c r="K631"/>
      <c r="L631" s="324"/>
      <c r="AA631" s="62"/>
      <c r="AB631" s="246"/>
      <c r="AC631" s="246"/>
    </row>
    <row r="632" spans="2:29">
      <c r="B632"/>
      <c r="C632"/>
      <c r="D632"/>
      <c r="E632"/>
      <c r="F632"/>
      <c r="G632"/>
      <c r="H632"/>
      <c r="I632"/>
      <c r="J632"/>
      <c r="K632"/>
      <c r="L632" s="324"/>
      <c r="AA632" s="62"/>
      <c r="AB632" s="246"/>
      <c r="AC632" s="246"/>
    </row>
    <row r="633" spans="2:29">
      <c r="B633"/>
      <c r="C633"/>
      <c r="D633"/>
      <c r="E633"/>
      <c r="F633"/>
      <c r="G633"/>
      <c r="H633"/>
      <c r="I633"/>
      <c r="J633"/>
      <c r="K633"/>
      <c r="L633" s="324"/>
      <c r="AA633" s="62"/>
      <c r="AB633" s="246"/>
      <c r="AC633" s="246"/>
    </row>
    <row r="634" spans="2:29">
      <c r="B634"/>
      <c r="C634"/>
      <c r="D634"/>
      <c r="E634"/>
      <c r="F634"/>
      <c r="G634"/>
      <c r="H634"/>
      <c r="I634"/>
      <c r="J634"/>
      <c r="K634"/>
      <c r="L634" s="324"/>
      <c r="AA634" s="62"/>
      <c r="AB634" s="246"/>
      <c r="AC634" s="246"/>
    </row>
    <row r="635" spans="2:29">
      <c r="B635"/>
      <c r="C635"/>
      <c r="D635"/>
      <c r="E635"/>
      <c r="F635"/>
      <c r="G635"/>
      <c r="H635"/>
      <c r="I635"/>
      <c r="J635"/>
      <c r="K635"/>
      <c r="L635" s="324"/>
      <c r="AA635" s="62"/>
      <c r="AB635" s="246"/>
      <c r="AC635" s="246"/>
    </row>
    <row r="636" spans="2:29">
      <c r="B636"/>
      <c r="C636"/>
      <c r="D636"/>
      <c r="E636"/>
      <c r="F636"/>
      <c r="G636"/>
      <c r="H636"/>
      <c r="I636"/>
      <c r="J636"/>
      <c r="K636"/>
      <c r="L636" s="324"/>
      <c r="AA636" s="62"/>
      <c r="AB636" s="246"/>
      <c r="AC636" s="246"/>
    </row>
    <row r="637" spans="2:29">
      <c r="B637"/>
      <c r="C637"/>
      <c r="D637"/>
      <c r="E637"/>
      <c r="F637"/>
      <c r="G637"/>
      <c r="H637"/>
      <c r="I637"/>
      <c r="J637"/>
      <c r="K637"/>
      <c r="L637" s="324"/>
      <c r="AA637" s="62"/>
      <c r="AB637" s="246"/>
      <c r="AC637" s="246"/>
    </row>
    <row r="638" spans="2:29">
      <c r="B638"/>
      <c r="C638"/>
      <c r="D638"/>
      <c r="E638"/>
      <c r="F638"/>
      <c r="G638"/>
      <c r="H638"/>
      <c r="I638"/>
      <c r="J638"/>
      <c r="K638"/>
      <c r="L638" s="324"/>
      <c r="AA638" s="62"/>
      <c r="AB638" s="246"/>
      <c r="AC638" s="246"/>
    </row>
    <row r="639" spans="2:29">
      <c r="B639"/>
      <c r="C639"/>
      <c r="D639"/>
      <c r="E639"/>
      <c r="F639"/>
      <c r="G639"/>
      <c r="H639"/>
      <c r="I639"/>
      <c r="J639"/>
      <c r="K639"/>
      <c r="L639" s="324"/>
      <c r="AA639" s="62"/>
      <c r="AB639" s="246"/>
      <c r="AC639" s="246"/>
    </row>
    <row r="640" spans="2:29">
      <c r="B640"/>
      <c r="C640"/>
      <c r="D640"/>
      <c r="E640"/>
      <c r="F640"/>
      <c r="G640"/>
      <c r="H640"/>
      <c r="I640"/>
      <c r="J640"/>
      <c r="K640"/>
      <c r="L640" s="324"/>
      <c r="AA640" s="62"/>
      <c r="AB640" s="246"/>
      <c r="AC640" s="246"/>
    </row>
    <row r="641" spans="2:29">
      <c r="B641"/>
      <c r="C641"/>
      <c r="D641"/>
      <c r="E641"/>
      <c r="F641"/>
      <c r="G641"/>
      <c r="H641"/>
      <c r="I641"/>
      <c r="J641"/>
      <c r="K641"/>
      <c r="L641" s="324"/>
      <c r="AA641" s="62"/>
      <c r="AB641" s="246"/>
      <c r="AC641" s="246"/>
    </row>
    <row r="642" spans="2:29">
      <c r="B642"/>
      <c r="C642"/>
      <c r="D642"/>
      <c r="E642"/>
      <c r="F642"/>
      <c r="G642"/>
      <c r="H642"/>
      <c r="I642"/>
      <c r="J642"/>
      <c r="K642"/>
      <c r="L642" s="324"/>
      <c r="AA642" s="62"/>
      <c r="AB642" s="246"/>
      <c r="AC642" s="246"/>
    </row>
    <row r="643" spans="2:29">
      <c r="B643"/>
      <c r="C643"/>
      <c r="D643"/>
      <c r="E643"/>
      <c r="F643"/>
      <c r="G643"/>
      <c r="H643"/>
      <c r="I643"/>
      <c r="J643"/>
      <c r="K643"/>
      <c r="L643" s="324"/>
      <c r="AA643" s="62"/>
      <c r="AB643" s="246"/>
      <c r="AC643" s="246"/>
    </row>
    <row r="644" spans="2:29">
      <c r="B644"/>
      <c r="C644"/>
      <c r="D644"/>
      <c r="E644"/>
      <c r="F644"/>
      <c r="G644"/>
      <c r="H644"/>
      <c r="I644"/>
      <c r="J644"/>
      <c r="K644"/>
      <c r="L644" s="324"/>
      <c r="AA644" s="62"/>
      <c r="AB644" s="246"/>
      <c r="AC644" s="246"/>
    </row>
    <row r="645" spans="2:29">
      <c r="B645"/>
      <c r="C645"/>
      <c r="D645"/>
      <c r="E645"/>
      <c r="F645"/>
      <c r="G645"/>
      <c r="H645"/>
      <c r="I645"/>
      <c r="J645"/>
      <c r="K645"/>
      <c r="L645" s="324"/>
      <c r="AA645" s="62"/>
      <c r="AB645" s="246"/>
      <c r="AC645" s="246"/>
    </row>
    <row r="646" spans="2:29">
      <c r="B646"/>
      <c r="C646"/>
      <c r="D646"/>
      <c r="E646"/>
      <c r="F646"/>
      <c r="G646"/>
      <c r="H646"/>
      <c r="I646"/>
      <c r="J646"/>
      <c r="K646"/>
      <c r="L646" s="324"/>
      <c r="AA646" s="62"/>
      <c r="AB646" s="246"/>
      <c r="AC646" s="246"/>
    </row>
    <row r="647" spans="2:29">
      <c r="B647"/>
      <c r="C647"/>
      <c r="D647"/>
      <c r="E647"/>
      <c r="F647"/>
      <c r="G647"/>
      <c r="H647"/>
      <c r="I647"/>
      <c r="J647"/>
      <c r="K647"/>
      <c r="L647" s="324"/>
      <c r="AA647" s="62"/>
      <c r="AB647" s="246"/>
      <c r="AC647" s="246"/>
    </row>
    <row r="648" spans="2:29">
      <c r="B648"/>
      <c r="C648"/>
      <c r="D648"/>
      <c r="E648"/>
      <c r="F648"/>
      <c r="G648"/>
      <c r="H648"/>
      <c r="I648"/>
      <c r="J648"/>
      <c r="K648"/>
      <c r="L648" s="324"/>
      <c r="AA648" s="62"/>
      <c r="AB648" s="246"/>
      <c r="AC648" s="246"/>
    </row>
    <row r="649" spans="2:29">
      <c r="B649"/>
      <c r="C649"/>
      <c r="D649"/>
      <c r="E649"/>
      <c r="F649"/>
      <c r="G649"/>
      <c r="H649"/>
      <c r="I649"/>
      <c r="J649"/>
      <c r="K649"/>
      <c r="L649" s="324"/>
      <c r="AA649" s="62"/>
      <c r="AB649" s="246"/>
      <c r="AC649" s="246"/>
    </row>
    <row r="650" spans="2:29">
      <c r="B650"/>
      <c r="C650"/>
      <c r="D650"/>
      <c r="E650"/>
      <c r="F650"/>
      <c r="G650"/>
      <c r="H650"/>
      <c r="I650"/>
      <c r="J650"/>
      <c r="K650"/>
      <c r="L650" s="324"/>
      <c r="AA650" s="62"/>
      <c r="AB650" s="246"/>
      <c r="AC650" s="246"/>
    </row>
    <row r="651" spans="2:29">
      <c r="B651"/>
      <c r="C651"/>
      <c r="D651"/>
      <c r="E651"/>
      <c r="F651"/>
      <c r="G651"/>
      <c r="H651"/>
      <c r="I651"/>
      <c r="J651"/>
      <c r="K651"/>
      <c r="L651" s="324"/>
      <c r="AA651" s="62"/>
      <c r="AB651" s="246"/>
      <c r="AC651" s="246"/>
    </row>
    <row r="652" spans="2:29">
      <c r="B652"/>
      <c r="C652"/>
      <c r="D652"/>
      <c r="E652"/>
      <c r="F652"/>
      <c r="G652"/>
      <c r="H652"/>
      <c r="I652"/>
      <c r="J652"/>
      <c r="K652"/>
      <c r="L652" s="324"/>
      <c r="AA652" s="62"/>
      <c r="AB652" s="246"/>
      <c r="AC652" s="246"/>
    </row>
    <row r="653" spans="2:29">
      <c r="B653"/>
      <c r="C653"/>
      <c r="D653"/>
      <c r="E653"/>
      <c r="F653"/>
      <c r="G653"/>
      <c r="H653"/>
      <c r="I653"/>
      <c r="J653"/>
      <c r="K653"/>
      <c r="L653" s="324"/>
      <c r="AA653" s="62"/>
      <c r="AB653" s="246"/>
      <c r="AC653" s="246"/>
    </row>
    <row r="654" spans="2:29">
      <c r="B654"/>
      <c r="C654"/>
      <c r="D654"/>
      <c r="E654"/>
      <c r="F654"/>
      <c r="G654"/>
      <c r="H654"/>
      <c r="I654"/>
      <c r="J654"/>
      <c r="K654"/>
      <c r="L654" s="324"/>
      <c r="AA654" s="62"/>
      <c r="AB654" s="246"/>
      <c r="AC654" s="246"/>
    </row>
    <row r="655" spans="2:29">
      <c r="B655"/>
      <c r="C655"/>
      <c r="D655"/>
      <c r="E655"/>
      <c r="F655"/>
      <c r="G655"/>
      <c r="H655"/>
      <c r="I655"/>
      <c r="J655"/>
      <c r="K655"/>
      <c r="L655" s="324"/>
      <c r="AA655" s="62"/>
      <c r="AB655" s="246"/>
      <c r="AC655" s="246"/>
    </row>
    <row r="656" spans="2:29">
      <c r="B656"/>
      <c r="C656"/>
      <c r="D656"/>
      <c r="E656"/>
      <c r="F656"/>
      <c r="G656"/>
      <c r="H656"/>
      <c r="I656"/>
      <c r="J656"/>
      <c r="K656"/>
      <c r="L656" s="324"/>
      <c r="AA656" s="62"/>
      <c r="AB656" s="246"/>
      <c r="AC656" s="246"/>
    </row>
    <row r="657" spans="2:29">
      <c r="B657"/>
      <c r="C657"/>
      <c r="D657"/>
      <c r="E657"/>
      <c r="F657"/>
      <c r="G657"/>
      <c r="H657"/>
      <c r="I657"/>
      <c r="J657"/>
      <c r="K657"/>
      <c r="L657" s="324"/>
      <c r="AA657" s="62"/>
      <c r="AB657" s="246"/>
      <c r="AC657" s="246"/>
    </row>
    <row r="658" spans="2:29">
      <c r="B658"/>
      <c r="C658"/>
      <c r="D658"/>
      <c r="E658"/>
      <c r="F658"/>
      <c r="G658"/>
      <c r="H658"/>
      <c r="I658"/>
      <c r="J658"/>
      <c r="K658"/>
      <c r="L658" s="324"/>
      <c r="AA658" s="62"/>
      <c r="AB658" s="246"/>
      <c r="AC658" s="246"/>
    </row>
    <row r="659" spans="2:29">
      <c r="B659"/>
      <c r="C659"/>
      <c r="D659"/>
      <c r="E659"/>
      <c r="F659"/>
      <c r="G659"/>
      <c r="H659"/>
      <c r="I659"/>
      <c r="J659"/>
      <c r="K659"/>
      <c r="L659" s="324"/>
      <c r="AA659" s="62"/>
      <c r="AB659" s="246"/>
      <c r="AC659" s="246"/>
    </row>
    <row r="660" spans="2:29">
      <c r="B660"/>
      <c r="C660"/>
      <c r="D660"/>
      <c r="E660"/>
      <c r="F660"/>
      <c r="G660"/>
      <c r="H660"/>
      <c r="I660"/>
      <c r="J660"/>
      <c r="K660"/>
      <c r="L660" s="324"/>
      <c r="AA660" s="62"/>
      <c r="AB660" s="246"/>
      <c r="AC660" s="246"/>
    </row>
    <row r="661" spans="2:29">
      <c r="B661"/>
      <c r="C661"/>
      <c r="D661"/>
      <c r="E661"/>
      <c r="F661"/>
      <c r="G661"/>
      <c r="H661"/>
      <c r="I661"/>
      <c r="J661"/>
      <c r="K661"/>
      <c r="L661" s="324"/>
      <c r="AA661" s="62"/>
      <c r="AB661" s="246"/>
      <c r="AC661" s="246"/>
    </row>
    <row r="662" spans="2:29">
      <c r="B662"/>
      <c r="C662"/>
      <c r="D662"/>
      <c r="E662"/>
      <c r="F662"/>
      <c r="G662"/>
      <c r="H662"/>
      <c r="I662"/>
      <c r="J662"/>
      <c r="K662"/>
      <c r="L662" s="324"/>
      <c r="AA662" s="62"/>
      <c r="AB662" s="246"/>
      <c r="AC662" s="246"/>
    </row>
    <row r="663" spans="2:29">
      <c r="B663"/>
      <c r="C663"/>
      <c r="D663"/>
      <c r="E663"/>
      <c r="F663"/>
      <c r="G663"/>
      <c r="H663"/>
      <c r="I663"/>
      <c r="J663"/>
      <c r="K663"/>
      <c r="L663" s="324"/>
      <c r="AA663" s="62"/>
      <c r="AB663" s="246"/>
      <c r="AC663" s="246"/>
    </row>
    <row r="664" spans="2:29">
      <c r="B664"/>
      <c r="C664"/>
      <c r="D664"/>
      <c r="E664"/>
      <c r="F664"/>
      <c r="G664"/>
      <c r="H664"/>
      <c r="I664"/>
      <c r="J664"/>
      <c r="K664"/>
      <c r="L664" s="324"/>
      <c r="AA664" s="62"/>
      <c r="AB664" s="246"/>
      <c r="AC664" s="246"/>
    </row>
    <row r="665" spans="2:29">
      <c r="B665"/>
      <c r="C665"/>
      <c r="D665"/>
      <c r="E665"/>
      <c r="F665"/>
      <c r="G665"/>
      <c r="H665"/>
      <c r="I665"/>
      <c r="J665"/>
      <c r="K665"/>
      <c r="L665" s="324"/>
      <c r="AA665" s="62"/>
      <c r="AB665" s="246"/>
      <c r="AC665" s="246"/>
    </row>
    <row r="666" spans="2:29">
      <c r="B666"/>
      <c r="C666"/>
      <c r="D666"/>
      <c r="E666"/>
      <c r="F666"/>
      <c r="G666"/>
      <c r="H666"/>
      <c r="I666"/>
      <c r="J666"/>
      <c r="K666"/>
      <c r="L666" s="324"/>
      <c r="AA666" s="62"/>
      <c r="AB666" s="246"/>
      <c r="AC666" s="246"/>
    </row>
    <row r="667" spans="2:29">
      <c r="B667"/>
      <c r="C667"/>
      <c r="D667"/>
      <c r="E667"/>
      <c r="F667"/>
      <c r="G667"/>
      <c r="H667"/>
      <c r="I667"/>
      <c r="J667"/>
      <c r="K667"/>
      <c r="L667" s="324"/>
      <c r="AA667" s="62"/>
      <c r="AB667" s="246"/>
      <c r="AC667" s="246"/>
    </row>
    <row r="668" spans="2:29">
      <c r="B668"/>
      <c r="C668"/>
      <c r="D668"/>
      <c r="E668"/>
      <c r="F668"/>
      <c r="G668"/>
      <c r="H668"/>
      <c r="I668"/>
      <c r="J668"/>
      <c r="K668"/>
      <c r="L668" s="324"/>
      <c r="AA668" s="62"/>
      <c r="AB668" s="246"/>
      <c r="AC668" s="246"/>
    </row>
    <row r="669" spans="2:29">
      <c r="B669"/>
      <c r="C669"/>
      <c r="D669"/>
      <c r="E669"/>
      <c r="F669"/>
      <c r="G669"/>
      <c r="H669"/>
      <c r="I669"/>
      <c r="J669"/>
      <c r="K669"/>
      <c r="L669" s="324"/>
      <c r="AA669" s="62"/>
      <c r="AB669" s="246"/>
      <c r="AC669" s="246"/>
    </row>
    <row r="670" spans="2:29">
      <c r="B670"/>
      <c r="C670"/>
      <c r="D670"/>
      <c r="E670"/>
      <c r="F670"/>
      <c r="G670"/>
      <c r="H670"/>
      <c r="I670"/>
      <c r="J670"/>
      <c r="K670"/>
      <c r="L670" s="324"/>
      <c r="AA670" s="62"/>
      <c r="AB670" s="246"/>
      <c r="AC670" s="246"/>
    </row>
    <row r="671" spans="2:29">
      <c r="B671"/>
      <c r="C671"/>
      <c r="D671"/>
      <c r="E671"/>
      <c r="F671"/>
      <c r="G671"/>
      <c r="H671"/>
      <c r="I671"/>
      <c r="J671"/>
      <c r="K671"/>
      <c r="L671" s="324"/>
      <c r="AA671" s="62"/>
      <c r="AB671" s="246"/>
      <c r="AC671" s="246"/>
    </row>
    <row r="672" spans="2:29">
      <c r="B672"/>
      <c r="C672"/>
      <c r="D672"/>
      <c r="E672"/>
      <c r="F672"/>
      <c r="G672"/>
      <c r="H672"/>
      <c r="I672"/>
      <c r="J672"/>
      <c r="K672"/>
      <c r="L672" s="324"/>
      <c r="AA672" s="62"/>
      <c r="AB672" s="246"/>
      <c r="AC672" s="246"/>
    </row>
    <row r="673" spans="2:29">
      <c r="B673"/>
      <c r="C673"/>
      <c r="D673"/>
      <c r="E673"/>
      <c r="F673"/>
      <c r="G673"/>
      <c r="H673"/>
      <c r="I673"/>
      <c r="J673"/>
      <c r="K673"/>
      <c r="L673" s="324"/>
      <c r="AA673" s="62"/>
      <c r="AB673" s="246"/>
      <c r="AC673" s="246"/>
    </row>
    <row r="674" spans="2:29">
      <c r="B674"/>
      <c r="C674"/>
      <c r="D674"/>
      <c r="E674"/>
      <c r="F674"/>
      <c r="G674"/>
      <c r="H674"/>
      <c r="I674"/>
      <c r="J674"/>
      <c r="K674"/>
      <c r="L674" s="324"/>
      <c r="AA674" s="62"/>
      <c r="AB674" s="246"/>
      <c r="AC674" s="246"/>
    </row>
    <row r="675" spans="2:29">
      <c r="B675"/>
      <c r="C675"/>
      <c r="D675"/>
      <c r="E675"/>
      <c r="F675"/>
      <c r="G675"/>
      <c r="H675"/>
      <c r="I675"/>
      <c r="J675"/>
      <c r="K675"/>
      <c r="L675" s="324"/>
      <c r="AA675" s="62"/>
      <c r="AB675" s="246"/>
      <c r="AC675" s="246"/>
    </row>
    <row r="676" spans="2:29">
      <c r="B676"/>
      <c r="C676"/>
      <c r="D676"/>
      <c r="E676"/>
      <c r="F676"/>
      <c r="G676"/>
      <c r="H676"/>
      <c r="I676"/>
      <c r="J676"/>
      <c r="K676"/>
      <c r="L676" s="324"/>
      <c r="AA676" s="62"/>
      <c r="AB676" s="246"/>
      <c r="AC676" s="246"/>
    </row>
    <row r="677" spans="2:29">
      <c r="B677"/>
      <c r="C677"/>
      <c r="D677"/>
      <c r="E677"/>
      <c r="F677"/>
      <c r="G677"/>
      <c r="H677"/>
      <c r="I677"/>
      <c r="J677"/>
      <c r="K677"/>
      <c r="L677" s="324"/>
      <c r="AA677" s="62"/>
      <c r="AB677" s="246"/>
      <c r="AC677" s="246"/>
    </row>
    <row r="678" spans="2:29">
      <c r="B678"/>
      <c r="C678"/>
      <c r="D678"/>
      <c r="E678"/>
      <c r="F678"/>
      <c r="G678"/>
      <c r="H678"/>
      <c r="I678"/>
      <c r="J678"/>
      <c r="K678"/>
      <c r="L678" s="324"/>
      <c r="AA678" s="62"/>
      <c r="AB678" s="246"/>
      <c r="AC678" s="246"/>
    </row>
    <row r="679" spans="2:29">
      <c r="B679"/>
      <c r="C679"/>
      <c r="D679"/>
      <c r="E679"/>
      <c r="F679"/>
      <c r="G679"/>
      <c r="H679"/>
      <c r="I679"/>
      <c r="J679"/>
      <c r="K679"/>
      <c r="L679" s="324"/>
      <c r="AA679" s="62"/>
      <c r="AB679" s="246"/>
      <c r="AC679" s="246"/>
    </row>
    <row r="680" spans="2:29">
      <c r="B680"/>
      <c r="C680"/>
      <c r="D680"/>
      <c r="E680"/>
      <c r="F680"/>
      <c r="G680"/>
      <c r="H680"/>
      <c r="I680"/>
      <c r="J680"/>
      <c r="K680"/>
      <c r="L680" s="324"/>
      <c r="AA680" s="62"/>
      <c r="AB680" s="246"/>
      <c r="AC680" s="246"/>
    </row>
    <row r="681" spans="2:29">
      <c r="B681"/>
      <c r="C681"/>
      <c r="D681"/>
      <c r="E681"/>
      <c r="F681"/>
      <c r="G681"/>
      <c r="H681"/>
      <c r="I681"/>
      <c r="J681"/>
      <c r="K681"/>
      <c r="L681" s="324"/>
      <c r="AA681" s="62"/>
      <c r="AB681" s="246"/>
      <c r="AC681" s="246"/>
    </row>
    <row r="682" spans="2:29">
      <c r="B682"/>
      <c r="C682"/>
      <c r="D682"/>
      <c r="E682"/>
      <c r="F682"/>
      <c r="G682"/>
      <c r="H682"/>
      <c r="I682"/>
      <c r="J682"/>
      <c r="K682"/>
      <c r="L682" s="324"/>
      <c r="AA682" s="62"/>
      <c r="AB682" s="246"/>
      <c r="AC682" s="246"/>
    </row>
    <row r="683" spans="2:29">
      <c r="B683"/>
      <c r="C683"/>
      <c r="D683"/>
      <c r="E683"/>
      <c r="F683"/>
      <c r="G683"/>
      <c r="H683"/>
      <c r="I683"/>
      <c r="J683"/>
      <c r="K683"/>
      <c r="L683" s="324"/>
      <c r="AA683" s="62"/>
      <c r="AB683" s="246"/>
      <c r="AC683" s="246"/>
    </row>
    <row r="684" spans="2:29">
      <c r="B684"/>
      <c r="C684"/>
      <c r="D684"/>
      <c r="E684"/>
      <c r="F684"/>
      <c r="G684"/>
      <c r="H684"/>
      <c r="I684"/>
      <c r="J684"/>
      <c r="K684"/>
      <c r="L684" s="324"/>
      <c r="AA684" s="62"/>
      <c r="AB684" s="246"/>
      <c r="AC684" s="246"/>
    </row>
    <row r="685" spans="2:29">
      <c r="B685"/>
      <c r="C685"/>
      <c r="D685"/>
      <c r="E685"/>
      <c r="F685"/>
      <c r="G685"/>
      <c r="H685"/>
      <c r="I685"/>
      <c r="J685"/>
      <c r="K685"/>
      <c r="L685" s="324"/>
      <c r="AA685" s="62"/>
      <c r="AB685" s="246"/>
      <c r="AC685" s="246"/>
    </row>
    <row r="686" spans="2:29">
      <c r="B686"/>
      <c r="C686"/>
      <c r="D686"/>
      <c r="E686"/>
      <c r="F686"/>
      <c r="G686"/>
      <c r="H686"/>
      <c r="I686"/>
      <c r="J686"/>
      <c r="K686"/>
      <c r="L686" s="324"/>
      <c r="AA686" s="62"/>
      <c r="AB686" s="246"/>
      <c r="AC686" s="246"/>
    </row>
    <row r="687" spans="2:29">
      <c r="B687"/>
      <c r="C687"/>
      <c r="D687"/>
      <c r="E687"/>
      <c r="F687"/>
      <c r="G687"/>
      <c r="H687"/>
      <c r="I687"/>
      <c r="J687"/>
      <c r="K687"/>
      <c r="L687" s="324"/>
      <c r="AA687" s="62"/>
      <c r="AB687" s="246"/>
      <c r="AC687" s="246"/>
    </row>
    <row r="688" spans="2:29">
      <c r="B688"/>
      <c r="C688"/>
      <c r="D688"/>
      <c r="E688"/>
      <c r="F688"/>
      <c r="G688"/>
      <c r="H688"/>
      <c r="I688"/>
      <c r="J688"/>
      <c r="K688"/>
      <c r="L688" s="324"/>
      <c r="AA688" s="62"/>
      <c r="AB688" s="246"/>
      <c r="AC688" s="246"/>
    </row>
    <row r="689" spans="2:29">
      <c r="B689"/>
      <c r="C689"/>
      <c r="D689"/>
      <c r="E689"/>
      <c r="F689"/>
      <c r="G689"/>
      <c r="H689"/>
      <c r="I689"/>
      <c r="J689"/>
      <c r="K689"/>
      <c r="L689" s="324"/>
      <c r="AA689" s="62"/>
      <c r="AB689" s="246"/>
      <c r="AC689" s="246"/>
    </row>
    <row r="690" spans="2:29">
      <c r="B690"/>
      <c r="C690"/>
      <c r="D690"/>
      <c r="E690"/>
      <c r="F690"/>
      <c r="G690"/>
      <c r="H690"/>
      <c r="I690"/>
      <c r="J690"/>
      <c r="K690"/>
      <c r="L690" s="324"/>
      <c r="AA690" s="62"/>
      <c r="AB690" s="246"/>
      <c r="AC690" s="246"/>
    </row>
    <row r="691" spans="2:29">
      <c r="B691"/>
      <c r="C691"/>
      <c r="D691"/>
      <c r="E691"/>
      <c r="F691"/>
      <c r="G691"/>
      <c r="H691"/>
      <c r="I691"/>
      <c r="J691"/>
      <c r="K691"/>
      <c r="L691" s="324"/>
      <c r="AA691" s="62"/>
      <c r="AB691" s="246"/>
      <c r="AC691" s="246"/>
    </row>
    <row r="692" spans="2:29">
      <c r="B692"/>
      <c r="C692"/>
      <c r="D692"/>
      <c r="E692"/>
      <c r="F692"/>
      <c r="G692"/>
      <c r="H692"/>
      <c r="I692"/>
      <c r="J692"/>
      <c r="K692"/>
      <c r="L692" s="324"/>
      <c r="AA692" s="62"/>
      <c r="AB692" s="246"/>
      <c r="AC692" s="246"/>
    </row>
    <row r="693" spans="2:29">
      <c r="B693"/>
      <c r="C693"/>
      <c r="D693"/>
      <c r="E693"/>
      <c r="F693"/>
      <c r="G693"/>
      <c r="H693"/>
      <c r="I693"/>
      <c r="J693"/>
      <c r="K693"/>
      <c r="L693" s="324"/>
      <c r="AA693" s="62"/>
      <c r="AB693" s="246"/>
      <c r="AC693" s="246"/>
    </row>
    <row r="694" spans="2:29">
      <c r="B694"/>
      <c r="C694"/>
      <c r="D694"/>
      <c r="E694"/>
      <c r="F694"/>
      <c r="G694"/>
      <c r="H694"/>
      <c r="I694"/>
      <c r="J694"/>
      <c r="K694"/>
      <c r="L694" s="324"/>
      <c r="AA694" s="62"/>
      <c r="AB694" s="246"/>
      <c r="AC694" s="246"/>
    </row>
    <row r="695" spans="2:29">
      <c r="B695"/>
      <c r="C695"/>
      <c r="D695"/>
      <c r="E695"/>
      <c r="F695"/>
      <c r="G695"/>
      <c r="H695"/>
      <c r="I695"/>
      <c r="J695"/>
      <c r="K695"/>
      <c r="L695" s="324"/>
      <c r="AA695" s="62"/>
      <c r="AB695" s="246"/>
      <c r="AC695" s="246"/>
    </row>
    <row r="696" spans="2:29">
      <c r="B696"/>
      <c r="C696"/>
      <c r="D696"/>
      <c r="E696"/>
      <c r="F696"/>
      <c r="G696"/>
      <c r="H696"/>
      <c r="I696"/>
      <c r="J696"/>
      <c r="K696"/>
      <c r="L696" s="324"/>
      <c r="AA696" s="62"/>
      <c r="AB696" s="246"/>
      <c r="AC696" s="246"/>
    </row>
    <row r="697" spans="2:29">
      <c r="B697"/>
      <c r="C697"/>
      <c r="D697"/>
      <c r="E697"/>
      <c r="F697"/>
      <c r="G697"/>
      <c r="H697"/>
      <c r="I697"/>
      <c r="J697"/>
      <c r="K697"/>
      <c r="L697" s="324"/>
      <c r="AA697" s="62"/>
      <c r="AB697" s="246"/>
      <c r="AC697" s="246"/>
    </row>
    <row r="698" spans="2:29">
      <c r="B698"/>
      <c r="C698"/>
      <c r="D698"/>
      <c r="E698"/>
      <c r="F698"/>
      <c r="G698"/>
      <c r="H698"/>
      <c r="I698"/>
      <c r="J698"/>
      <c r="K698"/>
      <c r="L698" s="324"/>
      <c r="AA698" s="62"/>
      <c r="AB698" s="246"/>
      <c r="AC698" s="246"/>
    </row>
    <row r="699" spans="2:29">
      <c r="B699"/>
      <c r="C699"/>
      <c r="D699"/>
      <c r="E699"/>
      <c r="F699"/>
      <c r="G699"/>
      <c r="H699"/>
      <c r="I699"/>
      <c r="J699"/>
      <c r="K699"/>
      <c r="L699" s="324"/>
      <c r="AA699" s="62"/>
      <c r="AB699" s="246"/>
      <c r="AC699" s="246"/>
    </row>
    <row r="700" spans="2:29">
      <c r="B700"/>
      <c r="C700"/>
      <c r="D700"/>
      <c r="E700"/>
      <c r="F700"/>
      <c r="G700"/>
      <c r="H700"/>
      <c r="I700"/>
      <c r="J700"/>
      <c r="K700"/>
      <c r="L700" s="324"/>
      <c r="AA700" s="62"/>
      <c r="AB700" s="246"/>
      <c r="AC700" s="246"/>
    </row>
    <row r="701" spans="2:29">
      <c r="B701"/>
      <c r="C701"/>
      <c r="D701"/>
      <c r="E701"/>
      <c r="F701"/>
      <c r="G701"/>
      <c r="H701"/>
      <c r="I701"/>
      <c r="J701"/>
      <c r="K701"/>
      <c r="L701" s="324"/>
      <c r="AA701" s="62"/>
      <c r="AB701" s="246"/>
      <c r="AC701" s="246"/>
    </row>
    <row r="702" spans="2:29">
      <c r="B702"/>
      <c r="C702"/>
      <c r="D702"/>
      <c r="E702"/>
      <c r="F702"/>
      <c r="G702"/>
      <c r="H702"/>
      <c r="I702"/>
      <c r="J702"/>
      <c r="K702"/>
      <c r="L702" s="324"/>
      <c r="AA702" s="62"/>
      <c r="AB702" s="246"/>
      <c r="AC702" s="246"/>
    </row>
    <row r="703" spans="2:29">
      <c r="B703"/>
      <c r="C703"/>
      <c r="D703"/>
      <c r="E703"/>
      <c r="F703"/>
      <c r="G703"/>
      <c r="H703"/>
      <c r="I703"/>
      <c r="J703"/>
      <c r="K703"/>
      <c r="L703" s="324"/>
      <c r="AA703" s="62"/>
      <c r="AB703" s="246"/>
      <c r="AC703" s="246"/>
    </row>
    <row r="704" spans="2:29">
      <c r="B704"/>
      <c r="C704"/>
      <c r="D704"/>
      <c r="E704"/>
      <c r="F704"/>
      <c r="G704"/>
      <c r="H704"/>
      <c r="I704"/>
      <c r="J704"/>
      <c r="K704"/>
      <c r="L704" s="324"/>
      <c r="AA704" s="62"/>
      <c r="AB704" s="246"/>
      <c r="AC704" s="246"/>
    </row>
    <row r="705" spans="2:29">
      <c r="B705"/>
      <c r="C705"/>
      <c r="D705"/>
      <c r="E705"/>
      <c r="F705"/>
      <c r="G705"/>
      <c r="H705"/>
      <c r="I705"/>
      <c r="J705"/>
      <c r="K705"/>
      <c r="L705" s="324"/>
      <c r="AA705" s="62"/>
      <c r="AB705" s="246"/>
      <c r="AC705" s="246"/>
    </row>
    <row r="706" spans="2:29">
      <c r="B706"/>
      <c r="C706"/>
      <c r="D706"/>
      <c r="E706"/>
      <c r="F706"/>
      <c r="G706"/>
      <c r="H706"/>
      <c r="I706"/>
      <c r="J706"/>
      <c r="K706"/>
      <c r="L706" s="324"/>
      <c r="AA706" s="62"/>
      <c r="AB706" s="246"/>
      <c r="AC706" s="246"/>
    </row>
    <row r="707" spans="2:29">
      <c r="B707"/>
      <c r="C707"/>
      <c r="D707"/>
      <c r="E707"/>
      <c r="F707"/>
      <c r="G707"/>
      <c r="H707"/>
      <c r="I707"/>
      <c r="J707"/>
      <c r="K707"/>
      <c r="L707" s="324"/>
      <c r="AA707" s="62"/>
      <c r="AB707" s="246"/>
      <c r="AC707" s="246"/>
    </row>
    <row r="708" spans="2:29">
      <c r="B708"/>
      <c r="C708"/>
      <c r="D708"/>
      <c r="E708"/>
      <c r="F708"/>
      <c r="G708"/>
      <c r="H708"/>
      <c r="I708"/>
      <c r="J708"/>
      <c r="K708"/>
      <c r="L708" s="324"/>
      <c r="AA708" s="62"/>
      <c r="AB708" s="246"/>
      <c r="AC708" s="246"/>
    </row>
    <row r="709" spans="2:29">
      <c r="B709"/>
      <c r="C709"/>
      <c r="D709"/>
      <c r="E709"/>
      <c r="F709"/>
      <c r="G709"/>
      <c r="H709"/>
      <c r="I709"/>
      <c r="J709"/>
      <c r="K709"/>
      <c r="L709" s="324"/>
      <c r="AA709" s="62"/>
      <c r="AB709" s="246"/>
      <c r="AC709" s="246"/>
    </row>
    <row r="710" spans="2:29">
      <c r="B710"/>
      <c r="C710"/>
      <c r="D710"/>
      <c r="E710"/>
      <c r="F710"/>
      <c r="G710"/>
      <c r="H710"/>
      <c r="I710"/>
      <c r="J710"/>
      <c r="K710"/>
      <c r="L710" s="324"/>
      <c r="AA710" s="62"/>
      <c r="AB710" s="246"/>
      <c r="AC710" s="246"/>
    </row>
    <row r="711" spans="2:29">
      <c r="B711"/>
      <c r="C711"/>
      <c r="D711"/>
      <c r="E711"/>
      <c r="F711"/>
      <c r="G711"/>
      <c r="H711"/>
      <c r="I711"/>
      <c r="J711"/>
      <c r="K711"/>
      <c r="L711" s="324"/>
      <c r="AA711" s="62"/>
      <c r="AB711" s="246"/>
      <c r="AC711" s="246"/>
    </row>
    <row r="712" spans="2:29">
      <c r="B712"/>
      <c r="C712"/>
      <c r="D712"/>
      <c r="E712"/>
      <c r="F712"/>
      <c r="G712"/>
      <c r="H712"/>
      <c r="I712"/>
      <c r="J712"/>
      <c r="K712"/>
      <c r="L712" s="324"/>
      <c r="AA712" s="62"/>
      <c r="AB712" s="246"/>
      <c r="AC712" s="246"/>
    </row>
    <row r="713" spans="2:29">
      <c r="B713"/>
      <c r="C713"/>
      <c r="D713"/>
      <c r="E713"/>
      <c r="F713"/>
      <c r="G713"/>
      <c r="H713"/>
      <c r="I713"/>
      <c r="J713"/>
      <c r="K713"/>
      <c r="L713" s="324"/>
      <c r="AA713" s="62"/>
      <c r="AB713" s="246"/>
      <c r="AC713" s="246"/>
    </row>
    <row r="714" spans="2:29">
      <c r="B714"/>
      <c r="C714"/>
      <c r="D714"/>
      <c r="E714"/>
      <c r="F714"/>
      <c r="G714"/>
      <c r="H714"/>
      <c r="I714"/>
      <c r="J714"/>
      <c r="K714"/>
      <c r="L714" s="324"/>
      <c r="AA714" s="62"/>
      <c r="AB714" s="246"/>
      <c r="AC714" s="246"/>
    </row>
    <row r="715" spans="2:29">
      <c r="B715"/>
      <c r="C715"/>
      <c r="D715"/>
      <c r="E715"/>
      <c r="F715"/>
      <c r="G715"/>
      <c r="H715"/>
      <c r="I715"/>
      <c r="J715"/>
      <c r="K715"/>
      <c r="L715" s="324"/>
      <c r="AA715" s="62"/>
      <c r="AB715" s="246"/>
      <c r="AC715" s="246"/>
    </row>
    <row r="716" spans="2:29">
      <c r="B716"/>
      <c r="C716"/>
      <c r="D716"/>
      <c r="E716"/>
      <c r="F716"/>
      <c r="G716"/>
      <c r="H716"/>
      <c r="I716"/>
      <c r="J716"/>
      <c r="K716"/>
      <c r="L716" s="324"/>
      <c r="AA716" s="62"/>
      <c r="AB716" s="246"/>
      <c r="AC716" s="246"/>
    </row>
    <row r="717" spans="2:29">
      <c r="B717"/>
      <c r="C717"/>
      <c r="D717"/>
      <c r="E717"/>
      <c r="F717"/>
      <c r="G717"/>
      <c r="H717"/>
      <c r="I717"/>
      <c r="J717"/>
      <c r="K717"/>
      <c r="L717" s="324"/>
      <c r="AA717" s="62"/>
      <c r="AB717" s="246"/>
      <c r="AC717" s="246"/>
    </row>
    <row r="718" spans="2:29">
      <c r="B718"/>
      <c r="C718"/>
      <c r="D718"/>
      <c r="E718"/>
      <c r="F718"/>
      <c r="G718"/>
      <c r="H718"/>
      <c r="I718"/>
      <c r="J718"/>
      <c r="K718"/>
      <c r="L718" s="324"/>
      <c r="AA718" s="62"/>
      <c r="AB718" s="246"/>
      <c r="AC718" s="246"/>
    </row>
    <row r="719" spans="2:29">
      <c r="B719"/>
      <c r="C719"/>
      <c r="D719"/>
      <c r="E719"/>
      <c r="F719"/>
      <c r="G719"/>
      <c r="H719"/>
      <c r="I719"/>
      <c r="J719"/>
      <c r="K719"/>
      <c r="L719" s="324"/>
      <c r="AA719" s="62"/>
      <c r="AB719" s="246"/>
      <c r="AC719" s="246"/>
    </row>
    <row r="720" spans="2:29">
      <c r="B720"/>
      <c r="C720"/>
      <c r="D720"/>
      <c r="E720"/>
      <c r="F720"/>
      <c r="G720"/>
      <c r="H720"/>
      <c r="I720"/>
      <c r="J720"/>
      <c r="K720"/>
      <c r="L720" s="324"/>
      <c r="AA720" s="62"/>
      <c r="AB720" s="246"/>
      <c r="AC720" s="246"/>
    </row>
    <row r="721" spans="2:29">
      <c r="B721"/>
      <c r="C721"/>
      <c r="D721"/>
      <c r="E721"/>
      <c r="F721"/>
      <c r="G721"/>
      <c r="H721"/>
      <c r="I721"/>
      <c r="J721"/>
      <c r="K721"/>
      <c r="L721" s="324"/>
      <c r="AA721" s="62"/>
      <c r="AB721" s="246"/>
      <c r="AC721" s="246"/>
    </row>
    <row r="722" spans="2:29">
      <c r="B722"/>
      <c r="C722"/>
      <c r="D722"/>
      <c r="E722"/>
      <c r="F722"/>
      <c r="G722"/>
      <c r="H722"/>
      <c r="I722"/>
      <c r="J722"/>
      <c r="K722"/>
      <c r="L722" s="324"/>
      <c r="AA722" s="62"/>
      <c r="AB722" s="246"/>
      <c r="AC722" s="246"/>
    </row>
    <row r="723" spans="2:29">
      <c r="B723"/>
      <c r="C723"/>
      <c r="D723"/>
      <c r="E723"/>
      <c r="F723"/>
      <c r="G723"/>
      <c r="H723"/>
      <c r="I723"/>
      <c r="J723"/>
      <c r="K723"/>
      <c r="L723" s="324"/>
      <c r="AA723" s="62"/>
      <c r="AB723" s="246"/>
      <c r="AC723" s="246"/>
    </row>
    <row r="724" spans="2:29">
      <c r="B724"/>
      <c r="C724"/>
      <c r="D724"/>
      <c r="E724"/>
      <c r="F724"/>
      <c r="G724"/>
      <c r="H724"/>
      <c r="I724"/>
      <c r="J724"/>
      <c r="K724"/>
      <c r="L724" s="324"/>
      <c r="AA724" s="62"/>
      <c r="AB724" s="246"/>
      <c r="AC724" s="246"/>
    </row>
    <row r="725" spans="2:29">
      <c r="B725"/>
      <c r="C725"/>
      <c r="D725"/>
      <c r="E725"/>
      <c r="F725"/>
      <c r="G725"/>
      <c r="H725"/>
      <c r="I725"/>
      <c r="J725"/>
      <c r="K725"/>
      <c r="L725" s="324"/>
      <c r="AA725" s="62"/>
      <c r="AB725" s="246"/>
      <c r="AC725" s="246"/>
    </row>
    <row r="726" spans="2:29">
      <c r="B726"/>
      <c r="C726"/>
      <c r="D726"/>
      <c r="E726"/>
      <c r="F726"/>
      <c r="G726"/>
      <c r="H726"/>
      <c r="I726"/>
      <c r="J726"/>
      <c r="K726"/>
      <c r="L726" s="324"/>
      <c r="AA726" s="62"/>
      <c r="AB726" s="246"/>
      <c r="AC726" s="246"/>
    </row>
    <row r="727" spans="2:29">
      <c r="B727"/>
      <c r="C727"/>
      <c r="D727"/>
      <c r="E727"/>
      <c r="F727"/>
      <c r="G727"/>
      <c r="H727"/>
      <c r="I727"/>
      <c r="J727"/>
      <c r="K727"/>
      <c r="L727" s="324"/>
      <c r="AA727" s="62"/>
      <c r="AB727" s="246"/>
      <c r="AC727" s="246"/>
    </row>
    <row r="728" spans="2:29">
      <c r="B728"/>
      <c r="C728"/>
      <c r="D728"/>
      <c r="E728"/>
      <c r="F728"/>
      <c r="G728"/>
      <c r="H728"/>
      <c r="I728"/>
      <c r="J728"/>
      <c r="K728"/>
      <c r="L728" s="324"/>
      <c r="AA728" s="62"/>
      <c r="AB728" s="246"/>
      <c r="AC728" s="246"/>
    </row>
    <row r="729" spans="2:29">
      <c r="B729"/>
      <c r="C729"/>
      <c r="D729"/>
      <c r="E729"/>
      <c r="F729"/>
      <c r="G729"/>
      <c r="H729"/>
      <c r="I729"/>
      <c r="J729"/>
      <c r="K729"/>
      <c r="L729" s="324"/>
      <c r="AA729" s="62"/>
      <c r="AB729" s="246"/>
      <c r="AC729" s="246"/>
    </row>
    <row r="730" spans="2:29">
      <c r="B730"/>
      <c r="C730"/>
      <c r="D730"/>
      <c r="E730"/>
      <c r="F730"/>
      <c r="G730"/>
      <c r="H730"/>
      <c r="I730"/>
      <c r="J730"/>
      <c r="K730"/>
      <c r="L730" s="324"/>
      <c r="AA730" s="62"/>
      <c r="AB730" s="246"/>
      <c r="AC730" s="246"/>
    </row>
    <row r="731" spans="2:29">
      <c r="B731"/>
      <c r="C731"/>
      <c r="D731"/>
      <c r="E731"/>
      <c r="F731"/>
      <c r="G731"/>
      <c r="H731"/>
      <c r="I731"/>
      <c r="J731"/>
      <c r="K731"/>
      <c r="L731" s="324"/>
      <c r="AA731" s="62"/>
      <c r="AB731" s="246"/>
      <c r="AC731" s="246"/>
    </row>
    <row r="732" spans="2:29">
      <c r="B732"/>
      <c r="C732"/>
      <c r="D732"/>
      <c r="E732"/>
      <c r="F732"/>
      <c r="G732"/>
      <c r="H732"/>
      <c r="I732"/>
      <c r="J732"/>
      <c r="K732"/>
      <c r="L732" s="324"/>
      <c r="AA732" s="62"/>
      <c r="AB732" s="246"/>
      <c r="AC732" s="246"/>
    </row>
    <row r="733" spans="2:29">
      <c r="B733"/>
      <c r="C733"/>
      <c r="D733"/>
      <c r="E733"/>
      <c r="F733"/>
      <c r="G733"/>
      <c r="H733"/>
      <c r="I733"/>
      <c r="J733"/>
      <c r="K733"/>
      <c r="L733" s="324"/>
      <c r="AA733" s="62"/>
      <c r="AB733" s="246"/>
      <c r="AC733" s="246"/>
    </row>
    <row r="734" spans="2:29">
      <c r="B734"/>
      <c r="C734"/>
      <c r="D734"/>
      <c r="E734"/>
      <c r="F734"/>
      <c r="G734"/>
      <c r="H734"/>
      <c r="I734"/>
      <c r="J734"/>
      <c r="K734"/>
      <c r="L734" s="324"/>
      <c r="AA734" s="62"/>
      <c r="AB734" s="246"/>
      <c r="AC734" s="246"/>
    </row>
    <row r="735" spans="2:29">
      <c r="B735"/>
      <c r="C735"/>
      <c r="D735"/>
      <c r="E735"/>
      <c r="F735"/>
      <c r="G735"/>
      <c r="H735"/>
      <c r="I735"/>
      <c r="J735"/>
      <c r="K735"/>
      <c r="L735" s="324"/>
      <c r="AA735" s="62"/>
      <c r="AB735" s="246"/>
      <c r="AC735" s="246"/>
    </row>
    <row r="736" spans="2:29">
      <c r="B736"/>
      <c r="C736"/>
      <c r="D736"/>
      <c r="E736"/>
      <c r="F736"/>
      <c r="G736"/>
      <c r="H736"/>
      <c r="I736"/>
      <c r="J736"/>
      <c r="K736"/>
      <c r="L736" s="324"/>
      <c r="AA736" s="62"/>
      <c r="AB736" s="246"/>
      <c r="AC736" s="246"/>
    </row>
    <row r="737" spans="2:29">
      <c r="B737"/>
      <c r="C737"/>
      <c r="D737"/>
      <c r="E737"/>
      <c r="F737"/>
      <c r="G737"/>
      <c r="H737"/>
      <c r="I737"/>
      <c r="J737"/>
      <c r="K737"/>
      <c r="L737" s="324"/>
      <c r="AA737" s="62"/>
      <c r="AB737" s="246"/>
      <c r="AC737" s="246"/>
    </row>
    <row r="738" spans="2:29">
      <c r="B738"/>
      <c r="C738"/>
      <c r="D738"/>
      <c r="E738"/>
      <c r="F738"/>
      <c r="G738"/>
      <c r="H738"/>
      <c r="I738"/>
      <c r="J738"/>
      <c r="K738"/>
      <c r="L738" s="324"/>
      <c r="AA738" s="62"/>
      <c r="AB738" s="246"/>
      <c r="AC738" s="246"/>
    </row>
    <row r="739" spans="2:29">
      <c r="B739"/>
      <c r="C739"/>
      <c r="D739"/>
      <c r="E739"/>
      <c r="F739"/>
      <c r="G739"/>
      <c r="H739"/>
      <c r="I739"/>
      <c r="J739"/>
      <c r="K739"/>
      <c r="L739" s="324"/>
      <c r="AA739" s="62"/>
      <c r="AB739" s="246"/>
      <c r="AC739" s="246"/>
    </row>
    <row r="740" spans="2:29">
      <c r="B740"/>
      <c r="C740"/>
      <c r="D740"/>
      <c r="E740"/>
      <c r="F740"/>
      <c r="G740"/>
      <c r="H740"/>
      <c r="I740"/>
      <c r="J740"/>
      <c r="K740"/>
      <c r="L740" s="324"/>
      <c r="AA740" s="62"/>
      <c r="AB740" s="246"/>
      <c r="AC740" s="246"/>
    </row>
    <row r="741" spans="2:29">
      <c r="B741"/>
      <c r="C741"/>
      <c r="D741"/>
      <c r="E741"/>
      <c r="F741"/>
      <c r="G741"/>
      <c r="H741"/>
      <c r="I741"/>
      <c r="J741"/>
      <c r="K741"/>
      <c r="L741" s="324"/>
      <c r="AA741" s="62"/>
      <c r="AB741" s="246"/>
      <c r="AC741" s="246"/>
    </row>
    <row r="742" spans="2:29">
      <c r="B742"/>
      <c r="C742"/>
      <c r="D742"/>
      <c r="E742"/>
      <c r="F742"/>
      <c r="G742"/>
      <c r="H742"/>
      <c r="I742"/>
      <c r="J742"/>
      <c r="K742"/>
      <c r="L742" s="324"/>
      <c r="AA742" s="62"/>
      <c r="AB742" s="246"/>
      <c r="AC742" s="246"/>
    </row>
    <row r="743" spans="2:29">
      <c r="B743"/>
      <c r="C743"/>
      <c r="D743"/>
      <c r="E743"/>
      <c r="F743"/>
      <c r="G743"/>
      <c r="H743"/>
      <c r="I743"/>
      <c r="J743"/>
      <c r="K743"/>
      <c r="L743" s="324"/>
      <c r="AA743" s="62"/>
      <c r="AB743" s="246"/>
      <c r="AC743" s="246"/>
    </row>
    <row r="744" spans="2:29">
      <c r="B744"/>
      <c r="C744"/>
      <c r="D744"/>
      <c r="E744"/>
      <c r="F744"/>
      <c r="G744"/>
      <c r="H744"/>
      <c r="I744"/>
      <c r="J744"/>
      <c r="K744"/>
      <c r="L744" s="324"/>
      <c r="AA744" s="62"/>
      <c r="AB744" s="246"/>
      <c r="AC744" s="246"/>
    </row>
    <row r="745" spans="2:29">
      <c r="B745"/>
      <c r="C745"/>
      <c r="D745"/>
      <c r="E745"/>
      <c r="F745"/>
      <c r="G745"/>
      <c r="H745"/>
      <c r="I745"/>
      <c r="J745"/>
      <c r="K745"/>
      <c r="L745" s="324"/>
      <c r="AA745" s="62"/>
      <c r="AB745" s="246"/>
      <c r="AC745" s="246"/>
    </row>
    <row r="746" spans="2:29">
      <c r="B746"/>
      <c r="C746"/>
      <c r="D746"/>
      <c r="E746"/>
      <c r="F746"/>
      <c r="G746"/>
      <c r="H746"/>
      <c r="I746"/>
      <c r="J746"/>
      <c r="K746"/>
      <c r="L746" s="324"/>
      <c r="AA746" s="62"/>
      <c r="AB746" s="246"/>
      <c r="AC746" s="246"/>
    </row>
    <row r="747" spans="2:29">
      <c r="B747"/>
      <c r="C747"/>
      <c r="D747"/>
      <c r="E747"/>
      <c r="F747"/>
      <c r="G747"/>
      <c r="H747"/>
      <c r="I747"/>
      <c r="J747"/>
      <c r="K747"/>
      <c r="L747" s="324"/>
      <c r="AA747" s="62"/>
      <c r="AB747" s="246"/>
      <c r="AC747" s="246"/>
    </row>
    <row r="748" spans="2:29">
      <c r="B748"/>
      <c r="C748"/>
      <c r="D748"/>
      <c r="E748"/>
      <c r="F748"/>
      <c r="G748"/>
      <c r="H748"/>
      <c r="I748"/>
      <c r="J748"/>
      <c r="K748"/>
      <c r="L748" s="324"/>
      <c r="AA748" s="62"/>
      <c r="AB748" s="246"/>
      <c r="AC748" s="246"/>
    </row>
    <row r="749" spans="2:29">
      <c r="B749"/>
      <c r="C749"/>
      <c r="D749"/>
      <c r="E749"/>
      <c r="F749"/>
      <c r="G749"/>
      <c r="H749"/>
      <c r="I749"/>
      <c r="J749"/>
      <c r="K749"/>
      <c r="L749" s="324"/>
      <c r="AA749" s="62"/>
      <c r="AB749" s="246"/>
      <c r="AC749" s="246"/>
    </row>
    <row r="750" spans="2:29">
      <c r="B750"/>
      <c r="C750"/>
      <c r="D750"/>
      <c r="E750"/>
      <c r="F750"/>
      <c r="G750"/>
      <c r="H750"/>
      <c r="I750"/>
      <c r="J750"/>
      <c r="K750"/>
      <c r="L750" s="324"/>
      <c r="AA750" s="62"/>
      <c r="AB750" s="246"/>
      <c r="AC750" s="246"/>
    </row>
    <row r="751" spans="2:29">
      <c r="B751"/>
      <c r="C751"/>
      <c r="D751"/>
      <c r="E751"/>
      <c r="F751"/>
      <c r="G751"/>
      <c r="H751"/>
      <c r="I751"/>
      <c r="J751"/>
      <c r="K751"/>
      <c r="L751" s="324"/>
      <c r="AA751" s="62"/>
      <c r="AB751" s="246"/>
      <c r="AC751" s="246"/>
    </row>
    <row r="752" spans="2:29">
      <c r="B752"/>
      <c r="C752"/>
      <c r="D752"/>
      <c r="E752"/>
      <c r="F752"/>
      <c r="G752"/>
      <c r="H752"/>
      <c r="I752"/>
      <c r="J752"/>
      <c r="K752"/>
      <c r="L752" s="324"/>
      <c r="AA752" s="62"/>
      <c r="AB752" s="246"/>
      <c r="AC752" s="246"/>
    </row>
    <row r="753" spans="2:29">
      <c r="B753"/>
      <c r="C753"/>
      <c r="D753"/>
      <c r="E753"/>
      <c r="F753"/>
      <c r="G753"/>
      <c r="H753"/>
      <c r="I753"/>
      <c r="J753"/>
      <c r="K753"/>
      <c r="L753" s="324"/>
      <c r="AA753" s="62"/>
      <c r="AB753" s="246"/>
      <c r="AC753" s="246"/>
    </row>
    <row r="754" spans="2:29">
      <c r="B754"/>
      <c r="C754"/>
      <c r="D754"/>
      <c r="E754"/>
      <c r="F754"/>
      <c r="G754"/>
      <c r="H754"/>
      <c r="I754"/>
      <c r="J754"/>
      <c r="K754"/>
      <c r="L754" s="324"/>
      <c r="AA754" s="62"/>
      <c r="AB754" s="246"/>
      <c r="AC754" s="246"/>
    </row>
    <row r="755" spans="2:29">
      <c r="B755"/>
      <c r="C755"/>
      <c r="D755"/>
      <c r="E755"/>
      <c r="F755"/>
      <c r="G755"/>
      <c r="H755"/>
      <c r="I755"/>
      <c r="J755"/>
      <c r="K755"/>
      <c r="L755" s="324"/>
      <c r="AA755" s="62"/>
      <c r="AB755" s="246"/>
      <c r="AC755" s="246"/>
    </row>
    <row r="756" spans="2:29">
      <c r="B756"/>
      <c r="C756"/>
      <c r="D756"/>
      <c r="E756"/>
      <c r="F756"/>
      <c r="G756"/>
      <c r="H756"/>
      <c r="I756"/>
      <c r="J756"/>
      <c r="K756"/>
      <c r="L756" s="324"/>
      <c r="AA756" s="62"/>
      <c r="AB756" s="246"/>
      <c r="AC756" s="246"/>
    </row>
    <row r="757" spans="2:29">
      <c r="B757"/>
      <c r="C757"/>
      <c r="D757"/>
      <c r="E757"/>
      <c r="F757"/>
      <c r="G757"/>
      <c r="H757"/>
      <c r="I757"/>
      <c r="J757"/>
      <c r="K757"/>
      <c r="L757" s="324"/>
      <c r="AA757" s="62"/>
      <c r="AB757" s="246"/>
      <c r="AC757" s="246"/>
    </row>
    <row r="758" spans="2:29">
      <c r="B758"/>
      <c r="C758"/>
      <c r="D758"/>
      <c r="E758"/>
      <c r="F758"/>
      <c r="G758"/>
      <c r="H758"/>
      <c r="I758"/>
      <c r="J758"/>
      <c r="K758"/>
      <c r="L758" s="324"/>
      <c r="AA758" s="62"/>
      <c r="AB758" s="246"/>
      <c r="AC758" s="246"/>
    </row>
    <row r="759" spans="2:29">
      <c r="B759"/>
      <c r="C759"/>
      <c r="D759"/>
      <c r="E759"/>
      <c r="F759"/>
      <c r="G759"/>
      <c r="H759"/>
      <c r="I759"/>
      <c r="J759"/>
      <c r="K759"/>
      <c r="L759" s="324"/>
      <c r="AA759" s="62"/>
      <c r="AB759" s="246"/>
      <c r="AC759" s="246"/>
    </row>
    <row r="760" spans="2:29">
      <c r="B760"/>
      <c r="C760"/>
      <c r="D760"/>
      <c r="E760"/>
      <c r="F760"/>
      <c r="G760"/>
      <c r="H760"/>
      <c r="I760"/>
      <c r="J760"/>
      <c r="K760"/>
      <c r="L760" s="324"/>
      <c r="AA760" s="62"/>
      <c r="AB760" s="246"/>
      <c r="AC760" s="246"/>
    </row>
    <row r="761" spans="2:29">
      <c r="B761"/>
      <c r="C761"/>
      <c r="D761"/>
      <c r="E761"/>
      <c r="F761"/>
      <c r="G761"/>
      <c r="H761"/>
      <c r="I761"/>
      <c r="J761"/>
      <c r="K761"/>
      <c r="L761" s="324"/>
      <c r="AA761" s="62"/>
      <c r="AB761" s="246"/>
      <c r="AC761" s="246"/>
    </row>
    <row r="762" spans="2:29">
      <c r="B762"/>
      <c r="C762"/>
      <c r="D762"/>
      <c r="E762"/>
      <c r="F762"/>
      <c r="G762"/>
      <c r="H762"/>
      <c r="I762"/>
      <c r="J762"/>
      <c r="K762"/>
      <c r="L762" s="324"/>
      <c r="AA762" s="62"/>
      <c r="AB762" s="246"/>
      <c r="AC762" s="246"/>
    </row>
    <row r="763" spans="2:29">
      <c r="B763"/>
      <c r="C763"/>
      <c r="D763"/>
      <c r="E763"/>
      <c r="F763"/>
      <c r="G763"/>
      <c r="H763"/>
      <c r="I763"/>
      <c r="J763"/>
      <c r="K763"/>
      <c r="L763" s="324"/>
      <c r="AA763" s="62"/>
      <c r="AB763" s="246"/>
      <c r="AC763" s="246"/>
    </row>
    <row r="764" spans="2:29">
      <c r="B764"/>
      <c r="C764"/>
      <c r="D764"/>
      <c r="E764"/>
      <c r="F764"/>
      <c r="G764"/>
      <c r="H764"/>
      <c r="I764"/>
      <c r="J764"/>
      <c r="K764"/>
      <c r="L764" s="324"/>
      <c r="AA764" s="62"/>
      <c r="AB764" s="246"/>
      <c r="AC764" s="246"/>
    </row>
    <row r="765" spans="2:29">
      <c r="B765"/>
      <c r="C765"/>
      <c r="D765"/>
      <c r="E765"/>
      <c r="F765"/>
      <c r="G765"/>
      <c r="H765"/>
      <c r="I765"/>
      <c r="J765"/>
      <c r="K765"/>
      <c r="L765" s="324"/>
      <c r="AA765" s="62"/>
      <c r="AB765" s="246"/>
      <c r="AC765" s="246"/>
    </row>
    <row r="766" spans="2:29">
      <c r="B766"/>
      <c r="C766"/>
      <c r="D766"/>
      <c r="E766"/>
      <c r="F766"/>
      <c r="G766"/>
      <c r="H766"/>
      <c r="I766"/>
      <c r="J766"/>
      <c r="K766"/>
      <c r="L766" s="324"/>
      <c r="AA766" s="62"/>
      <c r="AB766" s="246"/>
      <c r="AC766" s="246"/>
    </row>
    <row r="767" spans="2:29">
      <c r="B767"/>
      <c r="C767"/>
      <c r="D767"/>
      <c r="E767"/>
      <c r="F767"/>
      <c r="G767"/>
      <c r="H767"/>
      <c r="I767"/>
      <c r="J767"/>
      <c r="K767"/>
      <c r="L767" s="324"/>
      <c r="AA767" s="62"/>
      <c r="AB767" s="246"/>
      <c r="AC767" s="246"/>
    </row>
    <row r="768" spans="2:29">
      <c r="B768"/>
      <c r="C768"/>
      <c r="D768"/>
      <c r="E768"/>
      <c r="F768"/>
      <c r="G768"/>
      <c r="H768"/>
      <c r="I768"/>
      <c r="J768"/>
      <c r="K768"/>
      <c r="L768" s="324"/>
      <c r="AA768" s="62"/>
      <c r="AB768" s="246"/>
      <c r="AC768" s="246"/>
    </row>
    <row r="769" spans="2:29">
      <c r="B769"/>
      <c r="C769"/>
      <c r="D769"/>
      <c r="E769"/>
      <c r="F769"/>
      <c r="G769"/>
      <c r="H769"/>
      <c r="I769"/>
      <c r="J769"/>
      <c r="K769"/>
      <c r="L769" s="324"/>
      <c r="AA769" s="62"/>
      <c r="AB769" s="246"/>
      <c r="AC769" s="246"/>
    </row>
    <row r="770" spans="2:29">
      <c r="B770"/>
      <c r="C770"/>
      <c r="D770"/>
      <c r="E770"/>
      <c r="F770"/>
      <c r="G770"/>
      <c r="H770"/>
      <c r="I770"/>
      <c r="J770"/>
      <c r="K770"/>
      <c r="L770" s="324"/>
      <c r="AA770" s="62"/>
      <c r="AB770" s="246"/>
      <c r="AC770" s="246"/>
    </row>
    <row r="771" spans="2:29">
      <c r="B771"/>
      <c r="C771"/>
      <c r="D771"/>
      <c r="E771"/>
      <c r="F771"/>
      <c r="G771"/>
      <c r="H771"/>
      <c r="I771"/>
      <c r="J771"/>
      <c r="K771"/>
      <c r="L771" s="324"/>
      <c r="AA771" s="62"/>
      <c r="AB771" s="246"/>
      <c r="AC771" s="246"/>
    </row>
    <row r="772" spans="2:29">
      <c r="B772"/>
      <c r="C772"/>
      <c r="D772"/>
      <c r="E772"/>
      <c r="F772"/>
      <c r="G772"/>
      <c r="H772"/>
      <c r="I772"/>
      <c r="J772"/>
      <c r="K772"/>
      <c r="L772" s="324"/>
      <c r="AA772" s="62"/>
      <c r="AB772" s="246"/>
      <c r="AC772" s="246"/>
    </row>
    <row r="773" spans="2:29">
      <c r="B773"/>
      <c r="C773"/>
      <c r="D773"/>
      <c r="E773"/>
      <c r="F773"/>
      <c r="G773"/>
      <c r="H773"/>
      <c r="I773"/>
      <c r="J773"/>
      <c r="K773"/>
      <c r="L773" s="324"/>
      <c r="AA773" s="62"/>
      <c r="AB773" s="246"/>
      <c r="AC773" s="246"/>
    </row>
    <row r="774" spans="2:29">
      <c r="B774"/>
      <c r="C774"/>
      <c r="D774"/>
      <c r="E774"/>
      <c r="F774"/>
      <c r="G774"/>
      <c r="H774"/>
      <c r="I774"/>
      <c r="J774"/>
      <c r="K774"/>
      <c r="L774" s="324"/>
      <c r="AA774" s="62"/>
      <c r="AB774" s="246"/>
      <c r="AC774" s="246"/>
    </row>
    <row r="775" spans="2:29">
      <c r="B775"/>
      <c r="C775"/>
      <c r="D775"/>
      <c r="E775"/>
      <c r="F775"/>
      <c r="G775"/>
      <c r="H775"/>
      <c r="I775"/>
      <c r="J775"/>
      <c r="K775"/>
      <c r="L775" s="324"/>
      <c r="AA775" s="62"/>
      <c r="AB775" s="246"/>
      <c r="AC775" s="246"/>
    </row>
    <row r="776" spans="2:29">
      <c r="B776"/>
      <c r="C776"/>
      <c r="D776"/>
      <c r="E776"/>
      <c r="F776"/>
      <c r="G776"/>
      <c r="H776"/>
      <c r="I776"/>
      <c r="J776"/>
      <c r="K776"/>
      <c r="L776" s="324"/>
      <c r="AA776" s="62"/>
      <c r="AB776" s="246"/>
      <c r="AC776" s="246"/>
    </row>
    <row r="777" spans="2:29">
      <c r="B777"/>
      <c r="C777"/>
      <c r="D777"/>
      <c r="E777"/>
      <c r="F777"/>
      <c r="G777"/>
      <c r="H777"/>
      <c r="I777"/>
      <c r="J777"/>
      <c r="K777"/>
      <c r="L777" s="324"/>
      <c r="AA777" s="62"/>
      <c r="AB777" s="246"/>
      <c r="AC777" s="246"/>
    </row>
    <row r="778" spans="2:29">
      <c r="B778"/>
      <c r="C778"/>
      <c r="D778"/>
      <c r="E778"/>
      <c r="F778"/>
      <c r="G778"/>
      <c r="H778"/>
      <c r="I778"/>
      <c r="J778"/>
      <c r="K778"/>
      <c r="L778" s="324"/>
      <c r="AA778" s="62"/>
      <c r="AB778" s="246"/>
      <c r="AC778" s="246"/>
    </row>
    <row r="779" spans="2:29">
      <c r="B779"/>
      <c r="C779"/>
      <c r="D779"/>
      <c r="E779"/>
      <c r="F779"/>
      <c r="G779"/>
      <c r="H779"/>
      <c r="I779"/>
      <c r="J779"/>
      <c r="K779"/>
      <c r="L779" s="324"/>
      <c r="AA779" s="62"/>
      <c r="AB779" s="246"/>
      <c r="AC779" s="246"/>
    </row>
    <row r="780" spans="2:29">
      <c r="B780"/>
      <c r="C780"/>
      <c r="D780"/>
      <c r="E780"/>
      <c r="F780"/>
      <c r="G780"/>
      <c r="H780"/>
      <c r="I780"/>
      <c r="J780"/>
      <c r="K780"/>
      <c r="L780" s="324"/>
      <c r="AA780" s="62"/>
      <c r="AB780" s="246"/>
      <c r="AC780" s="246"/>
    </row>
    <row r="781" spans="2:29">
      <c r="B781"/>
      <c r="C781"/>
      <c r="D781"/>
      <c r="E781"/>
      <c r="F781"/>
      <c r="G781"/>
      <c r="H781"/>
      <c r="I781"/>
      <c r="J781"/>
      <c r="K781"/>
      <c r="L781" s="324"/>
      <c r="AA781" s="62"/>
      <c r="AB781" s="246"/>
      <c r="AC781" s="246"/>
    </row>
    <row r="782" spans="2:29">
      <c r="B782"/>
      <c r="C782"/>
      <c r="D782"/>
      <c r="E782"/>
      <c r="F782"/>
      <c r="G782"/>
      <c r="H782"/>
      <c r="I782"/>
      <c r="J782"/>
      <c r="K782"/>
      <c r="L782" s="324"/>
      <c r="AA782" s="62"/>
      <c r="AB782" s="246"/>
      <c r="AC782" s="246"/>
    </row>
    <row r="783" spans="2:29">
      <c r="B783"/>
      <c r="C783"/>
      <c r="D783"/>
      <c r="E783"/>
      <c r="F783"/>
      <c r="G783"/>
      <c r="H783"/>
      <c r="I783"/>
      <c r="J783"/>
      <c r="K783"/>
      <c r="L783" s="324"/>
      <c r="AA783" s="62"/>
      <c r="AB783" s="246"/>
      <c r="AC783" s="246"/>
    </row>
    <row r="784" spans="2:29">
      <c r="B784"/>
      <c r="C784"/>
      <c r="D784"/>
      <c r="E784"/>
      <c r="F784"/>
      <c r="G784"/>
      <c r="H784"/>
      <c r="I784"/>
      <c r="J784"/>
      <c r="K784"/>
      <c r="L784" s="324"/>
      <c r="AA784" s="62"/>
      <c r="AB784" s="246"/>
      <c r="AC784" s="246"/>
    </row>
    <row r="785" spans="2:29">
      <c r="B785"/>
      <c r="C785"/>
      <c r="D785"/>
      <c r="E785"/>
      <c r="F785"/>
      <c r="G785"/>
      <c r="H785"/>
      <c r="I785"/>
      <c r="J785"/>
      <c r="K785"/>
      <c r="L785" s="324"/>
      <c r="AA785" s="62"/>
      <c r="AB785" s="246"/>
      <c r="AC785" s="246"/>
    </row>
    <row r="786" spans="2:29">
      <c r="B786"/>
      <c r="C786"/>
      <c r="D786"/>
      <c r="E786"/>
      <c r="F786"/>
      <c r="G786"/>
      <c r="H786"/>
      <c r="I786"/>
      <c r="J786"/>
      <c r="K786"/>
      <c r="L786" s="324"/>
      <c r="AA786" s="62"/>
      <c r="AB786" s="246"/>
      <c r="AC786" s="246"/>
    </row>
    <row r="787" spans="2:29">
      <c r="B787"/>
      <c r="C787"/>
      <c r="D787"/>
      <c r="E787"/>
      <c r="F787"/>
      <c r="G787"/>
      <c r="H787"/>
      <c r="I787"/>
      <c r="J787"/>
      <c r="K787"/>
      <c r="L787" s="324"/>
      <c r="AA787" s="62"/>
      <c r="AB787" s="246"/>
      <c r="AC787" s="246"/>
    </row>
    <row r="788" spans="2:29">
      <c r="B788"/>
      <c r="C788"/>
      <c r="D788"/>
      <c r="E788"/>
      <c r="F788"/>
      <c r="G788"/>
      <c r="H788"/>
      <c r="I788"/>
      <c r="J788"/>
      <c r="K788"/>
      <c r="L788" s="324"/>
      <c r="AA788" s="62"/>
      <c r="AB788" s="246"/>
      <c r="AC788" s="246"/>
    </row>
    <row r="789" spans="2:29">
      <c r="B789"/>
      <c r="C789"/>
      <c r="D789"/>
      <c r="E789"/>
      <c r="F789"/>
      <c r="G789"/>
      <c r="H789"/>
      <c r="I789"/>
      <c r="J789"/>
      <c r="K789"/>
      <c r="L789" s="324"/>
      <c r="AA789" s="62"/>
      <c r="AB789" s="246"/>
      <c r="AC789" s="246"/>
    </row>
    <row r="790" spans="2:29">
      <c r="B790"/>
      <c r="C790"/>
      <c r="D790"/>
      <c r="E790"/>
      <c r="F790"/>
      <c r="G790"/>
      <c r="H790"/>
      <c r="I790"/>
      <c r="J790"/>
      <c r="K790"/>
      <c r="L790" s="324"/>
      <c r="AA790" s="62"/>
      <c r="AB790" s="246"/>
      <c r="AC790" s="246"/>
    </row>
    <row r="791" spans="2:29">
      <c r="B791"/>
      <c r="C791"/>
      <c r="D791"/>
      <c r="E791"/>
      <c r="F791"/>
      <c r="G791"/>
      <c r="H791"/>
      <c r="I791"/>
      <c r="J791"/>
      <c r="K791"/>
      <c r="L791" s="324"/>
      <c r="AA791" s="62"/>
      <c r="AB791" s="246"/>
      <c r="AC791" s="246"/>
    </row>
    <row r="792" spans="2:29">
      <c r="B792"/>
      <c r="C792"/>
      <c r="D792"/>
      <c r="E792"/>
      <c r="F792"/>
      <c r="G792"/>
      <c r="H792"/>
      <c r="I792"/>
      <c r="J792"/>
      <c r="K792"/>
      <c r="L792" s="324"/>
      <c r="AA792" s="62"/>
      <c r="AB792" s="246"/>
      <c r="AC792" s="246"/>
    </row>
    <row r="793" spans="2:29">
      <c r="B793"/>
      <c r="C793"/>
      <c r="D793"/>
      <c r="E793"/>
      <c r="F793"/>
      <c r="G793"/>
      <c r="H793"/>
      <c r="I793"/>
      <c r="J793"/>
      <c r="K793"/>
      <c r="L793" s="324"/>
      <c r="AA793" s="62"/>
      <c r="AB793" s="246"/>
      <c r="AC793" s="246"/>
    </row>
    <row r="794" spans="2:29">
      <c r="B794"/>
      <c r="C794"/>
      <c r="D794"/>
      <c r="E794"/>
      <c r="F794"/>
      <c r="G794"/>
      <c r="H794"/>
      <c r="I794"/>
      <c r="J794"/>
      <c r="K794"/>
      <c r="L794" s="324"/>
      <c r="AA794" s="62"/>
      <c r="AB794" s="246"/>
      <c r="AC794" s="246"/>
    </row>
    <row r="795" spans="2:29">
      <c r="B795"/>
      <c r="C795"/>
      <c r="D795"/>
      <c r="E795"/>
      <c r="F795"/>
      <c r="G795"/>
      <c r="H795"/>
      <c r="I795"/>
      <c r="J795"/>
      <c r="K795"/>
      <c r="L795" s="324"/>
      <c r="AA795" s="62"/>
      <c r="AB795" s="246"/>
      <c r="AC795" s="246"/>
    </row>
    <row r="796" spans="2:29">
      <c r="B796"/>
      <c r="C796"/>
      <c r="D796"/>
      <c r="E796"/>
      <c r="F796"/>
      <c r="G796"/>
      <c r="H796"/>
      <c r="I796"/>
      <c r="J796"/>
      <c r="K796"/>
      <c r="L796" s="324"/>
      <c r="AA796" s="62"/>
      <c r="AB796" s="246"/>
      <c r="AC796" s="246"/>
    </row>
    <row r="797" spans="2:29">
      <c r="B797"/>
      <c r="C797"/>
      <c r="D797"/>
      <c r="E797"/>
      <c r="F797"/>
      <c r="G797"/>
      <c r="H797"/>
      <c r="I797"/>
      <c r="J797"/>
      <c r="K797"/>
      <c r="L797" s="324"/>
      <c r="AA797" s="62"/>
      <c r="AB797" s="246"/>
      <c r="AC797" s="246"/>
    </row>
    <row r="798" spans="2:29">
      <c r="B798"/>
      <c r="C798"/>
      <c r="D798"/>
      <c r="E798"/>
      <c r="F798"/>
      <c r="G798"/>
      <c r="H798"/>
      <c r="I798"/>
      <c r="J798"/>
      <c r="K798"/>
      <c r="L798" s="324"/>
      <c r="AA798" s="62"/>
      <c r="AB798" s="246"/>
      <c r="AC798" s="246"/>
    </row>
    <row r="799" spans="2:29">
      <c r="B799"/>
      <c r="C799"/>
      <c r="D799"/>
      <c r="E799"/>
      <c r="F799"/>
      <c r="G799"/>
      <c r="H799"/>
      <c r="I799"/>
      <c r="J799"/>
      <c r="K799"/>
      <c r="L799" s="324"/>
      <c r="AA799" s="62"/>
      <c r="AB799" s="246"/>
      <c r="AC799" s="246"/>
    </row>
    <row r="800" spans="2:29">
      <c r="B800"/>
      <c r="C800"/>
      <c r="D800"/>
      <c r="E800"/>
      <c r="F800"/>
      <c r="G800"/>
      <c r="H800"/>
      <c r="I800"/>
      <c r="J800"/>
      <c r="K800"/>
      <c r="L800" s="324"/>
      <c r="AA800" s="62"/>
      <c r="AB800" s="246"/>
      <c r="AC800" s="246"/>
    </row>
    <row r="801" spans="2:29">
      <c r="B801"/>
      <c r="C801"/>
      <c r="D801"/>
      <c r="E801"/>
      <c r="F801"/>
      <c r="G801"/>
      <c r="H801"/>
      <c r="I801"/>
      <c r="J801"/>
      <c r="K801"/>
      <c r="L801" s="324"/>
      <c r="AA801" s="62"/>
      <c r="AB801" s="246"/>
      <c r="AC801" s="246"/>
    </row>
    <row r="802" spans="2:29">
      <c r="B802"/>
      <c r="C802"/>
      <c r="D802"/>
      <c r="E802"/>
      <c r="F802"/>
      <c r="G802"/>
      <c r="H802"/>
      <c r="I802"/>
      <c r="J802"/>
      <c r="K802"/>
      <c r="L802" s="324"/>
      <c r="AA802" s="62"/>
      <c r="AB802" s="246"/>
      <c r="AC802" s="246"/>
    </row>
    <row r="803" spans="2:29">
      <c r="B803"/>
      <c r="C803"/>
      <c r="D803"/>
      <c r="E803"/>
      <c r="F803"/>
      <c r="G803"/>
      <c r="H803"/>
      <c r="I803"/>
      <c r="J803"/>
      <c r="K803"/>
      <c r="L803" s="324"/>
      <c r="AA803" s="62"/>
      <c r="AB803" s="246"/>
      <c r="AC803" s="246"/>
    </row>
    <row r="804" spans="2:29">
      <c r="B804"/>
      <c r="C804"/>
      <c r="D804"/>
      <c r="E804"/>
      <c r="F804"/>
      <c r="G804"/>
      <c r="H804"/>
      <c r="I804"/>
      <c r="J804"/>
      <c r="K804"/>
      <c r="L804" s="324"/>
      <c r="AA804" s="62"/>
      <c r="AB804" s="246"/>
      <c r="AC804" s="246"/>
    </row>
    <row r="805" spans="2:29">
      <c r="B805"/>
      <c r="C805"/>
      <c r="D805"/>
      <c r="E805"/>
      <c r="F805"/>
      <c r="G805"/>
      <c r="H805"/>
      <c r="I805"/>
      <c r="J805"/>
      <c r="K805"/>
      <c r="L805" s="324"/>
      <c r="AA805" s="62"/>
      <c r="AB805" s="246"/>
      <c r="AC805" s="246"/>
    </row>
    <row r="806" spans="2:29">
      <c r="B806"/>
      <c r="C806"/>
      <c r="D806"/>
      <c r="E806"/>
      <c r="F806"/>
      <c r="G806"/>
      <c r="H806"/>
      <c r="I806"/>
      <c r="J806"/>
      <c r="K806"/>
      <c r="L806" s="324"/>
      <c r="AA806" s="62"/>
      <c r="AB806" s="246"/>
      <c r="AC806" s="246"/>
    </row>
    <row r="807" spans="2:29">
      <c r="B807"/>
      <c r="C807"/>
      <c r="D807"/>
      <c r="E807"/>
      <c r="F807"/>
      <c r="G807"/>
      <c r="H807"/>
      <c r="I807"/>
      <c r="J807"/>
      <c r="K807"/>
      <c r="L807" s="324"/>
      <c r="AA807" s="62"/>
      <c r="AB807" s="246"/>
      <c r="AC807" s="246"/>
    </row>
    <row r="808" spans="2:29">
      <c r="B808"/>
      <c r="C808"/>
      <c r="D808"/>
      <c r="E808"/>
      <c r="F808"/>
      <c r="G808"/>
      <c r="H808"/>
      <c r="I808"/>
      <c r="J808"/>
      <c r="K808"/>
      <c r="L808" s="324"/>
      <c r="AA808" s="62"/>
      <c r="AB808" s="246"/>
      <c r="AC808" s="246"/>
    </row>
    <row r="809" spans="2:29">
      <c r="B809"/>
      <c r="C809"/>
      <c r="D809"/>
      <c r="E809"/>
      <c r="F809"/>
      <c r="G809"/>
      <c r="H809"/>
      <c r="I809"/>
      <c r="J809"/>
      <c r="K809"/>
      <c r="L809" s="324"/>
      <c r="AA809" s="62"/>
      <c r="AB809" s="246"/>
      <c r="AC809" s="246"/>
    </row>
    <row r="810" spans="2:29">
      <c r="B810"/>
      <c r="C810"/>
      <c r="D810"/>
      <c r="E810"/>
      <c r="F810"/>
      <c r="G810"/>
      <c r="H810"/>
      <c r="I810"/>
      <c r="J810"/>
      <c r="K810"/>
      <c r="L810" s="324"/>
      <c r="AA810" s="62"/>
      <c r="AB810" s="246"/>
      <c r="AC810" s="246"/>
    </row>
    <row r="811" spans="2:29">
      <c r="B811"/>
      <c r="C811"/>
      <c r="D811"/>
      <c r="E811"/>
      <c r="F811"/>
      <c r="G811"/>
      <c r="H811"/>
      <c r="I811"/>
      <c r="J811"/>
      <c r="K811"/>
      <c r="L811" s="324"/>
      <c r="AA811" s="62"/>
      <c r="AB811" s="246"/>
      <c r="AC811" s="246"/>
    </row>
    <row r="812" spans="2:29">
      <c r="B812"/>
      <c r="C812"/>
      <c r="D812"/>
      <c r="E812"/>
      <c r="F812"/>
      <c r="G812"/>
      <c r="H812"/>
      <c r="I812"/>
      <c r="J812"/>
      <c r="K812"/>
      <c r="L812" s="324"/>
      <c r="AA812" s="62"/>
      <c r="AB812" s="246"/>
      <c r="AC812" s="246"/>
    </row>
    <row r="813" spans="2:29">
      <c r="B813"/>
      <c r="C813"/>
      <c r="D813"/>
      <c r="E813"/>
      <c r="F813"/>
      <c r="G813"/>
      <c r="H813"/>
      <c r="I813"/>
      <c r="J813"/>
      <c r="K813"/>
      <c r="L813" s="324"/>
      <c r="AA813" s="62"/>
      <c r="AB813" s="246"/>
      <c r="AC813" s="246"/>
    </row>
    <row r="814" spans="2:29">
      <c r="B814"/>
      <c r="C814"/>
      <c r="D814"/>
      <c r="E814"/>
      <c r="F814"/>
      <c r="G814"/>
      <c r="H814"/>
      <c r="I814"/>
      <c r="J814"/>
      <c r="K814"/>
      <c r="L814" s="324"/>
      <c r="AA814" s="62"/>
      <c r="AB814" s="246"/>
      <c r="AC814" s="246"/>
    </row>
    <row r="815" spans="2:29">
      <c r="B815"/>
      <c r="C815"/>
      <c r="D815"/>
      <c r="E815"/>
      <c r="F815"/>
      <c r="G815"/>
      <c r="H815"/>
      <c r="I815"/>
      <c r="J815"/>
      <c r="K815"/>
      <c r="L815" s="324"/>
      <c r="AA815" s="62"/>
      <c r="AB815" s="246"/>
      <c r="AC815" s="246"/>
    </row>
    <row r="816" spans="2:29">
      <c r="B816"/>
      <c r="C816"/>
      <c r="D816"/>
      <c r="E816"/>
      <c r="F816"/>
      <c r="G816"/>
      <c r="H816"/>
      <c r="I816"/>
      <c r="J816"/>
      <c r="K816"/>
      <c r="L816" s="324"/>
      <c r="AA816" s="62"/>
      <c r="AB816" s="246"/>
      <c r="AC816" s="246"/>
    </row>
    <row r="817" spans="2:29">
      <c r="B817"/>
      <c r="C817"/>
      <c r="D817"/>
      <c r="E817"/>
      <c r="F817"/>
      <c r="G817"/>
      <c r="H817"/>
      <c r="I817"/>
      <c r="J817"/>
      <c r="K817"/>
      <c r="L817" s="324"/>
      <c r="AA817" s="62"/>
      <c r="AB817" s="246"/>
      <c r="AC817" s="246"/>
    </row>
    <row r="818" spans="2:29">
      <c r="B818"/>
      <c r="C818"/>
      <c r="D818"/>
      <c r="E818"/>
      <c r="F818"/>
      <c r="G818"/>
      <c r="H818"/>
      <c r="I818"/>
      <c r="J818"/>
      <c r="K818"/>
      <c r="L818" s="324"/>
      <c r="AA818" s="62"/>
      <c r="AB818" s="246"/>
      <c r="AC818" s="246"/>
    </row>
    <row r="819" spans="2:29">
      <c r="B819"/>
      <c r="C819"/>
      <c r="D819"/>
      <c r="E819"/>
      <c r="F819"/>
      <c r="G819"/>
      <c r="H819"/>
      <c r="I819"/>
      <c r="J819"/>
      <c r="K819"/>
      <c r="L819" s="324"/>
      <c r="AA819" s="62"/>
      <c r="AB819" s="246"/>
      <c r="AC819" s="246"/>
    </row>
    <row r="820" spans="2:29">
      <c r="B820"/>
      <c r="C820"/>
      <c r="D820"/>
      <c r="E820"/>
      <c r="F820"/>
      <c r="G820"/>
      <c r="H820"/>
      <c r="I820"/>
      <c r="J820"/>
      <c r="K820"/>
      <c r="L820" s="324"/>
      <c r="AA820" s="62"/>
      <c r="AB820" s="246"/>
      <c r="AC820" s="246"/>
    </row>
    <row r="821" spans="2:29">
      <c r="B821"/>
      <c r="C821"/>
      <c r="D821"/>
      <c r="E821"/>
      <c r="F821"/>
      <c r="G821"/>
      <c r="H821"/>
      <c r="I821"/>
      <c r="J821"/>
      <c r="K821"/>
      <c r="L821" s="324"/>
      <c r="AA821" s="62"/>
      <c r="AB821" s="246"/>
      <c r="AC821" s="246"/>
    </row>
    <row r="822" spans="2:29">
      <c r="B822"/>
      <c r="C822"/>
      <c r="D822"/>
      <c r="E822"/>
      <c r="F822"/>
      <c r="G822"/>
      <c r="H822"/>
      <c r="I822"/>
      <c r="J822"/>
      <c r="K822"/>
      <c r="L822" s="324"/>
      <c r="AA822" s="62"/>
      <c r="AB822" s="246"/>
      <c r="AC822" s="246"/>
    </row>
    <row r="823" spans="2:29">
      <c r="B823"/>
      <c r="C823"/>
      <c r="D823"/>
      <c r="E823"/>
      <c r="F823"/>
      <c r="G823"/>
      <c r="H823"/>
      <c r="I823"/>
      <c r="J823"/>
      <c r="K823"/>
      <c r="L823" s="324"/>
      <c r="AA823" s="62"/>
      <c r="AB823" s="246"/>
      <c r="AC823" s="246"/>
    </row>
    <row r="824" spans="2:29">
      <c r="B824"/>
      <c r="C824"/>
      <c r="D824"/>
      <c r="E824"/>
      <c r="F824"/>
      <c r="G824"/>
      <c r="H824"/>
      <c r="I824"/>
      <c r="J824"/>
      <c r="K824"/>
      <c r="L824" s="324"/>
      <c r="AA824" s="62"/>
      <c r="AB824" s="246"/>
      <c r="AC824" s="246"/>
    </row>
    <row r="825" spans="2:29">
      <c r="B825"/>
      <c r="C825"/>
      <c r="D825"/>
      <c r="E825"/>
      <c r="F825"/>
      <c r="G825"/>
      <c r="H825"/>
      <c r="I825"/>
      <c r="J825"/>
      <c r="K825"/>
      <c r="L825" s="324"/>
      <c r="AA825" s="62"/>
      <c r="AB825" s="246"/>
      <c r="AC825" s="246"/>
    </row>
    <row r="826" spans="2:29">
      <c r="B826"/>
      <c r="C826"/>
      <c r="D826"/>
      <c r="E826"/>
      <c r="F826"/>
      <c r="G826"/>
      <c r="H826"/>
      <c r="I826"/>
      <c r="J826"/>
      <c r="K826"/>
      <c r="L826" s="324"/>
      <c r="AA826" s="62"/>
      <c r="AB826" s="246"/>
      <c r="AC826" s="246"/>
    </row>
    <row r="827" spans="2:29">
      <c r="B827"/>
      <c r="C827"/>
      <c r="D827"/>
      <c r="E827"/>
      <c r="F827"/>
      <c r="G827"/>
      <c r="H827"/>
      <c r="I827"/>
      <c r="J827"/>
      <c r="K827"/>
      <c r="L827" s="324"/>
      <c r="AA827" s="62"/>
      <c r="AB827" s="246"/>
      <c r="AC827" s="246"/>
    </row>
    <row r="828" spans="2:29">
      <c r="B828"/>
      <c r="C828"/>
      <c r="D828"/>
      <c r="E828"/>
      <c r="F828"/>
      <c r="G828"/>
      <c r="H828"/>
      <c r="I828"/>
      <c r="J828"/>
      <c r="K828"/>
      <c r="L828" s="324"/>
      <c r="AA828" s="62"/>
      <c r="AB828" s="246"/>
      <c r="AC828" s="246"/>
    </row>
    <row r="829" spans="2:29">
      <c r="B829"/>
      <c r="C829"/>
      <c r="D829"/>
      <c r="E829"/>
      <c r="F829"/>
      <c r="G829"/>
      <c r="H829"/>
      <c r="I829"/>
      <c r="J829"/>
      <c r="K829"/>
      <c r="L829" s="324"/>
      <c r="AA829" s="62"/>
      <c r="AB829" s="246"/>
      <c r="AC829" s="246"/>
    </row>
    <row r="830" spans="2:29">
      <c r="B830"/>
      <c r="C830"/>
      <c r="D830"/>
      <c r="E830"/>
      <c r="F830"/>
      <c r="G830"/>
      <c r="H830"/>
      <c r="I830"/>
      <c r="J830"/>
      <c r="K830"/>
      <c r="L830" s="324"/>
      <c r="AA830" s="62"/>
      <c r="AB830" s="246"/>
      <c r="AC830" s="246"/>
    </row>
    <row r="831" spans="2:29">
      <c r="B831"/>
      <c r="C831"/>
      <c r="D831"/>
      <c r="E831"/>
      <c r="F831"/>
      <c r="G831"/>
      <c r="H831"/>
      <c r="I831"/>
      <c r="J831"/>
      <c r="K831"/>
      <c r="L831" s="324"/>
      <c r="AA831" s="62"/>
      <c r="AB831" s="246"/>
      <c r="AC831" s="246"/>
    </row>
    <row r="832" spans="2:29">
      <c r="B832"/>
      <c r="C832"/>
      <c r="D832"/>
      <c r="E832"/>
      <c r="F832"/>
      <c r="G832"/>
      <c r="H832"/>
      <c r="I832"/>
      <c r="J832"/>
      <c r="K832"/>
      <c r="L832" s="324"/>
      <c r="AA832" s="62"/>
      <c r="AB832" s="246"/>
      <c r="AC832" s="246"/>
    </row>
    <row r="833" spans="2:29">
      <c r="B833"/>
      <c r="C833"/>
      <c r="D833"/>
      <c r="E833"/>
      <c r="F833"/>
      <c r="G833"/>
      <c r="H833"/>
      <c r="I833"/>
      <c r="J833"/>
      <c r="K833"/>
      <c r="L833" s="324"/>
      <c r="AA833" s="62"/>
      <c r="AB833" s="246"/>
      <c r="AC833" s="246"/>
    </row>
    <row r="834" spans="2:29">
      <c r="B834"/>
      <c r="C834"/>
      <c r="D834"/>
      <c r="E834"/>
      <c r="F834"/>
      <c r="G834"/>
      <c r="H834"/>
      <c r="I834"/>
      <c r="J834"/>
      <c r="K834"/>
      <c r="L834" s="324"/>
      <c r="AA834" s="62"/>
      <c r="AB834" s="246"/>
      <c r="AC834" s="246"/>
    </row>
    <row r="835" spans="2:29">
      <c r="B835"/>
      <c r="C835"/>
      <c r="D835"/>
      <c r="E835"/>
      <c r="F835"/>
      <c r="G835"/>
      <c r="H835"/>
      <c r="I835"/>
      <c r="J835"/>
      <c r="K835"/>
      <c r="L835" s="324"/>
      <c r="AA835" s="62"/>
      <c r="AB835" s="246"/>
      <c r="AC835" s="246"/>
    </row>
    <row r="836" spans="2:29">
      <c r="B836"/>
      <c r="C836"/>
      <c r="D836"/>
      <c r="E836"/>
      <c r="F836"/>
      <c r="G836"/>
      <c r="H836"/>
      <c r="I836"/>
      <c r="J836"/>
      <c r="K836"/>
      <c r="L836" s="324"/>
      <c r="AA836" s="62"/>
      <c r="AB836" s="246"/>
      <c r="AC836" s="246"/>
    </row>
    <row r="837" spans="2:29">
      <c r="B837"/>
      <c r="C837"/>
      <c r="D837"/>
      <c r="E837"/>
      <c r="F837"/>
      <c r="G837"/>
      <c r="H837"/>
      <c r="I837"/>
      <c r="J837"/>
      <c r="K837"/>
      <c r="L837" s="324"/>
      <c r="AA837" s="62"/>
      <c r="AB837" s="246"/>
      <c r="AC837" s="246"/>
    </row>
    <row r="838" spans="2:29">
      <c r="B838"/>
      <c r="C838"/>
      <c r="D838"/>
      <c r="E838"/>
      <c r="F838"/>
      <c r="G838"/>
      <c r="H838"/>
      <c r="I838"/>
      <c r="J838"/>
      <c r="K838"/>
      <c r="L838" s="324"/>
      <c r="AA838" s="62"/>
      <c r="AB838" s="246"/>
      <c r="AC838" s="246"/>
    </row>
    <row r="839" spans="2:29">
      <c r="B839"/>
      <c r="C839"/>
      <c r="D839"/>
      <c r="E839"/>
      <c r="F839"/>
      <c r="G839"/>
      <c r="H839"/>
      <c r="I839"/>
      <c r="J839"/>
      <c r="K839"/>
      <c r="L839" s="324"/>
      <c r="AA839" s="62"/>
      <c r="AB839" s="246"/>
      <c r="AC839" s="246"/>
    </row>
    <row r="840" spans="2:29">
      <c r="B840"/>
      <c r="C840"/>
      <c r="D840"/>
      <c r="E840"/>
      <c r="F840"/>
      <c r="G840"/>
      <c r="H840"/>
      <c r="I840"/>
      <c r="J840"/>
      <c r="K840"/>
      <c r="L840" s="324"/>
      <c r="AA840" s="62"/>
      <c r="AB840" s="246"/>
      <c r="AC840" s="246"/>
    </row>
    <row r="841" spans="2:29">
      <c r="B841"/>
      <c r="C841"/>
      <c r="D841"/>
      <c r="E841"/>
      <c r="F841"/>
      <c r="G841"/>
      <c r="H841"/>
      <c r="I841"/>
      <c r="J841"/>
      <c r="K841"/>
      <c r="L841" s="324"/>
      <c r="AA841" s="62"/>
      <c r="AB841" s="246"/>
      <c r="AC841" s="246"/>
    </row>
    <row r="842" spans="2:29">
      <c r="B842"/>
      <c r="C842"/>
      <c r="D842"/>
      <c r="E842"/>
      <c r="F842"/>
      <c r="G842"/>
      <c r="H842"/>
      <c r="I842"/>
      <c r="J842"/>
      <c r="K842"/>
      <c r="L842" s="324"/>
      <c r="AA842" s="62"/>
      <c r="AB842" s="246"/>
      <c r="AC842" s="246"/>
    </row>
    <row r="843" spans="2:29">
      <c r="B843"/>
      <c r="C843"/>
      <c r="D843"/>
      <c r="E843"/>
      <c r="F843"/>
      <c r="G843"/>
      <c r="H843"/>
      <c r="I843"/>
      <c r="J843"/>
      <c r="K843"/>
      <c r="L843" s="324"/>
      <c r="AA843" s="62"/>
      <c r="AB843" s="246"/>
      <c r="AC843" s="246"/>
    </row>
    <row r="844" spans="2:29">
      <c r="B844"/>
      <c r="C844"/>
      <c r="D844"/>
      <c r="E844"/>
      <c r="F844"/>
      <c r="G844"/>
      <c r="H844"/>
      <c r="I844"/>
      <c r="J844"/>
      <c r="K844"/>
      <c r="L844" s="324"/>
      <c r="AA844" s="62"/>
      <c r="AB844" s="246"/>
      <c r="AC844" s="246"/>
    </row>
    <row r="845" spans="2:29">
      <c r="B845"/>
      <c r="C845"/>
      <c r="D845"/>
      <c r="E845"/>
      <c r="F845"/>
      <c r="G845"/>
      <c r="H845"/>
      <c r="I845"/>
      <c r="J845"/>
      <c r="K845"/>
      <c r="AA845" s="62"/>
      <c r="AB845" s="246"/>
      <c r="AC845" s="246"/>
    </row>
    <row r="846" spans="2:29">
      <c r="B846"/>
      <c r="C846"/>
      <c r="D846"/>
      <c r="E846"/>
      <c r="F846"/>
      <c r="G846"/>
      <c r="H846"/>
      <c r="I846"/>
      <c r="J846"/>
      <c r="K846"/>
      <c r="AA846" s="62"/>
      <c r="AB846" s="246"/>
      <c r="AC846" s="246"/>
    </row>
    <row r="847" spans="2:29">
      <c r="B847"/>
      <c r="C847"/>
      <c r="D847"/>
      <c r="E847"/>
      <c r="F847"/>
      <c r="G847"/>
      <c r="H847"/>
      <c r="I847"/>
      <c r="J847"/>
      <c r="K847"/>
      <c r="AA847" s="62"/>
      <c r="AB847" s="246"/>
      <c r="AC847" s="246"/>
    </row>
    <row r="848" spans="2:29">
      <c r="B848"/>
      <c r="C848"/>
      <c r="D848"/>
      <c r="E848"/>
      <c r="F848"/>
      <c r="G848"/>
      <c r="H848"/>
      <c r="I848"/>
      <c r="J848"/>
      <c r="K848"/>
      <c r="AA848" s="62"/>
      <c r="AB848" s="246"/>
      <c r="AC848" s="246"/>
    </row>
    <row r="849" spans="2:29">
      <c r="B849"/>
      <c r="C849"/>
      <c r="D849"/>
      <c r="E849"/>
      <c r="F849"/>
      <c r="G849"/>
      <c r="H849"/>
      <c r="I849"/>
      <c r="J849"/>
      <c r="K849"/>
      <c r="AA849" s="62"/>
      <c r="AB849" s="246"/>
      <c r="AC849" s="246"/>
    </row>
    <row r="850" spans="2:29">
      <c r="B850"/>
      <c r="C850"/>
      <c r="D850"/>
      <c r="E850"/>
      <c r="F850"/>
      <c r="G850"/>
      <c r="H850"/>
      <c r="I850"/>
      <c r="J850"/>
      <c r="K850"/>
      <c r="AA850" s="62"/>
      <c r="AB850" s="246"/>
      <c r="AC850" s="246"/>
    </row>
    <row r="851" spans="2:29">
      <c r="B851"/>
      <c r="C851"/>
      <c r="D851"/>
      <c r="E851"/>
      <c r="F851"/>
      <c r="G851"/>
      <c r="H851"/>
      <c r="I851"/>
      <c r="J851"/>
      <c r="K851"/>
      <c r="AA851" s="62"/>
      <c r="AB851" s="246"/>
      <c r="AC851" s="246"/>
    </row>
    <row r="852" spans="2:29">
      <c r="B852"/>
      <c r="C852"/>
      <c r="D852"/>
      <c r="E852"/>
      <c r="F852"/>
      <c r="G852"/>
      <c r="H852"/>
      <c r="I852"/>
      <c r="J852"/>
      <c r="K852"/>
      <c r="AA852" s="62"/>
      <c r="AB852" s="246"/>
      <c r="AC852" s="246"/>
    </row>
    <row r="853" spans="2:29">
      <c r="B853"/>
      <c r="C853"/>
      <c r="D853"/>
      <c r="E853"/>
      <c r="F853"/>
      <c r="G853"/>
      <c r="H853"/>
      <c r="I853"/>
      <c r="J853"/>
      <c r="K853"/>
      <c r="AA853" s="62"/>
      <c r="AB853" s="246"/>
      <c r="AC853" s="246"/>
    </row>
    <row r="854" spans="2:29">
      <c r="B854"/>
      <c r="C854"/>
      <c r="D854"/>
      <c r="E854"/>
      <c r="F854"/>
      <c r="G854"/>
      <c r="H854"/>
      <c r="I854"/>
      <c r="J854"/>
      <c r="K854"/>
      <c r="AA854" s="62"/>
      <c r="AB854" s="246"/>
      <c r="AC854" s="246"/>
    </row>
    <row r="855" spans="2:29">
      <c r="B855"/>
      <c r="C855"/>
      <c r="D855"/>
      <c r="E855"/>
      <c r="F855"/>
      <c r="G855"/>
      <c r="H855"/>
      <c r="I855"/>
      <c r="J855"/>
      <c r="K855"/>
      <c r="AA855" s="62"/>
      <c r="AB855" s="246"/>
      <c r="AC855" s="246"/>
    </row>
    <row r="856" spans="2:29">
      <c r="B856"/>
      <c r="C856"/>
      <c r="D856"/>
      <c r="E856"/>
      <c r="F856"/>
      <c r="G856"/>
      <c r="H856"/>
      <c r="I856"/>
      <c r="J856"/>
      <c r="K856"/>
      <c r="AA856" s="62"/>
      <c r="AB856" s="246"/>
      <c r="AC856" s="246"/>
    </row>
    <row r="857" spans="2:29">
      <c r="B857"/>
      <c r="C857"/>
      <c r="D857"/>
      <c r="E857"/>
      <c r="F857"/>
      <c r="G857"/>
      <c r="H857"/>
      <c r="I857"/>
      <c r="J857"/>
      <c r="K857"/>
      <c r="AA857" s="62"/>
      <c r="AB857" s="246"/>
      <c r="AC857" s="246"/>
    </row>
    <row r="858" spans="2:29">
      <c r="B858"/>
      <c r="C858"/>
      <c r="D858"/>
      <c r="E858"/>
      <c r="F858"/>
      <c r="G858"/>
      <c r="H858"/>
      <c r="I858"/>
      <c r="J858"/>
      <c r="K858"/>
      <c r="AA858" s="62"/>
      <c r="AB858" s="246"/>
      <c r="AC858" s="246"/>
    </row>
    <row r="859" spans="2:29">
      <c r="B859"/>
      <c r="C859"/>
      <c r="D859"/>
      <c r="E859"/>
      <c r="F859"/>
      <c r="G859"/>
      <c r="H859"/>
      <c r="I859"/>
      <c r="J859"/>
      <c r="K859"/>
      <c r="AA859" s="62"/>
      <c r="AB859" s="246"/>
      <c r="AC859" s="246"/>
    </row>
    <row r="860" spans="2:29">
      <c r="B860"/>
      <c r="C860"/>
      <c r="D860"/>
      <c r="E860"/>
      <c r="F860"/>
      <c r="G860"/>
      <c r="H860"/>
      <c r="I860"/>
      <c r="J860"/>
      <c r="K860"/>
      <c r="AA860" s="62"/>
      <c r="AB860" s="246"/>
      <c r="AC860" s="246"/>
    </row>
    <row r="861" spans="2:29">
      <c r="B861"/>
      <c r="C861"/>
      <c r="D861"/>
      <c r="E861"/>
      <c r="F861"/>
      <c r="G861"/>
      <c r="H861"/>
      <c r="I861"/>
      <c r="J861"/>
      <c r="K861"/>
      <c r="AA861" s="62"/>
      <c r="AB861" s="246"/>
      <c r="AC861" s="246"/>
    </row>
    <row r="862" spans="2:29">
      <c r="B862"/>
      <c r="C862"/>
      <c r="D862"/>
      <c r="E862"/>
      <c r="F862"/>
      <c r="G862"/>
      <c r="H862"/>
      <c r="I862"/>
      <c r="J862"/>
      <c r="K862"/>
      <c r="AA862" s="62"/>
      <c r="AB862" s="246"/>
      <c r="AC862" s="246"/>
    </row>
    <row r="863" spans="2:29">
      <c r="B863"/>
      <c r="C863"/>
      <c r="D863"/>
      <c r="E863"/>
      <c r="F863"/>
      <c r="G863"/>
      <c r="H863"/>
      <c r="I863"/>
      <c r="J863"/>
      <c r="K863"/>
      <c r="AA863" s="62"/>
      <c r="AB863" s="246"/>
      <c r="AC863" s="246"/>
    </row>
    <row r="864" spans="2:29">
      <c r="B864"/>
      <c r="C864"/>
      <c r="D864"/>
      <c r="E864"/>
      <c r="F864"/>
      <c r="G864"/>
      <c r="H864"/>
      <c r="I864"/>
      <c r="J864"/>
      <c r="K864"/>
      <c r="AA864" s="62"/>
      <c r="AB864" s="246"/>
      <c r="AC864" s="246"/>
    </row>
    <row r="865" spans="2:29">
      <c r="B865"/>
      <c r="C865"/>
      <c r="D865"/>
      <c r="E865"/>
      <c r="F865"/>
      <c r="G865"/>
      <c r="H865"/>
      <c r="I865"/>
      <c r="J865"/>
      <c r="K865"/>
      <c r="AA865" s="62"/>
      <c r="AB865" s="246"/>
      <c r="AC865" s="246"/>
    </row>
    <row r="866" spans="2:29">
      <c r="B866"/>
      <c r="C866"/>
      <c r="D866"/>
      <c r="E866"/>
      <c r="F866"/>
      <c r="G866"/>
      <c r="H866"/>
      <c r="I866"/>
      <c r="J866"/>
      <c r="K866"/>
      <c r="AA866" s="62"/>
      <c r="AB866" s="246"/>
      <c r="AC866" s="246"/>
    </row>
    <row r="867" spans="2:29">
      <c r="B867"/>
      <c r="C867"/>
      <c r="D867"/>
      <c r="E867"/>
      <c r="F867"/>
      <c r="G867"/>
      <c r="H867"/>
      <c r="I867"/>
      <c r="J867"/>
      <c r="K867"/>
      <c r="AA867" s="62"/>
      <c r="AB867" s="246"/>
      <c r="AC867" s="246"/>
    </row>
    <row r="868" spans="2:29">
      <c r="B868"/>
      <c r="C868"/>
      <c r="D868"/>
      <c r="E868"/>
      <c r="F868"/>
      <c r="G868"/>
      <c r="H868"/>
      <c r="I868"/>
      <c r="J868"/>
      <c r="K868"/>
      <c r="AA868" s="62"/>
      <c r="AB868" s="246"/>
      <c r="AC868" s="246"/>
    </row>
    <row r="869" spans="2:29">
      <c r="B869"/>
      <c r="C869"/>
      <c r="D869"/>
      <c r="E869"/>
      <c r="F869"/>
      <c r="G869"/>
      <c r="H869"/>
      <c r="I869"/>
      <c r="J869"/>
      <c r="K869"/>
      <c r="AA869" s="62"/>
      <c r="AB869" s="246"/>
      <c r="AC869" s="246"/>
    </row>
    <row r="870" spans="2:29">
      <c r="B870"/>
      <c r="C870"/>
      <c r="D870"/>
      <c r="E870"/>
      <c r="F870"/>
      <c r="G870"/>
      <c r="H870"/>
      <c r="I870"/>
      <c r="J870"/>
      <c r="K870"/>
      <c r="AA870" s="62"/>
      <c r="AB870" s="246"/>
      <c r="AC870" s="246"/>
    </row>
    <row r="871" spans="2:29">
      <c r="B871"/>
      <c r="C871"/>
      <c r="D871"/>
      <c r="E871"/>
      <c r="F871"/>
      <c r="G871"/>
      <c r="H871"/>
      <c r="I871"/>
      <c r="J871"/>
      <c r="K871"/>
      <c r="AA871" s="62"/>
      <c r="AB871" s="246"/>
      <c r="AC871" s="246"/>
    </row>
    <row r="872" spans="2:29">
      <c r="B872"/>
      <c r="C872"/>
      <c r="D872"/>
      <c r="E872"/>
      <c r="F872"/>
      <c r="G872"/>
      <c r="H872"/>
      <c r="I872"/>
      <c r="J872"/>
      <c r="K872"/>
      <c r="AA872" s="62"/>
      <c r="AB872" s="246"/>
      <c r="AC872" s="246"/>
    </row>
    <row r="873" spans="2:29">
      <c r="B873"/>
      <c r="C873"/>
      <c r="D873"/>
      <c r="E873"/>
      <c r="F873"/>
      <c r="G873"/>
      <c r="H873"/>
      <c r="I873"/>
      <c r="J873"/>
      <c r="K873"/>
      <c r="AA873" s="62"/>
      <c r="AB873" s="246"/>
      <c r="AC873" s="246"/>
    </row>
    <row r="874" spans="2:29">
      <c r="B874"/>
      <c r="C874"/>
      <c r="D874"/>
      <c r="E874"/>
      <c r="F874"/>
      <c r="G874"/>
      <c r="H874"/>
      <c r="I874"/>
      <c r="J874"/>
      <c r="K874"/>
      <c r="AA874" s="62"/>
      <c r="AB874" s="246"/>
      <c r="AC874" s="246"/>
    </row>
    <row r="875" spans="2:29">
      <c r="B875"/>
      <c r="C875"/>
      <c r="D875"/>
      <c r="E875"/>
      <c r="F875"/>
      <c r="G875"/>
      <c r="H875"/>
      <c r="I875"/>
      <c r="J875"/>
      <c r="K875"/>
      <c r="AA875" s="62"/>
      <c r="AB875" s="246"/>
      <c r="AC875" s="246"/>
    </row>
    <row r="876" spans="2:29">
      <c r="B876"/>
      <c r="C876"/>
      <c r="D876"/>
      <c r="E876"/>
      <c r="F876"/>
      <c r="G876"/>
      <c r="H876"/>
      <c r="I876"/>
      <c r="J876"/>
      <c r="K876"/>
      <c r="AA876" s="62"/>
      <c r="AB876" s="246"/>
      <c r="AC876" s="246"/>
    </row>
    <row r="877" spans="2:29">
      <c r="B877"/>
      <c r="C877"/>
      <c r="D877"/>
      <c r="E877"/>
      <c r="F877"/>
      <c r="G877"/>
      <c r="H877"/>
      <c r="I877"/>
      <c r="J877"/>
      <c r="K877"/>
      <c r="AA877" s="62"/>
      <c r="AB877" s="246"/>
      <c r="AC877" s="246"/>
    </row>
    <row r="878" spans="2:29">
      <c r="B878"/>
      <c r="C878"/>
      <c r="D878"/>
      <c r="E878"/>
      <c r="F878"/>
      <c r="G878"/>
      <c r="H878"/>
      <c r="I878"/>
      <c r="J878"/>
      <c r="K878"/>
      <c r="AA878" s="62"/>
      <c r="AB878" s="246"/>
      <c r="AC878" s="246"/>
    </row>
    <row r="879" spans="2:29">
      <c r="B879"/>
      <c r="C879"/>
      <c r="D879"/>
      <c r="E879"/>
      <c r="F879"/>
      <c r="G879"/>
      <c r="H879"/>
      <c r="I879"/>
      <c r="J879"/>
      <c r="K879"/>
      <c r="AA879" s="62"/>
      <c r="AB879" s="246"/>
      <c r="AC879" s="246"/>
    </row>
    <row r="880" spans="2:29">
      <c r="B880"/>
      <c r="C880"/>
      <c r="D880"/>
      <c r="E880"/>
      <c r="F880"/>
      <c r="G880"/>
      <c r="H880"/>
      <c r="I880"/>
      <c r="J880"/>
      <c r="K880"/>
      <c r="AA880" s="62"/>
      <c r="AB880" s="246"/>
      <c r="AC880" s="246"/>
    </row>
    <row r="881" spans="2:29">
      <c r="B881"/>
      <c r="C881"/>
      <c r="D881"/>
      <c r="E881"/>
      <c r="F881"/>
      <c r="G881"/>
      <c r="H881"/>
      <c r="I881"/>
      <c r="J881"/>
      <c r="K881"/>
      <c r="AA881" s="62"/>
      <c r="AB881" s="246"/>
      <c r="AC881" s="246"/>
    </row>
    <row r="882" spans="2:29">
      <c r="B882"/>
      <c r="C882"/>
      <c r="D882"/>
      <c r="E882"/>
      <c r="F882"/>
      <c r="G882"/>
      <c r="H882"/>
      <c r="I882"/>
      <c r="J882"/>
      <c r="K882"/>
      <c r="AA882" s="62"/>
      <c r="AB882" s="246"/>
      <c r="AC882" s="246"/>
    </row>
    <row r="883" spans="2:29">
      <c r="B883"/>
      <c r="C883"/>
      <c r="D883"/>
      <c r="E883"/>
      <c r="F883"/>
      <c r="G883"/>
      <c r="H883"/>
      <c r="I883"/>
      <c r="J883"/>
      <c r="K883"/>
      <c r="AA883" s="62"/>
      <c r="AB883" s="246"/>
      <c r="AC883" s="246"/>
    </row>
    <row r="884" spans="2:29">
      <c r="B884"/>
      <c r="C884"/>
      <c r="D884"/>
      <c r="E884"/>
      <c r="F884"/>
      <c r="G884"/>
      <c r="H884"/>
      <c r="I884"/>
      <c r="J884"/>
      <c r="K884"/>
      <c r="AA884" s="62"/>
      <c r="AB884" s="246"/>
      <c r="AC884" s="246"/>
    </row>
    <row r="885" spans="2:29">
      <c r="B885"/>
      <c r="C885"/>
      <c r="D885"/>
      <c r="E885"/>
      <c r="F885"/>
      <c r="G885"/>
      <c r="H885"/>
      <c r="I885"/>
      <c r="J885"/>
      <c r="K885"/>
      <c r="AA885" s="62"/>
      <c r="AB885" s="246"/>
      <c r="AC885" s="246"/>
    </row>
    <row r="886" spans="2:29">
      <c r="B886"/>
      <c r="C886"/>
      <c r="D886"/>
      <c r="E886"/>
      <c r="F886"/>
      <c r="G886"/>
      <c r="H886"/>
      <c r="I886"/>
      <c r="J886"/>
      <c r="K886"/>
      <c r="AA886" s="62"/>
      <c r="AB886" s="246"/>
      <c r="AC886" s="246"/>
    </row>
    <row r="887" spans="2:29">
      <c r="B887"/>
      <c r="C887"/>
      <c r="D887"/>
      <c r="E887"/>
      <c r="F887"/>
      <c r="G887"/>
      <c r="H887"/>
      <c r="I887"/>
      <c r="J887"/>
      <c r="K887"/>
      <c r="AA887" s="62"/>
      <c r="AB887" s="246"/>
      <c r="AC887" s="246"/>
    </row>
    <row r="888" spans="2:29">
      <c r="B888"/>
      <c r="C888"/>
      <c r="D888"/>
      <c r="E888"/>
      <c r="F888"/>
      <c r="G888"/>
      <c r="H888"/>
      <c r="I888"/>
      <c r="J888"/>
      <c r="K888"/>
      <c r="AA888" s="62"/>
      <c r="AB888" s="246"/>
      <c r="AC888" s="246"/>
    </row>
    <row r="889" spans="2:29">
      <c r="B889"/>
      <c r="C889"/>
      <c r="D889"/>
      <c r="E889"/>
      <c r="F889"/>
      <c r="G889"/>
      <c r="H889"/>
      <c r="I889"/>
      <c r="J889"/>
      <c r="K889"/>
      <c r="AA889" s="62"/>
      <c r="AB889" s="246"/>
      <c r="AC889" s="246"/>
    </row>
    <row r="890" spans="2:29">
      <c r="B890"/>
      <c r="C890"/>
      <c r="D890"/>
      <c r="E890"/>
      <c r="F890"/>
      <c r="G890"/>
      <c r="H890"/>
      <c r="I890"/>
      <c r="J890"/>
      <c r="K890"/>
      <c r="AA890" s="62"/>
      <c r="AB890" s="246"/>
      <c r="AC890" s="246"/>
    </row>
    <row r="891" spans="2:29">
      <c r="B891"/>
      <c r="C891"/>
      <c r="D891"/>
      <c r="E891"/>
      <c r="F891"/>
      <c r="G891"/>
      <c r="H891"/>
      <c r="I891"/>
      <c r="J891"/>
      <c r="K891"/>
      <c r="AA891" s="62"/>
      <c r="AB891" s="246"/>
      <c r="AC891" s="246"/>
    </row>
    <row r="892" spans="2:29">
      <c r="B892"/>
      <c r="C892"/>
      <c r="D892"/>
      <c r="E892"/>
      <c r="F892"/>
      <c r="G892"/>
      <c r="H892"/>
      <c r="I892"/>
      <c r="J892"/>
      <c r="K892"/>
      <c r="AA892" s="62"/>
      <c r="AB892" s="246"/>
      <c r="AC892" s="246"/>
    </row>
    <row r="893" spans="2:29">
      <c r="B893"/>
      <c r="C893"/>
      <c r="D893"/>
      <c r="E893"/>
      <c r="F893"/>
      <c r="G893"/>
      <c r="H893"/>
      <c r="I893"/>
      <c r="J893"/>
      <c r="K893"/>
      <c r="AA893" s="62"/>
      <c r="AB893" s="246"/>
      <c r="AC893" s="246"/>
    </row>
    <row r="894" spans="2:29">
      <c r="B894"/>
      <c r="C894"/>
      <c r="D894"/>
      <c r="E894"/>
      <c r="F894"/>
      <c r="G894"/>
      <c r="H894"/>
      <c r="I894"/>
      <c r="J894"/>
      <c r="K894"/>
      <c r="AA894" s="62"/>
      <c r="AB894" s="246"/>
      <c r="AC894" s="246"/>
    </row>
    <row r="895" spans="2:29">
      <c r="B895"/>
      <c r="C895"/>
      <c r="D895"/>
      <c r="E895"/>
      <c r="F895"/>
      <c r="G895"/>
      <c r="H895"/>
      <c r="I895"/>
      <c r="J895"/>
      <c r="K895"/>
      <c r="AA895" s="62"/>
      <c r="AB895" s="246"/>
      <c r="AC895" s="246"/>
    </row>
    <row r="896" spans="2:29">
      <c r="B896"/>
      <c r="C896"/>
      <c r="D896"/>
      <c r="E896"/>
      <c r="F896"/>
      <c r="G896"/>
      <c r="H896"/>
      <c r="I896"/>
      <c r="J896"/>
      <c r="K896"/>
      <c r="AA896" s="62"/>
      <c r="AB896" s="246"/>
      <c r="AC896" s="246"/>
    </row>
    <row r="897" spans="2:29">
      <c r="B897"/>
      <c r="C897"/>
      <c r="D897"/>
      <c r="E897"/>
      <c r="F897"/>
      <c r="G897"/>
      <c r="H897"/>
      <c r="I897"/>
      <c r="J897"/>
      <c r="K897"/>
      <c r="AA897" s="62"/>
      <c r="AB897" s="246"/>
      <c r="AC897" s="246"/>
    </row>
    <row r="898" spans="2:29">
      <c r="B898"/>
      <c r="C898"/>
      <c r="D898"/>
      <c r="E898"/>
      <c r="F898"/>
      <c r="G898"/>
      <c r="H898"/>
      <c r="I898"/>
      <c r="J898"/>
      <c r="K898"/>
      <c r="AA898" s="62"/>
      <c r="AB898" s="246"/>
      <c r="AC898" s="246"/>
    </row>
    <row r="899" spans="2:29">
      <c r="B899"/>
      <c r="C899"/>
      <c r="D899"/>
      <c r="E899"/>
      <c r="F899"/>
      <c r="G899"/>
      <c r="H899"/>
      <c r="I899"/>
      <c r="J899"/>
      <c r="K899"/>
      <c r="AA899" s="62"/>
      <c r="AB899" s="246"/>
      <c r="AC899" s="246"/>
    </row>
    <row r="900" spans="2:29">
      <c r="B900"/>
      <c r="C900"/>
      <c r="D900"/>
      <c r="E900"/>
      <c r="F900"/>
      <c r="G900"/>
      <c r="H900"/>
      <c r="I900"/>
      <c r="J900"/>
      <c r="K900"/>
      <c r="AA900" s="62"/>
      <c r="AB900" s="246"/>
      <c r="AC900" s="246"/>
    </row>
    <row r="901" spans="2:29">
      <c r="B901"/>
      <c r="C901"/>
      <c r="D901"/>
      <c r="E901"/>
      <c r="F901"/>
      <c r="G901"/>
      <c r="H901"/>
      <c r="I901"/>
      <c r="J901"/>
      <c r="K901"/>
      <c r="AA901" s="62"/>
      <c r="AB901" s="246"/>
      <c r="AC901" s="246"/>
    </row>
    <row r="902" spans="2:29">
      <c r="B902"/>
      <c r="C902"/>
      <c r="D902"/>
      <c r="E902"/>
      <c r="F902"/>
      <c r="G902"/>
      <c r="H902"/>
      <c r="I902"/>
      <c r="J902"/>
      <c r="K902"/>
      <c r="AA902" s="62"/>
      <c r="AB902" s="246"/>
      <c r="AC902" s="246"/>
    </row>
    <row r="903" spans="2:29">
      <c r="B903"/>
      <c r="C903"/>
      <c r="D903"/>
      <c r="E903"/>
      <c r="F903"/>
      <c r="G903"/>
      <c r="H903"/>
      <c r="I903"/>
      <c r="J903"/>
      <c r="K903"/>
      <c r="AA903" s="62"/>
      <c r="AB903" s="246"/>
      <c r="AC903" s="246"/>
    </row>
    <row r="904" spans="2:29">
      <c r="B904"/>
      <c r="C904"/>
      <c r="D904"/>
      <c r="E904"/>
      <c r="F904"/>
      <c r="G904"/>
      <c r="H904"/>
      <c r="I904"/>
      <c r="J904"/>
      <c r="K904"/>
      <c r="AA904" s="62"/>
      <c r="AB904" s="246"/>
      <c r="AC904" s="246"/>
    </row>
    <row r="905" spans="2:29">
      <c r="B905"/>
      <c r="C905"/>
      <c r="D905"/>
      <c r="E905"/>
      <c r="F905"/>
      <c r="G905"/>
      <c r="H905"/>
      <c r="I905"/>
      <c r="J905"/>
      <c r="K905"/>
      <c r="AA905" s="62"/>
      <c r="AB905" s="246"/>
      <c r="AC905" s="246"/>
    </row>
    <row r="906" spans="2:29">
      <c r="B906"/>
      <c r="C906"/>
      <c r="D906"/>
      <c r="E906"/>
      <c r="F906"/>
      <c r="G906"/>
      <c r="H906"/>
      <c r="I906"/>
      <c r="J906"/>
      <c r="K906"/>
      <c r="AA906" s="62"/>
      <c r="AB906" s="246"/>
      <c r="AC906" s="246"/>
    </row>
    <row r="907" spans="2:29">
      <c r="B907"/>
      <c r="C907"/>
      <c r="D907"/>
      <c r="E907"/>
      <c r="F907"/>
      <c r="G907"/>
      <c r="H907"/>
      <c r="I907"/>
      <c r="J907"/>
      <c r="K907"/>
      <c r="AA907" s="62"/>
      <c r="AB907" s="246"/>
      <c r="AC907" s="246"/>
    </row>
    <row r="908" spans="2:29">
      <c r="B908"/>
      <c r="C908"/>
      <c r="D908"/>
      <c r="E908"/>
      <c r="F908"/>
      <c r="G908"/>
      <c r="H908"/>
      <c r="I908"/>
      <c r="J908"/>
      <c r="K908"/>
      <c r="AA908" s="62"/>
      <c r="AB908" s="246"/>
      <c r="AC908" s="246"/>
    </row>
    <row r="909" spans="2:29">
      <c r="B909"/>
      <c r="C909"/>
      <c r="D909"/>
      <c r="E909"/>
      <c r="F909"/>
      <c r="G909"/>
      <c r="H909"/>
      <c r="I909"/>
      <c r="J909"/>
      <c r="K909"/>
      <c r="AA909" s="62"/>
      <c r="AB909" s="246"/>
      <c r="AC909" s="246"/>
    </row>
    <row r="910" spans="2:29">
      <c r="B910"/>
      <c r="C910"/>
      <c r="D910"/>
      <c r="E910"/>
      <c r="F910"/>
      <c r="G910"/>
      <c r="H910"/>
      <c r="I910"/>
      <c r="J910"/>
      <c r="K910"/>
      <c r="AA910" s="62"/>
      <c r="AB910" s="246"/>
      <c r="AC910" s="246"/>
    </row>
    <row r="911" spans="2:29">
      <c r="B911"/>
      <c r="C911"/>
      <c r="D911"/>
      <c r="E911"/>
      <c r="F911"/>
      <c r="G911"/>
      <c r="H911"/>
      <c r="I911"/>
      <c r="J911"/>
      <c r="K911"/>
      <c r="AA911" s="62"/>
      <c r="AB911" s="246"/>
      <c r="AC911" s="246"/>
    </row>
    <row r="912" spans="2:29">
      <c r="B912"/>
      <c r="C912"/>
      <c r="D912"/>
      <c r="E912"/>
      <c r="F912"/>
      <c r="G912"/>
      <c r="H912"/>
      <c r="I912"/>
      <c r="J912"/>
      <c r="K912"/>
      <c r="AA912" s="62"/>
      <c r="AB912" s="246"/>
      <c r="AC912" s="246"/>
    </row>
    <row r="913" spans="2:29">
      <c r="B913"/>
      <c r="C913"/>
      <c r="D913"/>
      <c r="E913"/>
      <c r="F913"/>
      <c r="G913"/>
      <c r="H913"/>
      <c r="I913"/>
      <c r="J913"/>
      <c r="K913"/>
      <c r="AA913" s="62"/>
      <c r="AB913" s="246"/>
      <c r="AC913" s="246"/>
    </row>
    <row r="914" spans="2:29">
      <c r="B914"/>
      <c r="C914"/>
      <c r="D914"/>
      <c r="E914"/>
      <c r="F914"/>
      <c r="G914"/>
      <c r="H914"/>
      <c r="I914"/>
      <c r="J914"/>
      <c r="K914"/>
      <c r="AA914" s="62"/>
      <c r="AB914" s="246"/>
      <c r="AC914" s="246"/>
    </row>
    <row r="915" spans="2:29">
      <c r="B915"/>
      <c r="C915"/>
      <c r="D915"/>
      <c r="E915"/>
      <c r="F915"/>
      <c r="G915"/>
      <c r="H915"/>
      <c r="I915"/>
      <c r="J915"/>
      <c r="K915"/>
      <c r="AA915" s="62"/>
      <c r="AB915" s="246"/>
      <c r="AC915" s="246"/>
    </row>
    <row r="916" spans="2:29">
      <c r="B916"/>
      <c r="C916"/>
      <c r="D916"/>
      <c r="E916"/>
      <c r="F916"/>
      <c r="G916"/>
      <c r="H916"/>
      <c r="I916"/>
      <c r="J916"/>
      <c r="K916"/>
      <c r="AA916" s="62"/>
      <c r="AB916" s="246"/>
      <c r="AC916" s="246"/>
    </row>
    <row r="917" spans="2:29">
      <c r="B917"/>
      <c r="C917"/>
      <c r="D917"/>
      <c r="E917"/>
      <c r="F917"/>
      <c r="G917"/>
      <c r="H917"/>
      <c r="I917"/>
      <c r="J917"/>
      <c r="K917"/>
      <c r="AA917" s="62"/>
      <c r="AB917" s="246"/>
      <c r="AC917" s="246"/>
    </row>
    <row r="918" spans="2:29">
      <c r="B918"/>
      <c r="C918"/>
      <c r="D918"/>
      <c r="E918"/>
      <c r="F918"/>
      <c r="G918"/>
      <c r="H918"/>
      <c r="I918"/>
      <c r="J918"/>
      <c r="K918"/>
      <c r="AA918" s="62"/>
      <c r="AB918" s="246"/>
      <c r="AC918" s="246"/>
    </row>
    <row r="919" spans="2:29">
      <c r="B919"/>
      <c r="C919"/>
      <c r="D919"/>
      <c r="E919"/>
      <c r="F919"/>
      <c r="G919"/>
      <c r="H919"/>
      <c r="I919"/>
      <c r="J919"/>
      <c r="K919"/>
      <c r="AA919" s="62"/>
      <c r="AB919" s="246"/>
      <c r="AC919" s="246"/>
    </row>
    <row r="920" spans="2:29">
      <c r="B920"/>
      <c r="C920"/>
      <c r="D920"/>
      <c r="E920"/>
      <c r="F920"/>
      <c r="G920"/>
      <c r="H920"/>
      <c r="I920"/>
      <c r="J920"/>
      <c r="K920"/>
      <c r="AA920" s="62"/>
      <c r="AB920" s="246"/>
      <c r="AC920" s="246"/>
    </row>
    <row r="921" spans="2:29">
      <c r="B921"/>
      <c r="C921"/>
      <c r="D921"/>
      <c r="E921"/>
      <c r="F921"/>
      <c r="G921"/>
      <c r="H921"/>
      <c r="I921"/>
      <c r="J921"/>
      <c r="K921"/>
      <c r="AA921" s="62"/>
      <c r="AB921" s="246"/>
      <c r="AC921" s="246"/>
    </row>
    <row r="922" spans="2:29">
      <c r="B922"/>
      <c r="C922"/>
      <c r="D922"/>
      <c r="E922"/>
      <c r="F922"/>
      <c r="G922"/>
      <c r="H922"/>
      <c r="I922"/>
      <c r="J922"/>
      <c r="K922"/>
      <c r="AA922" s="62"/>
      <c r="AB922" s="246"/>
      <c r="AC922" s="246"/>
    </row>
    <row r="923" spans="2:29">
      <c r="B923"/>
      <c r="C923"/>
      <c r="D923"/>
      <c r="E923"/>
      <c r="F923"/>
      <c r="G923"/>
      <c r="H923"/>
      <c r="I923"/>
      <c r="J923"/>
      <c r="K923"/>
      <c r="AA923" s="62"/>
      <c r="AB923" s="246"/>
      <c r="AC923" s="246"/>
    </row>
    <row r="924" spans="2:29">
      <c r="B924"/>
      <c r="C924"/>
      <c r="D924"/>
      <c r="E924"/>
      <c r="F924"/>
      <c r="G924"/>
      <c r="H924"/>
      <c r="I924"/>
      <c r="J924"/>
      <c r="K924"/>
      <c r="AA924" s="62"/>
      <c r="AB924" s="246"/>
      <c r="AC924" s="246"/>
    </row>
    <row r="925" spans="2:29">
      <c r="B925"/>
      <c r="C925"/>
      <c r="D925"/>
      <c r="E925"/>
      <c r="F925"/>
      <c r="G925"/>
      <c r="H925"/>
      <c r="I925"/>
      <c r="J925"/>
      <c r="K925"/>
      <c r="AA925" s="62"/>
      <c r="AB925" s="246"/>
      <c r="AC925" s="246"/>
    </row>
    <row r="926" spans="2:29">
      <c r="B926"/>
      <c r="C926"/>
      <c r="D926"/>
      <c r="E926"/>
      <c r="F926"/>
      <c r="G926"/>
      <c r="H926"/>
      <c r="I926"/>
      <c r="J926"/>
      <c r="K926"/>
      <c r="AA926" s="62"/>
      <c r="AB926" s="246"/>
      <c r="AC926" s="246"/>
    </row>
    <row r="927" spans="2:29">
      <c r="B927"/>
      <c r="C927"/>
      <c r="D927"/>
      <c r="E927"/>
      <c r="F927"/>
      <c r="G927"/>
      <c r="H927"/>
      <c r="I927"/>
      <c r="J927"/>
      <c r="K927"/>
      <c r="AA927" s="62"/>
      <c r="AB927" s="246"/>
      <c r="AC927" s="246"/>
    </row>
    <row r="928" spans="2:29">
      <c r="B928"/>
      <c r="C928"/>
      <c r="D928"/>
      <c r="E928"/>
      <c r="F928"/>
      <c r="G928"/>
      <c r="H928"/>
      <c r="I928"/>
      <c r="J928"/>
      <c r="K928"/>
      <c r="AA928" s="62"/>
      <c r="AB928" s="246"/>
      <c r="AC928" s="246"/>
    </row>
    <row r="929" spans="2:29">
      <c r="B929"/>
      <c r="C929"/>
      <c r="D929"/>
      <c r="E929"/>
      <c r="F929"/>
      <c r="G929"/>
      <c r="H929"/>
      <c r="I929"/>
      <c r="J929"/>
      <c r="K929"/>
      <c r="AA929" s="62"/>
      <c r="AB929" s="246"/>
      <c r="AC929" s="246"/>
    </row>
    <row r="930" spans="2:29">
      <c r="B930"/>
      <c r="C930"/>
      <c r="D930"/>
      <c r="E930"/>
      <c r="F930"/>
      <c r="G930"/>
      <c r="H930"/>
      <c r="I930"/>
      <c r="J930"/>
      <c r="K930"/>
      <c r="AA930" s="62"/>
      <c r="AB930" s="246"/>
      <c r="AC930" s="246"/>
    </row>
    <row r="931" spans="2:29">
      <c r="B931"/>
      <c r="C931"/>
      <c r="D931"/>
      <c r="E931"/>
      <c r="F931"/>
      <c r="G931"/>
      <c r="H931"/>
      <c r="I931"/>
      <c r="J931"/>
      <c r="K931"/>
      <c r="AA931" s="62"/>
      <c r="AB931" s="246"/>
      <c r="AC931" s="246"/>
    </row>
    <row r="932" spans="2:29">
      <c r="B932"/>
      <c r="C932"/>
      <c r="D932"/>
      <c r="E932"/>
      <c r="F932"/>
      <c r="G932"/>
      <c r="H932"/>
      <c r="I932"/>
      <c r="J932"/>
      <c r="K932"/>
      <c r="AA932" s="62"/>
      <c r="AB932" s="246"/>
      <c r="AC932" s="246"/>
    </row>
    <row r="933" spans="2:29">
      <c r="B933"/>
      <c r="C933"/>
      <c r="D933"/>
      <c r="E933"/>
      <c r="F933"/>
      <c r="G933"/>
      <c r="H933"/>
      <c r="I933"/>
      <c r="J933"/>
      <c r="K933"/>
      <c r="AA933" s="62"/>
      <c r="AB933" s="246"/>
      <c r="AC933" s="246"/>
    </row>
    <row r="934" spans="2:29">
      <c r="B934"/>
      <c r="C934"/>
      <c r="D934"/>
      <c r="E934"/>
      <c r="F934"/>
      <c r="G934"/>
      <c r="H934"/>
      <c r="I934"/>
      <c r="J934"/>
      <c r="K934"/>
      <c r="AA934" s="62"/>
      <c r="AB934" s="246"/>
      <c r="AC934" s="246"/>
    </row>
    <row r="935" spans="2:29">
      <c r="B935"/>
      <c r="C935"/>
      <c r="D935"/>
      <c r="E935"/>
      <c r="F935"/>
      <c r="G935"/>
      <c r="H935"/>
      <c r="I935"/>
      <c r="J935"/>
      <c r="K935"/>
      <c r="AA935" s="62"/>
      <c r="AB935" s="246"/>
      <c r="AC935" s="246"/>
    </row>
    <row r="936" spans="2:29">
      <c r="B936"/>
      <c r="C936"/>
      <c r="D936"/>
      <c r="E936"/>
      <c r="F936"/>
      <c r="G936"/>
      <c r="H936"/>
      <c r="I936"/>
      <c r="J936"/>
      <c r="K936"/>
      <c r="AA936" s="62"/>
      <c r="AB936" s="246"/>
      <c r="AC936" s="246"/>
    </row>
    <row r="937" spans="2:29">
      <c r="B937"/>
      <c r="C937"/>
      <c r="D937"/>
      <c r="E937"/>
      <c r="F937"/>
      <c r="G937"/>
      <c r="H937"/>
      <c r="I937"/>
      <c r="J937"/>
      <c r="K937"/>
      <c r="AA937" s="62"/>
      <c r="AB937" s="246"/>
      <c r="AC937" s="246"/>
    </row>
    <row r="938" spans="2:29">
      <c r="B938"/>
      <c r="C938"/>
      <c r="D938"/>
      <c r="E938"/>
      <c r="F938"/>
      <c r="G938"/>
      <c r="H938"/>
      <c r="I938"/>
      <c r="J938"/>
      <c r="K938"/>
      <c r="AA938" s="62"/>
      <c r="AB938" s="246"/>
      <c r="AC938" s="246"/>
    </row>
    <row r="939" spans="2:29">
      <c r="B939"/>
      <c r="C939"/>
      <c r="D939"/>
      <c r="E939"/>
      <c r="F939"/>
      <c r="G939"/>
      <c r="H939"/>
      <c r="I939"/>
      <c r="J939"/>
      <c r="K939"/>
      <c r="AA939" s="62"/>
      <c r="AB939" s="246"/>
      <c r="AC939" s="246"/>
    </row>
    <row r="940" spans="2:29">
      <c r="B940"/>
      <c r="C940"/>
      <c r="D940"/>
      <c r="E940"/>
      <c r="F940"/>
      <c r="G940"/>
      <c r="H940"/>
      <c r="I940"/>
      <c r="J940"/>
      <c r="K940"/>
      <c r="AA940" s="62"/>
      <c r="AB940" s="246"/>
      <c r="AC940" s="246"/>
    </row>
    <row r="941" spans="2:29">
      <c r="B941"/>
      <c r="C941"/>
      <c r="D941"/>
      <c r="E941"/>
      <c r="F941"/>
      <c r="G941"/>
      <c r="H941"/>
      <c r="I941"/>
      <c r="J941"/>
      <c r="K941"/>
      <c r="AA941" s="62"/>
      <c r="AB941" s="246"/>
      <c r="AC941" s="246"/>
    </row>
    <row r="942" spans="2:29">
      <c r="B942"/>
      <c r="C942"/>
      <c r="D942"/>
      <c r="E942"/>
      <c r="F942"/>
      <c r="G942"/>
      <c r="H942"/>
      <c r="I942"/>
      <c r="J942"/>
      <c r="K942"/>
      <c r="AA942" s="62"/>
      <c r="AB942" s="246"/>
      <c r="AC942" s="246"/>
    </row>
    <row r="943" spans="2:29">
      <c r="B943"/>
      <c r="C943"/>
      <c r="D943"/>
      <c r="E943"/>
      <c r="F943"/>
      <c r="G943"/>
      <c r="H943"/>
      <c r="I943"/>
      <c r="J943"/>
      <c r="K943"/>
      <c r="AA943" s="62"/>
      <c r="AB943" s="246"/>
      <c r="AC943" s="246"/>
    </row>
    <row r="944" spans="2:29">
      <c r="B944"/>
      <c r="C944"/>
      <c r="D944"/>
      <c r="E944"/>
      <c r="F944"/>
      <c r="G944"/>
      <c r="H944"/>
      <c r="I944"/>
      <c r="J944"/>
      <c r="K944"/>
      <c r="AA944" s="62"/>
      <c r="AB944" s="246"/>
      <c r="AC944" s="246"/>
    </row>
    <row r="945" spans="2:29">
      <c r="B945"/>
      <c r="C945"/>
      <c r="D945"/>
      <c r="E945"/>
      <c r="F945"/>
      <c r="G945"/>
      <c r="H945"/>
      <c r="I945"/>
      <c r="J945"/>
      <c r="K945"/>
      <c r="AA945" s="62"/>
      <c r="AB945" s="246"/>
      <c r="AC945" s="246"/>
    </row>
    <row r="946" spans="2:29">
      <c r="B946"/>
      <c r="C946"/>
      <c r="D946"/>
      <c r="E946"/>
      <c r="F946"/>
      <c r="G946"/>
      <c r="H946"/>
      <c r="I946"/>
      <c r="J946"/>
      <c r="K946"/>
      <c r="AA946" s="62"/>
      <c r="AB946" s="246"/>
      <c r="AC946" s="246"/>
    </row>
    <row r="947" spans="2:29">
      <c r="B947"/>
      <c r="C947"/>
      <c r="D947"/>
      <c r="E947"/>
      <c r="F947"/>
      <c r="G947"/>
      <c r="H947"/>
      <c r="I947"/>
      <c r="J947"/>
      <c r="K947"/>
      <c r="AA947" s="62"/>
      <c r="AB947" s="246"/>
      <c r="AC947" s="246"/>
    </row>
    <row r="948" spans="2:29">
      <c r="B948"/>
      <c r="C948"/>
      <c r="D948"/>
      <c r="E948"/>
      <c r="F948"/>
      <c r="G948"/>
      <c r="H948"/>
      <c r="I948"/>
      <c r="J948"/>
      <c r="K948"/>
      <c r="AA948" s="62"/>
      <c r="AB948" s="246"/>
      <c r="AC948" s="246"/>
    </row>
    <row r="949" spans="2:29">
      <c r="B949"/>
      <c r="C949"/>
      <c r="D949"/>
      <c r="E949"/>
      <c r="F949"/>
      <c r="G949"/>
      <c r="H949"/>
      <c r="I949"/>
      <c r="J949"/>
      <c r="K949"/>
      <c r="AA949" s="62"/>
      <c r="AB949" s="246"/>
      <c r="AC949" s="246"/>
    </row>
    <row r="950" spans="2:29">
      <c r="B950"/>
      <c r="C950"/>
      <c r="D950"/>
      <c r="E950"/>
      <c r="F950"/>
      <c r="G950"/>
      <c r="H950"/>
      <c r="I950"/>
      <c r="J950"/>
      <c r="K950"/>
      <c r="AA950" s="62"/>
      <c r="AB950" s="246"/>
      <c r="AC950" s="246"/>
    </row>
    <row r="951" spans="2:29">
      <c r="B951"/>
      <c r="C951"/>
      <c r="D951"/>
      <c r="E951"/>
      <c r="F951"/>
      <c r="G951"/>
      <c r="H951"/>
      <c r="I951"/>
      <c r="J951"/>
      <c r="K951"/>
      <c r="AA951" s="62"/>
      <c r="AB951" s="246"/>
      <c r="AC951" s="246"/>
    </row>
    <row r="952" spans="2:29">
      <c r="B952"/>
      <c r="C952"/>
      <c r="D952"/>
      <c r="E952"/>
      <c r="F952"/>
      <c r="G952"/>
      <c r="H952"/>
      <c r="I952"/>
      <c r="J952"/>
      <c r="K952"/>
      <c r="AA952" s="62"/>
      <c r="AB952" s="246"/>
      <c r="AC952" s="246"/>
    </row>
    <row r="953" spans="2:29">
      <c r="B953"/>
      <c r="C953"/>
      <c r="D953"/>
      <c r="E953"/>
      <c r="F953"/>
      <c r="G953"/>
      <c r="H953"/>
      <c r="I953"/>
      <c r="J953"/>
      <c r="K953"/>
      <c r="AA953" s="62"/>
      <c r="AB953" s="246"/>
      <c r="AC953" s="246"/>
    </row>
    <row r="954" spans="2:29">
      <c r="B954"/>
      <c r="C954"/>
      <c r="D954"/>
      <c r="E954"/>
      <c r="F954"/>
      <c r="G954"/>
      <c r="H954"/>
      <c r="I954"/>
      <c r="J954"/>
      <c r="K954"/>
      <c r="AA954" s="62"/>
      <c r="AB954" s="246"/>
      <c r="AC954" s="246"/>
    </row>
    <row r="955" spans="2:29">
      <c r="B955"/>
      <c r="C955"/>
      <c r="D955"/>
      <c r="E955"/>
      <c r="F955"/>
      <c r="G955"/>
      <c r="H955"/>
      <c r="I955"/>
      <c r="J955"/>
      <c r="K955"/>
      <c r="AA955" s="62"/>
      <c r="AB955" s="246"/>
      <c r="AC955" s="246"/>
    </row>
    <row r="956" spans="2:29">
      <c r="B956"/>
      <c r="C956"/>
      <c r="D956"/>
      <c r="E956"/>
      <c r="F956"/>
      <c r="G956"/>
      <c r="H956"/>
      <c r="I956"/>
      <c r="J956"/>
      <c r="K956"/>
      <c r="AA956" s="62"/>
      <c r="AB956" s="246"/>
      <c r="AC956" s="246"/>
    </row>
    <row r="957" spans="2:29">
      <c r="B957"/>
      <c r="C957"/>
      <c r="D957"/>
      <c r="E957"/>
      <c r="F957"/>
      <c r="G957"/>
      <c r="H957"/>
      <c r="I957"/>
      <c r="J957"/>
      <c r="K957"/>
      <c r="AA957" s="62"/>
      <c r="AB957" s="246"/>
      <c r="AC957" s="246"/>
    </row>
    <row r="958" spans="2:29">
      <c r="B958"/>
      <c r="C958"/>
      <c r="D958"/>
      <c r="E958"/>
      <c r="F958"/>
      <c r="G958"/>
      <c r="H958"/>
      <c r="I958"/>
      <c r="J958"/>
      <c r="K958"/>
      <c r="AA958" s="62"/>
      <c r="AB958" s="246"/>
      <c r="AC958" s="246"/>
    </row>
    <row r="959" spans="2:29">
      <c r="B959"/>
      <c r="C959"/>
      <c r="D959"/>
      <c r="E959"/>
      <c r="F959"/>
      <c r="G959"/>
      <c r="H959"/>
      <c r="I959"/>
      <c r="J959"/>
      <c r="K959"/>
      <c r="AA959" s="62"/>
      <c r="AB959" s="246"/>
      <c r="AC959" s="246"/>
    </row>
    <row r="960" spans="2:29">
      <c r="B960"/>
      <c r="C960"/>
      <c r="D960"/>
      <c r="E960"/>
      <c r="F960"/>
      <c r="G960"/>
      <c r="H960"/>
      <c r="I960"/>
      <c r="J960"/>
      <c r="K960"/>
      <c r="AA960" s="62"/>
      <c r="AB960" s="246"/>
      <c r="AC960" s="246"/>
    </row>
    <row r="961" spans="2:29">
      <c r="B961"/>
      <c r="C961"/>
      <c r="D961"/>
      <c r="E961"/>
      <c r="F961"/>
      <c r="G961"/>
      <c r="H961"/>
      <c r="I961"/>
      <c r="J961"/>
      <c r="K961"/>
      <c r="AA961" s="62"/>
      <c r="AB961" s="246"/>
      <c r="AC961" s="246"/>
    </row>
    <row r="962" spans="2:29">
      <c r="B962"/>
      <c r="C962"/>
      <c r="D962"/>
      <c r="E962"/>
      <c r="F962"/>
      <c r="G962"/>
      <c r="H962"/>
      <c r="I962"/>
      <c r="J962"/>
      <c r="K962"/>
      <c r="AA962" s="62"/>
      <c r="AB962" s="246"/>
      <c r="AC962" s="246"/>
    </row>
    <row r="963" spans="2:29">
      <c r="B963"/>
      <c r="C963"/>
      <c r="D963"/>
      <c r="E963"/>
      <c r="F963"/>
      <c r="G963"/>
      <c r="H963"/>
      <c r="I963"/>
      <c r="J963"/>
      <c r="K963"/>
      <c r="AA963" s="62"/>
      <c r="AB963" s="246"/>
      <c r="AC963" s="246"/>
    </row>
    <row r="964" spans="2:29">
      <c r="B964"/>
      <c r="C964"/>
      <c r="D964"/>
      <c r="E964"/>
      <c r="F964"/>
      <c r="G964"/>
      <c r="H964"/>
      <c r="I964"/>
      <c r="J964"/>
      <c r="K964"/>
      <c r="AA964" s="62"/>
      <c r="AB964" s="246"/>
      <c r="AC964" s="246"/>
    </row>
    <row r="965" spans="2:29">
      <c r="B965"/>
      <c r="C965"/>
      <c r="D965"/>
      <c r="E965"/>
      <c r="F965"/>
      <c r="G965"/>
      <c r="H965"/>
      <c r="I965"/>
      <c r="J965"/>
      <c r="K965"/>
      <c r="AA965" s="62"/>
      <c r="AB965" s="246"/>
      <c r="AC965" s="246"/>
    </row>
    <row r="966" spans="2:29">
      <c r="B966"/>
      <c r="C966"/>
      <c r="D966"/>
      <c r="E966"/>
      <c r="F966"/>
      <c r="G966"/>
      <c r="H966"/>
      <c r="I966"/>
      <c r="J966"/>
      <c r="K966"/>
      <c r="AA966" s="62"/>
      <c r="AB966" s="246"/>
      <c r="AC966" s="246"/>
    </row>
    <row r="967" spans="2:29">
      <c r="B967"/>
      <c r="C967"/>
      <c r="D967"/>
      <c r="E967"/>
      <c r="F967"/>
      <c r="G967"/>
      <c r="H967"/>
      <c r="I967"/>
      <c r="J967"/>
      <c r="K967"/>
      <c r="AA967" s="62"/>
      <c r="AB967" s="246"/>
      <c r="AC967" s="246"/>
    </row>
    <row r="968" spans="2:29">
      <c r="B968"/>
      <c r="C968"/>
      <c r="D968"/>
      <c r="E968"/>
      <c r="F968"/>
      <c r="G968"/>
      <c r="H968"/>
      <c r="I968"/>
      <c r="J968"/>
      <c r="K968"/>
      <c r="AA968" s="62"/>
      <c r="AB968" s="246"/>
      <c r="AC968" s="246"/>
    </row>
    <row r="969" spans="2:29">
      <c r="B969"/>
      <c r="C969"/>
      <c r="D969"/>
      <c r="E969"/>
      <c r="F969"/>
      <c r="G969"/>
      <c r="H969"/>
      <c r="I969"/>
      <c r="J969"/>
      <c r="K969"/>
      <c r="AA969" s="62"/>
      <c r="AB969" s="246"/>
      <c r="AC969" s="246"/>
    </row>
    <row r="970" spans="2:29">
      <c r="B970"/>
      <c r="C970"/>
      <c r="D970"/>
      <c r="E970"/>
      <c r="F970"/>
      <c r="G970"/>
      <c r="H970"/>
      <c r="I970"/>
      <c r="J970"/>
      <c r="K970"/>
      <c r="AA970" s="62"/>
      <c r="AB970" s="246"/>
      <c r="AC970" s="246"/>
    </row>
    <row r="971" spans="2:29">
      <c r="B971"/>
      <c r="C971"/>
      <c r="D971"/>
      <c r="E971"/>
      <c r="F971"/>
      <c r="G971"/>
      <c r="H971"/>
      <c r="I971"/>
      <c r="J971"/>
      <c r="K971"/>
      <c r="AA971" s="62"/>
      <c r="AB971" s="246"/>
      <c r="AC971" s="246"/>
    </row>
    <row r="972" spans="2:29">
      <c r="B972"/>
      <c r="C972"/>
      <c r="D972"/>
      <c r="E972"/>
      <c r="F972"/>
      <c r="G972"/>
      <c r="H972"/>
      <c r="I972"/>
      <c r="J972"/>
      <c r="K972"/>
      <c r="AA972" s="62"/>
      <c r="AB972" s="246"/>
      <c r="AC972" s="246"/>
    </row>
    <row r="973" spans="2:29">
      <c r="B973"/>
      <c r="C973"/>
      <c r="D973"/>
      <c r="E973"/>
      <c r="F973"/>
      <c r="G973"/>
      <c r="H973"/>
      <c r="I973"/>
      <c r="J973"/>
      <c r="K973"/>
      <c r="AA973" s="62"/>
      <c r="AB973" s="246"/>
      <c r="AC973" s="246"/>
    </row>
    <row r="974" spans="2:29">
      <c r="B974"/>
      <c r="C974"/>
      <c r="D974"/>
      <c r="E974"/>
      <c r="F974"/>
      <c r="G974"/>
      <c r="H974"/>
      <c r="I974"/>
      <c r="J974"/>
      <c r="K974"/>
      <c r="AA974" s="62"/>
      <c r="AB974" s="246"/>
      <c r="AC974" s="246"/>
    </row>
    <row r="975" spans="2:29">
      <c r="B975"/>
      <c r="C975"/>
      <c r="D975"/>
      <c r="E975"/>
      <c r="F975"/>
      <c r="G975"/>
      <c r="H975"/>
      <c r="I975"/>
      <c r="J975"/>
      <c r="K975"/>
      <c r="AA975" s="62"/>
      <c r="AB975" s="246"/>
      <c r="AC975" s="246"/>
    </row>
    <row r="976" spans="2:29">
      <c r="B976"/>
      <c r="C976"/>
      <c r="D976"/>
      <c r="E976"/>
      <c r="F976"/>
      <c r="G976"/>
      <c r="H976"/>
      <c r="I976"/>
      <c r="J976"/>
      <c r="K976"/>
      <c r="AA976" s="62"/>
      <c r="AB976" s="246"/>
      <c r="AC976" s="246"/>
    </row>
    <row r="977" spans="2:29">
      <c r="B977"/>
      <c r="C977"/>
      <c r="D977"/>
      <c r="E977"/>
      <c r="F977"/>
      <c r="G977"/>
      <c r="H977"/>
      <c r="I977"/>
      <c r="J977"/>
      <c r="K977"/>
      <c r="AA977" s="62"/>
      <c r="AB977" s="246"/>
      <c r="AC977" s="246"/>
    </row>
    <row r="978" spans="2:29">
      <c r="B978"/>
      <c r="C978"/>
      <c r="D978"/>
      <c r="E978"/>
      <c r="F978"/>
      <c r="G978"/>
      <c r="H978"/>
      <c r="I978"/>
      <c r="J978"/>
      <c r="K978"/>
      <c r="AA978" s="62"/>
      <c r="AB978" s="246"/>
      <c r="AC978" s="246"/>
    </row>
    <row r="979" spans="2:29">
      <c r="B979"/>
      <c r="C979"/>
      <c r="D979"/>
      <c r="E979"/>
      <c r="F979"/>
      <c r="G979"/>
      <c r="H979"/>
      <c r="I979"/>
      <c r="J979"/>
      <c r="K979"/>
      <c r="AA979" s="62"/>
      <c r="AB979" s="246"/>
      <c r="AC979" s="246"/>
    </row>
    <row r="980" spans="2:29">
      <c r="B980"/>
      <c r="C980"/>
      <c r="D980"/>
      <c r="E980"/>
      <c r="F980"/>
      <c r="G980"/>
      <c r="H980"/>
      <c r="I980"/>
      <c r="J980"/>
      <c r="K980"/>
      <c r="AA980" s="62"/>
      <c r="AB980" s="246"/>
      <c r="AC980" s="246"/>
    </row>
    <row r="981" spans="2:29">
      <c r="B981"/>
      <c r="C981"/>
      <c r="D981"/>
      <c r="E981"/>
      <c r="F981"/>
      <c r="G981"/>
      <c r="H981"/>
      <c r="I981"/>
      <c r="J981"/>
      <c r="K981"/>
      <c r="AA981" s="62"/>
      <c r="AB981" s="246"/>
      <c r="AC981" s="246"/>
    </row>
    <row r="982" spans="2:29">
      <c r="B982"/>
      <c r="C982"/>
      <c r="D982"/>
      <c r="E982"/>
      <c r="F982"/>
      <c r="G982"/>
      <c r="H982"/>
      <c r="I982"/>
      <c r="J982"/>
      <c r="K982"/>
      <c r="AA982" s="62"/>
      <c r="AB982" s="246"/>
      <c r="AC982" s="246"/>
    </row>
    <row r="983" spans="2:29">
      <c r="B983"/>
      <c r="C983"/>
      <c r="D983"/>
      <c r="E983"/>
      <c r="F983"/>
      <c r="G983"/>
      <c r="H983"/>
      <c r="I983"/>
      <c r="J983"/>
      <c r="K983"/>
      <c r="AA983" s="62"/>
      <c r="AB983" s="246"/>
      <c r="AC983" s="246"/>
    </row>
    <row r="984" spans="2:29">
      <c r="B984"/>
      <c r="C984"/>
      <c r="D984"/>
      <c r="E984"/>
      <c r="F984"/>
      <c r="G984"/>
      <c r="H984"/>
      <c r="I984"/>
      <c r="J984"/>
      <c r="K984"/>
      <c r="AA984" s="62"/>
      <c r="AB984" s="246"/>
      <c r="AC984" s="246"/>
    </row>
    <row r="985" spans="2:29">
      <c r="B985"/>
      <c r="C985"/>
      <c r="D985"/>
      <c r="E985"/>
      <c r="F985"/>
      <c r="G985"/>
      <c r="H985"/>
      <c r="I985"/>
      <c r="J985"/>
      <c r="K985"/>
      <c r="AA985" s="62"/>
      <c r="AB985" s="246"/>
      <c r="AC985" s="246"/>
    </row>
    <row r="986" spans="2:29">
      <c r="B986"/>
      <c r="C986"/>
      <c r="D986"/>
      <c r="E986"/>
      <c r="F986"/>
      <c r="G986"/>
      <c r="H986"/>
      <c r="I986"/>
      <c r="J986"/>
      <c r="K986"/>
      <c r="AA986" s="62"/>
      <c r="AB986" s="246"/>
      <c r="AC986" s="246"/>
    </row>
    <row r="987" spans="2:29">
      <c r="B987"/>
      <c r="C987"/>
      <c r="D987"/>
      <c r="E987"/>
      <c r="F987"/>
      <c r="G987"/>
      <c r="H987"/>
      <c r="I987"/>
      <c r="J987"/>
      <c r="K987"/>
      <c r="AA987" s="62"/>
      <c r="AB987" s="246"/>
      <c r="AC987" s="246"/>
    </row>
    <row r="988" spans="2:29">
      <c r="B988"/>
      <c r="C988"/>
      <c r="D988"/>
      <c r="E988"/>
      <c r="F988"/>
      <c r="G988"/>
      <c r="H988"/>
      <c r="I988"/>
      <c r="J988"/>
      <c r="K988"/>
      <c r="AA988" s="62"/>
      <c r="AB988" s="246"/>
      <c r="AC988" s="246"/>
    </row>
    <row r="989" spans="2:29">
      <c r="B989"/>
      <c r="C989"/>
      <c r="D989"/>
      <c r="E989"/>
      <c r="F989"/>
      <c r="G989"/>
      <c r="H989"/>
      <c r="I989"/>
      <c r="J989"/>
      <c r="K989"/>
      <c r="AA989" s="62"/>
      <c r="AB989" s="246"/>
      <c r="AC989" s="246"/>
    </row>
    <row r="990" spans="2:29">
      <c r="B990"/>
      <c r="C990"/>
      <c r="D990"/>
      <c r="E990"/>
      <c r="F990"/>
      <c r="G990"/>
      <c r="H990"/>
      <c r="I990"/>
      <c r="J990"/>
      <c r="K990"/>
      <c r="AA990" s="62"/>
      <c r="AB990" s="246"/>
      <c r="AC990" s="246"/>
    </row>
    <row r="991" spans="2:29">
      <c r="B991"/>
      <c r="C991"/>
      <c r="D991"/>
      <c r="E991"/>
      <c r="F991"/>
      <c r="G991"/>
      <c r="H991"/>
      <c r="I991"/>
      <c r="J991"/>
      <c r="K991"/>
      <c r="AA991" s="62"/>
      <c r="AB991" s="246"/>
      <c r="AC991" s="246"/>
    </row>
    <row r="992" spans="2:29">
      <c r="B992"/>
      <c r="C992"/>
      <c r="D992"/>
      <c r="E992"/>
      <c r="F992"/>
      <c r="G992"/>
      <c r="H992"/>
      <c r="I992"/>
      <c r="J992"/>
      <c r="K992"/>
      <c r="AA992" s="62"/>
      <c r="AB992" s="246"/>
      <c r="AC992" s="246"/>
    </row>
    <row r="993" spans="2:29">
      <c r="B993"/>
      <c r="C993"/>
      <c r="D993"/>
      <c r="E993"/>
      <c r="F993"/>
      <c r="G993"/>
      <c r="H993"/>
      <c r="I993"/>
      <c r="J993"/>
      <c r="K993"/>
      <c r="AA993" s="62"/>
      <c r="AB993" s="246"/>
      <c r="AC993" s="246"/>
    </row>
    <row r="994" spans="2:29">
      <c r="B994"/>
      <c r="C994"/>
      <c r="D994"/>
      <c r="E994"/>
      <c r="F994"/>
      <c r="G994"/>
      <c r="H994"/>
      <c r="I994"/>
      <c r="J994"/>
      <c r="K994"/>
      <c r="AA994" s="62"/>
      <c r="AB994" s="246"/>
      <c r="AC994" s="246"/>
    </row>
    <row r="995" spans="2:29">
      <c r="B995"/>
      <c r="C995"/>
      <c r="D995"/>
      <c r="E995"/>
      <c r="F995"/>
      <c r="G995"/>
      <c r="H995"/>
      <c r="I995"/>
      <c r="J995"/>
      <c r="K995"/>
      <c r="AA995" s="62"/>
      <c r="AB995" s="246"/>
      <c r="AC995" s="246"/>
    </row>
    <row r="996" spans="2:29">
      <c r="B996"/>
      <c r="C996"/>
      <c r="D996"/>
      <c r="E996"/>
      <c r="F996"/>
      <c r="G996"/>
      <c r="H996"/>
      <c r="I996"/>
      <c r="J996"/>
      <c r="K996"/>
      <c r="AA996" s="62"/>
      <c r="AB996" s="246"/>
      <c r="AC996" s="246"/>
    </row>
    <row r="997" spans="2:29">
      <c r="B997"/>
      <c r="C997"/>
      <c r="D997"/>
      <c r="E997"/>
      <c r="F997"/>
      <c r="G997"/>
      <c r="H997"/>
      <c r="I997"/>
      <c r="J997"/>
      <c r="K997"/>
      <c r="AA997" s="62"/>
      <c r="AB997" s="246"/>
      <c r="AC997" s="246"/>
    </row>
    <row r="998" spans="2:29">
      <c r="B998"/>
      <c r="C998"/>
      <c r="D998"/>
      <c r="E998"/>
      <c r="F998"/>
      <c r="G998"/>
      <c r="H998"/>
      <c r="I998"/>
      <c r="J998"/>
      <c r="K998"/>
      <c r="AA998" s="62"/>
      <c r="AB998" s="246"/>
      <c r="AC998" s="246"/>
    </row>
    <row r="999" spans="2:29">
      <c r="B999"/>
      <c r="C999"/>
      <c r="D999"/>
      <c r="E999"/>
      <c r="F999"/>
      <c r="G999"/>
      <c r="H999"/>
      <c r="I999"/>
      <c r="J999"/>
      <c r="K999"/>
      <c r="AA999" s="62"/>
      <c r="AB999" s="246"/>
      <c r="AC999" s="246"/>
    </row>
    <row r="1000" spans="2:29">
      <c r="B1000"/>
      <c r="C1000"/>
      <c r="D1000"/>
      <c r="E1000"/>
      <c r="F1000"/>
      <c r="G1000"/>
      <c r="H1000"/>
      <c r="I1000"/>
      <c r="J1000"/>
      <c r="K1000"/>
      <c r="AA1000" s="62"/>
      <c r="AB1000" s="246"/>
      <c r="AC1000" s="246"/>
    </row>
    <row r="1001" spans="2:29">
      <c r="B1001"/>
      <c r="C1001"/>
      <c r="D1001"/>
      <c r="E1001"/>
      <c r="F1001"/>
      <c r="G1001"/>
      <c r="H1001"/>
      <c r="I1001"/>
      <c r="J1001"/>
      <c r="K1001"/>
      <c r="AA1001" s="62"/>
      <c r="AB1001" s="246"/>
      <c r="AC1001" s="246"/>
    </row>
    <row r="1002" spans="2:29">
      <c r="B1002"/>
      <c r="C1002"/>
      <c r="D1002"/>
      <c r="E1002"/>
      <c r="F1002"/>
      <c r="G1002"/>
      <c r="H1002"/>
      <c r="I1002"/>
      <c r="J1002"/>
      <c r="K1002"/>
      <c r="AA1002" s="62"/>
      <c r="AB1002" s="246"/>
      <c r="AC1002" s="246"/>
    </row>
    <row r="1003" spans="2:29">
      <c r="B1003"/>
      <c r="C1003"/>
      <c r="D1003"/>
      <c r="E1003"/>
      <c r="F1003"/>
      <c r="G1003"/>
      <c r="H1003"/>
      <c r="I1003"/>
      <c r="J1003"/>
      <c r="K1003"/>
      <c r="AA1003" s="62"/>
      <c r="AB1003" s="246"/>
      <c r="AC1003" s="246"/>
    </row>
    <row r="1004" spans="2:29">
      <c r="B1004"/>
      <c r="C1004"/>
      <c r="D1004"/>
      <c r="E1004"/>
      <c r="F1004"/>
      <c r="G1004"/>
      <c r="H1004"/>
      <c r="I1004"/>
      <c r="J1004"/>
      <c r="K1004"/>
      <c r="AA1004" s="62"/>
      <c r="AB1004" s="246"/>
      <c r="AC1004" s="246"/>
    </row>
    <row r="1005" spans="2:29">
      <c r="B1005"/>
      <c r="C1005"/>
      <c r="D1005"/>
      <c r="E1005"/>
      <c r="F1005"/>
      <c r="G1005"/>
      <c r="H1005"/>
      <c r="I1005"/>
      <c r="J1005"/>
      <c r="K1005"/>
      <c r="AA1005" s="62"/>
      <c r="AB1005" s="246"/>
      <c r="AC1005" s="246"/>
    </row>
    <row r="1006" spans="2:29">
      <c r="B1006"/>
      <c r="C1006"/>
      <c r="D1006"/>
      <c r="E1006"/>
      <c r="F1006"/>
      <c r="G1006"/>
      <c r="H1006"/>
      <c r="I1006"/>
      <c r="J1006"/>
      <c r="K1006"/>
      <c r="AA1006" s="62"/>
      <c r="AB1006" s="246"/>
      <c r="AC1006" s="246"/>
    </row>
    <row r="1007" spans="2:29">
      <c r="B1007"/>
      <c r="C1007"/>
      <c r="D1007"/>
      <c r="E1007"/>
      <c r="F1007"/>
      <c r="G1007"/>
      <c r="H1007"/>
      <c r="I1007"/>
      <c r="J1007"/>
      <c r="K1007"/>
      <c r="AA1007" s="62"/>
      <c r="AB1007" s="246"/>
      <c r="AC1007" s="246"/>
    </row>
    <row r="1008" spans="2:29">
      <c r="B1008"/>
      <c r="C1008"/>
      <c r="D1008"/>
      <c r="E1008"/>
      <c r="F1008"/>
      <c r="G1008"/>
      <c r="H1008"/>
      <c r="I1008"/>
      <c r="J1008"/>
      <c r="K1008"/>
      <c r="AA1008" s="62"/>
      <c r="AB1008" s="246"/>
      <c r="AC1008" s="246"/>
    </row>
    <row r="1009" spans="2:29">
      <c r="B1009"/>
      <c r="C1009"/>
      <c r="D1009"/>
      <c r="E1009"/>
      <c r="F1009"/>
      <c r="G1009"/>
      <c r="H1009"/>
      <c r="I1009"/>
      <c r="J1009"/>
      <c r="K1009"/>
      <c r="AA1009" s="62"/>
      <c r="AB1009" s="246"/>
      <c r="AC1009" s="246"/>
    </row>
    <row r="1010" spans="2:29">
      <c r="B1010"/>
      <c r="C1010"/>
      <c r="D1010"/>
      <c r="E1010"/>
      <c r="F1010"/>
      <c r="G1010"/>
      <c r="H1010"/>
      <c r="I1010"/>
      <c r="J1010"/>
      <c r="K1010"/>
      <c r="AA1010" s="62"/>
      <c r="AB1010" s="246"/>
      <c r="AC1010" s="246"/>
    </row>
    <row r="1011" spans="2:29">
      <c r="B1011"/>
      <c r="C1011"/>
      <c r="D1011"/>
      <c r="E1011"/>
      <c r="F1011"/>
      <c r="G1011"/>
      <c r="H1011"/>
      <c r="I1011"/>
      <c r="J1011"/>
      <c r="K1011"/>
      <c r="AA1011" s="62"/>
      <c r="AB1011" s="246"/>
      <c r="AC1011" s="246"/>
    </row>
    <row r="1012" spans="2:29">
      <c r="B1012"/>
      <c r="C1012"/>
      <c r="D1012"/>
      <c r="E1012"/>
      <c r="F1012"/>
      <c r="G1012"/>
      <c r="H1012"/>
      <c r="I1012"/>
      <c r="J1012"/>
      <c r="K1012"/>
      <c r="AA1012" s="62"/>
      <c r="AB1012" s="246"/>
      <c r="AC1012" s="246"/>
    </row>
    <row r="1013" spans="2:29">
      <c r="B1013"/>
      <c r="C1013"/>
      <c r="D1013"/>
      <c r="E1013"/>
      <c r="F1013"/>
      <c r="G1013"/>
      <c r="H1013"/>
      <c r="I1013"/>
      <c r="J1013"/>
      <c r="K1013"/>
      <c r="AA1013" s="62"/>
      <c r="AB1013" s="246"/>
      <c r="AC1013" s="246"/>
    </row>
    <row r="1014" spans="2:29">
      <c r="B1014"/>
      <c r="C1014"/>
      <c r="D1014"/>
      <c r="E1014"/>
      <c r="F1014"/>
      <c r="G1014"/>
      <c r="H1014"/>
      <c r="I1014"/>
      <c r="J1014"/>
      <c r="K1014"/>
      <c r="AA1014" s="62"/>
      <c r="AB1014" s="246"/>
      <c r="AC1014" s="246"/>
    </row>
    <row r="1015" spans="2:29">
      <c r="B1015"/>
      <c r="C1015"/>
      <c r="D1015"/>
      <c r="E1015"/>
      <c r="F1015"/>
      <c r="G1015"/>
      <c r="H1015"/>
      <c r="I1015"/>
      <c r="J1015"/>
      <c r="K1015"/>
      <c r="AA1015" s="62"/>
      <c r="AB1015" s="246"/>
      <c r="AC1015" s="246"/>
    </row>
    <row r="1016" spans="2:29">
      <c r="B1016"/>
      <c r="C1016"/>
      <c r="D1016"/>
      <c r="E1016"/>
      <c r="F1016"/>
      <c r="G1016"/>
      <c r="H1016"/>
      <c r="I1016"/>
      <c r="J1016"/>
      <c r="K1016"/>
      <c r="AA1016" s="62"/>
      <c r="AB1016" s="246"/>
      <c r="AC1016" s="246"/>
    </row>
    <row r="1017" spans="2:29">
      <c r="B1017"/>
      <c r="C1017"/>
      <c r="D1017"/>
      <c r="E1017"/>
      <c r="F1017"/>
      <c r="G1017"/>
      <c r="H1017"/>
      <c r="I1017"/>
      <c r="J1017"/>
      <c r="K1017"/>
      <c r="AA1017" s="62"/>
      <c r="AB1017" s="246"/>
      <c r="AC1017" s="246"/>
    </row>
    <row r="1018" spans="2:29">
      <c r="B1018"/>
      <c r="C1018"/>
      <c r="D1018"/>
      <c r="E1018"/>
      <c r="F1018"/>
      <c r="G1018"/>
      <c r="H1018"/>
      <c r="I1018"/>
      <c r="J1018"/>
      <c r="K1018"/>
      <c r="AA1018" s="62"/>
      <c r="AB1018" s="246"/>
      <c r="AC1018" s="246"/>
    </row>
    <row r="1019" spans="2:29">
      <c r="B1019"/>
      <c r="C1019"/>
      <c r="D1019"/>
      <c r="E1019"/>
      <c r="F1019"/>
      <c r="G1019"/>
      <c r="H1019"/>
      <c r="I1019"/>
      <c r="J1019"/>
      <c r="K1019"/>
      <c r="AA1019" s="62"/>
      <c r="AB1019" s="246"/>
      <c r="AC1019" s="246"/>
    </row>
    <row r="1020" spans="2:29">
      <c r="B1020"/>
      <c r="C1020"/>
      <c r="D1020"/>
      <c r="E1020"/>
      <c r="F1020"/>
      <c r="G1020"/>
      <c r="H1020"/>
      <c r="I1020"/>
      <c r="J1020"/>
      <c r="K1020"/>
      <c r="AA1020" s="62"/>
      <c r="AB1020" s="246"/>
      <c r="AC1020" s="246"/>
    </row>
    <row r="1021" spans="2:29">
      <c r="B1021"/>
      <c r="C1021"/>
      <c r="D1021"/>
      <c r="E1021"/>
      <c r="F1021"/>
      <c r="G1021"/>
      <c r="H1021"/>
      <c r="I1021"/>
      <c r="J1021"/>
      <c r="K1021"/>
      <c r="AA1021" s="62"/>
      <c r="AB1021" s="246"/>
      <c r="AC1021" s="246"/>
    </row>
    <row r="1022" spans="2:29">
      <c r="B1022"/>
      <c r="C1022"/>
      <c r="D1022"/>
      <c r="E1022"/>
      <c r="F1022"/>
      <c r="G1022"/>
      <c r="H1022"/>
      <c r="I1022"/>
      <c r="J1022"/>
      <c r="K1022"/>
      <c r="AA1022" s="62"/>
      <c r="AB1022" s="246"/>
      <c r="AC1022" s="246"/>
    </row>
    <row r="1023" spans="2:29">
      <c r="B1023"/>
      <c r="C1023"/>
      <c r="D1023"/>
      <c r="E1023"/>
      <c r="F1023"/>
      <c r="G1023"/>
      <c r="H1023"/>
      <c r="I1023"/>
      <c r="J1023"/>
      <c r="K1023"/>
      <c r="AA1023" s="62"/>
      <c r="AB1023" s="246"/>
      <c r="AC1023" s="246"/>
    </row>
    <row r="1024" spans="2:29">
      <c r="B1024"/>
      <c r="C1024"/>
      <c r="D1024"/>
      <c r="E1024"/>
      <c r="F1024"/>
      <c r="G1024"/>
      <c r="H1024"/>
      <c r="I1024"/>
      <c r="J1024"/>
      <c r="K1024"/>
      <c r="AA1024" s="62"/>
      <c r="AB1024" s="246"/>
      <c r="AC1024" s="246"/>
    </row>
    <row r="1025" spans="2:29">
      <c r="B1025"/>
      <c r="C1025"/>
      <c r="D1025"/>
      <c r="E1025"/>
      <c r="F1025"/>
      <c r="G1025"/>
      <c r="H1025"/>
      <c r="I1025"/>
      <c r="J1025"/>
      <c r="K1025"/>
      <c r="AA1025" s="62"/>
      <c r="AB1025" s="246"/>
      <c r="AC1025" s="246"/>
    </row>
    <row r="1026" spans="2:29">
      <c r="B1026"/>
      <c r="C1026"/>
      <c r="D1026"/>
      <c r="E1026"/>
      <c r="F1026"/>
      <c r="G1026"/>
      <c r="H1026"/>
      <c r="I1026"/>
      <c r="J1026"/>
      <c r="K1026"/>
      <c r="AA1026" s="62"/>
      <c r="AB1026" s="246"/>
      <c r="AC1026" s="246"/>
    </row>
    <row r="1027" spans="2:29">
      <c r="B1027"/>
      <c r="C1027"/>
      <c r="D1027"/>
      <c r="E1027"/>
      <c r="F1027"/>
      <c r="G1027"/>
      <c r="H1027"/>
      <c r="I1027"/>
      <c r="J1027"/>
      <c r="K1027"/>
      <c r="AA1027" s="62"/>
      <c r="AB1027" s="246"/>
      <c r="AC1027" s="246"/>
    </row>
    <row r="1028" spans="2:29">
      <c r="B1028"/>
      <c r="C1028"/>
      <c r="D1028"/>
      <c r="E1028"/>
      <c r="F1028"/>
      <c r="G1028"/>
      <c r="H1028"/>
      <c r="I1028"/>
      <c r="J1028"/>
      <c r="K1028"/>
      <c r="AA1028" s="62"/>
      <c r="AB1028" s="246"/>
      <c r="AC1028" s="246"/>
    </row>
    <row r="1029" spans="2:29">
      <c r="B1029"/>
      <c r="C1029"/>
      <c r="D1029"/>
      <c r="E1029"/>
      <c r="F1029"/>
      <c r="G1029"/>
      <c r="H1029"/>
      <c r="I1029"/>
      <c r="J1029"/>
      <c r="K1029"/>
      <c r="AA1029" s="62"/>
      <c r="AB1029" s="246"/>
      <c r="AC1029" s="246"/>
    </row>
    <row r="1030" spans="2:29">
      <c r="B1030"/>
      <c r="C1030"/>
      <c r="D1030"/>
      <c r="E1030"/>
      <c r="F1030"/>
      <c r="G1030"/>
      <c r="H1030"/>
      <c r="I1030"/>
      <c r="J1030"/>
      <c r="K1030"/>
      <c r="AA1030" s="62"/>
      <c r="AB1030" s="246"/>
      <c r="AC1030" s="246"/>
    </row>
    <row r="1031" spans="2:29">
      <c r="B1031"/>
      <c r="C1031"/>
      <c r="D1031"/>
      <c r="E1031"/>
      <c r="F1031"/>
      <c r="G1031"/>
      <c r="H1031"/>
      <c r="I1031"/>
      <c r="J1031"/>
      <c r="K1031"/>
      <c r="AA1031" s="62"/>
      <c r="AB1031" s="246"/>
      <c r="AC1031" s="246"/>
    </row>
    <row r="1032" spans="2:29">
      <c r="B1032"/>
      <c r="C1032"/>
      <c r="D1032"/>
      <c r="E1032"/>
      <c r="F1032"/>
      <c r="G1032"/>
      <c r="H1032"/>
      <c r="I1032"/>
      <c r="J1032"/>
      <c r="K1032"/>
      <c r="AA1032" s="62"/>
      <c r="AB1032" s="246"/>
      <c r="AC1032" s="246"/>
    </row>
    <row r="1033" spans="2:29">
      <c r="B1033"/>
      <c r="C1033"/>
      <c r="D1033"/>
      <c r="E1033"/>
      <c r="F1033"/>
      <c r="G1033"/>
      <c r="H1033"/>
      <c r="I1033"/>
      <c r="J1033"/>
      <c r="K1033"/>
      <c r="AA1033" s="62"/>
      <c r="AB1033" s="246"/>
      <c r="AC1033" s="246"/>
    </row>
    <row r="1034" spans="2:29">
      <c r="B1034"/>
      <c r="C1034"/>
      <c r="D1034"/>
      <c r="E1034"/>
      <c r="F1034"/>
      <c r="G1034"/>
      <c r="H1034"/>
      <c r="I1034"/>
      <c r="J1034"/>
      <c r="K1034"/>
      <c r="AA1034" s="62"/>
      <c r="AB1034" s="246"/>
      <c r="AC1034" s="246"/>
    </row>
    <row r="1035" spans="2:29">
      <c r="B1035"/>
      <c r="C1035"/>
      <c r="D1035"/>
      <c r="E1035"/>
      <c r="F1035"/>
      <c r="G1035"/>
      <c r="H1035"/>
      <c r="I1035"/>
      <c r="J1035"/>
      <c r="K1035"/>
      <c r="AA1035" s="62"/>
      <c r="AB1035" s="246"/>
      <c r="AC1035" s="246"/>
    </row>
    <row r="1036" spans="2:29">
      <c r="B1036"/>
      <c r="C1036"/>
      <c r="D1036"/>
      <c r="E1036"/>
      <c r="F1036"/>
      <c r="G1036"/>
      <c r="H1036"/>
      <c r="I1036"/>
      <c r="J1036"/>
      <c r="K1036"/>
      <c r="AA1036" s="62"/>
      <c r="AB1036" s="246"/>
      <c r="AC1036" s="246"/>
    </row>
    <row r="1037" spans="2:29">
      <c r="B1037"/>
      <c r="C1037"/>
      <c r="D1037"/>
      <c r="E1037"/>
      <c r="F1037"/>
      <c r="G1037"/>
      <c r="H1037"/>
      <c r="I1037"/>
      <c r="J1037"/>
      <c r="K1037"/>
      <c r="AA1037" s="62"/>
      <c r="AB1037" s="246"/>
      <c r="AC1037" s="246"/>
    </row>
    <row r="1038" spans="2:29">
      <c r="B1038"/>
      <c r="C1038"/>
      <c r="D1038"/>
      <c r="E1038"/>
      <c r="F1038"/>
      <c r="G1038"/>
      <c r="H1038"/>
      <c r="I1038"/>
      <c r="J1038"/>
      <c r="K1038"/>
      <c r="AA1038" s="62"/>
      <c r="AB1038" s="246"/>
      <c r="AC1038" s="246"/>
    </row>
    <row r="1039" spans="2:29">
      <c r="B1039"/>
      <c r="C1039"/>
      <c r="D1039"/>
      <c r="E1039"/>
      <c r="F1039"/>
      <c r="G1039"/>
      <c r="H1039"/>
      <c r="I1039"/>
      <c r="J1039"/>
      <c r="K1039"/>
      <c r="AA1039" s="62"/>
      <c r="AB1039" s="246"/>
      <c r="AC1039" s="246"/>
    </row>
    <row r="1040" spans="2:29">
      <c r="B1040"/>
      <c r="C1040"/>
      <c r="D1040"/>
      <c r="E1040"/>
      <c r="F1040"/>
      <c r="G1040"/>
      <c r="H1040"/>
      <c r="I1040"/>
      <c r="J1040"/>
      <c r="K1040"/>
      <c r="AA1040" s="62"/>
      <c r="AB1040" s="246"/>
      <c r="AC1040" s="246"/>
    </row>
    <row r="1041" spans="2:29">
      <c r="B1041"/>
      <c r="C1041"/>
      <c r="D1041"/>
      <c r="E1041"/>
      <c r="F1041"/>
      <c r="G1041"/>
      <c r="H1041"/>
      <c r="I1041"/>
      <c r="J1041"/>
      <c r="K1041"/>
      <c r="AA1041" s="62"/>
      <c r="AB1041" s="246"/>
      <c r="AC1041" s="246"/>
    </row>
    <row r="1042" spans="2:29">
      <c r="B1042"/>
      <c r="C1042"/>
      <c r="D1042"/>
      <c r="E1042"/>
      <c r="F1042"/>
      <c r="G1042"/>
      <c r="H1042"/>
      <c r="I1042"/>
      <c r="J1042"/>
      <c r="K1042"/>
      <c r="AA1042" s="62"/>
      <c r="AB1042" s="246"/>
      <c r="AC1042" s="246"/>
    </row>
    <row r="1043" spans="2:29">
      <c r="B1043"/>
      <c r="C1043"/>
      <c r="D1043"/>
      <c r="E1043"/>
      <c r="F1043"/>
      <c r="G1043"/>
      <c r="H1043"/>
      <c r="I1043"/>
      <c r="J1043"/>
      <c r="K1043"/>
      <c r="AA1043" s="62"/>
      <c r="AB1043" s="246"/>
      <c r="AC1043" s="246"/>
    </row>
    <row r="1044" spans="2:29">
      <c r="B1044"/>
      <c r="C1044"/>
      <c r="D1044"/>
      <c r="E1044"/>
      <c r="F1044"/>
      <c r="G1044"/>
      <c r="H1044"/>
      <c r="I1044"/>
      <c r="J1044"/>
      <c r="K1044"/>
      <c r="AA1044" s="62"/>
      <c r="AB1044" s="246"/>
      <c r="AC1044" s="246"/>
    </row>
    <row r="1045" spans="2:29">
      <c r="B1045"/>
      <c r="C1045"/>
      <c r="D1045"/>
      <c r="E1045"/>
      <c r="F1045"/>
      <c r="G1045"/>
      <c r="H1045"/>
      <c r="I1045"/>
      <c r="J1045"/>
      <c r="K1045"/>
      <c r="AA1045" s="62"/>
      <c r="AB1045" s="246"/>
      <c r="AC1045" s="246"/>
    </row>
    <row r="1046" spans="2:29">
      <c r="B1046"/>
      <c r="C1046"/>
      <c r="D1046"/>
      <c r="E1046"/>
      <c r="F1046"/>
      <c r="G1046"/>
      <c r="H1046"/>
      <c r="I1046"/>
      <c r="J1046"/>
      <c r="K1046"/>
      <c r="AA1046" s="62"/>
      <c r="AB1046" s="246"/>
      <c r="AC1046" s="246"/>
    </row>
    <row r="1047" spans="2:29">
      <c r="B1047"/>
      <c r="C1047"/>
      <c r="D1047"/>
      <c r="E1047"/>
      <c r="F1047"/>
      <c r="G1047"/>
      <c r="H1047"/>
      <c r="I1047"/>
      <c r="J1047"/>
      <c r="K1047"/>
      <c r="AA1047" s="62"/>
      <c r="AB1047" s="246"/>
      <c r="AC1047" s="246"/>
    </row>
    <row r="1048" spans="2:29">
      <c r="B1048"/>
      <c r="C1048"/>
      <c r="D1048"/>
      <c r="E1048"/>
      <c r="F1048"/>
      <c r="G1048"/>
      <c r="H1048"/>
      <c r="I1048"/>
      <c r="J1048"/>
      <c r="K1048"/>
      <c r="AA1048" s="62"/>
      <c r="AB1048" s="246"/>
      <c r="AC1048" s="246"/>
    </row>
    <row r="1049" spans="2:29">
      <c r="B1049"/>
      <c r="C1049"/>
      <c r="D1049"/>
      <c r="E1049"/>
      <c r="F1049"/>
      <c r="G1049"/>
      <c r="H1049"/>
      <c r="I1049"/>
      <c r="J1049"/>
      <c r="K1049"/>
      <c r="AA1049" s="62"/>
      <c r="AB1049" s="246"/>
      <c r="AC1049" s="246"/>
    </row>
    <row r="1050" spans="2:29">
      <c r="B1050"/>
      <c r="C1050"/>
      <c r="D1050"/>
      <c r="E1050"/>
      <c r="F1050"/>
      <c r="G1050"/>
      <c r="H1050"/>
      <c r="I1050"/>
      <c r="J1050"/>
      <c r="K1050"/>
      <c r="AA1050" s="62"/>
      <c r="AB1050" s="246"/>
      <c r="AC1050" s="246"/>
    </row>
    <row r="1051" spans="2:29">
      <c r="B1051"/>
      <c r="C1051"/>
      <c r="D1051"/>
      <c r="E1051"/>
      <c r="F1051"/>
      <c r="G1051"/>
      <c r="H1051"/>
      <c r="I1051"/>
      <c r="J1051"/>
      <c r="K1051"/>
      <c r="AA1051" s="62"/>
      <c r="AB1051" s="246"/>
      <c r="AC1051" s="246"/>
    </row>
    <row r="1052" spans="2:29">
      <c r="B1052"/>
      <c r="C1052"/>
      <c r="D1052"/>
      <c r="E1052"/>
      <c r="F1052"/>
      <c r="G1052"/>
      <c r="H1052"/>
      <c r="I1052"/>
      <c r="J1052"/>
      <c r="K1052"/>
      <c r="AA1052" s="62"/>
      <c r="AB1052" s="246"/>
      <c r="AC1052" s="246"/>
    </row>
    <row r="1053" spans="2:29">
      <c r="B1053"/>
      <c r="C1053"/>
      <c r="D1053"/>
      <c r="E1053"/>
      <c r="F1053"/>
      <c r="G1053"/>
      <c r="H1053"/>
      <c r="I1053"/>
      <c r="J1053"/>
      <c r="K1053"/>
      <c r="AA1053" s="62"/>
      <c r="AB1053" s="246"/>
      <c r="AC1053" s="246"/>
    </row>
    <row r="1054" spans="2:29">
      <c r="B1054"/>
      <c r="C1054"/>
      <c r="D1054"/>
      <c r="E1054"/>
      <c r="F1054"/>
      <c r="G1054"/>
      <c r="H1054"/>
      <c r="I1054"/>
      <c r="J1054"/>
      <c r="K1054"/>
      <c r="AA1054" s="62"/>
      <c r="AB1054" s="246"/>
      <c r="AC1054" s="246"/>
    </row>
    <row r="1055" spans="2:29">
      <c r="B1055"/>
      <c r="C1055"/>
      <c r="D1055"/>
      <c r="E1055"/>
      <c r="F1055"/>
      <c r="G1055"/>
      <c r="H1055"/>
      <c r="I1055"/>
      <c r="J1055"/>
      <c r="K1055"/>
      <c r="AA1055" s="62"/>
      <c r="AB1055" s="246"/>
      <c r="AC1055" s="246"/>
    </row>
    <row r="1056" spans="2:29">
      <c r="B1056"/>
      <c r="C1056"/>
      <c r="D1056"/>
      <c r="E1056"/>
      <c r="F1056"/>
      <c r="G1056"/>
      <c r="H1056"/>
      <c r="I1056"/>
      <c r="J1056"/>
      <c r="K1056"/>
      <c r="AA1056" s="62"/>
      <c r="AB1056" s="246"/>
      <c r="AC1056" s="246"/>
    </row>
    <row r="1057" spans="2:29">
      <c r="B1057"/>
      <c r="C1057"/>
      <c r="D1057"/>
      <c r="E1057"/>
      <c r="F1057"/>
      <c r="G1057"/>
      <c r="H1057"/>
      <c r="I1057"/>
      <c r="J1057"/>
      <c r="K1057"/>
      <c r="AA1057" s="62"/>
      <c r="AB1057" s="246"/>
      <c r="AC1057" s="246"/>
    </row>
    <row r="1058" spans="2:29">
      <c r="B1058"/>
      <c r="C1058"/>
      <c r="D1058"/>
      <c r="E1058"/>
      <c r="F1058"/>
      <c r="G1058"/>
      <c r="H1058"/>
      <c r="I1058"/>
      <c r="J1058"/>
      <c r="K1058"/>
      <c r="AA1058" s="62"/>
      <c r="AB1058" s="246"/>
      <c r="AC1058" s="246"/>
    </row>
    <row r="1059" spans="2:29">
      <c r="B1059"/>
      <c r="C1059"/>
      <c r="D1059"/>
      <c r="E1059"/>
      <c r="F1059"/>
      <c r="G1059"/>
      <c r="H1059"/>
      <c r="I1059"/>
      <c r="J1059"/>
      <c r="K1059"/>
      <c r="AA1059" s="62"/>
      <c r="AB1059" s="246"/>
      <c r="AC1059" s="246"/>
    </row>
    <row r="1060" spans="2:29">
      <c r="B1060"/>
      <c r="C1060"/>
      <c r="D1060"/>
      <c r="E1060"/>
      <c r="F1060"/>
      <c r="G1060"/>
      <c r="H1060"/>
      <c r="I1060"/>
      <c r="J1060"/>
      <c r="K1060"/>
      <c r="AA1060" s="62"/>
      <c r="AB1060" s="246"/>
      <c r="AC1060" s="246"/>
    </row>
    <row r="1061" spans="2:29">
      <c r="B1061"/>
      <c r="C1061"/>
      <c r="D1061"/>
      <c r="E1061"/>
      <c r="F1061"/>
      <c r="G1061"/>
      <c r="H1061"/>
      <c r="I1061"/>
      <c r="J1061"/>
      <c r="K1061"/>
      <c r="AA1061" s="62"/>
      <c r="AB1061" s="246"/>
      <c r="AC1061" s="246"/>
    </row>
    <row r="1062" spans="2:29">
      <c r="B1062"/>
      <c r="C1062"/>
      <c r="D1062"/>
      <c r="E1062"/>
      <c r="F1062"/>
      <c r="G1062"/>
      <c r="H1062"/>
      <c r="I1062"/>
      <c r="J1062"/>
      <c r="K1062"/>
      <c r="AA1062" s="62"/>
      <c r="AB1062" s="246"/>
      <c r="AC1062" s="246"/>
    </row>
    <row r="1063" spans="2:29">
      <c r="B1063"/>
      <c r="C1063"/>
      <c r="D1063"/>
      <c r="E1063"/>
      <c r="F1063"/>
      <c r="G1063"/>
      <c r="H1063"/>
      <c r="I1063"/>
      <c r="J1063"/>
      <c r="K1063"/>
      <c r="AA1063" s="62"/>
      <c r="AB1063" s="246"/>
      <c r="AC1063" s="246"/>
    </row>
    <row r="1064" spans="2:29">
      <c r="B1064"/>
      <c r="C1064"/>
      <c r="D1064"/>
      <c r="E1064"/>
      <c r="F1064"/>
      <c r="G1064"/>
      <c r="H1064"/>
      <c r="I1064"/>
      <c r="J1064"/>
      <c r="K1064"/>
      <c r="AA1064" s="62"/>
      <c r="AB1064" s="246"/>
      <c r="AC1064" s="246"/>
    </row>
    <row r="1065" spans="2:29">
      <c r="B1065"/>
      <c r="C1065"/>
      <c r="D1065"/>
      <c r="E1065"/>
      <c r="F1065"/>
      <c r="G1065"/>
      <c r="H1065"/>
      <c r="I1065"/>
      <c r="J1065"/>
      <c r="K1065"/>
      <c r="AA1065" s="62"/>
      <c r="AB1065" s="246"/>
      <c r="AC1065" s="246"/>
    </row>
    <row r="1066" spans="2:29">
      <c r="B1066"/>
      <c r="C1066"/>
      <c r="D1066"/>
      <c r="E1066"/>
      <c r="F1066"/>
      <c r="G1066"/>
      <c r="H1066"/>
      <c r="I1066"/>
      <c r="J1066"/>
      <c r="K1066"/>
      <c r="AA1066" s="62"/>
      <c r="AB1066" s="246"/>
      <c r="AC1066" s="246"/>
    </row>
    <row r="1067" spans="2:29">
      <c r="B1067"/>
      <c r="C1067"/>
      <c r="D1067"/>
      <c r="E1067"/>
      <c r="F1067"/>
      <c r="G1067"/>
      <c r="H1067"/>
      <c r="I1067"/>
      <c r="J1067"/>
      <c r="K1067"/>
      <c r="AA1067" s="62"/>
      <c r="AB1067" s="246"/>
      <c r="AC1067" s="246"/>
    </row>
    <row r="1068" spans="2:29">
      <c r="B1068"/>
      <c r="C1068"/>
      <c r="D1068"/>
      <c r="E1068"/>
      <c r="F1068"/>
      <c r="G1068"/>
      <c r="H1068"/>
      <c r="I1068"/>
      <c r="J1068"/>
      <c r="K1068"/>
      <c r="AA1068" s="62"/>
      <c r="AB1068" s="246"/>
      <c r="AC1068" s="246"/>
    </row>
    <row r="1069" spans="2:29">
      <c r="B1069"/>
      <c r="C1069"/>
      <c r="D1069"/>
      <c r="E1069"/>
      <c r="F1069"/>
      <c r="G1069"/>
      <c r="H1069"/>
      <c r="I1069"/>
      <c r="J1069"/>
      <c r="K1069"/>
      <c r="AA1069" s="62"/>
      <c r="AB1069" s="246"/>
      <c r="AC1069" s="246"/>
    </row>
    <row r="1070" spans="2:29">
      <c r="B1070"/>
      <c r="C1070"/>
      <c r="D1070"/>
      <c r="E1070"/>
      <c r="F1070"/>
      <c r="G1070"/>
      <c r="H1070"/>
      <c r="I1070"/>
      <c r="J1070"/>
      <c r="K1070"/>
      <c r="AA1070" s="62"/>
      <c r="AB1070" s="246"/>
      <c r="AC1070" s="246"/>
    </row>
    <row r="1071" spans="2:29">
      <c r="B1071"/>
      <c r="C1071"/>
      <c r="D1071"/>
      <c r="E1071"/>
      <c r="F1071"/>
      <c r="G1071"/>
      <c r="H1071"/>
      <c r="I1071"/>
      <c r="J1071"/>
      <c r="K1071"/>
      <c r="AA1071" s="62"/>
      <c r="AB1071" s="246"/>
      <c r="AC1071" s="246"/>
    </row>
    <row r="1072" spans="2:29">
      <c r="B1072"/>
      <c r="C1072"/>
      <c r="D1072"/>
      <c r="E1072"/>
      <c r="F1072"/>
      <c r="G1072"/>
      <c r="H1072"/>
      <c r="I1072"/>
      <c r="J1072"/>
      <c r="K1072"/>
      <c r="AA1072" s="62"/>
      <c r="AB1072" s="246"/>
      <c r="AC1072" s="246"/>
    </row>
    <row r="1073" spans="2:29">
      <c r="B1073"/>
      <c r="C1073"/>
      <c r="D1073"/>
      <c r="E1073"/>
      <c r="F1073"/>
      <c r="G1073"/>
      <c r="H1073"/>
      <c r="I1073"/>
      <c r="J1073"/>
      <c r="K1073"/>
      <c r="AA1073" s="62"/>
      <c r="AB1073" s="246"/>
      <c r="AC1073" s="246"/>
    </row>
    <row r="1074" spans="2:29">
      <c r="B1074"/>
      <c r="C1074"/>
      <c r="D1074"/>
      <c r="E1074"/>
      <c r="F1074"/>
      <c r="G1074"/>
      <c r="H1074"/>
      <c r="I1074"/>
      <c r="J1074"/>
      <c r="K1074"/>
      <c r="AA1074" s="62"/>
      <c r="AB1074" s="246"/>
      <c r="AC1074" s="246"/>
    </row>
    <row r="1075" spans="2:29">
      <c r="B1075"/>
      <c r="C1075"/>
      <c r="D1075"/>
      <c r="E1075"/>
      <c r="F1075"/>
      <c r="G1075"/>
      <c r="H1075"/>
      <c r="I1075"/>
      <c r="J1075"/>
      <c r="K1075"/>
      <c r="AA1075" s="62"/>
      <c r="AB1075" s="246"/>
      <c r="AC1075" s="246"/>
    </row>
    <row r="1076" spans="2:29">
      <c r="B1076"/>
      <c r="C1076"/>
      <c r="D1076"/>
      <c r="E1076"/>
      <c r="F1076"/>
      <c r="G1076"/>
      <c r="H1076"/>
      <c r="I1076"/>
      <c r="J1076"/>
      <c r="K1076"/>
      <c r="AA1076" s="62"/>
      <c r="AB1076" s="246"/>
      <c r="AC1076" s="246"/>
    </row>
    <row r="1077" spans="2:29">
      <c r="B1077"/>
      <c r="C1077"/>
      <c r="D1077"/>
      <c r="E1077"/>
      <c r="F1077"/>
      <c r="G1077"/>
      <c r="H1077"/>
      <c r="I1077"/>
      <c r="J1077"/>
      <c r="K1077"/>
      <c r="AA1077" s="62"/>
      <c r="AB1077" s="246"/>
      <c r="AC1077" s="246"/>
    </row>
    <row r="1078" spans="2:29">
      <c r="B1078"/>
      <c r="C1078"/>
      <c r="D1078"/>
      <c r="E1078"/>
      <c r="F1078"/>
      <c r="G1078"/>
      <c r="H1078"/>
      <c r="I1078"/>
      <c r="J1078"/>
      <c r="K1078"/>
      <c r="AA1078" s="62"/>
      <c r="AB1078" s="246"/>
      <c r="AC1078" s="246"/>
    </row>
    <row r="1079" spans="2:29">
      <c r="B1079"/>
      <c r="C1079"/>
      <c r="D1079"/>
      <c r="E1079"/>
      <c r="F1079"/>
      <c r="G1079"/>
      <c r="H1079"/>
      <c r="I1079"/>
      <c r="J1079"/>
      <c r="K1079"/>
      <c r="AA1079" s="62"/>
      <c r="AB1079" s="246"/>
      <c r="AC1079" s="246"/>
    </row>
    <row r="1080" spans="2:29">
      <c r="B1080"/>
      <c r="C1080"/>
      <c r="D1080"/>
      <c r="E1080"/>
      <c r="F1080"/>
      <c r="G1080"/>
      <c r="H1080"/>
      <c r="I1080"/>
      <c r="J1080"/>
      <c r="K1080"/>
      <c r="AA1080" s="62"/>
      <c r="AB1080" s="246"/>
      <c r="AC1080" s="246"/>
    </row>
    <row r="1081" spans="2:29">
      <c r="B1081"/>
      <c r="C1081"/>
      <c r="D1081"/>
      <c r="E1081"/>
      <c r="F1081"/>
      <c r="G1081"/>
      <c r="H1081"/>
      <c r="I1081"/>
      <c r="J1081"/>
      <c r="K1081"/>
      <c r="AA1081" s="62"/>
      <c r="AB1081" s="246"/>
      <c r="AC1081" s="246"/>
    </row>
    <row r="1082" spans="2:29">
      <c r="B1082"/>
      <c r="C1082"/>
      <c r="D1082"/>
      <c r="E1082"/>
      <c r="F1082"/>
      <c r="G1082"/>
      <c r="H1082"/>
      <c r="I1082"/>
      <c r="J1082"/>
      <c r="K1082"/>
      <c r="AA1082" s="62"/>
      <c r="AB1082" s="246"/>
      <c r="AC1082" s="246"/>
    </row>
    <row r="1083" spans="2:29">
      <c r="B1083"/>
      <c r="C1083"/>
      <c r="D1083"/>
      <c r="E1083"/>
      <c r="F1083"/>
      <c r="G1083"/>
      <c r="H1083"/>
      <c r="I1083"/>
      <c r="J1083"/>
      <c r="K1083"/>
      <c r="AA1083" s="62"/>
      <c r="AB1083" s="246"/>
      <c r="AC1083" s="246"/>
    </row>
    <row r="1084" spans="2:29">
      <c r="B1084"/>
      <c r="C1084"/>
      <c r="D1084"/>
      <c r="E1084"/>
      <c r="F1084"/>
      <c r="G1084"/>
      <c r="H1084"/>
      <c r="I1084"/>
      <c r="J1084"/>
      <c r="K1084"/>
      <c r="AA1084" s="62"/>
      <c r="AB1084" s="246"/>
      <c r="AC1084" s="246"/>
    </row>
    <row r="1085" spans="2:29">
      <c r="B1085"/>
      <c r="C1085"/>
      <c r="D1085"/>
      <c r="E1085"/>
      <c r="F1085"/>
      <c r="G1085"/>
      <c r="H1085"/>
      <c r="I1085"/>
      <c r="J1085"/>
      <c r="K1085"/>
      <c r="AA1085" s="62"/>
      <c r="AB1085" s="246"/>
      <c r="AC1085" s="246"/>
    </row>
    <row r="1086" spans="2:29">
      <c r="B1086"/>
      <c r="C1086"/>
      <c r="D1086"/>
      <c r="E1086"/>
      <c r="F1086"/>
      <c r="G1086"/>
      <c r="H1086"/>
      <c r="I1086"/>
      <c r="J1086"/>
      <c r="K1086"/>
      <c r="AA1086" s="62"/>
      <c r="AB1086" s="246"/>
      <c r="AC1086" s="246"/>
    </row>
    <row r="1087" spans="2:29">
      <c r="B1087"/>
      <c r="C1087"/>
      <c r="D1087"/>
      <c r="E1087"/>
      <c r="F1087"/>
      <c r="G1087"/>
      <c r="H1087"/>
      <c r="I1087"/>
      <c r="J1087"/>
      <c r="K1087"/>
      <c r="AA1087" s="62"/>
      <c r="AB1087" s="246"/>
      <c r="AC1087" s="246"/>
    </row>
    <row r="1088" spans="2:29">
      <c r="B1088"/>
      <c r="C1088"/>
      <c r="D1088"/>
      <c r="E1088"/>
      <c r="F1088"/>
      <c r="G1088"/>
      <c r="H1088"/>
      <c r="I1088"/>
      <c r="J1088"/>
      <c r="K1088"/>
      <c r="AA1088" s="62"/>
      <c r="AB1088" s="246"/>
      <c r="AC1088" s="246"/>
    </row>
    <row r="1089" spans="2:29">
      <c r="B1089"/>
      <c r="C1089"/>
      <c r="D1089"/>
      <c r="E1089"/>
      <c r="F1089"/>
      <c r="G1089"/>
      <c r="H1089"/>
      <c r="I1089"/>
      <c r="J1089"/>
      <c r="K1089"/>
      <c r="AA1089" s="62"/>
      <c r="AB1089" s="246"/>
      <c r="AC1089" s="246"/>
    </row>
    <row r="1090" spans="2:29">
      <c r="B1090"/>
      <c r="C1090"/>
      <c r="D1090"/>
      <c r="E1090"/>
      <c r="F1090"/>
      <c r="G1090"/>
      <c r="H1090"/>
      <c r="I1090"/>
      <c r="J1090"/>
      <c r="K1090"/>
      <c r="AA1090" s="62"/>
      <c r="AB1090" s="246"/>
      <c r="AC1090" s="246"/>
    </row>
    <row r="1091" spans="2:29">
      <c r="B1091"/>
      <c r="C1091"/>
      <c r="D1091"/>
      <c r="E1091"/>
      <c r="F1091"/>
      <c r="G1091"/>
      <c r="H1091"/>
      <c r="I1091"/>
      <c r="J1091"/>
      <c r="K1091"/>
      <c r="AA1091" s="62"/>
      <c r="AB1091" s="246"/>
      <c r="AC1091" s="246"/>
    </row>
    <row r="1092" spans="2:29">
      <c r="B1092"/>
      <c r="C1092"/>
      <c r="D1092"/>
      <c r="E1092"/>
      <c r="F1092"/>
      <c r="G1092"/>
      <c r="H1092"/>
      <c r="I1092"/>
      <c r="J1092"/>
      <c r="K1092"/>
      <c r="AA1092" s="62"/>
      <c r="AB1092" s="246"/>
      <c r="AC1092" s="246"/>
    </row>
    <row r="1093" spans="2:29">
      <c r="B1093"/>
      <c r="C1093"/>
      <c r="D1093"/>
      <c r="E1093"/>
      <c r="F1093"/>
      <c r="G1093"/>
      <c r="H1093"/>
      <c r="I1093"/>
      <c r="J1093"/>
      <c r="K1093"/>
      <c r="AA1093" s="62"/>
      <c r="AB1093" s="246"/>
      <c r="AC1093" s="246"/>
    </row>
    <row r="1094" spans="2:29">
      <c r="B1094"/>
      <c r="C1094"/>
      <c r="D1094"/>
      <c r="E1094"/>
      <c r="F1094"/>
      <c r="G1094"/>
      <c r="H1094"/>
      <c r="I1094"/>
      <c r="J1094"/>
      <c r="K1094"/>
      <c r="AA1094" s="62"/>
      <c r="AB1094" s="246"/>
      <c r="AC1094" s="246"/>
    </row>
    <row r="1095" spans="2:29">
      <c r="B1095"/>
      <c r="C1095"/>
      <c r="D1095"/>
      <c r="E1095"/>
      <c r="F1095"/>
      <c r="G1095"/>
      <c r="H1095"/>
      <c r="I1095"/>
      <c r="J1095"/>
      <c r="K1095"/>
      <c r="AA1095" s="62"/>
      <c r="AB1095" s="246"/>
      <c r="AC1095" s="246"/>
    </row>
    <row r="1096" spans="2:29">
      <c r="B1096"/>
      <c r="C1096"/>
      <c r="D1096"/>
      <c r="E1096"/>
      <c r="F1096"/>
      <c r="G1096"/>
      <c r="H1096"/>
      <c r="I1096"/>
      <c r="J1096"/>
      <c r="K1096"/>
      <c r="AA1096" s="62"/>
      <c r="AB1096" s="246"/>
      <c r="AC1096" s="246"/>
    </row>
    <row r="1097" spans="2:29">
      <c r="B1097"/>
      <c r="C1097"/>
      <c r="D1097"/>
      <c r="E1097"/>
      <c r="F1097"/>
      <c r="G1097"/>
      <c r="H1097"/>
      <c r="I1097"/>
      <c r="J1097"/>
      <c r="K1097"/>
      <c r="AA1097" s="62"/>
      <c r="AB1097" s="246"/>
      <c r="AC1097" s="246"/>
    </row>
    <row r="1098" spans="2:29">
      <c r="B1098"/>
      <c r="C1098"/>
      <c r="D1098"/>
      <c r="E1098"/>
      <c r="F1098"/>
      <c r="G1098"/>
      <c r="H1098"/>
      <c r="I1098"/>
      <c r="J1098"/>
      <c r="K1098"/>
      <c r="AA1098" s="62"/>
      <c r="AB1098" s="246"/>
      <c r="AC1098" s="246"/>
    </row>
    <row r="1099" spans="2:29">
      <c r="B1099"/>
      <c r="C1099"/>
      <c r="D1099"/>
      <c r="E1099"/>
      <c r="F1099"/>
      <c r="G1099"/>
      <c r="H1099"/>
      <c r="I1099"/>
      <c r="J1099"/>
      <c r="K1099"/>
      <c r="AA1099" s="62"/>
      <c r="AB1099" s="246"/>
      <c r="AC1099" s="246"/>
    </row>
    <row r="1100" spans="2:29">
      <c r="B1100"/>
      <c r="C1100"/>
      <c r="D1100"/>
      <c r="E1100"/>
      <c r="F1100"/>
      <c r="G1100"/>
      <c r="H1100"/>
      <c r="I1100"/>
      <c r="J1100"/>
      <c r="K1100"/>
      <c r="AA1100" s="62"/>
      <c r="AB1100" s="246"/>
      <c r="AC1100" s="246"/>
    </row>
    <row r="1101" spans="2:29">
      <c r="B1101"/>
      <c r="C1101"/>
      <c r="D1101"/>
      <c r="E1101"/>
      <c r="F1101"/>
      <c r="G1101"/>
      <c r="H1101"/>
      <c r="I1101"/>
      <c r="J1101"/>
      <c r="K1101"/>
      <c r="AA1101" s="62"/>
      <c r="AB1101" s="246"/>
      <c r="AC1101" s="246"/>
    </row>
    <row r="1102" spans="2:29">
      <c r="B1102"/>
      <c r="C1102"/>
      <c r="D1102"/>
      <c r="E1102"/>
      <c r="F1102"/>
      <c r="G1102"/>
      <c r="H1102"/>
      <c r="I1102"/>
      <c r="J1102"/>
      <c r="K1102"/>
      <c r="AA1102" s="62"/>
      <c r="AB1102" s="246"/>
      <c r="AC1102" s="246"/>
    </row>
    <row r="1103" spans="2:29">
      <c r="B1103"/>
      <c r="C1103"/>
      <c r="D1103"/>
      <c r="E1103"/>
      <c r="F1103"/>
      <c r="G1103"/>
      <c r="H1103"/>
      <c r="I1103"/>
      <c r="J1103"/>
      <c r="K1103"/>
      <c r="AA1103" s="62"/>
      <c r="AB1103" s="246"/>
      <c r="AC1103" s="246"/>
    </row>
    <row r="1104" spans="2:29">
      <c r="B1104"/>
      <c r="C1104"/>
      <c r="D1104"/>
      <c r="E1104"/>
      <c r="F1104"/>
      <c r="G1104"/>
      <c r="H1104"/>
      <c r="I1104"/>
      <c r="J1104"/>
      <c r="K1104"/>
      <c r="AA1104" s="62"/>
      <c r="AB1104" s="246"/>
      <c r="AC1104" s="246"/>
    </row>
    <row r="1105" spans="2:29">
      <c r="B1105"/>
      <c r="C1105"/>
      <c r="D1105"/>
      <c r="E1105"/>
      <c r="F1105"/>
      <c r="G1105"/>
      <c r="H1105"/>
      <c r="I1105"/>
      <c r="J1105"/>
      <c r="K1105"/>
      <c r="AA1105" s="62"/>
      <c r="AB1105" s="246"/>
      <c r="AC1105" s="246"/>
    </row>
    <row r="1106" spans="2:29">
      <c r="B1106"/>
      <c r="C1106"/>
      <c r="D1106"/>
      <c r="E1106"/>
      <c r="F1106"/>
      <c r="G1106"/>
      <c r="H1106"/>
      <c r="I1106"/>
      <c r="J1106"/>
      <c r="K1106"/>
      <c r="AA1106" s="62"/>
      <c r="AB1106" s="246"/>
      <c r="AC1106" s="246"/>
    </row>
    <row r="1107" spans="2:29">
      <c r="B1107"/>
      <c r="C1107"/>
      <c r="D1107"/>
      <c r="E1107"/>
      <c r="F1107"/>
      <c r="G1107"/>
      <c r="H1107"/>
      <c r="I1107"/>
      <c r="J1107"/>
      <c r="K1107"/>
      <c r="AA1107" s="62"/>
      <c r="AB1107" s="246"/>
      <c r="AC1107" s="246"/>
    </row>
    <row r="1108" spans="2:29">
      <c r="B1108"/>
      <c r="C1108"/>
      <c r="D1108"/>
      <c r="E1108"/>
      <c r="F1108"/>
      <c r="G1108"/>
      <c r="H1108"/>
      <c r="I1108"/>
      <c r="J1108"/>
      <c r="K1108"/>
      <c r="AA1108" s="62"/>
      <c r="AB1108" s="246"/>
      <c r="AC1108" s="246"/>
    </row>
    <row r="1109" spans="2:29">
      <c r="B1109"/>
      <c r="C1109"/>
      <c r="D1109"/>
      <c r="E1109"/>
      <c r="F1109"/>
      <c r="G1109"/>
      <c r="H1109"/>
      <c r="I1109"/>
      <c r="J1109"/>
      <c r="K1109"/>
      <c r="AA1109" s="62"/>
      <c r="AB1109" s="246"/>
      <c r="AC1109" s="246"/>
    </row>
    <row r="1110" spans="2:29">
      <c r="B1110"/>
      <c r="C1110"/>
      <c r="D1110"/>
      <c r="E1110"/>
      <c r="F1110"/>
      <c r="G1110"/>
      <c r="H1110"/>
      <c r="I1110"/>
      <c r="J1110"/>
      <c r="K1110"/>
      <c r="AA1110" s="62"/>
      <c r="AB1110" s="246"/>
      <c r="AC1110" s="246"/>
    </row>
    <row r="1111" spans="2:29">
      <c r="B1111"/>
      <c r="C1111"/>
      <c r="D1111"/>
      <c r="E1111"/>
      <c r="F1111"/>
      <c r="G1111"/>
      <c r="H1111"/>
      <c r="I1111"/>
      <c r="J1111"/>
      <c r="K1111"/>
      <c r="AA1111" s="62"/>
      <c r="AB1111" s="246"/>
      <c r="AC1111" s="246"/>
    </row>
    <row r="1112" spans="2:29">
      <c r="B1112"/>
      <c r="C1112"/>
      <c r="D1112"/>
      <c r="E1112"/>
      <c r="F1112"/>
      <c r="G1112"/>
      <c r="H1112"/>
      <c r="I1112"/>
      <c r="J1112"/>
      <c r="K1112"/>
      <c r="AA1112" s="62"/>
      <c r="AB1112" s="246"/>
      <c r="AC1112" s="246"/>
    </row>
    <row r="1113" spans="2:29">
      <c r="B1113"/>
      <c r="C1113"/>
      <c r="D1113"/>
      <c r="E1113"/>
      <c r="F1113"/>
      <c r="G1113"/>
      <c r="H1113"/>
      <c r="I1113"/>
      <c r="J1113"/>
      <c r="K1113"/>
      <c r="AA1113" s="62"/>
      <c r="AB1113" s="246"/>
      <c r="AC1113" s="246"/>
    </row>
    <row r="1114" spans="2:29">
      <c r="B1114"/>
      <c r="C1114"/>
      <c r="D1114"/>
      <c r="E1114"/>
      <c r="F1114"/>
      <c r="G1114"/>
      <c r="H1114"/>
      <c r="I1114"/>
      <c r="J1114"/>
      <c r="K1114"/>
      <c r="AA1114" s="62"/>
      <c r="AB1114" s="246"/>
      <c r="AC1114" s="246"/>
    </row>
    <row r="1115" spans="2:29">
      <c r="B1115"/>
      <c r="C1115"/>
      <c r="D1115"/>
      <c r="E1115"/>
      <c r="F1115"/>
      <c r="G1115"/>
      <c r="H1115"/>
      <c r="I1115"/>
      <c r="J1115"/>
      <c r="K1115"/>
      <c r="AA1115" s="62"/>
      <c r="AB1115" s="246"/>
      <c r="AC1115" s="246"/>
    </row>
    <row r="1116" spans="2:29">
      <c r="B1116"/>
      <c r="C1116"/>
      <c r="D1116"/>
      <c r="E1116"/>
      <c r="F1116"/>
      <c r="G1116"/>
      <c r="H1116"/>
      <c r="I1116"/>
      <c r="J1116"/>
      <c r="K1116"/>
      <c r="AA1116" s="62"/>
      <c r="AB1116" s="246"/>
      <c r="AC1116" s="246"/>
    </row>
    <row r="1117" spans="2:29">
      <c r="B1117"/>
      <c r="C1117"/>
      <c r="D1117"/>
      <c r="E1117"/>
      <c r="F1117"/>
      <c r="G1117"/>
      <c r="H1117"/>
      <c r="I1117"/>
      <c r="J1117"/>
      <c r="K1117"/>
      <c r="AA1117" s="62"/>
      <c r="AB1117" s="246"/>
      <c r="AC1117" s="246"/>
    </row>
    <row r="1118" spans="2:29">
      <c r="B1118"/>
      <c r="C1118"/>
      <c r="D1118"/>
      <c r="E1118"/>
      <c r="F1118"/>
      <c r="G1118"/>
      <c r="H1118"/>
      <c r="I1118"/>
      <c r="J1118"/>
      <c r="K1118"/>
      <c r="AA1118" s="62"/>
      <c r="AB1118" s="246"/>
      <c r="AC1118" s="246"/>
    </row>
    <row r="1119" spans="2:29">
      <c r="B1119"/>
      <c r="C1119"/>
      <c r="D1119"/>
      <c r="E1119"/>
      <c r="F1119"/>
      <c r="G1119"/>
      <c r="H1119"/>
      <c r="I1119"/>
      <c r="J1119"/>
      <c r="K1119"/>
      <c r="AA1119" s="62"/>
      <c r="AB1119" s="246"/>
      <c r="AC1119" s="246"/>
    </row>
    <row r="1120" spans="2:29">
      <c r="B1120"/>
      <c r="C1120"/>
      <c r="D1120"/>
      <c r="E1120"/>
      <c r="F1120"/>
      <c r="G1120"/>
      <c r="H1120"/>
      <c r="I1120"/>
      <c r="J1120"/>
      <c r="K1120"/>
      <c r="AA1120" s="62"/>
      <c r="AB1120" s="246"/>
      <c r="AC1120" s="246"/>
    </row>
    <row r="1121" spans="2:29">
      <c r="B1121"/>
      <c r="C1121"/>
      <c r="D1121"/>
      <c r="E1121"/>
      <c r="F1121"/>
      <c r="G1121"/>
      <c r="H1121"/>
      <c r="I1121"/>
      <c r="J1121"/>
      <c r="K1121"/>
      <c r="AA1121" s="62"/>
      <c r="AB1121" s="246"/>
      <c r="AC1121" s="246"/>
    </row>
    <row r="1122" spans="2:29">
      <c r="B1122"/>
      <c r="C1122"/>
      <c r="D1122"/>
      <c r="E1122"/>
      <c r="F1122"/>
      <c r="G1122"/>
      <c r="H1122"/>
      <c r="I1122"/>
      <c r="J1122"/>
      <c r="K1122"/>
      <c r="AA1122" s="62"/>
      <c r="AB1122" s="246"/>
      <c r="AC1122" s="246"/>
    </row>
    <row r="1123" spans="2:29">
      <c r="B1123"/>
      <c r="C1123"/>
      <c r="D1123"/>
      <c r="E1123"/>
      <c r="F1123"/>
      <c r="G1123"/>
      <c r="H1123"/>
      <c r="I1123"/>
      <c r="J1123"/>
      <c r="K1123"/>
      <c r="AA1123" s="62"/>
      <c r="AB1123" s="246"/>
      <c r="AC1123" s="246"/>
    </row>
    <row r="1124" spans="2:29">
      <c r="B1124"/>
      <c r="C1124"/>
      <c r="D1124"/>
      <c r="E1124"/>
      <c r="F1124"/>
      <c r="G1124"/>
      <c r="H1124"/>
      <c r="I1124"/>
      <c r="J1124"/>
      <c r="K1124"/>
      <c r="AA1124" s="62"/>
      <c r="AB1124" s="246"/>
      <c r="AC1124" s="246"/>
    </row>
    <row r="1125" spans="2:29">
      <c r="B1125"/>
      <c r="C1125"/>
      <c r="D1125"/>
      <c r="E1125"/>
      <c r="F1125"/>
      <c r="G1125"/>
      <c r="H1125"/>
      <c r="I1125"/>
      <c r="J1125"/>
      <c r="K1125"/>
      <c r="AA1125" s="62"/>
      <c r="AB1125" s="246"/>
      <c r="AC1125" s="246"/>
    </row>
    <row r="1126" spans="2:29">
      <c r="B1126"/>
      <c r="C1126"/>
      <c r="D1126"/>
      <c r="E1126"/>
      <c r="F1126"/>
      <c r="G1126"/>
      <c r="H1126"/>
      <c r="I1126"/>
      <c r="J1126"/>
      <c r="K1126"/>
      <c r="AA1126" s="62"/>
      <c r="AB1126" s="246"/>
      <c r="AC1126" s="246"/>
    </row>
    <row r="1127" spans="2:29">
      <c r="B1127"/>
      <c r="C1127"/>
      <c r="D1127"/>
      <c r="E1127"/>
      <c r="F1127"/>
      <c r="G1127"/>
      <c r="H1127"/>
      <c r="I1127"/>
      <c r="J1127"/>
      <c r="K1127"/>
      <c r="AA1127" s="62"/>
      <c r="AB1127" s="246"/>
      <c r="AC1127" s="246"/>
    </row>
    <row r="1128" spans="2:29">
      <c r="B1128"/>
      <c r="C1128"/>
      <c r="D1128"/>
      <c r="E1128"/>
      <c r="F1128"/>
      <c r="G1128"/>
      <c r="H1128"/>
      <c r="I1128"/>
      <c r="J1128"/>
      <c r="K1128"/>
      <c r="AA1128" s="62"/>
      <c r="AB1128" s="246"/>
      <c r="AC1128" s="246"/>
    </row>
    <row r="1129" spans="2:29">
      <c r="B1129"/>
      <c r="C1129"/>
      <c r="D1129"/>
      <c r="E1129"/>
      <c r="F1129"/>
      <c r="G1129"/>
      <c r="H1129"/>
      <c r="I1129"/>
      <c r="J1129"/>
      <c r="K1129"/>
      <c r="AA1129" s="62"/>
      <c r="AB1129" s="246"/>
      <c r="AC1129" s="246"/>
    </row>
    <row r="1130" spans="2:29">
      <c r="B1130"/>
      <c r="C1130"/>
      <c r="D1130"/>
      <c r="E1130"/>
      <c r="F1130"/>
      <c r="G1130"/>
      <c r="H1130"/>
      <c r="I1130"/>
      <c r="J1130"/>
      <c r="K1130"/>
      <c r="AA1130" s="62"/>
      <c r="AB1130" s="246"/>
      <c r="AC1130" s="246"/>
    </row>
    <row r="1131" spans="2:29">
      <c r="B1131"/>
      <c r="C1131"/>
      <c r="D1131"/>
      <c r="E1131"/>
      <c r="F1131"/>
      <c r="G1131"/>
      <c r="H1131"/>
      <c r="I1131"/>
      <c r="J1131"/>
      <c r="K1131"/>
      <c r="AA1131" s="62"/>
      <c r="AB1131" s="246"/>
      <c r="AC1131" s="246"/>
    </row>
    <row r="1132" spans="2:29">
      <c r="B1132"/>
      <c r="C1132"/>
      <c r="D1132"/>
      <c r="E1132"/>
      <c r="F1132"/>
      <c r="G1132"/>
      <c r="H1132"/>
      <c r="I1132"/>
      <c r="J1132"/>
      <c r="K1132"/>
      <c r="AA1132" s="62"/>
      <c r="AB1132" s="246"/>
      <c r="AC1132" s="246"/>
    </row>
    <row r="1133" spans="2:29">
      <c r="B1133"/>
      <c r="C1133"/>
      <c r="D1133"/>
      <c r="E1133"/>
      <c r="F1133"/>
      <c r="G1133"/>
      <c r="H1133"/>
      <c r="I1133"/>
      <c r="J1133"/>
      <c r="K1133"/>
      <c r="AA1133" s="62"/>
      <c r="AB1133" s="246"/>
      <c r="AC1133" s="246"/>
    </row>
    <row r="1134" spans="2:29">
      <c r="B1134"/>
      <c r="C1134"/>
      <c r="D1134"/>
      <c r="E1134"/>
      <c r="F1134"/>
      <c r="G1134"/>
      <c r="H1134"/>
      <c r="I1134"/>
      <c r="J1134"/>
      <c r="K1134"/>
      <c r="AA1134" s="62"/>
      <c r="AB1134" s="246"/>
      <c r="AC1134" s="246"/>
    </row>
    <row r="1135" spans="2:29">
      <c r="B1135"/>
      <c r="C1135"/>
      <c r="D1135"/>
      <c r="E1135"/>
      <c r="F1135"/>
      <c r="G1135"/>
      <c r="H1135"/>
      <c r="I1135"/>
      <c r="J1135"/>
      <c r="K1135"/>
      <c r="AA1135" s="62"/>
      <c r="AB1135" s="246"/>
      <c r="AC1135" s="246"/>
    </row>
    <row r="1136" spans="2:29">
      <c r="B1136"/>
      <c r="C1136"/>
      <c r="D1136"/>
      <c r="E1136"/>
      <c r="F1136"/>
      <c r="G1136"/>
      <c r="H1136"/>
      <c r="I1136"/>
      <c r="J1136"/>
      <c r="K1136"/>
      <c r="AA1136" s="62"/>
      <c r="AB1136" s="246"/>
      <c r="AC1136" s="246"/>
    </row>
    <row r="1137" spans="2:29">
      <c r="B1137"/>
      <c r="C1137"/>
      <c r="D1137"/>
      <c r="E1137"/>
      <c r="F1137"/>
      <c r="G1137"/>
      <c r="H1137"/>
      <c r="I1137"/>
      <c r="J1137"/>
      <c r="K1137"/>
      <c r="AA1137" s="62"/>
      <c r="AB1137" s="246"/>
      <c r="AC1137" s="246"/>
    </row>
    <row r="1138" spans="2:29">
      <c r="B1138"/>
      <c r="C1138"/>
      <c r="D1138"/>
      <c r="E1138"/>
      <c r="F1138"/>
      <c r="G1138"/>
      <c r="H1138"/>
      <c r="I1138"/>
      <c r="J1138"/>
      <c r="K1138"/>
      <c r="AA1138" s="62"/>
      <c r="AB1138" s="246"/>
      <c r="AC1138" s="246"/>
    </row>
    <row r="1139" spans="2:29">
      <c r="B1139"/>
      <c r="C1139"/>
      <c r="D1139"/>
      <c r="E1139"/>
      <c r="F1139"/>
      <c r="G1139"/>
      <c r="H1139"/>
      <c r="I1139"/>
      <c r="J1139"/>
      <c r="K1139"/>
      <c r="AA1139" s="62"/>
      <c r="AB1139" s="246"/>
      <c r="AC1139" s="246"/>
    </row>
    <row r="1140" spans="2:29">
      <c r="B1140"/>
      <c r="C1140"/>
      <c r="D1140"/>
      <c r="E1140"/>
      <c r="F1140"/>
      <c r="G1140"/>
      <c r="H1140"/>
      <c r="I1140"/>
      <c r="J1140"/>
      <c r="K1140"/>
      <c r="AA1140" s="62"/>
      <c r="AB1140" s="246"/>
      <c r="AC1140" s="246"/>
    </row>
    <row r="1141" spans="2:29">
      <c r="B1141"/>
      <c r="C1141"/>
      <c r="D1141"/>
      <c r="E1141"/>
      <c r="F1141"/>
      <c r="G1141"/>
      <c r="H1141"/>
      <c r="I1141"/>
      <c r="J1141"/>
      <c r="K1141"/>
      <c r="AA1141" s="62"/>
      <c r="AB1141" s="246"/>
      <c r="AC1141" s="246"/>
    </row>
    <row r="1142" spans="2:29">
      <c r="B1142"/>
      <c r="C1142"/>
      <c r="D1142"/>
      <c r="E1142"/>
      <c r="F1142"/>
      <c r="G1142"/>
      <c r="H1142"/>
      <c r="I1142"/>
      <c r="J1142"/>
      <c r="K1142"/>
      <c r="AA1142" s="62"/>
      <c r="AB1142" s="246"/>
      <c r="AC1142" s="246"/>
    </row>
    <row r="1143" spans="2:29">
      <c r="B1143"/>
      <c r="C1143"/>
      <c r="D1143"/>
      <c r="E1143"/>
      <c r="F1143"/>
      <c r="G1143"/>
      <c r="H1143"/>
      <c r="I1143"/>
      <c r="J1143"/>
      <c r="K1143"/>
      <c r="AA1143" s="62"/>
      <c r="AB1143" s="246"/>
      <c r="AC1143" s="246"/>
    </row>
    <row r="1144" spans="2:29">
      <c r="B1144"/>
      <c r="C1144"/>
      <c r="D1144"/>
      <c r="E1144"/>
      <c r="F1144"/>
      <c r="G1144"/>
      <c r="H1144"/>
      <c r="I1144"/>
      <c r="J1144"/>
      <c r="K1144"/>
      <c r="AA1144" s="62"/>
      <c r="AB1144" s="246"/>
      <c r="AC1144" s="246"/>
    </row>
    <row r="1145" spans="2:29">
      <c r="B1145"/>
      <c r="C1145"/>
      <c r="D1145"/>
      <c r="E1145"/>
      <c r="F1145"/>
      <c r="G1145"/>
      <c r="H1145"/>
      <c r="I1145"/>
      <c r="J1145"/>
      <c r="K1145"/>
      <c r="AA1145" s="62"/>
      <c r="AB1145" s="246"/>
      <c r="AC1145" s="246"/>
    </row>
    <row r="1146" spans="2:29">
      <c r="B1146"/>
      <c r="C1146"/>
      <c r="D1146"/>
      <c r="E1146"/>
      <c r="F1146"/>
      <c r="G1146"/>
      <c r="H1146"/>
      <c r="I1146"/>
      <c r="J1146"/>
      <c r="K1146"/>
      <c r="AA1146" s="62"/>
      <c r="AB1146" s="246"/>
      <c r="AC1146" s="246"/>
    </row>
    <row r="1147" spans="2:29">
      <c r="B1147"/>
      <c r="C1147"/>
      <c r="D1147"/>
      <c r="E1147"/>
      <c r="F1147"/>
      <c r="G1147"/>
      <c r="H1147"/>
      <c r="I1147"/>
      <c r="J1147"/>
      <c r="K1147"/>
      <c r="AA1147" s="62"/>
      <c r="AB1147" s="246"/>
      <c r="AC1147" s="246"/>
    </row>
    <row r="1148" spans="2:29">
      <c r="B1148"/>
      <c r="C1148"/>
      <c r="D1148"/>
      <c r="E1148"/>
      <c r="F1148"/>
      <c r="G1148"/>
      <c r="H1148"/>
      <c r="I1148"/>
      <c r="J1148"/>
      <c r="K1148"/>
      <c r="AA1148" s="62"/>
      <c r="AB1148" s="246"/>
      <c r="AC1148" s="246"/>
    </row>
    <row r="1149" spans="2:29">
      <c r="B1149"/>
      <c r="C1149"/>
      <c r="D1149"/>
      <c r="E1149"/>
      <c r="F1149"/>
      <c r="G1149"/>
      <c r="H1149"/>
      <c r="I1149"/>
      <c r="J1149"/>
      <c r="K1149"/>
      <c r="AA1149" s="62"/>
      <c r="AB1149" s="246"/>
      <c r="AC1149" s="246"/>
    </row>
    <row r="1150" spans="2:29">
      <c r="B1150"/>
      <c r="C1150"/>
      <c r="D1150"/>
      <c r="E1150"/>
      <c r="F1150"/>
      <c r="G1150"/>
      <c r="H1150"/>
      <c r="I1150"/>
      <c r="J1150"/>
      <c r="K1150"/>
      <c r="AA1150" s="62"/>
      <c r="AB1150" s="246"/>
      <c r="AC1150" s="246"/>
    </row>
    <row r="1151" spans="2:29">
      <c r="B1151"/>
      <c r="C1151"/>
      <c r="D1151"/>
      <c r="E1151"/>
      <c r="F1151"/>
      <c r="G1151"/>
      <c r="H1151"/>
      <c r="I1151"/>
      <c r="J1151"/>
      <c r="K1151"/>
      <c r="AA1151" s="62"/>
      <c r="AB1151" s="246"/>
      <c r="AC1151" s="246"/>
    </row>
    <row r="1152" spans="2:29">
      <c r="B1152"/>
      <c r="C1152"/>
      <c r="D1152"/>
      <c r="E1152"/>
      <c r="F1152"/>
      <c r="G1152"/>
      <c r="H1152"/>
      <c r="I1152"/>
      <c r="J1152"/>
      <c r="K1152"/>
      <c r="AA1152" s="62"/>
      <c r="AB1152" s="246"/>
      <c r="AC1152" s="246"/>
    </row>
    <row r="1153" spans="2:29">
      <c r="B1153"/>
      <c r="C1153"/>
      <c r="D1153"/>
      <c r="E1153"/>
      <c r="F1153"/>
      <c r="G1153"/>
      <c r="H1153"/>
      <c r="I1153"/>
      <c r="J1153"/>
      <c r="K1153"/>
      <c r="AA1153" s="62"/>
      <c r="AB1153" s="246"/>
      <c r="AC1153" s="246"/>
    </row>
    <row r="1154" spans="2:29">
      <c r="B1154"/>
      <c r="C1154"/>
      <c r="D1154"/>
      <c r="E1154"/>
      <c r="F1154"/>
      <c r="G1154"/>
      <c r="H1154"/>
      <c r="I1154"/>
      <c r="J1154"/>
      <c r="K1154"/>
      <c r="AA1154" s="62"/>
      <c r="AB1154" s="246"/>
      <c r="AC1154" s="246"/>
    </row>
    <row r="1155" spans="2:29">
      <c r="B1155"/>
      <c r="C1155"/>
      <c r="D1155"/>
      <c r="E1155"/>
      <c r="F1155"/>
      <c r="G1155"/>
      <c r="H1155"/>
      <c r="I1155"/>
      <c r="J1155"/>
      <c r="K1155"/>
      <c r="AA1155" s="62"/>
      <c r="AB1155" s="246"/>
      <c r="AC1155" s="246"/>
    </row>
    <row r="1156" spans="2:29">
      <c r="B1156"/>
      <c r="C1156"/>
      <c r="D1156"/>
      <c r="E1156"/>
      <c r="F1156"/>
      <c r="G1156"/>
      <c r="H1156"/>
      <c r="I1156"/>
      <c r="J1156"/>
      <c r="K1156"/>
      <c r="AA1156" s="62"/>
      <c r="AB1156" s="246"/>
      <c r="AC1156" s="246"/>
    </row>
    <row r="1157" spans="2:29">
      <c r="B1157"/>
      <c r="C1157"/>
      <c r="D1157"/>
      <c r="E1157"/>
      <c r="F1157"/>
      <c r="G1157"/>
      <c r="H1157"/>
      <c r="I1157"/>
      <c r="J1157"/>
      <c r="K1157"/>
      <c r="AA1157" s="62"/>
      <c r="AB1157" s="246"/>
      <c r="AC1157" s="246"/>
    </row>
    <row r="1158" spans="2:29">
      <c r="B1158"/>
      <c r="C1158"/>
      <c r="D1158"/>
      <c r="E1158"/>
      <c r="F1158"/>
      <c r="G1158"/>
      <c r="H1158"/>
      <c r="I1158"/>
      <c r="J1158"/>
      <c r="K1158"/>
      <c r="AA1158" s="62"/>
      <c r="AB1158" s="246"/>
      <c r="AC1158" s="246"/>
    </row>
    <row r="1159" spans="2:29">
      <c r="B1159"/>
      <c r="C1159"/>
      <c r="D1159"/>
      <c r="E1159"/>
      <c r="F1159"/>
      <c r="G1159"/>
      <c r="H1159"/>
      <c r="I1159"/>
      <c r="J1159"/>
      <c r="K1159"/>
      <c r="AA1159" s="62"/>
      <c r="AB1159" s="246"/>
      <c r="AC1159" s="246"/>
    </row>
    <row r="1160" spans="2:29">
      <c r="B1160"/>
      <c r="C1160"/>
      <c r="D1160"/>
      <c r="E1160"/>
      <c r="F1160"/>
      <c r="G1160"/>
      <c r="H1160"/>
      <c r="I1160"/>
      <c r="J1160"/>
      <c r="K1160"/>
      <c r="AA1160" s="62"/>
      <c r="AB1160" s="246"/>
      <c r="AC1160" s="246"/>
    </row>
    <row r="1161" spans="2:29">
      <c r="B1161"/>
      <c r="C1161"/>
      <c r="D1161"/>
      <c r="E1161"/>
      <c r="F1161"/>
      <c r="G1161"/>
      <c r="H1161"/>
      <c r="I1161"/>
      <c r="J1161"/>
      <c r="K1161"/>
      <c r="AA1161" s="62"/>
      <c r="AB1161" s="246"/>
      <c r="AC1161" s="246"/>
    </row>
    <row r="1162" spans="2:29">
      <c r="B1162"/>
      <c r="C1162"/>
      <c r="D1162"/>
      <c r="E1162"/>
      <c r="F1162"/>
      <c r="G1162"/>
      <c r="H1162"/>
      <c r="I1162"/>
      <c r="J1162"/>
      <c r="K1162"/>
      <c r="AA1162" s="62"/>
      <c r="AB1162" s="246"/>
      <c r="AC1162" s="246"/>
    </row>
    <row r="1163" spans="2:29">
      <c r="B1163"/>
      <c r="C1163"/>
      <c r="D1163"/>
      <c r="E1163"/>
      <c r="F1163"/>
      <c r="G1163"/>
      <c r="H1163"/>
      <c r="I1163"/>
      <c r="J1163"/>
      <c r="K1163"/>
      <c r="AA1163" s="62"/>
      <c r="AB1163" s="246"/>
      <c r="AC1163" s="246"/>
    </row>
    <row r="1164" spans="2:29">
      <c r="B1164"/>
      <c r="C1164"/>
      <c r="D1164"/>
      <c r="E1164"/>
      <c r="F1164"/>
      <c r="G1164"/>
      <c r="H1164"/>
      <c r="I1164"/>
      <c r="J1164"/>
      <c r="K1164"/>
      <c r="AA1164" s="62"/>
      <c r="AB1164" s="246"/>
      <c r="AC1164" s="246"/>
    </row>
    <row r="1165" spans="2:29">
      <c r="B1165"/>
      <c r="C1165"/>
      <c r="D1165"/>
      <c r="E1165"/>
      <c r="F1165"/>
      <c r="G1165"/>
      <c r="H1165"/>
      <c r="I1165"/>
      <c r="J1165"/>
      <c r="K1165"/>
      <c r="AA1165" s="62"/>
      <c r="AB1165" s="246"/>
      <c r="AC1165" s="246"/>
    </row>
    <row r="1166" spans="2:29">
      <c r="B1166"/>
      <c r="C1166"/>
      <c r="D1166"/>
      <c r="E1166"/>
      <c r="F1166"/>
      <c r="G1166"/>
      <c r="H1166"/>
      <c r="I1166"/>
      <c r="J1166"/>
      <c r="K1166"/>
      <c r="AA1166" s="62"/>
      <c r="AB1166" s="246"/>
      <c r="AC1166" s="246"/>
    </row>
    <row r="1167" spans="2:29">
      <c r="B1167"/>
      <c r="C1167"/>
      <c r="D1167"/>
      <c r="E1167"/>
      <c r="F1167"/>
      <c r="G1167"/>
      <c r="H1167"/>
      <c r="I1167"/>
      <c r="J1167"/>
      <c r="K1167"/>
      <c r="AA1167" s="62"/>
      <c r="AB1167" s="246"/>
      <c r="AC1167" s="246"/>
    </row>
    <row r="1168" spans="2:29">
      <c r="B1168"/>
      <c r="C1168"/>
      <c r="D1168"/>
      <c r="E1168"/>
      <c r="F1168"/>
      <c r="G1168"/>
      <c r="H1168"/>
      <c r="I1168"/>
      <c r="J1168"/>
      <c r="K1168"/>
      <c r="AA1168" s="62"/>
      <c r="AB1168" s="246"/>
      <c r="AC1168" s="246"/>
    </row>
    <row r="1169" spans="2:29">
      <c r="B1169"/>
      <c r="C1169"/>
      <c r="D1169"/>
      <c r="E1169"/>
      <c r="F1169"/>
      <c r="G1169"/>
      <c r="H1169"/>
      <c r="I1169"/>
      <c r="J1169"/>
      <c r="K1169"/>
      <c r="AA1169" s="62"/>
      <c r="AB1169" s="246"/>
      <c r="AC1169" s="246"/>
    </row>
    <row r="1170" spans="2:29">
      <c r="B1170"/>
      <c r="C1170"/>
      <c r="D1170"/>
      <c r="E1170"/>
      <c r="F1170"/>
      <c r="G1170"/>
      <c r="H1170"/>
      <c r="I1170"/>
      <c r="J1170"/>
      <c r="K1170"/>
      <c r="AA1170" s="62"/>
      <c r="AB1170" s="246"/>
      <c r="AC1170" s="246"/>
    </row>
    <row r="1171" spans="2:29">
      <c r="B1171"/>
      <c r="C1171"/>
      <c r="D1171"/>
      <c r="E1171"/>
      <c r="F1171"/>
      <c r="G1171"/>
      <c r="H1171"/>
      <c r="I1171"/>
      <c r="J1171"/>
      <c r="K1171"/>
      <c r="AA1171" s="62"/>
      <c r="AB1171" s="246"/>
      <c r="AC1171" s="246"/>
    </row>
    <row r="1172" spans="2:29">
      <c r="B1172"/>
      <c r="C1172"/>
      <c r="D1172"/>
      <c r="E1172"/>
      <c r="F1172"/>
      <c r="G1172"/>
      <c r="H1172"/>
      <c r="I1172"/>
      <c r="J1172"/>
      <c r="K1172"/>
      <c r="AA1172" s="62"/>
      <c r="AB1172" s="246"/>
      <c r="AC1172" s="246"/>
    </row>
    <row r="1173" spans="2:29">
      <c r="B1173"/>
      <c r="C1173"/>
      <c r="D1173"/>
      <c r="E1173"/>
      <c r="F1173"/>
      <c r="G1173"/>
      <c r="H1173"/>
      <c r="I1173"/>
      <c r="J1173"/>
      <c r="K1173"/>
      <c r="AA1173" s="62"/>
      <c r="AB1173" s="246"/>
      <c r="AC1173" s="246"/>
    </row>
    <row r="1174" spans="2:29">
      <c r="B1174"/>
      <c r="C1174"/>
      <c r="D1174"/>
      <c r="E1174"/>
      <c r="F1174"/>
      <c r="G1174"/>
      <c r="H1174"/>
      <c r="I1174"/>
      <c r="J1174"/>
      <c r="K1174"/>
      <c r="AA1174" s="62"/>
      <c r="AB1174" s="246"/>
      <c r="AC1174" s="246"/>
    </row>
    <row r="1175" spans="2:29">
      <c r="B1175"/>
      <c r="C1175"/>
      <c r="D1175"/>
      <c r="E1175"/>
      <c r="F1175"/>
      <c r="G1175"/>
      <c r="H1175"/>
      <c r="I1175"/>
      <c r="J1175"/>
      <c r="K1175"/>
      <c r="AA1175" s="62"/>
      <c r="AB1175" s="246"/>
      <c r="AC1175" s="246"/>
    </row>
    <row r="1176" spans="2:29">
      <c r="B1176"/>
      <c r="C1176"/>
      <c r="D1176"/>
      <c r="E1176"/>
      <c r="F1176"/>
      <c r="G1176"/>
      <c r="H1176"/>
      <c r="I1176"/>
      <c r="J1176"/>
      <c r="K1176"/>
      <c r="AA1176" s="62"/>
      <c r="AB1176" s="246"/>
      <c r="AC1176" s="246"/>
    </row>
    <row r="1177" spans="2:29">
      <c r="B1177"/>
      <c r="C1177"/>
      <c r="D1177"/>
      <c r="E1177"/>
      <c r="F1177"/>
      <c r="G1177"/>
      <c r="H1177"/>
      <c r="I1177"/>
      <c r="J1177"/>
      <c r="K1177"/>
      <c r="AA1177" s="62"/>
      <c r="AB1177" s="246"/>
      <c r="AC1177" s="246"/>
    </row>
    <row r="1178" spans="2:29">
      <c r="B1178"/>
      <c r="C1178"/>
      <c r="D1178"/>
      <c r="E1178"/>
      <c r="F1178"/>
      <c r="G1178"/>
      <c r="H1178"/>
      <c r="I1178"/>
      <c r="J1178"/>
      <c r="K1178"/>
      <c r="AA1178" s="62"/>
      <c r="AB1178" s="246"/>
      <c r="AC1178" s="246"/>
    </row>
    <row r="1179" spans="2:29">
      <c r="B1179"/>
      <c r="C1179"/>
      <c r="D1179"/>
      <c r="E1179"/>
      <c r="F1179"/>
      <c r="G1179"/>
      <c r="H1179"/>
      <c r="I1179"/>
      <c r="J1179"/>
      <c r="K1179"/>
      <c r="AA1179" s="62"/>
      <c r="AB1179" s="246"/>
      <c r="AC1179" s="246"/>
    </row>
    <row r="1180" spans="2:29">
      <c r="B1180"/>
      <c r="C1180"/>
      <c r="D1180"/>
      <c r="E1180"/>
      <c r="F1180"/>
      <c r="G1180"/>
      <c r="H1180"/>
      <c r="I1180"/>
      <c r="J1180"/>
      <c r="K1180"/>
      <c r="AA1180" s="62"/>
      <c r="AB1180" s="246"/>
      <c r="AC1180" s="246"/>
    </row>
    <row r="1181" spans="2:29">
      <c r="B1181"/>
      <c r="C1181"/>
      <c r="D1181"/>
      <c r="E1181"/>
      <c r="F1181"/>
      <c r="G1181"/>
      <c r="H1181"/>
      <c r="I1181"/>
      <c r="J1181"/>
      <c r="K1181"/>
      <c r="AA1181" s="62"/>
      <c r="AB1181" s="246"/>
      <c r="AC1181" s="246"/>
    </row>
    <row r="1182" spans="2:29">
      <c r="B1182"/>
      <c r="C1182"/>
      <c r="D1182"/>
      <c r="E1182"/>
      <c r="F1182"/>
      <c r="G1182"/>
      <c r="H1182"/>
      <c r="I1182"/>
      <c r="J1182"/>
      <c r="K1182"/>
      <c r="AA1182" s="62"/>
      <c r="AB1182" s="246"/>
      <c r="AC1182" s="246"/>
    </row>
    <row r="1183" spans="2:29">
      <c r="B1183"/>
      <c r="C1183"/>
      <c r="D1183"/>
      <c r="E1183"/>
      <c r="F1183"/>
      <c r="G1183"/>
      <c r="H1183"/>
      <c r="I1183"/>
      <c r="J1183"/>
      <c r="K1183"/>
      <c r="AA1183" s="62"/>
      <c r="AB1183" s="246"/>
      <c r="AC1183" s="246"/>
    </row>
    <row r="1184" spans="2:29">
      <c r="B1184"/>
      <c r="C1184"/>
      <c r="D1184"/>
      <c r="E1184"/>
      <c r="F1184"/>
      <c r="G1184"/>
      <c r="H1184"/>
      <c r="I1184"/>
      <c r="J1184"/>
      <c r="K1184"/>
      <c r="AA1184" s="62"/>
      <c r="AB1184" s="246"/>
      <c r="AC1184" s="246"/>
    </row>
    <row r="1185" spans="2:29">
      <c r="B1185"/>
      <c r="C1185"/>
      <c r="D1185"/>
      <c r="E1185"/>
      <c r="F1185"/>
      <c r="G1185"/>
      <c r="H1185"/>
      <c r="I1185"/>
      <c r="J1185"/>
      <c r="K1185"/>
      <c r="AA1185" s="62"/>
      <c r="AB1185" s="246"/>
      <c r="AC1185" s="246"/>
    </row>
    <row r="1186" spans="2:29">
      <c r="B1186"/>
      <c r="C1186"/>
      <c r="D1186"/>
      <c r="E1186"/>
      <c r="F1186"/>
      <c r="G1186"/>
      <c r="H1186"/>
      <c r="I1186"/>
      <c r="J1186"/>
      <c r="K1186"/>
      <c r="AA1186" s="62"/>
      <c r="AB1186" s="246"/>
      <c r="AC1186" s="246"/>
    </row>
    <row r="1187" spans="2:29">
      <c r="B1187"/>
      <c r="C1187"/>
      <c r="D1187"/>
      <c r="E1187"/>
      <c r="F1187"/>
      <c r="G1187"/>
      <c r="H1187"/>
      <c r="I1187"/>
      <c r="J1187"/>
      <c r="K1187"/>
      <c r="AA1187" s="62"/>
      <c r="AB1187" s="246"/>
      <c r="AC1187" s="246"/>
    </row>
    <row r="1188" spans="2:29">
      <c r="B1188"/>
      <c r="C1188"/>
      <c r="D1188"/>
      <c r="E1188"/>
      <c r="F1188"/>
      <c r="G1188"/>
      <c r="H1188"/>
      <c r="I1188"/>
      <c r="J1188"/>
      <c r="K1188"/>
      <c r="AA1188" s="62"/>
      <c r="AB1188" s="246"/>
      <c r="AC1188" s="246"/>
    </row>
    <row r="1189" spans="2:29">
      <c r="B1189"/>
      <c r="C1189"/>
      <c r="D1189"/>
      <c r="E1189"/>
      <c r="F1189"/>
      <c r="G1189"/>
      <c r="H1189"/>
      <c r="I1189"/>
      <c r="J1189"/>
      <c r="K1189"/>
      <c r="AA1189" s="62"/>
      <c r="AB1189" s="246"/>
      <c r="AC1189" s="246"/>
    </row>
    <row r="1190" spans="2:29">
      <c r="B1190"/>
      <c r="C1190"/>
      <c r="D1190"/>
      <c r="E1190"/>
      <c r="F1190"/>
      <c r="G1190"/>
      <c r="H1190"/>
      <c r="I1190"/>
      <c r="J1190"/>
      <c r="K1190"/>
      <c r="AA1190" s="62"/>
      <c r="AB1190" s="246"/>
      <c r="AC1190" s="246"/>
    </row>
    <row r="1191" spans="2:29">
      <c r="B1191"/>
      <c r="C1191"/>
      <c r="D1191"/>
      <c r="E1191"/>
      <c r="F1191"/>
      <c r="G1191"/>
      <c r="H1191"/>
      <c r="I1191"/>
      <c r="J1191"/>
      <c r="K1191"/>
      <c r="AA1191" s="62"/>
      <c r="AB1191" s="246"/>
      <c r="AC1191" s="246"/>
    </row>
    <row r="1192" spans="2:29">
      <c r="B1192"/>
      <c r="C1192"/>
      <c r="D1192"/>
      <c r="E1192"/>
      <c r="F1192"/>
      <c r="G1192"/>
      <c r="H1192"/>
      <c r="I1192"/>
      <c r="J1192"/>
      <c r="K1192"/>
      <c r="AA1192" s="62"/>
      <c r="AB1192" s="246"/>
      <c r="AC1192" s="246"/>
    </row>
    <row r="1193" spans="2:29">
      <c r="B1193"/>
      <c r="C1193"/>
      <c r="D1193"/>
      <c r="E1193"/>
      <c r="F1193"/>
      <c r="G1193"/>
      <c r="H1193"/>
      <c r="I1193"/>
      <c r="J1193"/>
      <c r="K1193"/>
      <c r="AA1193" s="62"/>
      <c r="AB1193" s="246"/>
      <c r="AC1193" s="246"/>
    </row>
    <row r="1194" spans="2:29">
      <c r="B1194"/>
      <c r="C1194"/>
      <c r="D1194"/>
      <c r="E1194"/>
      <c r="F1194"/>
      <c r="G1194"/>
      <c r="H1194"/>
      <c r="I1194"/>
      <c r="J1194"/>
      <c r="K1194"/>
      <c r="AA1194" s="62"/>
      <c r="AB1194" s="246"/>
      <c r="AC1194" s="246"/>
    </row>
    <row r="1195" spans="2:29">
      <c r="B1195"/>
      <c r="C1195"/>
      <c r="D1195"/>
      <c r="E1195"/>
      <c r="F1195"/>
      <c r="G1195"/>
      <c r="H1195"/>
      <c r="I1195"/>
      <c r="J1195"/>
      <c r="K1195"/>
      <c r="AA1195" s="62"/>
      <c r="AB1195" s="246"/>
      <c r="AC1195" s="246"/>
    </row>
    <row r="1196" spans="2:29">
      <c r="B1196"/>
      <c r="C1196"/>
      <c r="D1196"/>
      <c r="E1196"/>
      <c r="F1196"/>
      <c r="G1196"/>
      <c r="H1196"/>
      <c r="I1196"/>
      <c r="J1196"/>
      <c r="K1196"/>
      <c r="AA1196" s="62"/>
      <c r="AB1196" s="246"/>
      <c r="AC1196" s="246"/>
    </row>
    <row r="1197" spans="2:29">
      <c r="B1197"/>
      <c r="C1197"/>
      <c r="D1197"/>
      <c r="E1197"/>
      <c r="F1197"/>
      <c r="G1197"/>
      <c r="H1197"/>
      <c r="I1197"/>
      <c r="J1197"/>
      <c r="K1197"/>
      <c r="AA1197" s="62"/>
      <c r="AB1197" s="246"/>
      <c r="AC1197" s="246"/>
    </row>
    <row r="1198" spans="2:29">
      <c r="B1198"/>
      <c r="C1198"/>
      <c r="D1198"/>
      <c r="E1198"/>
      <c r="F1198"/>
      <c r="G1198"/>
      <c r="H1198"/>
      <c r="I1198"/>
      <c r="J1198"/>
      <c r="K1198"/>
      <c r="AA1198" s="62"/>
      <c r="AB1198" s="246"/>
      <c r="AC1198" s="246"/>
    </row>
    <row r="1199" spans="2:29">
      <c r="B1199"/>
      <c r="C1199"/>
      <c r="D1199"/>
      <c r="E1199"/>
      <c r="F1199"/>
      <c r="G1199"/>
      <c r="H1199"/>
      <c r="I1199"/>
      <c r="J1199"/>
      <c r="K1199"/>
      <c r="AA1199" s="62"/>
      <c r="AB1199" s="246"/>
      <c r="AC1199" s="246"/>
    </row>
    <row r="1200" spans="2:29">
      <c r="B1200"/>
      <c r="C1200"/>
      <c r="D1200"/>
      <c r="E1200"/>
      <c r="F1200"/>
      <c r="G1200"/>
      <c r="H1200"/>
      <c r="I1200"/>
      <c r="J1200"/>
      <c r="K1200"/>
      <c r="AA1200" s="62"/>
      <c r="AB1200" s="246"/>
      <c r="AC1200" s="246"/>
    </row>
    <row r="1201" spans="27:29">
      <c r="AA1201" s="62"/>
      <c r="AB1201" s="246"/>
      <c r="AC1201" s="246"/>
    </row>
    <row r="1202" spans="27:29">
      <c r="AA1202" s="62"/>
      <c r="AB1202" s="246"/>
      <c r="AC1202" s="246"/>
    </row>
    <row r="1203" spans="27:29">
      <c r="AA1203" s="62"/>
      <c r="AB1203" s="246"/>
      <c r="AC1203" s="246"/>
    </row>
    <row r="1204" spans="27:29">
      <c r="AA1204" s="62"/>
      <c r="AB1204" s="246"/>
      <c r="AC1204" s="246"/>
    </row>
    <row r="1205" spans="27:29">
      <c r="AA1205" s="62"/>
      <c r="AB1205" s="246"/>
      <c r="AC1205" s="246"/>
    </row>
    <row r="1206" spans="27:29">
      <c r="AA1206" s="62"/>
      <c r="AB1206" s="246"/>
      <c r="AC1206" s="246"/>
    </row>
    <row r="1207" spans="27:29">
      <c r="AA1207" s="62"/>
      <c r="AB1207" s="246"/>
      <c r="AC1207" s="246"/>
    </row>
    <row r="1208" spans="27:29">
      <c r="AA1208" s="62"/>
      <c r="AB1208" s="246"/>
      <c r="AC1208" s="246"/>
    </row>
    <row r="1209" spans="27:29">
      <c r="AA1209" s="62"/>
      <c r="AB1209" s="246"/>
      <c r="AC1209" s="246"/>
    </row>
    <row r="1210" spans="27:29">
      <c r="AA1210" s="62"/>
      <c r="AB1210" s="246"/>
      <c r="AC1210" s="246"/>
    </row>
    <row r="1211" spans="27:29">
      <c r="AA1211" s="62"/>
      <c r="AB1211" s="246"/>
      <c r="AC1211" s="246"/>
    </row>
    <row r="1212" spans="27:29">
      <c r="AA1212" s="62"/>
      <c r="AB1212" s="246"/>
      <c r="AC1212" s="246"/>
    </row>
    <row r="1213" spans="27:29">
      <c r="AA1213" s="62"/>
      <c r="AB1213" s="246"/>
      <c r="AC1213" s="246"/>
    </row>
    <row r="1214" spans="27:29">
      <c r="AA1214" s="62"/>
      <c r="AB1214" s="246"/>
      <c r="AC1214" s="246"/>
    </row>
    <row r="1215" spans="27:29">
      <c r="AA1215" s="62"/>
      <c r="AB1215" s="246"/>
      <c r="AC1215" s="246"/>
    </row>
    <row r="1216" spans="27:29">
      <c r="AA1216" s="62"/>
      <c r="AB1216" s="246"/>
      <c r="AC1216" s="246"/>
    </row>
    <row r="1217" spans="27:29">
      <c r="AA1217" s="62"/>
      <c r="AB1217" s="246"/>
      <c r="AC1217" s="246"/>
    </row>
    <row r="1218" spans="27:29">
      <c r="AA1218" s="62"/>
      <c r="AB1218" s="246"/>
      <c r="AC1218" s="246"/>
    </row>
    <row r="1219" spans="27:29">
      <c r="AA1219" s="62"/>
      <c r="AB1219" s="246"/>
      <c r="AC1219" s="246"/>
    </row>
    <row r="1220" spans="27:29">
      <c r="AA1220" s="62"/>
      <c r="AB1220" s="246"/>
      <c r="AC1220" s="246"/>
    </row>
    <row r="1221" spans="27:29">
      <c r="AA1221" s="62"/>
      <c r="AB1221" s="246"/>
      <c r="AC1221" s="246"/>
    </row>
    <row r="1222" spans="27:29">
      <c r="AA1222" s="62"/>
      <c r="AB1222" s="246"/>
      <c r="AC1222" s="246"/>
    </row>
    <row r="1223" spans="27:29">
      <c r="AA1223" s="62"/>
      <c r="AB1223" s="246"/>
      <c r="AC1223" s="246"/>
    </row>
    <row r="1224" spans="27:29">
      <c r="AA1224" s="62"/>
      <c r="AB1224" s="246"/>
      <c r="AC1224" s="246"/>
    </row>
    <row r="1225" spans="27:29">
      <c r="AA1225" s="62"/>
      <c r="AB1225" s="246"/>
      <c r="AC1225" s="246"/>
    </row>
    <row r="1226" spans="27:29">
      <c r="AA1226" s="62"/>
      <c r="AB1226" s="246"/>
      <c r="AC1226" s="246"/>
    </row>
    <row r="1227" spans="27:29">
      <c r="AA1227" s="62"/>
      <c r="AB1227" s="246"/>
      <c r="AC1227" s="246"/>
    </row>
    <row r="1228" spans="27:29">
      <c r="AA1228" s="62"/>
      <c r="AB1228" s="246"/>
      <c r="AC1228" s="246"/>
    </row>
    <row r="1229" spans="27:29">
      <c r="AA1229" s="62"/>
      <c r="AB1229" s="246"/>
      <c r="AC1229" s="246"/>
    </row>
    <row r="1230" spans="27:29">
      <c r="AA1230" s="62"/>
      <c r="AB1230" s="246"/>
      <c r="AC1230" s="246"/>
    </row>
    <row r="1231" spans="27:29">
      <c r="AA1231" s="62"/>
      <c r="AB1231" s="246"/>
      <c r="AC1231" s="246"/>
    </row>
    <row r="1232" spans="27:29">
      <c r="AA1232" s="62"/>
      <c r="AB1232" s="246"/>
      <c r="AC1232" s="246"/>
    </row>
    <row r="1233" spans="27:29">
      <c r="AA1233" s="62"/>
      <c r="AB1233" s="246"/>
      <c r="AC1233" s="246"/>
    </row>
    <row r="1234" spans="27:29">
      <c r="AA1234" s="62"/>
      <c r="AB1234" s="246"/>
      <c r="AC1234" s="246"/>
    </row>
    <row r="1235" spans="27:29">
      <c r="AA1235" s="62"/>
      <c r="AB1235" s="246"/>
      <c r="AC1235" s="246"/>
    </row>
    <row r="1236" spans="27:29">
      <c r="AA1236" s="62"/>
      <c r="AB1236" s="246"/>
      <c r="AC1236" s="246"/>
    </row>
    <row r="1237" spans="27:29">
      <c r="AA1237" s="62"/>
      <c r="AB1237" s="246"/>
      <c r="AC1237" s="246"/>
    </row>
    <row r="1238" spans="27:29">
      <c r="AA1238" s="62"/>
      <c r="AB1238" s="246"/>
      <c r="AC1238" s="246"/>
    </row>
    <row r="1239" spans="27:29">
      <c r="AA1239" s="62"/>
      <c r="AB1239" s="246"/>
      <c r="AC1239" s="246"/>
    </row>
    <row r="1240" spans="27:29">
      <c r="AA1240" s="62"/>
      <c r="AB1240" s="246"/>
      <c r="AC1240" s="246"/>
    </row>
    <row r="1241" spans="27:29">
      <c r="AA1241" s="62"/>
      <c r="AB1241" s="246"/>
      <c r="AC1241" s="246"/>
    </row>
    <row r="1242" spans="27:29">
      <c r="AA1242" s="62"/>
      <c r="AB1242" s="246"/>
      <c r="AC1242" s="246"/>
    </row>
    <row r="1243" spans="27:29">
      <c r="AA1243" s="62"/>
      <c r="AB1243" s="246"/>
      <c r="AC1243" s="246"/>
    </row>
    <row r="1244" spans="27:29">
      <c r="AA1244" s="62"/>
      <c r="AB1244" s="246"/>
      <c r="AC1244" s="246"/>
    </row>
    <row r="1245" spans="27:29">
      <c r="AA1245" s="62"/>
      <c r="AB1245" s="246"/>
      <c r="AC1245" s="246"/>
    </row>
    <row r="1246" spans="27:29">
      <c r="AA1246" s="62"/>
      <c r="AB1246" s="246"/>
      <c r="AC1246" s="246"/>
    </row>
    <row r="1247" spans="27:29">
      <c r="AA1247" s="62"/>
      <c r="AB1247" s="246"/>
      <c r="AC1247" s="246"/>
    </row>
    <row r="1248" spans="27:29">
      <c r="AA1248" s="62"/>
      <c r="AB1248" s="246"/>
      <c r="AC1248" s="246"/>
    </row>
    <row r="1249" spans="27:29">
      <c r="AA1249" s="62"/>
      <c r="AB1249" s="246"/>
      <c r="AC1249" s="246"/>
    </row>
    <row r="1250" spans="27:29">
      <c r="AA1250" s="62"/>
      <c r="AB1250" s="246"/>
      <c r="AC1250" s="246"/>
    </row>
    <row r="1251" spans="27:29">
      <c r="AA1251" s="62"/>
      <c r="AB1251" s="246"/>
      <c r="AC1251" s="246"/>
    </row>
    <row r="1252" spans="27:29">
      <c r="AA1252" s="62"/>
      <c r="AB1252" s="246"/>
      <c r="AC1252" s="246"/>
    </row>
    <row r="1253" spans="27:29">
      <c r="AA1253" s="62"/>
      <c r="AB1253" s="246"/>
      <c r="AC1253" s="246"/>
    </row>
    <row r="1254" spans="27:29">
      <c r="AA1254" s="62"/>
      <c r="AB1254" s="246"/>
      <c r="AC1254" s="246"/>
    </row>
    <row r="1255" spans="27:29">
      <c r="AA1255" s="62"/>
      <c r="AB1255" s="246"/>
      <c r="AC1255" s="246"/>
    </row>
    <row r="1256" spans="27:29">
      <c r="AA1256" s="62"/>
      <c r="AB1256" s="246"/>
      <c r="AC1256" s="246"/>
    </row>
    <row r="1257" spans="27:29">
      <c r="AA1257" s="62"/>
      <c r="AB1257" s="246"/>
      <c r="AC1257" s="246"/>
    </row>
    <row r="1258" spans="27:29">
      <c r="AA1258" s="62"/>
      <c r="AB1258" s="246"/>
      <c r="AC1258" s="246"/>
    </row>
    <row r="1259" spans="27:29">
      <c r="AA1259" s="62"/>
      <c r="AB1259" s="246"/>
      <c r="AC1259" s="246"/>
    </row>
    <row r="1260" spans="27:29">
      <c r="AA1260" s="62"/>
      <c r="AB1260" s="246"/>
      <c r="AC1260" s="246"/>
    </row>
    <row r="1261" spans="27:29">
      <c r="AA1261" s="62"/>
      <c r="AB1261" s="246"/>
      <c r="AC1261" s="246"/>
    </row>
    <row r="1262" spans="27:29">
      <c r="AA1262" s="62"/>
      <c r="AB1262" s="246"/>
      <c r="AC1262" s="246"/>
    </row>
    <row r="1263" spans="27:29">
      <c r="AA1263" s="62"/>
      <c r="AB1263" s="246"/>
      <c r="AC1263" s="246"/>
    </row>
    <row r="1264" spans="27:29">
      <c r="AA1264" s="62"/>
      <c r="AB1264" s="246"/>
      <c r="AC1264" s="246"/>
    </row>
    <row r="1265" spans="27:29">
      <c r="AA1265" s="62"/>
      <c r="AB1265" s="246"/>
      <c r="AC1265" s="246"/>
    </row>
    <row r="1266" spans="27:29">
      <c r="AA1266" s="62"/>
      <c r="AB1266" s="246"/>
      <c r="AC1266" s="246"/>
    </row>
    <row r="1267" spans="27:29">
      <c r="AA1267" s="62"/>
      <c r="AB1267" s="246"/>
      <c r="AC1267" s="246"/>
    </row>
    <row r="1268" spans="27:29">
      <c r="AA1268" s="62"/>
      <c r="AB1268" s="246"/>
      <c r="AC1268" s="246"/>
    </row>
    <row r="1269" spans="27:29">
      <c r="AA1269" s="62"/>
      <c r="AB1269" s="246"/>
      <c r="AC1269" s="246"/>
    </row>
    <row r="1270" spans="27:29">
      <c r="AA1270" s="62"/>
      <c r="AB1270" s="246"/>
      <c r="AC1270" s="246"/>
    </row>
    <row r="1271" spans="27:29">
      <c r="AA1271" s="62"/>
      <c r="AB1271" s="246"/>
      <c r="AC1271" s="246"/>
    </row>
    <row r="1272" spans="27:29">
      <c r="AA1272" s="62"/>
      <c r="AB1272" s="246"/>
      <c r="AC1272" s="246"/>
    </row>
    <row r="1273" spans="27:29">
      <c r="AA1273" s="62"/>
      <c r="AB1273" s="246"/>
      <c r="AC1273" s="246"/>
    </row>
    <row r="1274" spans="27:29">
      <c r="AA1274" s="62"/>
      <c r="AB1274" s="246"/>
      <c r="AC1274" s="246"/>
    </row>
    <row r="1275" spans="27:29">
      <c r="AA1275" s="62"/>
      <c r="AB1275" s="246"/>
      <c r="AC1275" s="246"/>
    </row>
    <row r="1276" spans="27:29">
      <c r="AA1276" s="62"/>
      <c r="AB1276" s="246"/>
      <c r="AC1276" s="246"/>
    </row>
    <row r="1277" spans="27:29">
      <c r="AA1277" s="62"/>
      <c r="AB1277" s="246"/>
      <c r="AC1277" s="246"/>
    </row>
    <row r="1278" spans="27:29">
      <c r="AA1278" s="62"/>
      <c r="AB1278" s="246"/>
      <c r="AC1278" s="246"/>
    </row>
    <row r="1279" spans="27:29">
      <c r="AA1279" s="62"/>
      <c r="AB1279" s="246"/>
      <c r="AC1279" s="246"/>
    </row>
    <row r="1280" spans="27:29">
      <c r="AA1280" s="62"/>
      <c r="AB1280" s="246"/>
      <c r="AC1280" s="246"/>
    </row>
    <row r="1281" spans="27:29">
      <c r="AA1281" s="62"/>
      <c r="AB1281" s="246"/>
      <c r="AC1281" s="246"/>
    </row>
    <row r="1282" spans="27:29">
      <c r="AA1282" s="62"/>
      <c r="AB1282" s="246"/>
      <c r="AC1282" s="246"/>
    </row>
    <row r="1283" spans="27:29">
      <c r="AA1283" s="62"/>
      <c r="AB1283" s="246"/>
      <c r="AC1283" s="246"/>
    </row>
    <row r="1284" spans="27:29">
      <c r="AA1284" s="62"/>
      <c r="AB1284" s="246"/>
      <c r="AC1284" s="246"/>
    </row>
    <row r="1285" spans="27:29">
      <c r="AA1285" s="62"/>
      <c r="AB1285" s="246"/>
      <c r="AC1285" s="246"/>
    </row>
    <row r="1286" spans="27:29">
      <c r="AA1286" s="62"/>
      <c r="AB1286" s="246"/>
      <c r="AC1286" s="246"/>
    </row>
    <row r="1287" spans="27:29">
      <c r="AA1287" s="62"/>
      <c r="AB1287" s="246"/>
      <c r="AC1287" s="246"/>
    </row>
    <row r="1288" spans="27:29">
      <c r="AA1288" s="62"/>
      <c r="AB1288" s="246"/>
      <c r="AC1288" s="246"/>
    </row>
    <row r="1289" spans="27:29">
      <c r="AA1289" s="62"/>
      <c r="AB1289" s="246"/>
      <c r="AC1289" s="246"/>
    </row>
    <row r="1290" spans="27:29">
      <c r="AA1290" s="62"/>
      <c r="AB1290" s="246"/>
      <c r="AC1290" s="246"/>
    </row>
    <row r="1291" spans="27:29">
      <c r="AA1291" s="62"/>
      <c r="AB1291" s="246"/>
      <c r="AC1291" s="246"/>
    </row>
    <row r="1292" spans="27:29">
      <c r="AA1292" s="62"/>
      <c r="AB1292" s="246"/>
      <c r="AC1292" s="246"/>
    </row>
    <row r="1293" spans="27:29">
      <c r="AA1293" s="62"/>
      <c r="AB1293" s="246"/>
      <c r="AC1293" s="246"/>
    </row>
    <row r="1294" spans="27:29">
      <c r="AA1294" s="62"/>
      <c r="AB1294" s="246"/>
      <c r="AC1294" s="246"/>
    </row>
    <row r="1295" spans="27:29">
      <c r="AA1295" s="62"/>
      <c r="AB1295" s="246"/>
      <c r="AC1295" s="246"/>
    </row>
    <row r="1296" spans="27:29">
      <c r="AA1296" s="62"/>
      <c r="AB1296" s="246"/>
      <c r="AC1296" s="246"/>
    </row>
    <row r="1297" spans="27:29">
      <c r="AA1297" s="62"/>
      <c r="AB1297" s="246"/>
      <c r="AC1297" s="246"/>
    </row>
    <row r="1298" spans="27:29">
      <c r="AA1298" s="62"/>
      <c r="AB1298" s="246"/>
      <c r="AC1298" s="246"/>
    </row>
    <row r="1299" spans="27:29">
      <c r="AA1299" s="62"/>
      <c r="AB1299" s="246"/>
      <c r="AC1299" s="246"/>
    </row>
    <row r="1300" spans="27:29">
      <c r="AA1300" s="62"/>
      <c r="AB1300" s="246"/>
      <c r="AC1300" s="246"/>
    </row>
    <row r="1301" spans="27:29">
      <c r="AA1301" s="62"/>
      <c r="AB1301" s="246"/>
      <c r="AC1301" s="246"/>
    </row>
    <row r="1302" spans="27:29">
      <c r="AA1302" s="62"/>
      <c r="AB1302" s="246"/>
      <c r="AC1302" s="246"/>
    </row>
    <row r="1303" spans="27:29">
      <c r="AA1303" s="62"/>
      <c r="AB1303" s="246"/>
      <c r="AC1303" s="246"/>
    </row>
    <row r="1304" spans="27:29">
      <c r="AA1304" s="62"/>
      <c r="AB1304" s="246"/>
      <c r="AC1304" s="246"/>
    </row>
    <row r="1305" spans="27:29">
      <c r="AA1305" s="62"/>
      <c r="AB1305" s="246"/>
      <c r="AC1305" s="246"/>
    </row>
    <row r="1306" spans="27:29">
      <c r="AA1306" s="62"/>
      <c r="AB1306" s="246"/>
      <c r="AC1306" s="246"/>
    </row>
    <row r="1307" spans="27:29">
      <c r="AA1307" s="62"/>
      <c r="AB1307" s="246"/>
      <c r="AC1307" s="246"/>
    </row>
    <row r="1308" spans="27:29">
      <c r="AA1308" s="62"/>
      <c r="AB1308" s="246"/>
      <c r="AC1308" s="246"/>
    </row>
    <row r="1309" spans="27:29">
      <c r="AA1309" s="62"/>
      <c r="AB1309" s="246"/>
      <c r="AC1309" s="246"/>
    </row>
    <row r="1310" spans="27:29">
      <c r="AA1310" s="62"/>
      <c r="AB1310" s="246"/>
      <c r="AC1310" s="246"/>
    </row>
    <row r="1311" spans="27:29">
      <c r="AA1311" s="62"/>
      <c r="AB1311" s="246"/>
      <c r="AC1311" s="246"/>
    </row>
    <row r="1312" spans="27:29">
      <c r="AA1312" s="62"/>
      <c r="AB1312" s="246"/>
      <c r="AC1312" s="246"/>
    </row>
    <row r="1313" spans="27:29">
      <c r="AA1313" s="62"/>
      <c r="AB1313" s="246"/>
      <c r="AC1313" s="246"/>
    </row>
    <row r="1314" spans="27:29">
      <c r="AA1314" s="62"/>
      <c r="AB1314" s="246"/>
      <c r="AC1314" s="246"/>
    </row>
    <row r="1315" spans="27:29">
      <c r="AA1315" s="62"/>
      <c r="AB1315" s="246"/>
      <c r="AC1315" s="246"/>
    </row>
    <row r="1316" spans="27:29">
      <c r="AA1316" s="62"/>
      <c r="AB1316" s="246"/>
      <c r="AC1316" s="246"/>
    </row>
    <row r="1317" spans="27:29">
      <c r="AA1317" s="62"/>
      <c r="AB1317" s="246"/>
      <c r="AC1317" s="246"/>
    </row>
    <row r="1318" spans="27:29">
      <c r="AA1318" s="62"/>
      <c r="AB1318" s="246"/>
      <c r="AC1318" s="246"/>
    </row>
    <row r="1319" spans="27:29">
      <c r="AA1319" s="62"/>
      <c r="AB1319" s="246"/>
      <c r="AC1319" s="246"/>
    </row>
    <row r="1320" spans="27:29">
      <c r="AA1320" s="62"/>
      <c r="AB1320" s="246"/>
      <c r="AC1320" s="246"/>
    </row>
    <row r="1321" spans="27:29">
      <c r="AA1321" s="62"/>
      <c r="AB1321" s="246"/>
      <c r="AC1321" s="246"/>
    </row>
    <row r="1322" spans="27:29">
      <c r="AA1322" s="62"/>
      <c r="AB1322" s="246"/>
      <c r="AC1322" s="246"/>
    </row>
    <row r="1323" spans="27:29">
      <c r="AA1323" s="62"/>
      <c r="AB1323" s="246"/>
      <c r="AC1323" s="246"/>
    </row>
    <row r="1324" spans="27:29">
      <c r="AA1324" s="62"/>
      <c r="AB1324" s="246"/>
      <c r="AC1324" s="246"/>
    </row>
    <row r="1325" spans="27:29">
      <c r="AA1325" s="62"/>
      <c r="AB1325" s="246"/>
      <c r="AC1325" s="246"/>
    </row>
    <row r="1326" spans="27:29">
      <c r="AA1326" s="62"/>
      <c r="AB1326" s="246"/>
      <c r="AC1326" s="246"/>
    </row>
    <row r="1327" spans="27:29">
      <c r="AA1327" s="62"/>
      <c r="AB1327" s="246"/>
      <c r="AC1327" s="246"/>
    </row>
    <row r="1328" spans="27:29">
      <c r="AA1328" s="62"/>
      <c r="AB1328" s="246"/>
      <c r="AC1328" s="246"/>
    </row>
    <row r="1329" spans="27:29">
      <c r="AA1329" s="62"/>
      <c r="AB1329" s="246"/>
      <c r="AC1329" s="246"/>
    </row>
    <row r="1330" spans="27:29">
      <c r="AA1330" s="62"/>
      <c r="AB1330" s="246"/>
      <c r="AC1330" s="246"/>
    </row>
    <row r="1331" spans="27:29">
      <c r="AA1331" s="62"/>
      <c r="AB1331" s="246"/>
      <c r="AC1331" s="246"/>
    </row>
    <row r="1332" spans="27:29">
      <c r="AA1332" s="62"/>
      <c r="AB1332" s="246"/>
      <c r="AC1332" s="246"/>
    </row>
    <row r="1333" spans="27:29">
      <c r="AA1333" s="62"/>
      <c r="AB1333" s="246"/>
      <c r="AC1333" s="246"/>
    </row>
    <row r="1334" spans="27:29">
      <c r="AA1334" s="62"/>
      <c r="AB1334" s="246"/>
      <c r="AC1334" s="246"/>
    </row>
    <row r="1335" spans="27:29">
      <c r="AA1335" s="62"/>
      <c r="AB1335" s="246"/>
      <c r="AC1335" s="246"/>
    </row>
    <row r="1336" spans="27:29">
      <c r="AA1336" s="62"/>
      <c r="AB1336" s="246"/>
      <c r="AC1336" s="246"/>
    </row>
    <row r="1337" spans="27:29">
      <c r="AA1337" s="62"/>
      <c r="AB1337" s="246"/>
      <c r="AC1337" s="246"/>
    </row>
    <row r="1338" spans="27:29">
      <c r="AA1338" s="62"/>
      <c r="AB1338" s="246"/>
      <c r="AC1338" s="246"/>
    </row>
    <row r="1339" spans="27:29">
      <c r="AA1339" s="62"/>
      <c r="AB1339" s="246"/>
      <c r="AC1339" s="246"/>
    </row>
    <row r="1340" spans="27:29">
      <c r="AA1340" s="62"/>
      <c r="AB1340" s="246"/>
      <c r="AC1340" s="246"/>
    </row>
    <row r="1341" spans="27:29">
      <c r="AA1341" s="62"/>
      <c r="AB1341" s="246"/>
      <c r="AC1341" s="246"/>
    </row>
    <row r="1342" spans="27:29">
      <c r="AA1342" s="62"/>
      <c r="AB1342" s="246"/>
      <c r="AC1342" s="246"/>
    </row>
    <row r="1343" spans="27:29">
      <c r="AA1343" s="62"/>
      <c r="AB1343" s="246"/>
      <c r="AC1343" s="246"/>
    </row>
    <row r="1344" spans="27:29">
      <c r="AA1344" s="62"/>
      <c r="AB1344" s="246"/>
      <c r="AC1344" s="246"/>
    </row>
    <row r="1345" spans="27:29">
      <c r="AA1345" s="62"/>
      <c r="AB1345" s="246"/>
      <c r="AC1345" s="246"/>
    </row>
    <row r="1346" spans="27:29">
      <c r="AA1346" s="62"/>
      <c r="AB1346" s="246"/>
      <c r="AC1346" s="246"/>
    </row>
    <row r="1347" spans="27:29">
      <c r="AA1347" s="62"/>
      <c r="AB1347" s="246"/>
      <c r="AC1347" s="246"/>
    </row>
    <row r="1348" spans="27:29">
      <c r="AA1348" s="62"/>
      <c r="AB1348" s="246"/>
      <c r="AC1348" s="246"/>
    </row>
    <row r="1349" spans="27:29">
      <c r="AA1349" s="62"/>
      <c r="AB1349" s="246"/>
      <c r="AC1349" s="246"/>
    </row>
    <row r="1350" spans="27:29">
      <c r="AA1350" s="62"/>
      <c r="AB1350" s="246"/>
      <c r="AC1350" s="246"/>
    </row>
    <row r="1351" spans="27:29">
      <c r="AA1351" s="62"/>
      <c r="AB1351" s="246"/>
      <c r="AC1351" s="246"/>
    </row>
    <row r="1352" spans="27:29">
      <c r="AA1352" s="62"/>
      <c r="AB1352" s="246"/>
      <c r="AC1352" s="246"/>
    </row>
    <row r="1353" spans="27:29">
      <c r="AA1353" s="62"/>
      <c r="AB1353" s="246"/>
      <c r="AC1353" s="246"/>
    </row>
    <row r="1354" spans="27:29">
      <c r="AA1354" s="62"/>
      <c r="AB1354" s="246"/>
      <c r="AC1354" s="246"/>
    </row>
    <row r="1355" spans="27:29">
      <c r="AA1355" s="62"/>
      <c r="AB1355" s="246"/>
      <c r="AC1355" s="246"/>
    </row>
    <row r="1356" spans="27:29">
      <c r="AA1356" s="62"/>
      <c r="AB1356" s="246"/>
      <c r="AC1356" s="246"/>
    </row>
    <row r="1357" spans="27:29">
      <c r="AA1357" s="62"/>
      <c r="AB1357" s="246"/>
      <c r="AC1357" s="246"/>
    </row>
    <row r="1358" spans="27:29">
      <c r="AA1358" s="62"/>
      <c r="AB1358" s="246"/>
      <c r="AC1358" s="246"/>
    </row>
    <row r="1359" spans="27:29">
      <c r="AA1359" s="62"/>
      <c r="AB1359" s="246"/>
      <c r="AC1359" s="246"/>
    </row>
    <row r="1360" spans="27:29">
      <c r="AA1360" s="62"/>
      <c r="AB1360" s="246"/>
      <c r="AC1360" s="246"/>
    </row>
    <row r="1361" spans="27:29">
      <c r="AA1361" s="62"/>
      <c r="AB1361" s="246"/>
      <c r="AC1361" s="246"/>
    </row>
    <row r="1362" spans="27:29">
      <c r="AA1362" s="62"/>
      <c r="AB1362" s="246"/>
      <c r="AC1362" s="246"/>
    </row>
    <row r="1363" spans="27:29">
      <c r="AA1363" s="62"/>
      <c r="AB1363" s="246"/>
      <c r="AC1363" s="246"/>
    </row>
    <row r="1364" spans="27:29">
      <c r="AA1364" s="62"/>
      <c r="AB1364" s="246"/>
      <c r="AC1364" s="246"/>
    </row>
    <row r="1365" spans="27:29">
      <c r="AA1365" s="62"/>
      <c r="AB1365" s="246"/>
      <c r="AC1365" s="246"/>
    </row>
    <row r="1366" spans="27:29">
      <c r="AA1366" s="62"/>
      <c r="AB1366" s="246"/>
      <c r="AC1366" s="246"/>
    </row>
    <row r="1367" spans="27:29">
      <c r="AA1367" s="62"/>
      <c r="AB1367" s="246"/>
      <c r="AC1367" s="246"/>
    </row>
    <row r="1368" spans="27:29">
      <c r="AA1368" s="62"/>
      <c r="AB1368" s="246"/>
      <c r="AC1368" s="246"/>
    </row>
    <row r="1369" spans="27:29">
      <c r="AA1369" s="62"/>
      <c r="AB1369" s="246"/>
      <c r="AC1369" s="246"/>
    </row>
    <row r="1370" spans="27:29">
      <c r="AA1370" s="62"/>
      <c r="AB1370" s="246"/>
      <c r="AC1370" s="246"/>
    </row>
    <row r="1371" spans="27:29">
      <c r="AA1371" s="62"/>
      <c r="AB1371" s="246"/>
      <c r="AC1371" s="246"/>
    </row>
    <row r="1372" spans="27:29">
      <c r="AA1372" s="62"/>
      <c r="AB1372" s="246"/>
      <c r="AC1372" s="246"/>
    </row>
    <row r="1373" spans="27:29">
      <c r="AA1373" s="62"/>
      <c r="AB1373" s="246"/>
      <c r="AC1373" s="246"/>
    </row>
    <row r="1374" spans="27:29">
      <c r="AA1374" s="62"/>
      <c r="AB1374" s="246"/>
      <c r="AC1374" s="246"/>
    </row>
    <row r="1375" spans="27:29">
      <c r="AA1375" s="62"/>
      <c r="AB1375" s="246"/>
      <c r="AC1375" s="246"/>
    </row>
    <row r="1376" spans="27:29">
      <c r="AA1376" s="62"/>
      <c r="AB1376" s="246"/>
      <c r="AC1376" s="246"/>
    </row>
    <row r="1377" spans="27:29">
      <c r="AA1377" s="62"/>
      <c r="AB1377" s="246"/>
      <c r="AC1377" s="246"/>
    </row>
    <row r="1378" spans="27:29">
      <c r="AA1378" s="62"/>
      <c r="AB1378" s="246"/>
      <c r="AC1378" s="246"/>
    </row>
    <row r="1379" spans="27:29">
      <c r="AA1379" s="62"/>
      <c r="AB1379" s="246"/>
      <c r="AC1379" s="246"/>
    </row>
    <row r="1380" spans="27:29">
      <c r="AA1380" s="62"/>
      <c r="AB1380" s="246"/>
      <c r="AC1380" s="246"/>
    </row>
    <row r="1381" spans="27:29">
      <c r="AA1381" s="62"/>
      <c r="AB1381" s="246"/>
      <c r="AC1381" s="246"/>
    </row>
    <row r="1382" spans="27:29">
      <c r="AA1382" s="62"/>
      <c r="AB1382" s="246"/>
      <c r="AC1382" s="246"/>
    </row>
    <row r="1383" spans="27:29">
      <c r="AA1383" s="62"/>
      <c r="AB1383" s="246"/>
      <c r="AC1383" s="246"/>
    </row>
    <row r="1384" spans="27:29">
      <c r="AA1384" s="62"/>
      <c r="AB1384" s="246"/>
      <c r="AC1384" s="246"/>
    </row>
    <row r="1385" spans="27:29">
      <c r="AA1385" s="62"/>
      <c r="AB1385" s="246"/>
      <c r="AC1385" s="246"/>
    </row>
    <row r="1386" spans="27:29">
      <c r="AA1386" s="62"/>
      <c r="AB1386" s="246"/>
      <c r="AC1386" s="246"/>
    </row>
    <row r="1387" spans="27:29">
      <c r="AA1387" s="62"/>
      <c r="AB1387" s="246"/>
      <c r="AC1387" s="246"/>
    </row>
    <row r="1388" spans="27:29">
      <c r="AA1388" s="62"/>
      <c r="AB1388" s="246"/>
      <c r="AC1388" s="246"/>
    </row>
    <row r="1389" spans="27:29">
      <c r="AA1389" s="62"/>
      <c r="AB1389" s="246"/>
      <c r="AC1389" s="246"/>
    </row>
    <row r="1390" spans="27:29">
      <c r="AA1390" s="62"/>
      <c r="AB1390" s="246"/>
      <c r="AC1390" s="246"/>
    </row>
    <row r="1391" spans="27:29">
      <c r="AA1391" s="62"/>
      <c r="AB1391" s="246"/>
      <c r="AC1391" s="246"/>
    </row>
    <row r="1392" spans="27:29">
      <c r="AA1392" s="62"/>
      <c r="AB1392" s="246"/>
      <c r="AC1392" s="246"/>
    </row>
    <row r="1393" spans="27:29">
      <c r="AA1393" s="62"/>
      <c r="AB1393" s="246"/>
      <c r="AC1393" s="246"/>
    </row>
    <row r="1394" spans="27:29">
      <c r="AA1394" s="62"/>
      <c r="AB1394" s="246"/>
      <c r="AC1394" s="246"/>
    </row>
    <row r="1395" spans="27:29">
      <c r="AA1395" s="62"/>
      <c r="AB1395" s="246"/>
      <c r="AC1395" s="246"/>
    </row>
    <row r="1396" spans="27:29">
      <c r="AA1396" s="62"/>
      <c r="AB1396" s="246"/>
      <c r="AC1396" s="246"/>
    </row>
    <row r="1397" spans="27:29">
      <c r="AA1397" s="62"/>
      <c r="AB1397" s="246"/>
      <c r="AC1397" s="246"/>
    </row>
    <row r="1398" spans="27:29">
      <c r="AA1398" s="62"/>
      <c r="AB1398" s="246"/>
      <c r="AC1398" s="246"/>
    </row>
    <row r="1399" spans="27:29">
      <c r="AA1399" s="62"/>
      <c r="AB1399" s="246"/>
      <c r="AC1399" s="246"/>
    </row>
    <row r="1400" spans="27:29">
      <c r="AA1400" s="62"/>
      <c r="AB1400" s="246"/>
      <c r="AC1400" s="246"/>
    </row>
    <row r="1401" spans="27:29">
      <c r="AA1401" s="62"/>
      <c r="AB1401" s="246"/>
      <c r="AC1401" s="246"/>
    </row>
    <row r="1402" spans="27:29">
      <c r="AA1402" s="62"/>
      <c r="AB1402" s="246"/>
      <c r="AC1402" s="246"/>
    </row>
    <row r="1403" spans="27:29">
      <c r="AA1403" s="62"/>
      <c r="AB1403" s="246"/>
      <c r="AC1403" s="246"/>
    </row>
    <row r="1404" spans="27:29">
      <c r="AA1404" s="62"/>
      <c r="AB1404" s="246"/>
      <c r="AC1404" s="246"/>
    </row>
    <row r="1405" spans="27:29">
      <c r="AA1405" s="62"/>
      <c r="AB1405" s="246"/>
      <c r="AC1405" s="246"/>
    </row>
    <row r="1406" spans="27:29">
      <c r="AA1406" s="62"/>
      <c r="AB1406" s="246"/>
      <c r="AC1406" s="246"/>
    </row>
    <row r="1407" spans="27:29">
      <c r="AA1407" s="62"/>
      <c r="AB1407" s="246"/>
      <c r="AC1407" s="246"/>
    </row>
    <row r="1408" spans="27:29">
      <c r="AA1408" s="62"/>
      <c r="AB1408" s="246"/>
      <c r="AC1408" s="246"/>
    </row>
    <row r="1409" spans="27:29">
      <c r="AA1409" s="62"/>
      <c r="AB1409" s="246"/>
      <c r="AC1409" s="246"/>
    </row>
    <row r="1410" spans="27:29">
      <c r="AA1410" s="62"/>
      <c r="AB1410" s="246"/>
      <c r="AC1410" s="246"/>
    </row>
    <row r="1411" spans="27:29">
      <c r="AA1411" s="62"/>
      <c r="AB1411" s="246"/>
      <c r="AC1411" s="246"/>
    </row>
    <row r="1412" spans="27:29">
      <c r="AA1412" s="62"/>
      <c r="AB1412" s="246"/>
      <c r="AC1412" s="246"/>
    </row>
    <row r="1413" spans="27:29">
      <c r="AA1413" s="62"/>
      <c r="AB1413" s="246"/>
      <c r="AC1413" s="246"/>
    </row>
    <row r="1414" spans="27:29">
      <c r="AA1414" s="62"/>
      <c r="AB1414" s="246"/>
      <c r="AC1414" s="246"/>
    </row>
    <row r="1415" spans="27:29">
      <c r="AA1415" s="62"/>
      <c r="AB1415" s="246"/>
      <c r="AC1415" s="246"/>
    </row>
    <row r="1416" spans="27:29">
      <c r="AA1416" s="62"/>
      <c r="AB1416" s="246"/>
      <c r="AC1416" s="246"/>
    </row>
    <row r="1417" spans="27:29">
      <c r="AA1417" s="62"/>
      <c r="AB1417" s="246"/>
      <c r="AC1417" s="246"/>
    </row>
    <row r="1418" spans="27:29">
      <c r="AA1418" s="62"/>
      <c r="AB1418" s="246"/>
      <c r="AC1418" s="246"/>
    </row>
    <row r="1419" spans="27:29">
      <c r="AA1419" s="62"/>
      <c r="AB1419" s="246"/>
      <c r="AC1419" s="246"/>
    </row>
    <row r="1420" spans="27:29">
      <c r="AA1420" s="62"/>
      <c r="AB1420" s="246"/>
      <c r="AC1420" s="246"/>
    </row>
    <row r="1421" spans="27:29">
      <c r="AA1421" s="62"/>
      <c r="AB1421" s="246"/>
      <c r="AC1421" s="246"/>
    </row>
    <row r="1422" spans="27:29">
      <c r="AA1422" s="62"/>
      <c r="AB1422" s="246"/>
      <c r="AC1422" s="246"/>
    </row>
    <row r="1423" spans="27:29">
      <c r="AA1423" s="62"/>
      <c r="AB1423" s="246"/>
      <c r="AC1423" s="246"/>
    </row>
    <row r="1424" spans="27:29">
      <c r="AA1424" s="62"/>
      <c r="AB1424" s="246"/>
      <c r="AC1424" s="246"/>
    </row>
    <row r="1425" spans="27:29">
      <c r="AA1425" s="62"/>
      <c r="AB1425" s="246"/>
      <c r="AC1425" s="246"/>
    </row>
    <row r="1426" spans="27:29">
      <c r="AA1426" s="62"/>
      <c r="AB1426" s="246"/>
      <c r="AC1426" s="246"/>
    </row>
    <row r="1427" spans="27:29">
      <c r="AA1427" s="62"/>
      <c r="AB1427" s="246"/>
      <c r="AC1427" s="246"/>
    </row>
    <row r="1428" spans="27:29">
      <c r="AA1428" s="62"/>
      <c r="AB1428" s="246"/>
      <c r="AC1428" s="246"/>
    </row>
    <row r="1429" spans="27:29">
      <c r="AA1429" s="62"/>
      <c r="AB1429" s="246"/>
      <c r="AC1429" s="246"/>
    </row>
    <row r="1430" spans="27:29">
      <c r="AA1430" s="62"/>
      <c r="AB1430" s="246"/>
      <c r="AC1430" s="246"/>
    </row>
    <row r="1431" spans="27:29">
      <c r="AA1431" s="62"/>
      <c r="AB1431" s="246"/>
      <c r="AC1431" s="246"/>
    </row>
    <row r="1432" spans="27:29">
      <c r="AA1432" s="62"/>
      <c r="AB1432" s="246"/>
      <c r="AC1432" s="246"/>
    </row>
    <row r="1433" spans="27:29">
      <c r="AA1433" s="62"/>
      <c r="AB1433" s="246"/>
      <c r="AC1433" s="246"/>
    </row>
    <row r="1434" spans="27:29">
      <c r="AA1434" s="62"/>
      <c r="AB1434" s="246"/>
      <c r="AC1434" s="246"/>
    </row>
    <row r="1435" spans="27:29">
      <c r="AA1435" s="62"/>
      <c r="AB1435" s="246"/>
      <c r="AC1435" s="246"/>
    </row>
    <row r="1436" spans="27:29">
      <c r="AA1436" s="62"/>
      <c r="AB1436" s="246"/>
      <c r="AC1436" s="246"/>
    </row>
    <row r="1437" spans="27:29">
      <c r="AA1437" s="62"/>
      <c r="AB1437" s="246"/>
      <c r="AC1437" s="246"/>
    </row>
    <row r="1438" spans="27:29">
      <c r="AA1438" s="62"/>
      <c r="AB1438" s="246"/>
      <c r="AC1438" s="246"/>
    </row>
    <row r="1439" spans="27:29">
      <c r="AA1439" s="62"/>
      <c r="AB1439" s="246"/>
      <c r="AC1439" s="246"/>
    </row>
    <row r="1440" spans="27:29">
      <c r="AA1440" s="62"/>
      <c r="AB1440" s="246"/>
      <c r="AC1440" s="246"/>
    </row>
    <row r="1441" spans="27:29">
      <c r="AA1441" s="62"/>
      <c r="AB1441" s="246"/>
      <c r="AC1441" s="246"/>
    </row>
    <row r="1442" spans="27:29">
      <c r="AA1442" s="62"/>
      <c r="AB1442" s="246"/>
      <c r="AC1442" s="246"/>
    </row>
    <row r="1443" spans="27:29">
      <c r="AA1443" s="62"/>
      <c r="AB1443" s="246"/>
      <c r="AC1443" s="246"/>
    </row>
    <row r="1444" spans="27:29">
      <c r="AA1444" s="62"/>
      <c r="AB1444" s="246"/>
      <c r="AC1444" s="246"/>
    </row>
    <row r="1445" spans="27:29">
      <c r="AA1445" s="62"/>
      <c r="AB1445" s="246"/>
      <c r="AC1445" s="246"/>
    </row>
    <row r="1446" spans="27:29">
      <c r="AA1446" s="62"/>
      <c r="AB1446" s="246"/>
      <c r="AC1446" s="246"/>
    </row>
    <row r="1447" spans="27:29">
      <c r="AA1447" s="62"/>
      <c r="AB1447" s="246"/>
      <c r="AC1447" s="246"/>
    </row>
    <row r="1448" spans="27:29">
      <c r="AA1448" s="62"/>
      <c r="AB1448" s="246"/>
      <c r="AC1448" s="246"/>
    </row>
    <row r="1449" spans="27:29">
      <c r="AA1449" s="62"/>
      <c r="AB1449" s="246"/>
      <c r="AC1449" s="246"/>
    </row>
    <row r="1450" spans="27:29">
      <c r="AA1450" s="62"/>
      <c r="AB1450" s="246"/>
      <c r="AC1450" s="246"/>
    </row>
    <row r="1451" spans="27:29">
      <c r="AA1451" s="62"/>
      <c r="AB1451" s="246"/>
      <c r="AC1451" s="246"/>
    </row>
    <row r="1452" spans="27:29">
      <c r="AA1452" s="62"/>
      <c r="AB1452" s="246"/>
      <c r="AC1452" s="246"/>
    </row>
    <row r="1453" spans="27:29">
      <c r="AA1453" s="62"/>
      <c r="AB1453" s="246"/>
      <c r="AC1453" s="246"/>
    </row>
    <row r="1454" spans="27:29">
      <c r="AA1454" s="62"/>
      <c r="AB1454" s="246"/>
      <c r="AC1454" s="246"/>
    </row>
    <row r="1455" spans="27:29">
      <c r="AA1455" s="62"/>
      <c r="AB1455" s="246"/>
      <c r="AC1455" s="246"/>
    </row>
    <row r="1456" spans="27:29">
      <c r="AA1456" s="62"/>
      <c r="AB1456" s="246"/>
      <c r="AC1456" s="246"/>
    </row>
    <row r="1457" spans="27:29">
      <c r="AA1457" s="62"/>
      <c r="AB1457" s="246"/>
      <c r="AC1457" s="246"/>
    </row>
    <row r="1458" spans="27:29">
      <c r="AA1458" s="62"/>
      <c r="AB1458" s="246"/>
      <c r="AC1458" s="246"/>
    </row>
    <row r="1459" spans="27:29">
      <c r="AA1459" s="62"/>
      <c r="AB1459" s="246"/>
      <c r="AC1459" s="246"/>
    </row>
    <row r="1460" spans="27:29">
      <c r="AA1460" s="62"/>
      <c r="AB1460" s="246"/>
      <c r="AC1460" s="246"/>
    </row>
    <row r="1461" spans="27:29">
      <c r="AA1461" s="62"/>
      <c r="AB1461" s="246"/>
      <c r="AC1461" s="246"/>
    </row>
    <row r="1462" spans="27:29">
      <c r="AA1462" s="62"/>
      <c r="AB1462" s="246"/>
      <c r="AC1462" s="246"/>
    </row>
    <row r="1463" spans="27:29">
      <c r="AA1463" s="62"/>
      <c r="AB1463" s="246"/>
      <c r="AC1463" s="246"/>
    </row>
    <row r="1464" spans="27:29">
      <c r="AA1464" s="62"/>
      <c r="AB1464" s="246"/>
      <c r="AC1464" s="246"/>
    </row>
    <row r="1465" spans="27:29">
      <c r="AA1465" s="62"/>
      <c r="AB1465" s="246"/>
      <c r="AC1465" s="246"/>
    </row>
    <row r="1466" spans="27:29">
      <c r="AA1466" s="62"/>
      <c r="AB1466" s="246"/>
      <c r="AC1466" s="246"/>
    </row>
    <row r="1467" spans="27:29">
      <c r="AA1467" s="62"/>
      <c r="AB1467" s="246"/>
      <c r="AC1467" s="246"/>
    </row>
    <row r="1468" spans="27:29">
      <c r="AA1468" s="62"/>
      <c r="AB1468" s="246"/>
      <c r="AC1468" s="246"/>
    </row>
    <row r="1469" spans="27:29">
      <c r="AA1469" s="62"/>
      <c r="AB1469" s="246"/>
      <c r="AC1469" s="246"/>
    </row>
    <row r="1470" spans="27:29">
      <c r="AA1470" s="62"/>
      <c r="AB1470" s="246"/>
      <c r="AC1470" s="246"/>
    </row>
    <row r="1471" spans="27:29">
      <c r="AA1471" s="62"/>
      <c r="AB1471" s="246"/>
      <c r="AC1471" s="246"/>
    </row>
    <row r="1472" spans="27:29">
      <c r="AA1472" s="62"/>
      <c r="AB1472" s="246"/>
      <c r="AC1472" s="246"/>
    </row>
    <row r="1473" spans="27:29">
      <c r="AA1473" s="62"/>
      <c r="AB1473" s="246"/>
      <c r="AC1473" s="246"/>
    </row>
    <row r="1474" spans="27:29">
      <c r="AA1474" s="62"/>
      <c r="AB1474" s="246"/>
      <c r="AC1474" s="246"/>
    </row>
    <row r="1475" spans="27:29">
      <c r="AA1475" s="62"/>
      <c r="AB1475" s="246"/>
      <c r="AC1475" s="246"/>
    </row>
    <row r="1476" spans="27:29">
      <c r="AA1476" s="62"/>
      <c r="AB1476" s="246"/>
      <c r="AC1476" s="246"/>
    </row>
    <row r="1477" spans="27:29">
      <c r="AA1477" s="62"/>
      <c r="AB1477" s="246"/>
      <c r="AC1477" s="246"/>
    </row>
    <row r="1478" spans="27:29">
      <c r="AA1478" s="62"/>
      <c r="AB1478" s="246"/>
      <c r="AC1478" s="246"/>
    </row>
    <row r="1479" spans="27:29">
      <c r="AA1479" s="62"/>
      <c r="AB1479" s="246"/>
      <c r="AC1479" s="246"/>
    </row>
    <row r="1480" spans="27:29">
      <c r="AA1480" s="62"/>
      <c r="AB1480" s="246"/>
      <c r="AC1480" s="246"/>
    </row>
    <row r="1481" spans="27:29">
      <c r="AA1481" s="62"/>
      <c r="AB1481" s="246"/>
      <c r="AC1481" s="246"/>
    </row>
    <row r="1482" spans="27:29">
      <c r="AA1482" s="62"/>
      <c r="AB1482" s="246"/>
      <c r="AC1482" s="246"/>
    </row>
    <row r="1483" spans="27:29">
      <c r="AA1483" s="62"/>
      <c r="AB1483" s="246"/>
      <c r="AC1483" s="246"/>
    </row>
    <row r="1484" spans="27:29">
      <c r="AA1484" s="62"/>
      <c r="AB1484" s="246"/>
      <c r="AC1484" s="246"/>
    </row>
    <row r="1485" spans="27:29">
      <c r="AA1485" s="62"/>
      <c r="AB1485" s="246"/>
      <c r="AC1485" s="246"/>
    </row>
    <row r="1486" spans="27:29">
      <c r="AA1486" s="62"/>
      <c r="AB1486" s="246"/>
      <c r="AC1486" s="246"/>
    </row>
    <row r="1487" spans="27:29">
      <c r="AA1487" s="62"/>
      <c r="AB1487" s="246"/>
      <c r="AC1487" s="246"/>
    </row>
    <row r="1488" spans="27:29">
      <c r="AA1488" s="62"/>
      <c r="AB1488" s="246"/>
      <c r="AC1488" s="246"/>
    </row>
    <row r="1489" spans="27:29">
      <c r="AA1489" s="62"/>
      <c r="AB1489" s="246"/>
      <c r="AC1489" s="246"/>
    </row>
    <row r="1490" spans="27:29">
      <c r="AA1490" s="62"/>
      <c r="AB1490" s="246"/>
      <c r="AC1490" s="246"/>
    </row>
    <row r="1491" spans="27:29">
      <c r="AA1491" s="62"/>
      <c r="AB1491" s="246"/>
      <c r="AC1491" s="246"/>
    </row>
    <row r="1492" spans="27:29">
      <c r="AA1492" s="62"/>
      <c r="AB1492" s="246"/>
      <c r="AC1492" s="246"/>
    </row>
    <row r="1493" spans="27:29">
      <c r="AA1493" s="62"/>
      <c r="AB1493" s="246"/>
      <c r="AC1493" s="246"/>
    </row>
    <row r="1494" spans="27:29">
      <c r="AA1494" s="62"/>
      <c r="AB1494" s="246"/>
      <c r="AC1494" s="246"/>
    </row>
    <row r="1495" spans="27:29">
      <c r="AA1495" s="62"/>
      <c r="AB1495" s="246"/>
      <c r="AC1495" s="246"/>
    </row>
    <row r="1496" spans="27:29">
      <c r="AA1496" s="62"/>
      <c r="AB1496" s="246"/>
      <c r="AC1496" s="246"/>
    </row>
    <row r="1497" spans="27:29">
      <c r="AA1497" s="62"/>
      <c r="AB1497" s="246"/>
      <c r="AC1497" s="246"/>
    </row>
    <row r="1498" spans="27:29">
      <c r="AA1498" s="62"/>
      <c r="AB1498" s="246"/>
      <c r="AC1498" s="246"/>
    </row>
    <row r="1499" spans="27:29">
      <c r="AA1499" s="62"/>
      <c r="AB1499" s="246"/>
      <c r="AC1499" s="246"/>
    </row>
    <row r="1500" spans="27:29">
      <c r="AA1500" s="62"/>
      <c r="AB1500" s="246"/>
      <c r="AC1500" s="246"/>
    </row>
    <row r="1501" spans="27:29">
      <c r="AA1501" s="62"/>
      <c r="AB1501" s="246"/>
      <c r="AC1501" s="246"/>
    </row>
    <row r="1502" spans="27:29">
      <c r="AA1502" s="62"/>
      <c r="AB1502" s="246"/>
      <c r="AC1502" s="246"/>
    </row>
    <row r="1503" spans="27:29">
      <c r="AA1503" s="62"/>
      <c r="AB1503" s="246"/>
      <c r="AC1503" s="246"/>
    </row>
    <row r="1504" spans="27:29">
      <c r="AA1504" s="62"/>
      <c r="AB1504" s="246"/>
      <c r="AC1504" s="246"/>
    </row>
    <row r="1505" spans="27:29">
      <c r="AA1505" s="62"/>
      <c r="AB1505" s="246"/>
      <c r="AC1505" s="246"/>
    </row>
    <row r="1506" spans="27:29">
      <c r="AA1506" s="62"/>
      <c r="AB1506" s="246"/>
      <c r="AC1506" s="246"/>
    </row>
    <row r="1507" spans="27:29">
      <c r="AA1507" s="62"/>
      <c r="AB1507" s="246"/>
      <c r="AC1507" s="246"/>
    </row>
    <row r="1508" spans="27:29">
      <c r="AA1508" s="62"/>
      <c r="AB1508" s="246"/>
      <c r="AC1508" s="246"/>
    </row>
    <row r="1509" spans="27:29">
      <c r="AA1509" s="62"/>
      <c r="AB1509" s="246"/>
      <c r="AC1509" s="246"/>
    </row>
    <row r="1510" spans="27:29">
      <c r="AA1510" s="62"/>
      <c r="AB1510" s="246"/>
      <c r="AC1510" s="246"/>
    </row>
    <row r="1511" spans="27:29">
      <c r="AA1511" s="62"/>
      <c r="AB1511" s="246"/>
      <c r="AC1511" s="246"/>
    </row>
    <row r="1512" spans="27:29">
      <c r="AA1512" s="62"/>
      <c r="AB1512" s="246"/>
      <c r="AC1512" s="246"/>
    </row>
    <row r="1513" spans="27:29">
      <c r="AA1513" s="62"/>
      <c r="AB1513" s="246"/>
      <c r="AC1513" s="246"/>
    </row>
    <row r="1514" spans="27:29">
      <c r="AA1514" s="62"/>
      <c r="AB1514" s="246"/>
      <c r="AC1514" s="246"/>
    </row>
    <row r="1515" spans="27:29">
      <c r="AA1515" s="62"/>
      <c r="AB1515" s="246"/>
      <c r="AC1515" s="246"/>
    </row>
    <row r="1516" spans="27:29">
      <c r="AA1516" s="62"/>
      <c r="AB1516" s="246"/>
      <c r="AC1516" s="246"/>
    </row>
    <row r="1517" spans="27:29">
      <c r="AA1517" s="62"/>
      <c r="AB1517" s="246"/>
      <c r="AC1517" s="246"/>
    </row>
    <row r="1518" spans="27:29">
      <c r="AA1518" s="62"/>
      <c r="AB1518" s="246"/>
      <c r="AC1518" s="246"/>
    </row>
    <row r="1519" spans="27:29">
      <c r="AA1519" s="62"/>
      <c r="AB1519" s="246"/>
      <c r="AC1519" s="246"/>
    </row>
    <row r="1520" spans="27:29">
      <c r="AA1520" s="62"/>
      <c r="AB1520" s="246"/>
      <c r="AC1520" s="246"/>
    </row>
    <row r="1521" spans="27:29">
      <c r="AA1521" s="62"/>
      <c r="AB1521" s="246"/>
      <c r="AC1521" s="246"/>
    </row>
    <row r="1522" spans="27:29">
      <c r="AA1522" s="62"/>
      <c r="AB1522" s="246"/>
      <c r="AC1522" s="246"/>
    </row>
    <row r="1523" spans="27:29">
      <c r="AA1523" s="62"/>
      <c r="AB1523" s="246"/>
      <c r="AC1523" s="246"/>
    </row>
    <row r="1524" spans="27:29">
      <c r="AA1524" s="62"/>
      <c r="AB1524" s="246"/>
      <c r="AC1524" s="246"/>
    </row>
    <row r="1525" spans="27:29">
      <c r="AA1525" s="62"/>
      <c r="AB1525" s="246"/>
      <c r="AC1525" s="246"/>
    </row>
    <row r="1526" spans="27:29">
      <c r="AA1526" s="62"/>
      <c r="AB1526" s="246"/>
      <c r="AC1526" s="246"/>
    </row>
    <row r="1527" spans="27:29">
      <c r="AA1527" s="62"/>
      <c r="AB1527" s="246"/>
      <c r="AC1527" s="246"/>
    </row>
    <row r="1528" spans="27:29">
      <c r="AA1528" s="62"/>
      <c r="AB1528" s="246"/>
      <c r="AC1528" s="246"/>
    </row>
    <row r="1529" spans="27:29">
      <c r="AA1529" s="62"/>
      <c r="AB1529" s="246"/>
      <c r="AC1529" s="246"/>
    </row>
    <row r="1530" spans="27:29">
      <c r="AA1530" s="62"/>
      <c r="AB1530" s="246"/>
      <c r="AC1530" s="246"/>
    </row>
    <row r="1531" spans="27:29">
      <c r="AA1531" s="62"/>
      <c r="AB1531" s="246"/>
      <c r="AC1531" s="246"/>
    </row>
    <row r="1532" spans="27:29">
      <c r="AA1532" s="62"/>
      <c r="AB1532" s="246"/>
      <c r="AC1532" s="246"/>
    </row>
    <row r="1533" spans="27:29">
      <c r="AA1533" s="62"/>
      <c r="AB1533" s="246"/>
      <c r="AC1533" s="246"/>
    </row>
    <row r="1534" spans="27:29">
      <c r="AA1534" s="62"/>
      <c r="AB1534" s="246"/>
      <c r="AC1534" s="246"/>
    </row>
    <row r="1535" spans="27:29">
      <c r="AA1535" s="62"/>
      <c r="AB1535" s="246"/>
      <c r="AC1535" s="246"/>
    </row>
    <row r="1536" spans="27:29">
      <c r="AA1536" s="62"/>
      <c r="AB1536" s="246"/>
      <c r="AC1536" s="246"/>
    </row>
    <row r="1537" spans="27:29">
      <c r="AA1537" s="62"/>
      <c r="AB1537" s="246"/>
      <c r="AC1537" s="246"/>
    </row>
    <row r="1538" spans="27:29">
      <c r="AA1538" s="62"/>
      <c r="AB1538" s="246"/>
      <c r="AC1538" s="246"/>
    </row>
    <row r="1539" spans="27:29">
      <c r="AA1539" s="62"/>
      <c r="AB1539" s="246"/>
      <c r="AC1539" s="246"/>
    </row>
    <row r="1540" spans="27:29">
      <c r="AA1540" s="62"/>
      <c r="AB1540" s="246"/>
      <c r="AC1540" s="246"/>
    </row>
    <row r="1541" spans="27:29">
      <c r="AA1541" s="62"/>
      <c r="AB1541" s="246"/>
      <c r="AC1541" s="246"/>
    </row>
    <row r="1542" spans="27:29">
      <c r="AA1542" s="62"/>
      <c r="AB1542" s="246"/>
      <c r="AC1542" s="246"/>
    </row>
    <row r="1543" spans="27:29">
      <c r="AA1543" s="62"/>
      <c r="AB1543" s="246"/>
      <c r="AC1543" s="246"/>
    </row>
    <row r="1544" spans="27:29">
      <c r="AA1544" s="62"/>
      <c r="AB1544" s="246"/>
      <c r="AC1544" s="246"/>
    </row>
    <row r="1545" spans="27:29">
      <c r="AA1545" s="62"/>
      <c r="AB1545" s="246"/>
      <c r="AC1545" s="246"/>
    </row>
    <row r="1546" spans="27:29">
      <c r="AA1546" s="62"/>
      <c r="AB1546" s="246"/>
      <c r="AC1546" s="246"/>
    </row>
    <row r="1547" spans="27:29">
      <c r="AA1547" s="62"/>
      <c r="AB1547" s="246"/>
      <c r="AC1547" s="246"/>
    </row>
    <row r="1548" spans="27:29">
      <c r="AA1548" s="62"/>
      <c r="AB1548" s="246"/>
      <c r="AC1548" s="246"/>
    </row>
    <row r="1549" spans="27:29">
      <c r="AA1549" s="62"/>
      <c r="AB1549" s="246"/>
      <c r="AC1549" s="246"/>
    </row>
    <row r="1550" spans="27:29">
      <c r="AA1550" s="62"/>
      <c r="AB1550" s="246"/>
      <c r="AC1550" s="246"/>
    </row>
    <row r="1551" spans="27:29">
      <c r="AA1551" s="62"/>
      <c r="AB1551" s="246"/>
      <c r="AC1551" s="246"/>
    </row>
    <row r="1552" spans="27:29">
      <c r="AA1552" s="62"/>
      <c r="AB1552" s="246"/>
      <c r="AC1552" s="246"/>
    </row>
    <row r="1553" spans="27:29">
      <c r="AA1553" s="62"/>
      <c r="AB1553" s="246"/>
      <c r="AC1553" s="246"/>
    </row>
    <row r="1554" spans="27:29">
      <c r="AA1554" s="62"/>
      <c r="AB1554" s="246"/>
      <c r="AC1554" s="246"/>
    </row>
    <row r="1555" spans="27:29">
      <c r="AA1555" s="62"/>
      <c r="AB1555" s="246"/>
      <c r="AC1555" s="246"/>
    </row>
    <row r="1556" spans="27:29">
      <c r="AA1556" s="62"/>
      <c r="AB1556" s="246"/>
      <c r="AC1556" s="246"/>
    </row>
    <row r="1557" spans="27:29">
      <c r="AA1557" s="62"/>
      <c r="AB1557" s="246"/>
      <c r="AC1557" s="246"/>
    </row>
    <row r="1558" spans="27:29">
      <c r="AA1558" s="62"/>
      <c r="AB1558" s="246"/>
      <c r="AC1558" s="246"/>
    </row>
    <row r="1559" spans="27:29">
      <c r="AA1559" s="62"/>
      <c r="AB1559" s="246"/>
      <c r="AC1559" s="246"/>
    </row>
    <row r="1560" spans="27:29">
      <c r="AA1560" s="62"/>
      <c r="AB1560" s="246"/>
      <c r="AC1560" s="246"/>
    </row>
    <row r="1561" spans="27:29">
      <c r="AA1561" s="62"/>
      <c r="AB1561" s="246"/>
      <c r="AC1561" s="246"/>
    </row>
    <row r="1562" spans="27:29">
      <c r="AA1562" s="62"/>
      <c r="AB1562" s="246"/>
      <c r="AC1562" s="246"/>
    </row>
    <row r="1563" spans="27:29">
      <c r="AA1563" s="62"/>
      <c r="AB1563" s="246"/>
      <c r="AC1563" s="246"/>
    </row>
    <row r="1564" spans="27:29">
      <c r="AA1564" s="62"/>
      <c r="AB1564" s="246"/>
      <c r="AC1564" s="246"/>
    </row>
    <row r="1565" spans="27:29">
      <c r="AA1565" s="62"/>
      <c r="AB1565" s="246"/>
      <c r="AC1565" s="246"/>
    </row>
    <row r="1566" spans="27:29">
      <c r="AA1566" s="62"/>
      <c r="AB1566" s="246"/>
      <c r="AC1566" s="246"/>
    </row>
    <row r="1567" spans="27:29">
      <c r="AA1567" s="62"/>
      <c r="AB1567" s="246"/>
      <c r="AC1567" s="246"/>
    </row>
    <row r="1568" spans="27:29">
      <c r="AA1568" s="62"/>
      <c r="AB1568" s="246"/>
      <c r="AC1568" s="246"/>
    </row>
    <row r="1569" spans="27:29">
      <c r="AA1569" s="62"/>
      <c r="AB1569" s="246"/>
      <c r="AC1569" s="246"/>
    </row>
    <row r="1570" spans="27:29">
      <c r="AA1570" s="62"/>
      <c r="AB1570" s="246"/>
      <c r="AC1570" s="246"/>
    </row>
    <row r="1571" spans="27:29">
      <c r="AA1571" s="62"/>
      <c r="AB1571" s="246"/>
      <c r="AC1571" s="246"/>
    </row>
    <row r="1572" spans="27:29">
      <c r="AA1572" s="62"/>
      <c r="AB1572" s="246"/>
      <c r="AC1572" s="246"/>
    </row>
    <row r="1573" spans="27:29">
      <c r="AA1573" s="62"/>
      <c r="AB1573" s="246"/>
      <c r="AC1573" s="246"/>
    </row>
    <row r="1574" spans="27:29">
      <c r="AA1574" s="62"/>
      <c r="AB1574" s="246"/>
      <c r="AC1574" s="246"/>
    </row>
    <row r="1575" spans="27:29">
      <c r="AA1575" s="62"/>
      <c r="AB1575" s="246"/>
      <c r="AC1575" s="246"/>
    </row>
    <row r="1576" spans="27:29">
      <c r="AA1576" s="62"/>
      <c r="AB1576" s="246"/>
      <c r="AC1576" s="246"/>
    </row>
    <row r="1577" spans="27:29">
      <c r="AA1577" s="62"/>
      <c r="AB1577" s="246"/>
      <c r="AC1577" s="246"/>
    </row>
    <row r="1578" spans="27:29">
      <c r="AA1578" s="62"/>
      <c r="AB1578" s="246"/>
      <c r="AC1578" s="246"/>
    </row>
    <row r="1579" spans="27:29">
      <c r="AA1579" s="62"/>
      <c r="AB1579" s="246"/>
      <c r="AC1579" s="246"/>
    </row>
    <row r="1580" spans="27:29">
      <c r="AA1580" s="62"/>
      <c r="AB1580" s="246"/>
      <c r="AC1580" s="246"/>
    </row>
  </sheetData>
  <mergeCells count="9">
    <mergeCell ref="F5:F7"/>
    <mergeCell ref="G5:G7"/>
    <mergeCell ref="B3:K3"/>
    <mergeCell ref="B5:B7"/>
    <mergeCell ref="C5:C7"/>
    <mergeCell ref="D5:D7"/>
    <mergeCell ref="E5:E7"/>
    <mergeCell ref="H5:H7"/>
    <mergeCell ref="J5:K5"/>
  </mergeCells>
  <conditionalFormatting sqref="AB21:AC1580">
    <cfRule type="cellIs" dxfId="1" priority="1" stopIfTrue="1" operator="equal">
      <formula>"CHYBA"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G8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showGridLines="0" topLeftCell="B1" zoomScale="85" zoomScaleNormal="85" workbookViewId="0">
      <selection activeCell="B1" sqref="B1"/>
    </sheetView>
  </sheetViews>
  <sheetFormatPr defaultColWidth="9.140625" defaultRowHeight="12.75"/>
  <cols>
    <col min="1" max="1" width="2.28515625" style="454" customWidth="1"/>
    <col min="2" max="2" width="3.5703125" style="459" bestFit="1" customWidth="1"/>
    <col min="3" max="3" width="120.28515625" style="454" customWidth="1"/>
    <col min="4" max="5" width="28" style="454" customWidth="1"/>
    <col min="6" max="6" width="20.28515625" style="454" customWidth="1"/>
    <col min="7" max="7" width="20.140625" style="454" customWidth="1"/>
    <col min="8" max="9" width="20.28515625" style="454" customWidth="1"/>
    <col min="10" max="10" width="12.7109375" style="454" customWidth="1"/>
    <col min="11" max="11" width="1.7109375" style="454" customWidth="1"/>
    <col min="12" max="16384" width="9.140625" style="454"/>
  </cols>
  <sheetData>
    <row r="1" spans="2:9" s="108" customFormat="1" ht="12" customHeight="1" thickBot="1">
      <c r="B1" s="109"/>
    </row>
    <row r="2" spans="2:9" s="108" customFormat="1" ht="13.5" thickBot="1">
      <c r="B2" s="109"/>
      <c r="D2" s="48" t="s">
        <v>102</v>
      </c>
      <c r="E2" s="437"/>
      <c r="F2" s="49" t="s">
        <v>73</v>
      </c>
      <c r="G2" s="387"/>
    </row>
    <row r="3" spans="2:9" s="108" customFormat="1" ht="15.75">
      <c r="C3" s="50" t="s">
        <v>278</v>
      </c>
      <c r="D3" s="111"/>
    </row>
    <row r="4" spans="2:9" s="108" customFormat="1">
      <c r="B4" s="109"/>
      <c r="I4" s="438"/>
    </row>
    <row r="5" spans="2:9" s="108" customFormat="1" ht="13.5" thickBot="1">
      <c r="B5" s="109"/>
      <c r="I5" s="438"/>
    </row>
    <row r="6" spans="2:9" s="108" customFormat="1" ht="13.5" customHeight="1" thickBot="1">
      <c r="B6" s="109"/>
      <c r="C6" s="905"/>
      <c r="D6" s="906" t="s">
        <v>290</v>
      </c>
      <c r="E6" s="906" t="s">
        <v>291</v>
      </c>
      <c r="F6" s="763"/>
      <c r="G6" s="907" t="s">
        <v>38</v>
      </c>
    </row>
    <row r="7" spans="2:9" s="108" customFormat="1">
      <c r="B7" s="109"/>
      <c r="C7" s="891" t="s">
        <v>282</v>
      </c>
      <c r="D7" s="892"/>
      <c r="E7" s="892"/>
      <c r="F7" s="764"/>
      <c r="G7" s="893"/>
    </row>
    <row r="8" spans="2:9" s="108" customFormat="1">
      <c r="B8" s="109"/>
      <c r="C8" s="439" t="s">
        <v>283</v>
      </c>
      <c r="D8" s="486"/>
      <c r="E8" s="486"/>
      <c r="F8" s="764"/>
      <c r="G8" s="757"/>
    </row>
    <row r="9" spans="2:9" s="108" customFormat="1">
      <c r="B9" s="109"/>
      <c r="C9" s="440" t="s">
        <v>233</v>
      </c>
      <c r="D9" s="486"/>
      <c r="E9" s="486"/>
      <c r="F9" s="764"/>
      <c r="G9" s="757"/>
    </row>
    <row r="10" spans="2:9" s="108" customFormat="1">
      <c r="B10" s="109"/>
      <c r="C10" s="440" t="s">
        <v>284</v>
      </c>
      <c r="D10" s="486"/>
      <c r="E10" s="486"/>
      <c r="F10" s="764"/>
      <c r="G10" s="757"/>
    </row>
    <row r="11" spans="2:9" s="108" customFormat="1">
      <c r="B11" s="109"/>
      <c r="C11" s="440" t="s">
        <v>285</v>
      </c>
      <c r="D11" s="758" t="s">
        <v>2</v>
      </c>
      <c r="E11" s="758" t="s">
        <v>2</v>
      </c>
      <c r="F11" s="765"/>
      <c r="G11" s="759" t="s">
        <v>2</v>
      </c>
    </row>
    <row r="12" spans="2:9" s="108" customFormat="1">
      <c r="B12" s="109"/>
      <c r="C12" s="441" t="s">
        <v>138</v>
      </c>
      <c r="D12" s="758" t="s">
        <v>2</v>
      </c>
      <c r="E12" s="486"/>
      <c r="F12" s="764"/>
      <c r="G12" s="757"/>
    </row>
    <row r="13" spans="2:9" s="108" customFormat="1">
      <c r="B13" s="109"/>
      <c r="C13" s="441" t="s">
        <v>137</v>
      </c>
      <c r="D13" s="758" t="s">
        <v>2</v>
      </c>
      <c r="E13" s="486"/>
      <c r="F13" s="764"/>
      <c r="G13" s="757"/>
    </row>
    <row r="14" spans="2:9" s="108" customFormat="1">
      <c r="B14" s="109"/>
      <c r="C14" s="441" t="s">
        <v>136</v>
      </c>
      <c r="D14" s="758" t="s">
        <v>2</v>
      </c>
      <c r="E14" s="486"/>
      <c r="F14" s="764"/>
      <c r="G14" s="757"/>
    </row>
    <row r="15" spans="2:9" s="108" customFormat="1" ht="13.5" thickBot="1">
      <c r="B15" s="109"/>
      <c r="C15" s="442" t="s">
        <v>286</v>
      </c>
      <c r="D15" s="760" t="s">
        <v>2</v>
      </c>
      <c r="E15" s="487"/>
      <c r="F15" s="766"/>
      <c r="G15" s="761"/>
    </row>
    <row r="16" spans="2:9" s="108" customFormat="1" ht="13.5" thickBot="1">
      <c r="B16" s="109"/>
      <c r="I16" s="438"/>
    </row>
    <row r="17" spans="2:9" s="108" customFormat="1" ht="13.5" thickBot="1">
      <c r="B17" s="109"/>
      <c r="C17" s="905"/>
      <c r="D17" s="906" t="s">
        <v>292</v>
      </c>
      <c r="E17" s="906" t="s">
        <v>292</v>
      </c>
      <c r="F17" s="763"/>
      <c r="G17" s="907" t="s">
        <v>38</v>
      </c>
      <c r="I17" s="438"/>
    </row>
    <row r="18" spans="2:9" s="108" customFormat="1" ht="13.5" thickBot="1">
      <c r="B18" s="109"/>
      <c r="C18" s="908" t="s">
        <v>287</v>
      </c>
      <c r="D18" s="909"/>
      <c r="E18" s="909"/>
      <c r="F18" s="766"/>
      <c r="G18" s="910"/>
      <c r="I18" s="438"/>
    </row>
    <row r="19" spans="2:9" s="108" customFormat="1" ht="13.5" thickBot="1">
      <c r="B19" s="109"/>
      <c r="D19" s="488"/>
      <c r="E19" s="488"/>
      <c r="F19" s="488"/>
      <c r="G19" s="488"/>
      <c r="I19" s="438"/>
    </row>
    <row r="20" spans="2:9" s="108" customFormat="1">
      <c r="B20" s="109"/>
      <c r="C20" s="756"/>
      <c r="D20" s="762"/>
      <c r="E20" s="488"/>
      <c r="F20" s="488"/>
      <c r="G20" s="488"/>
      <c r="I20" s="438"/>
    </row>
    <row r="21" spans="2:9" s="108" customFormat="1">
      <c r="B21" s="109"/>
      <c r="C21" s="440" t="s">
        <v>214</v>
      </c>
      <c r="D21" s="489"/>
      <c r="E21" s="488"/>
      <c r="F21" s="488"/>
      <c r="G21" s="488"/>
      <c r="I21" s="438"/>
    </row>
    <row r="22" spans="2:9" s="108" customFormat="1">
      <c r="B22" s="109"/>
      <c r="C22" s="440" t="s">
        <v>288</v>
      </c>
      <c r="D22" s="489"/>
      <c r="E22" s="488"/>
      <c r="F22" s="488"/>
      <c r="G22" s="488"/>
      <c r="I22" s="438"/>
    </row>
    <row r="23" spans="2:9" s="108" customFormat="1" ht="13.5" thickBot="1">
      <c r="B23" s="109"/>
      <c r="C23" s="442" t="s">
        <v>289</v>
      </c>
      <c r="D23" s="490"/>
      <c r="E23" s="488"/>
      <c r="F23" s="488"/>
      <c r="G23" s="488"/>
      <c r="I23" s="438"/>
    </row>
    <row r="24" spans="2:9" s="108" customFormat="1">
      <c r="B24" s="109"/>
      <c r="I24" s="438"/>
    </row>
    <row r="25" spans="2:9" s="108" customFormat="1">
      <c r="I25" s="438"/>
    </row>
    <row r="26" spans="2:9" s="108" customFormat="1">
      <c r="B26" s="109"/>
    </row>
    <row r="27" spans="2:9" s="108" customFormat="1">
      <c r="B27" s="109"/>
    </row>
    <row r="28" spans="2:9" s="108" customFormat="1">
      <c r="B28" s="109"/>
    </row>
    <row r="29" spans="2:9" s="108" customFormat="1" ht="13.5" thickBot="1">
      <c r="B29" s="109"/>
    </row>
    <row r="30" spans="2:9" s="108" customFormat="1">
      <c r="B30" s="109"/>
      <c r="D30" s="512" t="s">
        <v>88</v>
      </c>
      <c r="E30" s="513"/>
      <c r="F30" s="514" t="s">
        <v>84</v>
      </c>
      <c r="G30" s="515"/>
    </row>
    <row r="31" spans="2:9" s="108" customFormat="1">
      <c r="B31" s="109"/>
      <c r="D31" s="516" t="s">
        <v>202</v>
      </c>
      <c r="E31" s="894"/>
      <c r="F31" s="518" t="s">
        <v>202</v>
      </c>
      <c r="G31" s="895"/>
    </row>
    <row r="32" spans="2:9" s="108" customFormat="1">
      <c r="B32" s="109"/>
      <c r="D32" s="443"/>
      <c r="E32" s="444"/>
      <c r="F32" s="445"/>
      <c r="G32" s="446"/>
    </row>
    <row r="33" spans="2:7" s="108" customFormat="1">
      <c r="B33" s="109"/>
      <c r="D33" s="447"/>
      <c r="E33" s="448"/>
      <c r="F33" s="449"/>
      <c r="G33" s="446"/>
    </row>
    <row r="34" spans="2:7" ht="13.5" thickBot="1">
      <c r="D34" s="450" t="s">
        <v>85</v>
      </c>
      <c r="E34" s="451"/>
      <c r="F34" s="452" t="s">
        <v>85</v>
      </c>
      <c r="G34" s="453"/>
    </row>
    <row r="35" spans="2:7" ht="13.5" thickBot="1">
      <c r="D35" s="455" t="s">
        <v>86</v>
      </c>
      <c r="E35" s="456"/>
      <c r="F35" s="457"/>
      <c r="G35" s="458"/>
    </row>
  </sheetData>
  <pageMargins left="0.23" right="0.17" top="0.6" bottom="0.56999999999999995" header="0.4921259845" footer="0.4921259845"/>
  <pageSetup paperSize="9" scale="5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26"/>
  <sheetViews>
    <sheetView showGridLines="0" zoomScale="85" zoomScaleNormal="85" workbookViewId="0"/>
  </sheetViews>
  <sheetFormatPr defaultColWidth="9.140625" defaultRowHeight="12.75"/>
  <cols>
    <col min="1" max="1" width="1.28515625" style="460" customWidth="1"/>
    <col min="2" max="2" width="12.28515625" style="684" customWidth="1"/>
    <col min="3" max="4" width="33.42578125" style="684" customWidth="1"/>
    <col min="5" max="5" width="21.85546875" style="684" customWidth="1"/>
    <col min="6" max="7" width="29.7109375" style="684" customWidth="1"/>
    <col min="8" max="8" width="16.7109375" style="684" bestFit="1" customWidth="1"/>
    <col min="9" max="9" width="24.42578125" style="684" customWidth="1"/>
    <col min="10" max="11" width="21.28515625" style="684" customWidth="1"/>
    <col min="12" max="13" width="14.28515625" style="466" customWidth="1"/>
    <col min="14" max="15" width="14.7109375" style="466" customWidth="1"/>
    <col min="16" max="16" width="26.28515625" style="460" customWidth="1"/>
    <col min="17" max="18" width="3.42578125" style="460" customWidth="1"/>
    <col min="19" max="19" width="17.85546875" style="460" customWidth="1"/>
    <col min="20" max="20" width="14.28515625" style="460" customWidth="1"/>
    <col min="21" max="21" width="15.5703125" style="460" customWidth="1"/>
    <col min="22" max="22" width="15.42578125" style="460" customWidth="1"/>
    <col min="23" max="23" width="10.28515625" style="460" customWidth="1"/>
    <col min="24" max="25" width="11" style="462" customWidth="1"/>
    <col min="26" max="26" width="9.140625" style="460"/>
    <col min="27" max="28" width="12.7109375" style="460" bestFit="1" customWidth="1"/>
    <col min="29" max="16384" width="9.140625" style="460"/>
  </cols>
  <sheetData>
    <row r="1" spans="1:25">
      <c r="L1" s="460"/>
      <c r="M1" s="460"/>
      <c r="N1" s="460"/>
      <c r="O1" s="460"/>
      <c r="Q1" s="461"/>
      <c r="R1" s="461"/>
    </row>
    <row r="2" spans="1:25" ht="13.5" thickBot="1">
      <c r="L2" s="460"/>
      <c r="M2" s="460"/>
      <c r="N2" s="460"/>
      <c r="O2" s="463"/>
    </row>
    <row r="3" spans="1:25" ht="13.5" thickBot="1">
      <c r="B3" s="698"/>
      <c r="C3" s="698"/>
      <c r="D3" s="698"/>
      <c r="E3" s="698"/>
      <c r="G3" s="699" t="s">
        <v>165</v>
      </c>
      <c r="H3" s="683"/>
      <c r="I3" s="699" t="s">
        <v>73</v>
      </c>
      <c r="J3" s="755"/>
      <c r="M3" s="464"/>
      <c r="N3" s="460"/>
      <c r="O3" s="460"/>
      <c r="P3" s="465"/>
      <c r="S3" s="466"/>
      <c r="T3" s="466"/>
      <c r="U3" s="466"/>
      <c r="V3" s="466"/>
    </row>
    <row r="4" spans="1:25" ht="15.75">
      <c r="B4" s="1086" t="s">
        <v>279</v>
      </c>
      <c r="C4" s="1087"/>
      <c r="D4" s="1087"/>
      <c r="E4" s="1087"/>
      <c r="F4" s="752"/>
      <c r="G4" s="752"/>
      <c r="H4" s="752"/>
      <c r="I4" s="752"/>
      <c r="J4" s="752"/>
      <c r="K4" s="752"/>
      <c r="L4" s="752"/>
      <c r="M4" s="752"/>
      <c r="N4" s="460"/>
      <c r="O4" s="460"/>
      <c r="P4" s="467"/>
      <c r="Q4" s="467"/>
      <c r="R4" s="467"/>
      <c r="S4" s="466"/>
      <c r="T4" s="466"/>
      <c r="U4" s="466"/>
      <c r="V4" s="466"/>
    </row>
    <row r="5" spans="1:25" ht="13.5" thickBot="1">
      <c r="I5" s="700"/>
      <c r="J5" s="685"/>
      <c r="K5" s="685"/>
      <c r="L5" s="468"/>
      <c r="Q5" s="468"/>
      <c r="R5" s="468"/>
      <c r="S5" s="466"/>
      <c r="T5" s="466"/>
      <c r="U5" s="466"/>
      <c r="V5" s="466"/>
    </row>
    <row r="6" spans="1:25" ht="26.25" customHeight="1">
      <c r="A6" s="467"/>
      <c r="B6" s="1094" t="s">
        <v>166</v>
      </c>
      <c r="C6" s="1097" t="s">
        <v>167</v>
      </c>
      <c r="D6" s="1100" t="s">
        <v>203</v>
      </c>
      <c r="E6" s="1103" t="s">
        <v>168</v>
      </c>
      <c r="F6" s="1106" t="s">
        <v>215</v>
      </c>
      <c r="G6" s="1107"/>
      <c r="H6" s="1110" t="s">
        <v>170</v>
      </c>
      <c r="I6" s="1113" t="s">
        <v>216</v>
      </c>
      <c r="J6" s="1115" t="s">
        <v>217</v>
      </c>
      <c r="K6" s="1116"/>
      <c r="Q6" s="469"/>
      <c r="R6" s="469"/>
      <c r="S6" s="466"/>
      <c r="T6" s="466"/>
      <c r="U6" s="466"/>
      <c r="V6" s="466"/>
      <c r="W6" s="470"/>
    </row>
    <row r="7" spans="1:25">
      <c r="A7" s="467"/>
      <c r="B7" s="1095"/>
      <c r="C7" s="1098"/>
      <c r="D7" s="1101"/>
      <c r="E7" s="1104"/>
      <c r="F7" s="1108"/>
      <c r="G7" s="1109"/>
      <c r="H7" s="1111"/>
      <c r="I7" s="1114"/>
      <c r="J7" s="1117" t="s">
        <v>281</v>
      </c>
      <c r="K7" s="1118"/>
      <c r="Q7" s="471"/>
      <c r="R7" s="471"/>
      <c r="S7" s="472"/>
      <c r="T7" s="472"/>
      <c r="U7" s="472"/>
      <c r="V7" s="472"/>
      <c r="W7" s="470"/>
    </row>
    <row r="8" spans="1:25" ht="12.75" customHeight="1">
      <c r="A8" s="467"/>
      <c r="B8" s="1095"/>
      <c r="C8" s="1098"/>
      <c r="D8" s="1101"/>
      <c r="E8" s="1104"/>
      <c r="F8" s="1088" t="s">
        <v>208</v>
      </c>
      <c r="G8" s="1090" t="s">
        <v>169</v>
      </c>
      <c r="H8" s="1111"/>
      <c r="I8" s="473" t="s">
        <v>121</v>
      </c>
      <c r="J8" s="1092" t="s">
        <v>141</v>
      </c>
      <c r="K8" s="1093"/>
      <c r="Q8" s="471"/>
      <c r="R8" s="471"/>
      <c r="S8" s="472"/>
      <c r="T8" s="472"/>
      <c r="U8" s="472"/>
      <c r="V8" s="472"/>
      <c r="W8" s="470"/>
      <c r="X8" s="466"/>
      <c r="Y8" s="466"/>
    </row>
    <row r="9" spans="1:25" ht="13.5" thickBot="1">
      <c r="A9" s="467"/>
      <c r="B9" s="1096"/>
      <c r="C9" s="1099"/>
      <c r="D9" s="1102"/>
      <c r="E9" s="1105"/>
      <c r="F9" s="1089"/>
      <c r="G9" s="1091"/>
      <c r="H9" s="1112"/>
      <c r="I9" s="310">
        <f>J3</f>
        <v>0</v>
      </c>
      <c r="J9" s="686" t="s">
        <v>142</v>
      </c>
      <c r="K9" s="687" t="s">
        <v>164</v>
      </c>
      <c r="Q9" s="474"/>
      <c r="R9" s="474"/>
      <c r="X9" s="466"/>
      <c r="Y9" s="466"/>
    </row>
    <row r="10" spans="1:25" ht="13.5" thickBot="1">
      <c r="B10" s="688" t="s">
        <v>74</v>
      </c>
      <c r="C10" s="689" t="s">
        <v>75</v>
      </c>
      <c r="D10" s="690" t="s">
        <v>76</v>
      </c>
      <c r="E10" s="691" t="s">
        <v>77</v>
      </c>
      <c r="F10" s="688" t="s">
        <v>78</v>
      </c>
      <c r="G10" s="692" t="s">
        <v>79</v>
      </c>
      <c r="H10" s="693" t="s">
        <v>80</v>
      </c>
      <c r="I10" s="694" t="s">
        <v>81</v>
      </c>
      <c r="J10" s="695" t="s">
        <v>82</v>
      </c>
      <c r="K10" s="696" t="s">
        <v>99</v>
      </c>
      <c r="L10" s="475"/>
      <c r="Q10" s="475"/>
      <c r="R10" s="475"/>
      <c r="X10" s="466"/>
      <c r="Y10" s="466"/>
    </row>
    <row r="11" spans="1:25">
      <c r="B11" s="476"/>
      <c r="C11" s="477"/>
      <c r="D11" s="478"/>
      <c r="E11" s="479"/>
      <c r="F11" s="480"/>
      <c r="G11" s="697"/>
      <c r="H11" s="481"/>
      <c r="I11" s="482"/>
      <c r="J11" s="483"/>
      <c r="K11" s="484"/>
      <c r="X11" s="466"/>
      <c r="Y11" s="466"/>
    </row>
    <row r="12" spans="1:25">
      <c r="B12" s="476"/>
      <c r="C12" s="477"/>
      <c r="D12" s="478"/>
      <c r="E12" s="479"/>
      <c r="F12" s="480"/>
      <c r="G12" s="697"/>
      <c r="H12" s="481"/>
      <c r="I12" s="482"/>
      <c r="J12" s="483"/>
      <c r="K12" s="484"/>
      <c r="X12" s="466"/>
      <c r="Y12" s="466"/>
    </row>
    <row r="13" spans="1:25">
      <c r="B13" s="476"/>
      <c r="C13" s="477"/>
      <c r="D13" s="478"/>
      <c r="E13" s="479"/>
      <c r="F13" s="480"/>
      <c r="G13" s="697"/>
      <c r="H13" s="481"/>
      <c r="I13" s="482"/>
      <c r="J13" s="483"/>
      <c r="K13" s="484"/>
      <c r="X13" s="466"/>
      <c r="Y13" s="466"/>
    </row>
    <row r="14" spans="1:25">
      <c r="B14" s="476"/>
      <c r="C14" s="477"/>
      <c r="D14" s="478"/>
      <c r="E14" s="479"/>
      <c r="F14" s="480"/>
      <c r="G14" s="697"/>
      <c r="H14" s="481"/>
      <c r="I14" s="482"/>
      <c r="J14" s="483"/>
      <c r="K14" s="484"/>
      <c r="X14" s="466"/>
      <c r="Y14" s="466"/>
    </row>
    <row r="15" spans="1:25">
      <c r="B15" s="476"/>
      <c r="C15" s="477"/>
      <c r="D15" s="478"/>
      <c r="E15" s="479"/>
      <c r="F15" s="480"/>
      <c r="G15" s="697"/>
      <c r="H15" s="481"/>
      <c r="I15" s="482"/>
      <c r="J15" s="483"/>
      <c r="K15" s="484"/>
      <c r="X15" s="466"/>
      <c r="Y15" s="466"/>
    </row>
    <row r="16" spans="1:25">
      <c r="B16" s="476"/>
      <c r="C16" s="477"/>
      <c r="D16" s="478"/>
      <c r="E16" s="479"/>
      <c r="F16" s="480"/>
      <c r="G16" s="697"/>
      <c r="H16" s="481"/>
      <c r="I16" s="482"/>
      <c r="J16" s="483"/>
      <c r="K16" s="484"/>
      <c r="P16" s="485"/>
      <c r="X16" s="466"/>
      <c r="Y16" s="466"/>
    </row>
    <row r="17" spans="2:25">
      <c r="B17" s="476"/>
      <c r="C17" s="477"/>
      <c r="D17" s="478"/>
      <c r="E17" s="479"/>
      <c r="F17" s="480"/>
      <c r="G17" s="697"/>
      <c r="H17" s="481"/>
      <c r="I17" s="482"/>
      <c r="J17" s="483"/>
      <c r="K17" s="484"/>
      <c r="P17" s="485"/>
      <c r="X17" s="466"/>
      <c r="Y17" s="466"/>
    </row>
    <row r="18" spans="2:25">
      <c r="B18" s="476"/>
      <c r="C18" s="477"/>
      <c r="D18" s="478"/>
      <c r="E18" s="479"/>
      <c r="F18" s="480"/>
      <c r="G18" s="697"/>
      <c r="H18" s="481"/>
      <c r="I18" s="482"/>
      <c r="J18" s="483"/>
      <c r="K18" s="484"/>
      <c r="P18" s="485"/>
      <c r="X18" s="466"/>
      <c r="Y18" s="466"/>
    </row>
    <row r="19" spans="2:25">
      <c r="B19" s="476"/>
      <c r="C19" s="477"/>
      <c r="D19" s="478"/>
      <c r="E19" s="479"/>
      <c r="F19" s="480"/>
      <c r="G19" s="697"/>
      <c r="H19" s="481"/>
      <c r="I19" s="482"/>
      <c r="J19" s="483"/>
      <c r="K19" s="484"/>
      <c r="P19" s="485"/>
      <c r="X19" s="466"/>
      <c r="Y19" s="466"/>
    </row>
    <row r="20" spans="2:25">
      <c r="B20" s="476"/>
      <c r="C20" s="477"/>
      <c r="D20" s="478"/>
      <c r="E20" s="479"/>
      <c r="F20" s="480"/>
      <c r="G20" s="697"/>
      <c r="H20" s="481"/>
      <c r="I20" s="482"/>
      <c r="J20" s="483"/>
      <c r="K20" s="484"/>
      <c r="P20" s="485"/>
      <c r="X20" s="466"/>
      <c r="Y20" s="466"/>
    </row>
    <row r="21" spans="2:25" ht="25.5" customHeight="1">
      <c r="B21" s="896"/>
      <c r="C21" s="897"/>
      <c r="D21" s="897"/>
      <c r="E21" s="898"/>
      <c r="F21" s="897"/>
      <c r="G21" s="899"/>
      <c r="H21" s="898"/>
      <c r="I21" s="898"/>
      <c r="J21" s="900"/>
      <c r="K21" s="901"/>
      <c r="P21" s="485"/>
      <c r="T21" s="467"/>
      <c r="U21" s="467"/>
      <c r="V21" s="467"/>
      <c r="X21" s="466"/>
      <c r="Y21" s="466"/>
    </row>
    <row r="22" spans="2:25">
      <c r="B22" s="701"/>
      <c r="C22" s="701"/>
      <c r="D22" s="701"/>
      <c r="E22" s="702"/>
      <c r="F22" s="701"/>
      <c r="G22" s="702"/>
      <c r="H22" s="702"/>
      <c r="I22" s="702"/>
      <c r="J22" s="703"/>
      <c r="K22" s="703"/>
      <c r="P22" s="485"/>
      <c r="X22" s="466"/>
      <c r="Y22" s="466"/>
    </row>
    <row r="23" spans="2:25">
      <c r="B23" s="701"/>
      <c r="C23" s="701"/>
      <c r="D23" s="701"/>
      <c r="E23" s="702"/>
      <c r="F23" s="701"/>
      <c r="G23" s="702"/>
      <c r="H23" s="702"/>
      <c r="I23" s="702"/>
      <c r="J23" s="703"/>
      <c r="K23" s="703"/>
      <c r="P23" s="485"/>
      <c r="X23" s="466"/>
      <c r="Y23" s="466"/>
    </row>
    <row r="24" spans="2:25" ht="13.5" thickBot="1">
      <c r="B24" s="701"/>
      <c r="C24" s="701"/>
      <c r="D24" s="701"/>
      <c r="E24" s="702"/>
      <c r="F24" s="701"/>
      <c r="G24" s="702"/>
      <c r="H24" s="702"/>
      <c r="I24" s="702"/>
      <c r="J24" s="703"/>
      <c r="K24" s="703"/>
      <c r="P24" s="485"/>
      <c r="X24" s="466"/>
      <c r="Y24" s="466"/>
    </row>
    <row r="25" spans="2:25">
      <c r="B25" s="701"/>
      <c r="C25" s="701"/>
      <c r="D25" s="701"/>
      <c r="E25" s="702"/>
      <c r="F25" s="701"/>
      <c r="G25" s="702"/>
      <c r="H25" s="870" t="s">
        <v>83</v>
      </c>
      <c r="I25" s="513"/>
      <c r="J25" s="514" t="s">
        <v>84</v>
      </c>
      <c r="K25" s="515"/>
      <c r="P25" s="485"/>
      <c r="X25" s="466"/>
      <c r="Y25" s="466"/>
    </row>
    <row r="26" spans="2:25">
      <c r="B26" s="701"/>
      <c r="C26" s="701"/>
      <c r="D26" s="701"/>
      <c r="E26" s="702"/>
      <c r="F26" s="701"/>
      <c r="G26" s="702"/>
      <c r="H26" s="516" t="s">
        <v>202</v>
      </c>
      <c r="I26" s="894"/>
      <c r="J26" s="518" t="s">
        <v>202</v>
      </c>
      <c r="K26" s="895"/>
      <c r="P26" s="485"/>
      <c r="X26" s="466"/>
      <c r="Y26" s="466"/>
    </row>
    <row r="27" spans="2:25">
      <c r="B27" s="701"/>
      <c r="C27" s="701"/>
      <c r="D27" s="701"/>
      <c r="E27" s="702"/>
      <c r="F27" s="701"/>
      <c r="G27" s="702"/>
      <c r="H27" s="443"/>
      <c r="I27" s="444"/>
      <c r="J27" s="445"/>
      <c r="K27" s="446"/>
      <c r="P27" s="485"/>
      <c r="X27" s="466"/>
      <c r="Y27" s="466"/>
    </row>
    <row r="28" spans="2:25">
      <c r="B28" s="701"/>
      <c r="C28" s="701"/>
      <c r="D28" s="701"/>
      <c r="E28" s="702"/>
      <c r="F28" s="701"/>
      <c r="G28" s="702"/>
      <c r="H28" s="447"/>
      <c r="I28" s="448"/>
      <c r="J28" s="449"/>
      <c r="K28" s="446"/>
      <c r="P28" s="485"/>
      <c r="X28" s="466"/>
      <c r="Y28" s="466"/>
    </row>
    <row r="29" spans="2:25" ht="13.5" thickBot="1">
      <c r="B29" s="701"/>
      <c r="C29" s="701"/>
      <c r="D29" s="701"/>
      <c r="E29" s="702"/>
      <c r="F29" s="701"/>
      <c r="G29" s="702"/>
      <c r="H29" s="450" t="s">
        <v>85</v>
      </c>
      <c r="I29" s="451"/>
      <c r="J29" s="452" t="s">
        <v>85</v>
      </c>
      <c r="K29" s="453"/>
      <c r="P29" s="485"/>
      <c r="X29" s="466"/>
      <c r="Y29" s="466"/>
    </row>
    <row r="30" spans="2:25" ht="13.5" thickBot="1">
      <c r="B30" s="701"/>
      <c r="C30" s="701"/>
      <c r="D30" s="701"/>
      <c r="E30" s="702"/>
      <c r="F30" s="701"/>
      <c r="G30" s="702"/>
      <c r="H30" s="455" t="s">
        <v>86</v>
      </c>
      <c r="I30" s="456"/>
      <c r="J30" s="457"/>
      <c r="K30" s="458"/>
      <c r="P30" s="485"/>
      <c r="X30" s="466"/>
      <c r="Y30" s="466"/>
    </row>
    <row r="31" spans="2:25">
      <c r="B31" s="701"/>
      <c r="C31" s="701"/>
      <c r="D31" s="701"/>
      <c r="E31" s="702"/>
      <c r="F31" s="701"/>
      <c r="G31" s="702"/>
      <c r="H31" s="702"/>
      <c r="I31" s="702"/>
      <c r="J31" s="703"/>
      <c r="K31" s="703"/>
      <c r="P31" s="485"/>
      <c r="X31" s="466"/>
      <c r="Y31" s="466"/>
    </row>
    <row r="32" spans="2:25">
      <c r="B32" s="701"/>
      <c r="C32" s="701"/>
      <c r="D32" s="701"/>
      <c r="E32" s="702"/>
      <c r="F32" s="701"/>
      <c r="G32" s="702"/>
      <c r="H32" s="702"/>
      <c r="I32" s="702"/>
      <c r="J32" s="703"/>
      <c r="K32" s="703"/>
      <c r="P32" s="485"/>
      <c r="X32" s="466"/>
      <c r="Y32" s="466"/>
    </row>
    <row r="33" spans="2:25">
      <c r="B33" s="701"/>
      <c r="C33" s="701"/>
      <c r="D33" s="701"/>
      <c r="E33" s="702"/>
      <c r="F33" s="701"/>
      <c r="G33" s="702"/>
      <c r="H33" s="702"/>
      <c r="I33" s="702"/>
      <c r="J33" s="703"/>
      <c r="K33" s="703"/>
      <c r="P33" s="485"/>
      <c r="X33" s="466"/>
      <c r="Y33" s="466"/>
    </row>
    <row r="34" spans="2:25">
      <c r="B34" s="701"/>
      <c r="C34" s="701"/>
      <c r="D34" s="701"/>
      <c r="E34" s="702"/>
      <c r="F34" s="701"/>
      <c r="G34" s="702"/>
      <c r="H34" s="702"/>
      <c r="I34" s="702"/>
      <c r="J34" s="703"/>
      <c r="K34" s="703"/>
      <c r="P34" s="485"/>
      <c r="X34" s="466"/>
      <c r="Y34" s="466"/>
    </row>
    <row r="35" spans="2:25">
      <c r="B35" s="701"/>
      <c r="C35" s="701"/>
      <c r="D35" s="701"/>
      <c r="E35" s="702"/>
      <c r="F35" s="701"/>
      <c r="G35" s="702"/>
      <c r="H35" s="702"/>
      <c r="I35" s="702"/>
      <c r="J35" s="703"/>
      <c r="K35" s="703"/>
      <c r="P35" s="485"/>
      <c r="X35" s="466"/>
      <c r="Y35" s="466"/>
    </row>
    <row r="36" spans="2:25">
      <c r="B36" s="701"/>
      <c r="C36" s="701"/>
      <c r="D36" s="701"/>
      <c r="E36" s="702"/>
      <c r="F36" s="701"/>
      <c r="G36" s="702"/>
      <c r="H36" s="702"/>
      <c r="I36" s="702"/>
      <c r="J36" s="703"/>
      <c r="K36" s="703"/>
      <c r="P36" s="485"/>
      <c r="X36" s="466"/>
      <c r="Y36" s="466"/>
    </row>
    <row r="37" spans="2:25">
      <c r="B37" s="701"/>
      <c r="C37" s="701"/>
      <c r="D37" s="701"/>
      <c r="E37" s="702"/>
      <c r="F37" s="701"/>
      <c r="G37" s="702"/>
      <c r="H37" s="702"/>
      <c r="I37" s="702"/>
      <c r="J37" s="703"/>
      <c r="K37" s="703"/>
      <c r="P37" s="485"/>
      <c r="X37" s="466"/>
      <c r="Y37" s="466"/>
    </row>
    <row r="38" spans="2:25">
      <c r="B38" s="701"/>
      <c r="C38" s="701"/>
      <c r="D38" s="701"/>
      <c r="E38" s="702"/>
      <c r="F38" s="701"/>
      <c r="G38" s="702"/>
      <c r="H38" s="702"/>
      <c r="I38" s="702"/>
      <c r="J38" s="703"/>
      <c r="K38" s="703"/>
      <c r="P38" s="485"/>
      <c r="X38" s="466"/>
      <c r="Y38" s="466"/>
    </row>
    <row r="39" spans="2:25">
      <c r="B39" s="701"/>
      <c r="C39" s="701"/>
      <c r="D39" s="701"/>
      <c r="E39" s="702"/>
      <c r="F39" s="701"/>
      <c r="G39" s="702"/>
      <c r="H39" s="702"/>
      <c r="I39" s="702"/>
      <c r="J39" s="703"/>
      <c r="K39" s="703"/>
      <c r="P39" s="485"/>
      <c r="X39" s="466"/>
      <c r="Y39" s="466"/>
    </row>
    <row r="40" spans="2:25">
      <c r="B40" s="701"/>
      <c r="C40" s="701"/>
      <c r="D40" s="701"/>
      <c r="E40" s="702"/>
      <c r="F40" s="701"/>
      <c r="G40" s="702"/>
      <c r="H40" s="702"/>
      <c r="I40" s="702"/>
      <c r="J40" s="703"/>
      <c r="K40" s="703"/>
      <c r="P40" s="485"/>
      <c r="X40" s="466"/>
      <c r="Y40" s="466"/>
    </row>
    <row r="41" spans="2:25">
      <c r="B41" s="701"/>
      <c r="C41" s="701"/>
      <c r="D41" s="701"/>
      <c r="E41" s="702"/>
      <c r="F41" s="701"/>
      <c r="G41" s="702"/>
      <c r="H41" s="702"/>
      <c r="I41" s="702"/>
      <c r="J41" s="703"/>
      <c r="K41" s="703"/>
      <c r="P41" s="485"/>
      <c r="X41" s="466"/>
      <c r="Y41" s="466"/>
    </row>
    <row r="42" spans="2:25">
      <c r="B42" s="701"/>
      <c r="C42" s="701"/>
      <c r="D42" s="701"/>
      <c r="E42" s="702"/>
      <c r="F42" s="701"/>
      <c r="G42" s="702"/>
      <c r="H42" s="702"/>
      <c r="I42" s="702"/>
      <c r="J42" s="703"/>
      <c r="K42" s="703"/>
      <c r="P42" s="485"/>
      <c r="X42" s="466"/>
      <c r="Y42" s="466"/>
    </row>
    <row r="43" spans="2:25">
      <c r="B43" s="701"/>
      <c r="C43" s="701"/>
      <c r="D43" s="701"/>
      <c r="E43" s="702"/>
      <c r="F43" s="701"/>
      <c r="G43" s="702"/>
      <c r="H43" s="702"/>
      <c r="I43" s="702"/>
      <c r="J43" s="703"/>
      <c r="K43" s="703"/>
      <c r="P43" s="485"/>
      <c r="X43" s="466"/>
      <c r="Y43" s="466"/>
    </row>
    <row r="44" spans="2:25">
      <c r="B44" s="701"/>
      <c r="C44" s="701"/>
      <c r="D44" s="701"/>
      <c r="E44" s="702"/>
      <c r="F44" s="701"/>
      <c r="G44" s="702"/>
      <c r="H44" s="702"/>
      <c r="I44" s="702"/>
      <c r="J44" s="703"/>
      <c r="K44" s="703"/>
      <c r="P44" s="485"/>
      <c r="X44" s="466"/>
      <c r="Y44" s="466"/>
    </row>
    <row r="45" spans="2:25">
      <c r="B45" s="701"/>
      <c r="C45" s="701"/>
      <c r="D45" s="701"/>
      <c r="E45" s="702"/>
      <c r="F45" s="701"/>
      <c r="G45" s="702"/>
      <c r="H45" s="702"/>
      <c r="I45" s="702"/>
      <c r="J45" s="703"/>
      <c r="K45" s="703"/>
      <c r="P45" s="485"/>
      <c r="X45" s="466"/>
      <c r="Y45" s="466"/>
    </row>
    <row r="46" spans="2:25">
      <c r="B46" s="701"/>
      <c r="C46" s="701"/>
      <c r="D46" s="701"/>
      <c r="E46" s="702"/>
      <c r="F46" s="701"/>
      <c r="G46" s="702"/>
      <c r="H46" s="702"/>
      <c r="I46" s="702"/>
      <c r="J46" s="703"/>
      <c r="K46" s="703"/>
      <c r="P46" s="485"/>
      <c r="X46" s="466"/>
      <c r="Y46" s="466"/>
    </row>
    <row r="47" spans="2:25">
      <c r="B47" s="701"/>
      <c r="C47" s="701"/>
      <c r="D47" s="701"/>
      <c r="E47" s="702"/>
      <c r="F47" s="701"/>
      <c r="G47" s="702"/>
      <c r="H47" s="702"/>
      <c r="I47" s="702"/>
      <c r="J47" s="703"/>
      <c r="K47" s="703"/>
      <c r="P47" s="485"/>
      <c r="X47" s="466"/>
      <c r="Y47" s="466"/>
    </row>
    <row r="48" spans="2:25">
      <c r="B48" s="701"/>
      <c r="C48" s="701"/>
      <c r="D48" s="701"/>
      <c r="E48" s="702"/>
      <c r="F48" s="701"/>
      <c r="G48" s="702"/>
      <c r="H48" s="702"/>
      <c r="I48" s="702"/>
      <c r="J48" s="703"/>
      <c r="K48" s="703"/>
      <c r="P48" s="485"/>
      <c r="X48" s="466"/>
      <c r="Y48" s="466"/>
    </row>
    <row r="49" spans="2:25">
      <c r="B49" s="701"/>
      <c r="C49" s="701"/>
      <c r="D49" s="701"/>
      <c r="E49" s="702"/>
      <c r="F49" s="701"/>
      <c r="G49" s="702"/>
      <c r="H49" s="702"/>
      <c r="I49" s="702"/>
      <c r="J49" s="703"/>
      <c r="K49" s="703"/>
      <c r="P49" s="485"/>
      <c r="X49" s="466"/>
      <c r="Y49" s="466"/>
    </row>
    <row r="50" spans="2:25">
      <c r="B50" s="701"/>
      <c r="C50" s="701"/>
      <c r="D50" s="701"/>
      <c r="E50" s="702"/>
      <c r="F50" s="701"/>
      <c r="G50" s="702"/>
      <c r="H50" s="702"/>
      <c r="I50" s="702"/>
      <c r="J50" s="703"/>
      <c r="K50" s="703"/>
      <c r="P50" s="485"/>
      <c r="X50" s="466"/>
      <c r="Y50" s="466"/>
    </row>
    <row r="51" spans="2:25">
      <c r="B51" s="701"/>
      <c r="C51" s="701"/>
      <c r="D51" s="701"/>
      <c r="E51" s="702"/>
      <c r="F51" s="701"/>
      <c r="G51" s="702"/>
      <c r="H51" s="702"/>
      <c r="I51" s="702"/>
      <c r="J51" s="703"/>
      <c r="K51" s="703"/>
      <c r="P51" s="485"/>
      <c r="X51" s="466"/>
      <c r="Y51" s="466"/>
    </row>
    <row r="52" spans="2:25">
      <c r="B52" s="701"/>
      <c r="C52" s="701"/>
      <c r="D52" s="701"/>
      <c r="E52" s="702"/>
      <c r="F52" s="701"/>
      <c r="G52" s="702"/>
      <c r="H52" s="702"/>
      <c r="I52" s="702"/>
      <c r="J52" s="703"/>
      <c r="K52" s="703"/>
      <c r="P52" s="485"/>
      <c r="X52" s="466"/>
      <c r="Y52" s="466"/>
    </row>
    <row r="53" spans="2:25">
      <c r="B53" s="701"/>
      <c r="C53" s="701"/>
      <c r="D53" s="701"/>
      <c r="E53" s="702"/>
      <c r="F53" s="701"/>
      <c r="G53" s="702"/>
      <c r="H53" s="702"/>
      <c r="I53" s="702"/>
      <c r="J53" s="703"/>
      <c r="K53" s="703"/>
      <c r="P53" s="485"/>
      <c r="X53" s="466"/>
      <c r="Y53" s="466"/>
    </row>
    <row r="54" spans="2:25">
      <c r="B54" s="701"/>
      <c r="C54" s="701"/>
      <c r="D54" s="701"/>
      <c r="E54" s="702"/>
      <c r="F54" s="701"/>
      <c r="G54" s="702"/>
      <c r="H54" s="702"/>
      <c r="I54" s="702"/>
      <c r="J54" s="703"/>
      <c r="K54" s="703"/>
      <c r="P54" s="485"/>
      <c r="X54" s="466"/>
      <c r="Y54" s="466"/>
    </row>
    <row r="55" spans="2:25">
      <c r="B55" s="701"/>
      <c r="C55" s="701"/>
      <c r="D55" s="701"/>
      <c r="E55" s="702"/>
      <c r="F55" s="701"/>
      <c r="G55" s="702"/>
      <c r="H55" s="702"/>
      <c r="I55" s="702"/>
      <c r="J55" s="703"/>
      <c r="K55" s="703"/>
      <c r="P55" s="485"/>
      <c r="X55" s="466"/>
      <c r="Y55" s="466"/>
    </row>
    <row r="56" spans="2:25">
      <c r="B56" s="701"/>
      <c r="C56" s="701"/>
      <c r="D56" s="701"/>
      <c r="E56" s="702"/>
      <c r="F56" s="701"/>
      <c r="G56" s="702"/>
      <c r="H56" s="702"/>
      <c r="I56" s="702"/>
      <c r="J56" s="703"/>
      <c r="K56" s="703"/>
      <c r="P56" s="485"/>
      <c r="X56" s="466"/>
      <c r="Y56" s="466"/>
    </row>
    <row r="57" spans="2:25">
      <c r="B57" s="701"/>
      <c r="C57" s="701"/>
      <c r="D57" s="701"/>
      <c r="E57" s="702"/>
      <c r="F57" s="701"/>
      <c r="G57" s="702"/>
      <c r="H57" s="702"/>
      <c r="I57" s="702"/>
      <c r="J57" s="703"/>
      <c r="K57" s="703"/>
      <c r="P57" s="485"/>
      <c r="X57" s="466"/>
      <c r="Y57" s="466"/>
    </row>
    <row r="58" spans="2:25">
      <c r="B58" s="701"/>
      <c r="C58" s="701"/>
      <c r="D58" s="701"/>
      <c r="E58" s="702"/>
      <c r="F58" s="701"/>
      <c r="G58" s="702"/>
      <c r="H58" s="702"/>
      <c r="I58" s="702"/>
      <c r="J58" s="703"/>
      <c r="K58" s="703"/>
      <c r="P58" s="485"/>
      <c r="X58" s="466"/>
      <c r="Y58" s="466"/>
    </row>
    <row r="59" spans="2:25">
      <c r="B59" s="701"/>
      <c r="C59" s="701"/>
      <c r="D59" s="701"/>
      <c r="E59" s="702"/>
      <c r="F59" s="701"/>
      <c r="G59" s="702"/>
      <c r="H59" s="702"/>
      <c r="I59" s="702"/>
      <c r="J59" s="703"/>
      <c r="K59" s="703"/>
      <c r="P59" s="485"/>
      <c r="X59" s="466"/>
      <c r="Y59" s="466"/>
    </row>
    <row r="60" spans="2:25">
      <c r="B60" s="701"/>
      <c r="C60" s="701"/>
      <c r="D60" s="701"/>
      <c r="E60" s="702"/>
      <c r="F60" s="701"/>
      <c r="G60" s="702"/>
      <c r="H60" s="702"/>
      <c r="I60" s="702"/>
      <c r="J60" s="703"/>
      <c r="K60" s="703"/>
      <c r="P60" s="485"/>
      <c r="X60" s="466"/>
      <c r="Y60" s="466"/>
    </row>
    <row r="61" spans="2:25">
      <c r="B61" s="701"/>
      <c r="C61" s="701"/>
      <c r="D61" s="701"/>
      <c r="E61" s="702"/>
      <c r="F61" s="701"/>
      <c r="G61" s="702"/>
      <c r="H61" s="702"/>
      <c r="I61" s="702"/>
      <c r="J61" s="703"/>
      <c r="K61" s="703"/>
      <c r="P61" s="485"/>
      <c r="X61" s="466"/>
      <c r="Y61" s="466"/>
    </row>
    <row r="62" spans="2:25">
      <c r="B62" s="701"/>
      <c r="C62" s="701"/>
      <c r="D62" s="701"/>
      <c r="E62" s="702"/>
      <c r="F62" s="701"/>
      <c r="G62" s="702"/>
      <c r="H62" s="702"/>
      <c r="I62" s="702"/>
      <c r="J62" s="703"/>
      <c r="K62" s="703"/>
      <c r="P62" s="485"/>
      <c r="X62" s="466"/>
      <c r="Y62" s="466"/>
    </row>
    <row r="63" spans="2:25">
      <c r="B63" s="701"/>
      <c r="C63" s="701"/>
      <c r="D63" s="701"/>
      <c r="E63" s="702"/>
      <c r="F63" s="701"/>
      <c r="G63" s="702"/>
      <c r="H63" s="702"/>
      <c r="I63" s="702"/>
      <c r="J63" s="703"/>
      <c r="K63" s="703"/>
      <c r="P63" s="485"/>
      <c r="X63" s="466"/>
      <c r="Y63" s="466"/>
    </row>
    <row r="64" spans="2:25">
      <c r="B64" s="701"/>
      <c r="C64" s="701"/>
      <c r="D64" s="701"/>
      <c r="E64" s="702"/>
      <c r="F64" s="701"/>
      <c r="G64" s="702"/>
      <c r="H64" s="702"/>
      <c r="I64" s="702"/>
      <c r="J64" s="703"/>
      <c r="K64" s="703"/>
      <c r="P64" s="485"/>
      <c r="X64" s="466"/>
      <c r="Y64" s="466"/>
    </row>
    <row r="65" spans="2:25">
      <c r="B65" s="701"/>
      <c r="C65" s="701"/>
      <c r="D65" s="701"/>
      <c r="E65" s="702"/>
      <c r="F65" s="701"/>
      <c r="G65" s="702"/>
      <c r="H65" s="702"/>
      <c r="I65" s="702"/>
      <c r="J65" s="703"/>
      <c r="K65" s="703"/>
      <c r="P65" s="485"/>
      <c r="X65" s="466"/>
      <c r="Y65" s="466"/>
    </row>
    <row r="66" spans="2:25">
      <c r="B66" s="701"/>
      <c r="C66" s="701"/>
      <c r="D66" s="701"/>
      <c r="E66" s="702"/>
      <c r="F66" s="701"/>
      <c r="G66" s="702"/>
      <c r="H66" s="702"/>
      <c r="I66" s="702"/>
      <c r="J66" s="703"/>
      <c r="K66" s="703"/>
      <c r="P66" s="485"/>
      <c r="X66" s="466"/>
      <c r="Y66" s="466"/>
    </row>
    <row r="67" spans="2:25">
      <c r="B67" s="701"/>
      <c r="C67" s="701"/>
      <c r="D67" s="701"/>
      <c r="E67" s="702"/>
      <c r="F67" s="701"/>
      <c r="G67" s="702"/>
      <c r="H67" s="702"/>
      <c r="I67" s="702"/>
      <c r="J67" s="703"/>
      <c r="K67" s="703"/>
      <c r="P67" s="485"/>
      <c r="X67" s="466"/>
      <c r="Y67" s="466"/>
    </row>
    <row r="68" spans="2:25">
      <c r="B68" s="701"/>
      <c r="C68" s="701"/>
      <c r="D68" s="701"/>
      <c r="E68" s="702"/>
      <c r="F68" s="701"/>
      <c r="G68" s="702"/>
      <c r="H68" s="702"/>
      <c r="I68" s="702"/>
      <c r="J68" s="703"/>
      <c r="K68" s="703"/>
      <c r="P68" s="485"/>
      <c r="X68" s="466"/>
      <c r="Y68" s="466"/>
    </row>
    <row r="69" spans="2:25">
      <c r="B69" s="701"/>
      <c r="C69" s="701"/>
      <c r="D69" s="701"/>
      <c r="E69" s="702"/>
      <c r="F69" s="701"/>
      <c r="G69" s="702"/>
      <c r="H69" s="702"/>
      <c r="I69" s="702"/>
      <c r="J69" s="703"/>
      <c r="K69" s="703"/>
      <c r="P69" s="485"/>
      <c r="X69" s="466"/>
      <c r="Y69" s="466"/>
    </row>
    <row r="70" spans="2:25">
      <c r="B70" s="701"/>
      <c r="C70" s="701"/>
      <c r="D70" s="701"/>
      <c r="E70" s="702"/>
      <c r="F70" s="701"/>
      <c r="G70" s="702"/>
      <c r="H70" s="702"/>
      <c r="I70" s="702"/>
      <c r="J70" s="703"/>
      <c r="K70" s="703"/>
      <c r="P70" s="485"/>
      <c r="X70" s="466"/>
      <c r="Y70" s="466"/>
    </row>
    <row r="71" spans="2:25">
      <c r="B71" s="701"/>
      <c r="C71" s="701"/>
      <c r="D71" s="701"/>
      <c r="E71" s="702"/>
      <c r="F71" s="701"/>
      <c r="G71" s="702"/>
      <c r="H71" s="702"/>
      <c r="I71" s="702"/>
      <c r="J71" s="703"/>
      <c r="K71" s="703"/>
      <c r="P71" s="485"/>
      <c r="X71" s="466"/>
      <c r="Y71" s="466"/>
    </row>
    <row r="72" spans="2:25">
      <c r="B72" s="701"/>
      <c r="C72" s="701"/>
      <c r="D72" s="701"/>
      <c r="E72" s="702"/>
      <c r="F72" s="701"/>
      <c r="G72" s="702"/>
      <c r="H72" s="702"/>
      <c r="I72" s="702"/>
      <c r="J72" s="703"/>
      <c r="K72" s="703"/>
      <c r="P72" s="485"/>
      <c r="X72" s="466"/>
      <c r="Y72" s="466"/>
    </row>
    <row r="73" spans="2:25">
      <c r="B73" s="701"/>
      <c r="C73" s="701"/>
      <c r="D73" s="701"/>
      <c r="E73" s="702"/>
      <c r="F73" s="701"/>
      <c r="G73" s="702"/>
      <c r="H73" s="702"/>
      <c r="I73" s="702"/>
      <c r="J73" s="703"/>
      <c r="K73" s="703"/>
      <c r="P73" s="485"/>
      <c r="X73" s="466"/>
      <c r="Y73" s="466"/>
    </row>
    <row r="74" spans="2:25">
      <c r="B74" s="701"/>
      <c r="C74" s="701"/>
      <c r="D74" s="701"/>
      <c r="E74" s="702"/>
      <c r="F74" s="701"/>
      <c r="G74" s="702"/>
      <c r="H74" s="702"/>
      <c r="I74" s="702"/>
      <c r="J74" s="703"/>
      <c r="K74" s="703"/>
      <c r="P74" s="485"/>
      <c r="X74" s="466"/>
      <c r="Y74" s="466"/>
    </row>
    <row r="75" spans="2:25">
      <c r="B75" s="701"/>
      <c r="C75" s="701"/>
      <c r="D75" s="701"/>
      <c r="E75" s="702"/>
      <c r="F75" s="701"/>
      <c r="G75" s="702"/>
      <c r="H75" s="702"/>
      <c r="I75" s="702"/>
      <c r="J75" s="703"/>
      <c r="K75" s="703"/>
      <c r="P75" s="485"/>
      <c r="X75" s="466"/>
      <c r="Y75" s="466"/>
    </row>
    <row r="76" spans="2:25">
      <c r="B76" s="701"/>
      <c r="C76" s="701"/>
      <c r="D76" s="701"/>
      <c r="E76" s="702"/>
      <c r="F76" s="701"/>
      <c r="G76" s="702"/>
      <c r="H76" s="702"/>
      <c r="I76" s="702"/>
      <c r="J76" s="703"/>
      <c r="K76" s="703"/>
      <c r="P76" s="485"/>
      <c r="X76" s="466"/>
      <c r="Y76" s="466"/>
    </row>
    <row r="77" spans="2:25">
      <c r="B77" s="701"/>
      <c r="C77" s="701"/>
      <c r="D77" s="701"/>
      <c r="E77" s="702"/>
      <c r="F77" s="701"/>
      <c r="G77" s="702"/>
      <c r="H77" s="702"/>
      <c r="I77" s="702"/>
      <c r="J77" s="703"/>
      <c r="K77" s="703"/>
      <c r="P77" s="485"/>
      <c r="X77" s="466"/>
      <c r="Y77" s="466"/>
    </row>
    <row r="78" spans="2:25">
      <c r="B78" s="701"/>
      <c r="C78" s="701"/>
      <c r="D78" s="701"/>
      <c r="E78" s="702"/>
      <c r="F78" s="701"/>
      <c r="G78" s="702"/>
      <c r="H78" s="702"/>
      <c r="I78" s="702"/>
      <c r="J78" s="703"/>
      <c r="K78" s="703"/>
      <c r="P78" s="485"/>
      <c r="X78" s="466"/>
      <c r="Y78" s="466"/>
    </row>
    <row r="79" spans="2:25">
      <c r="B79" s="701"/>
      <c r="C79" s="701"/>
      <c r="D79" s="701"/>
      <c r="E79" s="702"/>
      <c r="F79" s="701"/>
      <c r="G79" s="702"/>
      <c r="H79" s="702"/>
      <c r="I79" s="702"/>
      <c r="J79" s="703"/>
      <c r="K79" s="703"/>
      <c r="P79" s="485"/>
      <c r="X79" s="466"/>
      <c r="Y79" s="466"/>
    </row>
    <row r="80" spans="2:25">
      <c r="B80" s="701"/>
      <c r="C80" s="701"/>
      <c r="D80" s="701"/>
      <c r="E80" s="702"/>
      <c r="F80" s="701"/>
      <c r="G80" s="702"/>
      <c r="H80" s="702"/>
      <c r="I80" s="702"/>
      <c r="J80" s="703"/>
      <c r="K80" s="703"/>
      <c r="P80" s="485"/>
      <c r="X80" s="466"/>
      <c r="Y80" s="466"/>
    </row>
    <row r="81" spans="2:25">
      <c r="B81" s="701"/>
      <c r="C81" s="701"/>
      <c r="D81" s="701"/>
      <c r="E81" s="702"/>
      <c r="F81" s="701"/>
      <c r="G81" s="702"/>
      <c r="H81" s="702"/>
      <c r="I81" s="702"/>
      <c r="J81" s="703"/>
      <c r="K81" s="703"/>
      <c r="P81" s="485"/>
      <c r="X81" s="466"/>
      <c r="Y81" s="466"/>
    </row>
    <row r="82" spans="2:25">
      <c r="B82" s="701"/>
      <c r="C82" s="701"/>
      <c r="D82" s="701"/>
      <c r="E82" s="702"/>
      <c r="F82" s="701"/>
      <c r="G82" s="702"/>
      <c r="H82" s="702"/>
      <c r="I82" s="702"/>
      <c r="J82" s="703"/>
      <c r="K82" s="703"/>
      <c r="P82" s="485"/>
      <c r="X82" s="466"/>
      <c r="Y82" s="466"/>
    </row>
    <row r="83" spans="2:25">
      <c r="B83" s="701"/>
      <c r="C83" s="701"/>
      <c r="D83" s="701"/>
      <c r="E83" s="702"/>
      <c r="F83" s="701"/>
      <c r="G83" s="702"/>
      <c r="H83" s="702"/>
      <c r="I83" s="702"/>
      <c r="J83" s="703"/>
      <c r="K83" s="703"/>
      <c r="P83" s="485"/>
      <c r="X83" s="466"/>
      <c r="Y83" s="466"/>
    </row>
    <row r="84" spans="2:25">
      <c r="B84" s="701"/>
      <c r="C84" s="701"/>
      <c r="D84" s="701"/>
      <c r="E84" s="702"/>
      <c r="F84" s="701"/>
      <c r="G84" s="702"/>
      <c r="H84" s="702"/>
      <c r="I84" s="702"/>
      <c r="J84" s="703"/>
      <c r="K84" s="703"/>
      <c r="P84" s="485"/>
      <c r="X84" s="466"/>
      <c r="Y84" s="466"/>
    </row>
    <row r="85" spans="2:25">
      <c r="B85" s="701"/>
      <c r="C85" s="701"/>
      <c r="D85" s="701"/>
      <c r="E85" s="702"/>
      <c r="F85" s="701"/>
      <c r="G85" s="702"/>
      <c r="H85" s="702"/>
      <c r="I85" s="702"/>
      <c r="J85" s="703"/>
      <c r="K85" s="703"/>
      <c r="P85" s="485"/>
      <c r="X85" s="466"/>
      <c r="Y85" s="466"/>
    </row>
    <row r="86" spans="2:25">
      <c r="B86" s="701"/>
      <c r="C86" s="701"/>
      <c r="D86" s="701"/>
      <c r="E86" s="702"/>
      <c r="F86" s="701"/>
      <c r="G86" s="702"/>
      <c r="H86" s="702"/>
      <c r="I86" s="702"/>
      <c r="J86" s="703"/>
      <c r="K86" s="703"/>
      <c r="P86" s="485"/>
      <c r="X86" s="466"/>
      <c r="Y86" s="466"/>
    </row>
    <row r="87" spans="2:25">
      <c r="B87" s="701"/>
      <c r="C87" s="701"/>
      <c r="D87" s="701"/>
      <c r="E87" s="702"/>
      <c r="F87" s="701"/>
      <c r="G87" s="702"/>
      <c r="H87" s="702"/>
      <c r="I87" s="702"/>
      <c r="J87" s="703"/>
      <c r="K87" s="703"/>
      <c r="P87" s="485"/>
      <c r="X87" s="466"/>
      <c r="Y87" s="466"/>
    </row>
    <row r="88" spans="2:25">
      <c r="B88" s="701"/>
      <c r="C88" s="701"/>
      <c r="D88" s="701"/>
      <c r="E88" s="702"/>
      <c r="F88" s="701"/>
      <c r="G88" s="702"/>
      <c r="H88" s="702"/>
      <c r="I88" s="702"/>
      <c r="J88" s="703"/>
      <c r="K88" s="703"/>
      <c r="P88" s="485"/>
      <c r="X88" s="466"/>
      <c r="Y88" s="466"/>
    </row>
    <row r="89" spans="2:25">
      <c r="B89" s="701"/>
      <c r="C89" s="701"/>
      <c r="D89" s="701"/>
      <c r="E89" s="702"/>
      <c r="F89" s="701"/>
      <c r="G89" s="702"/>
      <c r="H89" s="702"/>
      <c r="I89" s="702"/>
      <c r="J89" s="703"/>
      <c r="K89" s="703"/>
      <c r="P89" s="485"/>
      <c r="X89" s="466"/>
      <c r="Y89" s="466"/>
    </row>
    <row r="90" spans="2:25">
      <c r="B90" s="701"/>
      <c r="C90" s="701"/>
      <c r="D90" s="701"/>
      <c r="E90" s="702"/>
      <c r="F90" s="701"/>
      <c r="G90" s="702"/>
      <c r="H90" s="702"/>
      <c r="I90" s="702"/>
      <c r="J90" s="703"/>
      <c r="K90" s="703"/>
      <c r="P90" s="485"/>
      <c r="X90" s="466"/>
      <c r="Y90" s="466"/>
    </row>
    <row r="91" spans="2:25">
      <c r="B91" s="701"/>
      <c r="C91" s="701"/>
      <c r="D91" s="701"/>
      <c r="E91" s="702"/>
      <c r="F91" s="701"/>
      <c r="G91" s="702"/>
      <c r="H91" s="702"/>
      <c r="I91" s="702"/>
      <c r="J91" s="703"/>
      <c r="K91" s="703"/>
      <c r="P91" s="485"/>
      <c r="X91" s="466"/>
      <c r="Y91" s="466"/>
    </row>
    <row r="92" spans="2:25">
      <c r="B92" s="701"/>
      <c r="C92" s="701"/>
      <c r="D92" s="701"/>
      <c r="E92" s="702"/>
      <c r="F92" s="701"/>
      <c r="G92" s="702"/>
      <c r="H92" s="702"/>
      <c r="I92" s="702"/>
      <c r="J92" s="703"/>
      <c r="K92" s="703"/>
      <c r="P92" s="485"/>
      <c r="X92" s="466"/>
      <c r="Y92" s="466"/>
    </row>
    <row r="93" spans="2:25">
      <c r="B93" s="701"/>
      <c r="C93" s="701"/>
      <c r="D93" s="701"/>
      <c r="E93" s="702"/>
      <c r="F93" s="701"/>
      <c r="G93" s="702"/>
      <c r="H93" s="702"/>
      <c r="I93" s="702"/>
      <c r="J93" s="703"/>
      <c r="K93" s="703"/>
      <c r="P93" s="485"/>
      <c r="X93" s="466"/>
      <c r="Y93" s="466"/>
    </row>
    <row r="94" spans="2:25">
      <c r="B94" s="701"/>
      <c r="C94" s="701"/>
      <c r="D94" s="701"/>
      <c r="E94" s="702"/>
      <c r="F94" s="701"/>
      <c r="G94" s="702"/>
      <c r="H94" s="702"/>
      <c r="I94" s="702"/>
      <c r="J94" s="703"/>
      <c r="K94" s="703"/>
      <c r="P94" s="485"/>
      <c r="X94" s="466"/>
      <c r="Y94" s="466"/>
    </row>
    <row r="95" spans="2:25">
      <c r="B95" s="701"/>
      <c r="C95" s="701"/>
      <c r="D95" s="701"/>
      <c r="E95" s="702"/>
      <c r="F95" s="701"/>
      <c r="G95" s="702"/>
      <c r="H95" s="702"/>
      <c r="I95" s="702"/>
      <c r="J95" s="703"/>
      <c r="K95" s="703"/>
      <c r="P95" s="485"/>
      <c r="X95" s="466"/>
      <c r="Y95" s="466"/>
    </row>
    <row r="96" spans="2:25">
      <c r="B96" s="701"/>
      <c r="C96" s="701"/>
      <c r="D96" s="701"/>
      <c r="E96" s="702"/>
      <c r="F96" s="701"/>
      <c r="G96" s="702"/>
      <c r="H96" s="702"/>
      <c r="I96" s="702"/>
      <c r="J96" s="703"/>
      <c r="K96" s="703"/>
      <c r="P96" s="485"/>
      <c r="X96" s="466"/>
      <c r="Y96" s="466"/>
    </row>
    <row r="97" spans="2:25">
      <c r="B97" s="701"/>
      <c r="C97" s="701"/>
      <c r="D97" s="701"/>
      <c r="E97" s="702"/>
      <c r="F97" s="701"/>
      <c r="G97" s="702"/>
      <c r="H97" s="702"/>
      <c r="I97" s="702"/>
      <c r="J97" s="703"/>
      <c r="K97" s="703"/>
      <c r="P97" s="485"/>
      <c r="X97" s="466"/>
      <c r="Y97" s="466"/>
    </row>
    <row r="98" spans="2:25">
      <c r="B98" s="701"/>
      <c r="C98" s="701"/>
      <c r="D98" s="701"/>
      <c r="E98" s="702"/>
      <c r="F98" s="701"/>
      <c r="G98" s="702"/>
      <c r="H98" s="702"/>
      <c r="I98" s="702"/>
      <c r="J98" s="703"/>
      <c r="K98" s="703"/>
      <c r="P98" s="485"/>
      <c r="X98" s="466"/>
      <c r="Y98" s="466"/>
    </row>
    <row r="99" spans="2:25">
      <c r="B99" s="701"/>
      <c r="C99" s="701"/>
      <c r="D99" s="701"/>
      <c r="E99" s="702"/>
      <c r="F99" s="701"/>
      <c r="G99" s="702"/>
      <c r="H99" s="702"/>
      <c r="I99" s="702"/>
      <c r="J99" s="703"/>
      <c r="K99" s="703"/>
      <c r="P99" s="485"/>
      <c r="X99" s="466"/>
      <c r="Y99" s="466"/>
    </row>
    <row r="100" spans="2:25">
      <c r="B100" s="701"/>
      <c r="C100" s="701"/>
      <c r="D100" s="701"/>
      <c r="E100" s="702"/>
      <c r="F100" s="701"/>
      <c r="G100" s="702"/>
      <c r="H100" s="702"/>
      <c r="I100" s="702"/>
      <c r="J100" s="703"/>
      <c r="K100" s="703"/>
      <c r="P100" s="485"/>
      <c r="X100" s="466"/>
      <c r="Y100" s="466"/>
    </row>
    <row r="101" spans="2:25">
      <c r="B101" s="701"/>
      <c r="C101" s="701"/>
      <c r="D101" s="701"/>
      <c r="E101" s="702"/>
      <c r="F101" s="701"/>
      <c r="G101" s="702"/>
      <c r="H101" s="702"/>
      <c r="I101" s="702"/>
      <c r="J101" s="703"/>
      <c r="K101" s="703"/>
      <c r="P101" s="485"/>
      <c r="X101" s="466"/>
      <c r="Y101" s="466"/>
    </row>
    <row r="102" spans="2:25">
      <c r="B102" s="701"/>
      <c r="C102" s="701"/>
      <c r="D102" s="701"/>
      <c r="E102" s="702"/>
      <c r="F102" s="701"/>
      <c r="G102" s="702"/>
      <c r="H102" s="702"/>
      <c r="I102" s="702"/>
      <c r="J102" s="703"/>
      <c r="K102" s="703"/>
      <c r="P102" s="485"/>
      <c r="X102" s="466"/>
      <c r="Y102" s="466"/>
    </row>
    <row r="103" spans="2:25">
      <c r="B103" s="701"/>
      <c r="C103" s="701"/>
      <c r="D103" s="701"/>
      <c r="E103" s="702"/>
      <c r="F103" s="701"/>
      <c r="G103" s="702"/>
      <c r="H103" s="702"/>
      <c r="I103" s="702"/>
      <c r="J103" s="703"/>
      <c r="K103" s="703"/>
      <c r="P103" s="485"/>
      <c r="X103" s="466"/>
      <c r="Y103" s="466"/>
    </row>
    <row r="104" spans="2:25">
      <c r="B104" s="701"/>
      <c r="C104" s="701"/>
      <c r="D104" s="701"/>
      <c r="E104" s="702"/>
      <c r="F104" s="701"/>
      <c r="G104" s="702"/>
      <c r="H104" s="702"/>
      <c r="I104" s="702"/>
      <c r="J104" s="703"/>
      <c r="K104" s="703"/>
      <c r="P104" s="485"/>
      <c r="X104" s="466"/>
      <c r="Y104" s="466"/>
    </row>
    <row r="105" spans="2:25">
      <c r="B105" s="701"/>
      <c r="C105" s="701"/>
      <c r="D105" s="701"/>
      <c r="E105" s="702"/>
      <c r="F105" s="701"/>
      <c r="G105" s="702"/>
      <c r="H105" s="702"/>
      <c r="I105" s="702"/>
      <c r="J105" s="703"/>
      <c r="K105" s="703"/>
      <c r="P105" s="485"/>
      <c r="X105" s="466"/>
      <c r="Y105" s="466"/>
    </row>
    <row r="106" spans="2:25">
      <c r="B106" s="701"/>
      <c r="C106" s="701"/>
      <c r="D106" s="701"/>
      <c r="E106" s="702"/>
      <c r="F106" s="701"/>
      <c r="G106" s="702"/>
      <c r="H106" s="702"/>
      <c r="I106" s="702"/>
      <c r="J106" s="703"/>
      <c r="K106" s="703"/>
      <c r="P106" s="485"/>
      <c r="X106" s="466"/>
      <c r="Y106" s="466"/>
    </row>
    <row r="107" spans="2:25">
      <c r="B107" s="701"/>
      <c r="C107" s="701"/>
      <c r="D107" s="701"/>
      <c r="E107" s="702"/>
      <c r="F107" s="701"/>
      <c r="G107" s="702"/>
      <c r="H107" s="702"/>
      <c r="I107" s="702"/>
      <c r="J107" s="703"/>
      <c r="K107" s="703"/>
      <c r="P107" s="485"/>
      <c r="X107" s="466"/>
      <c r="Y107" s="466"/>
    </row>
    <row r="108" spans="2:25">
      <c r="B108" s="701"/>
      <c r="C108" s="701"/>
      <c r="D108" s="701"/>
      <c r="E108" s="702"/>
      <c r="F108" s="701"/>
      <c r="G108" s="702"/>
      <c r="H108" s="702"/>
      <c r="I108" s="702"/>
      <c r="J108" s="703"/>
      <c r="K108" s="703"/>
      <c r="P108" s="485"/>
      <c r="X108" s="466"/>
      <c r="Y108" s="466"/>
    </row>
    <row r="109" spans="2:25">
      <c r="B109" s="701"/>
      <c r="C109" s="701"/>
      <c r="D109" s="701"/>
      <c r="E109" s="702"/>
      <c r="F109" s="701"/>
      <c r="G109" s="702"/>
      <c r="H109" s="702"/>
      <c r="I109" s="702"/>
      <c r="J109" s="703"/>
      <c r="K109" s="703"/>
      <c r="P109" s="485"/>
      <c r="X109" s="466"/>
      <c r="Y109" s="466"/>
    </row>
    <row r="110" spans="2:25">
      <c r="B110" s="701"/>
      <c r="C110" s="701"/>
      <c r="D110" s="701"/>
      <c r="E110" s="702"/>
      <c r="F110" s="701"/>
      <c r="G110" s="702"/>
      <c r="H110" s="702"/>
      <c r="I110" s="702"/>
      <c r="J110" s="703"/>
      <c r="K110" s="703"/>
      <c r="P110" s="485"/>
      <c r="X110" s="466"/>
      <c r="Y110" s="466"/>
    </row>
    <row r="111" spans="2:25">
      <c r="B111" s="701"/>
      <c r="C111" s="701"/>
      <c r="D111" s="701"/>
      <c r="E111" s="702"/>
      <c r="F111" s="701"/>
      <c r="G111" s="702"/>
      <c r="H111" s="702"/>
      <c r="I111" s="702"/>
      <c r="J111" s="703"/>
      <c r="K111" s="703"/>
      <c r="P111" s="485"/>
      <c r="X111" s="466"/>
      <c r="Y111" s="466"/>
    </row>
    <row r="112" spans="2:25">
      <c r="B112" s="701"/>
      <c r="C112" s="701"/>
      <c r="D112" s="701"/>
      <c r="E112" s="702"/>
      <c r="F112" s="701"/>
      <c r="G112" s="702"/>
      <c r="H112" s="702"/>
      <c r="I112" s="702"/>
      <c r="J112" s="703"/>
      <c r="K112" s="703"/>
      <c r="P112" s="485"/>
      <c r="X112" s="466"/>
      <c r="Y112" s="466"/>
    </row>
    <row r="113" spans="2:25">
      <c r="B113" s="701"/>
      <c r="C113" s="701"/>
      <c r="D113" s="701"/>
      <c r="E113" s="702"/>
      <c r="F113" s="701"/>
      <c r="G113" s="702"/>
      <c r="H113" s="702"/>
      <c r="I113" s="702"/>
      <c r="J113" s="703"/>
      <c r="K113" s="703"/>
      <c r="P113" s="485"/>
      <c r="X113" s="466"/>
      <c r="Y113" s="466"/>
    </row>
    <row r="114" spans="2:25">
      <c r="B114" s="701"/>
      <c r="C114" s="701"/>
      <c r="D114" s="701"/>
      <c r="E114" s="702"/>
      <c r="F114" s="701"/>
      <c r="G114" s="702"/>
      <c r="H114" s="702"/>
      <c r="I114" s="702"/>
      <c r="J114" s="703"/>
      <c r="K114" s="703"/>
      <c r="P114" s="485"/>
      <c r="X114" s="466"/>
      <c r="Y114" s="466"/>
    </row>
    <row r="115" spans="2:25">
      <c r="B115" s="701"/>
      <c r="C115" s="701"/>
      <c r="D115" s="701"/>
      <c r="E115" s="702"/>
      <c r="F115" s="701"/>
      <c r="G115" s="702"/>
      <c r="H115" s="702"/>
      <c r="I115" s="702"/>
      <c r="J115" s="703"/>
      <c r="K115" s="703"/>
      <c r="P115" s="485"/>
      <c r="X115" s="466"/>
      <c r="Y115" s="466"/>
    </row>
    <row r="116" spans="2:25">
      <c r="B116" s="701"/>
      <c r="C116" s="701"/>
      <c r="D116" s="701"/>
      <c r="E116" s="702"/>
      <c r="F116" s="701"/>
      <c r="G116" s="702"/>
      <c r="H116" s="702"/>
      <c r="I116" s="702"/>
      <c r="J116" s="703"/>
      <c r="K116" s="703"/>
      <c r="P116" s="485"/>
      <c r="X116" s="466"/>
      <c r="Y116" s="466"/>
    </row>
    <row r="117" spans="2:25">
      <c r="B117" s="701"/>
      <c r="C117" s="701"/>
      <c r="D117" s="701"/>
      <c r="E117" s="702"/>
      <c r="F117" s="701"/>
      <c r="G117" s="702"/>
      <c r="H117" s="702"/>
      <c r="I117" s="702"/>
      <c r="J117" s="703"/>
      <c r="K117" s="703"/>
      <c r="P117" s="485"/>
      <c r="X117" s="466"/>
      <c r="Y117" s="466"/>
    </row>
    <row r="118" spans="2:25">
      <c r="B118" s="701"/>
      <c r="C118" s="701"/>
      <c r="D118" s="701"/>
      <c r="E118" s="702"/>
      <c r="F118" s="701"/>
      <c r="G118" s="702"/>
      <c r="H118" s="702"/>
      <c r="I118" s="702"/>
      <c r="J118" s="703"/>
      <c r="K118" s="703"/>
      <c r="P118" s="485"/>
      <c r="X118" s="466"/>
      <c r="Y118" s="466"/>
    </row>
    <row r="119" spans="2:25">
      <c r="B119" s="701"/>
      <c r="C119" s="701"/>
      <c r="D119" s="701"/>
      <c r="E119" s="702"/>
      <c r="F119" s="701"/>
      <c r="G119" s="702"/>
      <c r="H119" s="702"/>
      <c r="I119" s="702"/>
      <c r="J119" s="703"/>
      <c r="K119" s="703"/>
      <c r="P119" s="485"/>
      <c r="X119" s="466"/>
      <c r="Y119" s="466"/>
    </row>
    <row r="120" spans="2:25">
      <c r="B120" s="701"/>
      <c r="C120" s="701"/>
      <c r="D120" s="701"/>
      <c r="E120" s="702"/>
      <c r="F120" s="701"/>
      <c r="G120" s="702"/>
      <c r="H120" s="702"/>
      <c r="I120" s="702"/>
      <c r="J120" s="703"/>
      <c r="K120" s="703"/>
      <c r="P120" s="485"/>
      <c r="X120" s="466"/>
      <c r="Y120" s="466"/>
    </row>
    <row r="121" spans="2:25">
      <c r="B121" s="701"/>
      <c r="C121" s="701"/>
      <c r="D121" s="701"/>
      <c r="E121" s="702"/>
      <c r="F121" s="701"/>
      <c r="G121" s="702"/>
      <c r="H121" s="702"/>
      <c r="I121" s="702"/>
      <c r="J121" s="703"/>
      <c r="K121" s="703"/>
      <c r="P121" s="485"/>
      <c r="X121" s="466"/>
      <c r="Y121" s="466"/>
    </row>
    <row r="122" spans="2:25">
      <c r="B122" s="701"/>
      <c r="C122" s="701"/>
      <c r="D122" s="701"/>
      <c r="E122" s="702"/>
      <c r="F122" s="701"/>
      <c r="G122" s="702"/>
      <c r="H122" s="702"/>
      <c r="I122" s="702"/>
      <c r="J122" s="703"/>
      <c r="K122" s="703"/>
      <c r="P122" s="485"/>
      <c r="X122" s="466"/>
      <c r="Y122" s="466"/>
    </row>
    <row r="123" spans="2:25">
      <c r="B123" s="701"/>
      <c r="C123" s="701"/>
      <c r="D123" s="701"/>
      <c r="E123" s="702"/>
      <c r="F123" s="701"/>
      <c r="G123" s="702"/>
      <c r="H123" s="702"/>
      <c r="I123" s="702"/>
      <c r="J123" s="703"/>
      <c r="K123" s="703"/>
      <c r="P123" s="485"/>
      <c r="X123" s="466"/>
      <c r="Y123" s="466"/>
    </row>
    <row r="124" spans="2:25">
      <c r="B124" s="701"/>
      <c r="C124" s="701"/>
      <c r="D124" s="701"/>
      <c r="E124" s="702"/>
      <c r="F124" s="701"/>
      <c r="G124" s="702"/>
      <c r="H124" s="702"/>
      <c r="I124" s="702"/>
      <c r="J124" s="703"/>
      <c r="K124" s="703"/>
      <c r="P124" s="485"/>
      <c r="X124" s="466"/>
      <c r="Y124" s="466"/>
    </row>
    <row r="125" spans="2:25">
      <c r="B125" s="701"/>
      <c r="C125" s="701"/>
      <c r="D125" s="701"/>
      <c r="E125" s="702"/>
      <c r="F125" s="701"/>
      <c r="G125" s="702"/>
      <c r="H125" s="702"/>
      <c r="I125" s="702"/>
      <c r="J125" s="703"/>
      <c r="K125" s="703"/>
      <c r="P125" s="485"/>
      <c r="X125" s="466"/>
      <c r="Y125" s="466"/>
    </row>
    <row r="126" spans="2:25">
      <c r="B126" s="701"/>
      <c r="C126" s="701"/>
      <c r="D126" s="701"/>
      <c r="E126" s="702"/>
      <c r="F126" s="701"/>
      <c r="G126" s="702"/>
      <c r="H126" s="702"/>
      <c r="I126" s="702"/>
      <c r="J126" s="703"/>
      <c r="K126" s="703"/>
      <c r="P126" s="485"/>
      <c r="X126" s="466"/>
      <c r="Y126" s="466"/>
    </row>
    <row r="127" spans="2:25">
      <c r="B127" s="701"/>
      <c r="C127" s="701"/>
      <c r="D127" s="701"/>
      <c r="E127" s="702"/>
      <c r="F127" s="701"/>
      <c r="G127" s="702"/>
      <c r="H127" s="702"/>
      <c r="I127" s="702"/>
      <c r="J127" s="703"/>
      <c r="K127" s="703"/>
      <c r="P127" s="485"/>
      <c r="X127" s="466"/>
      <c r="Y127" s="466"/>
    </row>
    <row r="128" spans="2:25">
      <c r="B128" s="701"/>
      <c r="C128" s="701"/>
      <c r="D128" s="701"/>
      <c r="E128" s="702"/>
      <c r="F128" s="701"/>
      <c r="G128" s="702"/>
      <c r="H128" s="702"/>
      <c r="I128" s="702"/>
      <c r="J128" s="703"/>
      <c r="K128" s="703"/>
      <c r="P128" s="485"/>
      <c r="X128" s="466"/>
      <c r="Y128" s="466"/>
    </row>
    <row r="129" spans="2:25">
      <c r="B129" s="701"/>
      <c r="C129" s="701"/>
      <c r="D129" s="701"/>
      <c r="E129" s="702"/>
      <c r="F129" s="701"/>
      <c r="G129" s="702"/>
      <c r="H129" s="702"/>
      <c r="I129" s="702"/>
      <c r="J129" s="703"/>
      <c r="K129" s="703"/>
      <c r="P129" s="485"/>
      <c r="X129" s="466"/>
      <c r="Y129" s="466"/>
    </row>
    <row r="130" spans="2:25">
      <c r="B130" s="701"/>
      <c r="C130" s="701"/>
      <c r="D130" s="701"/>
      <c r="E130" s="702"/>
      <c r="F130" s="701"/>
      <c r="G130" s="702"/>
      <c r="H130" s="702"/>
      <c r="I130" s="702"/>
      <c r="J130" s="703"/>
      <c r="K130" s="703"/>
      <c r="P130" s="485"/>
      <c r="X130" s="466"/>
      <c r="Y130" s="466"/>
    </row>
    <row r="131" spans="2:25">
      <c r="B131" s="701"/>
      <c r="C131" s="701"/>
      <c r="D131" s="701"/>
      <c r="E131" s="702"/>
      <c r="F131" s="701"/>
      <c r="G131" s="702"/>
      <c r="H131" s="702"/>
      <c r="I131" s="702"/>
      <c r="J131" s="703"/>
      <c r="K131" s="703"/>
      <c r="P131" s="485"/>
      <c r="X131" s="466"/>
      <c r="Y131" s="466"/>
    </row>
    <row r="132" spans="2:25">
      <c r="B132" s="701"/>
      <c r="C132" s="701"/>
      <c r="D132" s="701"/>
      <c r="E132" s="702"/>
      <c r="F132" s="701"/>
      <c r="G132" s="702"/>
      <c r="H132" s="702"/>
      <c r="I132" s="702"/>
      <c r="J132" s="703"/>
      <c r="K132" s="703"/>
      <c r="P132" s="485"/>
      <c r="X132" s="466"/>
      <c r="Y132" s="466"/>
    </row>
    <row r="133" spans="2:25">
      <c r="B133" s="701"/>
      <c r="C133" s="701"/>
      <c r="D133" s="701"/>
      <c r="E133" s="702"/>
      <c r="F133" s="701"/>
      <c r="G133" s="702"/>
      <c r="H133" s="702"/>
      <c r="I133" s="702"/>
      <c r="J133" s="703"/>
      <c r="K133" s="703"/>
      <c r="P133" s="485"/>
      <c r="X133" s="466"/>
      <c r="Y133" s="466"/>
    </row>
    <row r="134" spans="2:25">
      <c r="B134" s="701"/>
      <c r="C134" s="701"/>
      <c r="D134" s="701"/>
      <c r="E134" s="702"/>
      <c r="F134" s="701"/>
      <c r="G134" s="702"/>
      <c r="H134" s="702"/>
      <c r="I134" s="702"/>
      <c r="J134" s="703"/>
      <c r="K134" s="703"/>
      <c r="P134" s="485"/>
      <c r="X134" s="466"/>
      <c r="Y134" s="466"/>
    </row>
    <row r="135" spans="2:25">
      <c r="B135" s="701"/>
      <c r="C135" s="701"/>
      <c r="D135" s="701"/>
      <c r="E135" s="702"/>
      <c r="F135" s="701"/>
      <c r="G135" s="702"/>
      <c r="H135" s="702"/>
      <c r="I135" s="702"/>
      <c r="J135" s="703"/>
      <c r="K135" s="703"/>
      <c r="P135" s="485"/>
      <c r="X135" s="466"/>
      <c r="Y135" s="466"/>
    </row>
    <row r="136" spans="2:25">
      <c r="B136" s="701"/>
      <c r="C136" s="701"/>
      <c r="D136" s="701"/>
      <c r="E136" s="702"/>
      <c r="F136" s="701"/>
      <c r="G136" s="702"/>
      <c r="H136" s="702"/>
      <c r="I136" s="702"/>
      <c r="J136" s="703"/>
      <c r="K136" s="703"/>
      <c r="P136" s="485"/>
      <c r="X136" s="466"/>
      <c r="Y136" s="466"/>
    </row>
    <row r="137" spans="2:25">
      <c r="B137" s="701"/>
      <c r="C137" s="701"/>
      <c r="D137" s="701"/>
      <c r="E137" s="702"/>
      <c r="F137" s="701"/>
      <c r="G137" s="702"/>
      <c r="H137" s="702"/>
      <c r="I137" s="702"/>
      <c r="J137" s="703"/>
      <c r="K137" s="703"/>
      <c r="P137" s="485"/>
      <c r="X137" s="466"/>
      <c r="Y137" s="466"/>
    </row>
    <row r="138" spans="2:25">
      <c r="B138" s="701"/>
      <c r="C138" s="701"/>
      <c r="D138" s="701"/>
      <c r="E138" s="702"/>
      <c r="F138" s="701"/>
      <c r="G138" s="702"/>
      <c r="H138" s="702"/>
      <c r="I138" s="702"/>
      <c r="J138" s="703"/>
      <c r="K138" s="703"/>
      <c r="P138" s="485"/>
      <c r="X138" s="466"/>
      <c r="Y138" s="466"/>
    </row>
    <row r="139" spans="2:25">
      <c r="B139" s="701"/>
      <c r="C139" s="701"/>
      <c r="D139" s="701"/>
      <c r="E139" s="702"/>
      <c r="F139" s="701"/>
      <c r="G139" s="702"/>
      <c r="H139" s="702"/>
      <c r="I139" s="702"/>
      <c r="J139" s="703"/>
      <c r="K139" s="703"/>
      <c r="P139" s="485"/>
      <c r="X139" s="466"/>
      <c r="Y139" s="466"/>
    </row>
    <row r="140" spans="2:25">
      <c r="B140" s="701"/>
      <c r="C140" s="701"/>
      <c r="D140" s="701"/>
      <c r="E140" s="702"/>
      <c r="F140" s="701"/>
      <c r="G140" s="702"/>
      <c r="H140" s="702"/>
      <c r="I140" s="702"/>
      <c r="J140" s="703"/>
      <c r="K140" s="703"/>
      <c r="P140" s="485"/>
      <c r="X140" s="466"/>
      <c r="Y140" s="466"/>
    </row>
    <row r="141" spans="2:25">
      <c r="B141" s="701"/>
      <c r="C141" s="701"/>
      <c r="D141" s="701"/>
      <c r="E141" s="702"/>
      <c r="F141" s="701"/>
      <c r="G141" s="702"/>
      <c r="H141" s="702"/>
      <c r="I141" s="702"/>
      <c r="J141" s="703"/>
      <c r="K141" s="703"/>
      <c r="P141" s="485"/>
      <c r="X141" s="466"/>
      <c r="Y141" s="466"/>
    </row>
    <row r="142" spans="2:25">
      <c r="B142" s="701"/>
      <c r="C142" s="701"/>
      <c r="D142" s="701"/>
      <c r="E142" s="702"/>
      <c r="F142" s="701"/>
      <c r="G142" s="702"/>
      <c r="H142" s="702"/>
      <c r="I142" s="702"/>
      <c r="J142" s="703"/>
      <c r="K142" s="703"/>
      <c r="P142" s="485"/>
      <c r="X142" s="466"/>
      <c r="Y142" s="466"/>
    </row>
    <row r="143" spans="2:25">
      <c r="B143" s="701"/>
      <c r="C143" s="701"/>
      <c r="D143" s="701"/>
      <c r="E143" s="702"/>
      <c r="F143" s="701"/>
      <c r="G143" s="702"/>
      <c r="H143" s="702"/>
      <c r="I143" s="702"/>
      <c r="J143" s="703"/>
      <c r="K143" s="703"/>
      <c r="P143" s="485"/>
      <c r="X143" s="466"/>
      <c r="Y143" s="466"/>
    </row>
    <row r="144" spans="2:25">
      <c r="B144" s="701"/>
      <c r="C144" s="701"/>
      <c r="D144" s="701"/>
      <c r="E144" s="702"/>
      <c r="F144" s="701"/>
      <c r="G144" s="702"/>
      <c r="H144" s="702"/>
      <c r="I144" s="702"/>
      <c r="J144" s="703"/>
      <c r="K144" s="703"/>
      <c r="P144" s="485"/>
      <c r="X144" s="466"/>
      <c r="Y144" s="466"/>
    </row>
    <row r="145" spans="2:25">
      <c r="B145" s="701"/>
      <c r="C145" s="701"/>
      <c r="D145" s="701"/>
      <c r="E145" s="702"/>
      <c r="F145" s="701"/>
      <c r="G145" s="702"/>
      <c r="H145" s="702"/>
      <c r="I145" s="702"/>
      <c r="J145" s="703"/>
      <c r="K145" s="703"/>
      <c r="P145" s="485"/>
      <c r="X145" s="466"/>
      <c r="Y145" s="466"/>
    </row>
    <row r="146" spans="2:25">
      <c r="B146" s="701"/>
      <c r="C146" s="701"/>
      <c r="D146" s="701"/>
      <c r="E146" s="702"/>
      <c r="F146" s="701"/>
      <c r="G146" s="702"/>
      <c r="H146" s="702"/>
      <c r="I146" s="702"/>
      <c r="J146" s="703"/>
      <c r="K146" s="703"/>
      <c r="P146" s="485"/>
      <c r="X146" s="466"/>
      <c r="Y146" s="466"/>
    </row>
    <row r="147" spans="2:25">
      <c r="B147" s="701"/>
      <c r="C147" s="701"/>
      <c r="D147" s="701"/>
      <c r="E147" s="702"/>
      <c r="F147" s="701"/>
      <c r="G147" s="702"/>
      <c r="H147" s="702"/>
      <c r="I147" s="702"/>
      <c r="J147" s="703"/>
      <c r="K147" s="703"/>
      <c r="P147" s="485"/>
      <c r="X147" s="466"/>
      <c r="Y147" s="466"/>
    </row>
    <row r="148" spans="2:25">
      <c r="B148" s="701"/>
      <c r="C148" s="701"/>
      <c r="D148" s="701"/>
      <c r="E148" s="702"/>
      <c r="F148" s="701"/>
      <c r="G148" s="702"/>
      <c r="H148" s="702"/>
      <c r="I148" s="702"/>
      <c r="J148" s="703"/>
      <c r="K148" s="703"/>
      <c r="P148" s="485"/>
      <c r="X148" s="466"/>
      <c r="Y148" s="466"/>
    </row>
    <row r="149" spans="2:25">
      <c r="B149" s="701"/>
      <c r="C149" s="701"/>
      <c r="D149" s="701"/>
      <c r="E149" s="702"/>
      <c r="F149" s="701"/>
      <c r="G149" s="702"/>
      <c r="H149" s="702"/>
      <c r="I149" s="702"/>
      <c r="J149" s="703"/>
      <c r="K149" s="703"/>
      <c r="P149" s="485"/>
      <c r="X149" s="466"/>
      <c r="Y149" s="466"/>
    </row>
    <row r="150" spans="2:25">
      <c r="B150" s="701"/>
      <c r="C150" s="701"/>
      <c r="D150" s="701"/>
      <c r="E150" s="702"/>
      <c r="F150" s="701"/>
      <c r="G150" s="702"/>
      <c r="H150" s="702"/>
      <c r="I150" s="702"/>
      <c r="J150" s="703"/>
      <c r="K150" s="703"/>
      <c r="P150" s="485"/>
      <c r="X150" s="466"/>
      <c r="Y150" s="466"/>
    </row>
    <row r="151" spans="2:25">
      <c r="B151" s="701"/>
      <c r="C151" s="701"/>
      <c r="D151" s="701"/>
      <c r="E151" s="702"/>
      <c r="F151" s="701"/>
      <c r="G151" s="702"/>
      <c r="H151" s="702"/>
      <c r="I151" s="702"/>
      <c r="J151" s="703"/>
      <c r="K151" s="703"/>
      <c r="P151" s="485"/>
      <c r="X151" s="466"/>
      <c r="Y151" s="466"/>
    </row>
    <row r="152" spans="2:25">
      <c r="B152" s="701"/>
      <c r="C152" s="701"/>
      <c r="D152" s="701"/>
      <c r="E152" s="702"/>
      <c r="F152" s="701"/>
      <c r="G152" s="702"/>
      <c r="H152" s="702"/>
      <c r="I152" s="702"/>
      <c r="J152" s="703"/>
      <c r="K152" s="703"/>
      <c r="P152" s="485"/>
      <c r="X152" s="466"/>
      <c r="Y152" s="466"/>
    </row>
    <row r="153" spans="2:25">
      <c r="B153" s="701"/>
      <c r="C153" s="701"/>
      <c r="D153" s="701"/>
      <c r="E153" s="702"/>
      <c r="F153" s="701"/>
      <c r="G153" s="702"/>
      <c r="H153" s="702"/>
      <c r="I153" s="702"/>
      <c r="J153" s="703"/>
      <c r="K153" s="703"/>
      <c r="P153" s="485"/>
      <c r="X153" s="466"/>
      <c r="Y153" s="466"/>
    </row>
    <row r="154" spans="2:25">
      <c r="B154" s="701"/>
      <c r="C154" s="701"/>
      <c r="D154" s="701"/>
      <c r="E154" s="702"/>
      <c r="F154" s="701"/>
      <c r="G154" s="702"/>
      <c r="H154" s="702"/>
      <c r="I154" s="702"/>
      <c r="J154" s="703"/>
      <c r="K154" s="703"/>
      <c r="P154" s="485"/>
      <c r="X154" s="466"/>
      <c r="Y154" s="466"/>
    </row>
    <row r="155" spans="2:25">
      <c r="B155" s="701"/>
      <c r="C155" s="701"/>
      <c r="D155" s="701"/>
      <c r="E155" s="702"/>
      <c r="F155" s="701"/>
      <c r="G155" s="702"/>
      <c r="H155" s="702"/>
      <c r="I155" s="702"/>
      <c r="J155" s="703"/>
      <c r="K155" s="703"/>
      <c r="P155" s="485"/>
      <c r="X155" s="466"/>
      <c r="Y155" s="466"/>
    </row>
    <row r="156" spans="2:25">
      <c r="B156" s="701"/>
      <c r="C156" s="701"/>
      <c r="D156" s="701"/>
      <c r="E156" s="702"/>
      <c r="F156" s="701"/>
      <c r="G156" s="702"/>
      <c r="H156" s="702"/>
      <c r="I156" s="702"/>
      <c r="J156" s="703"/>
      <c r="K156" s="703"/>
      <c r="P156" s="485"/>
      <c r="X156" s="466"/>
      <c r="Y156" s="466"/>
    </row>
    <row r="157" spans="2:25">
      <c r="B157" s="701"/>
      <c r="C157" s="701"/>
      <c r="D157" s="701"/>
      <c r="E157" s="702"/>
      <c r="F157" s="701"/>
      <c r="G157" s="702"/>
      <c r="H157" s="702"/>
      <c r="I157" s="702"/>
      <c r="J157" s="703"/>
      <c r="K157" s="703"/>
      <c r="P157" s="485"/>
      <c r="X157" s="466"/>
      <c r="Y157" s="466"/>
    </row>
    <row r="158" spans="2:25">
      <c r="B158" s="701"/>
      <c r="C158" s="701"/>
      <c r="D158" s="701"/>
      <c r="E158" s="702"/>
      <c r="F158" s="701"/>
      <c r="G158" s="702"/>
      <c r="H158" s="702"/>
      <c r="I158" s="702"/>
      <c r="J158" s="703"/>
      <c r="K158" s="703"/>
      <c r="P158" s="485"/>
      <c r="X158" s="466"/>
      <c r="Y158" s="466"/>
    </row>
    <row r="159" spans="2:25">
      <c r="B159" s="701"/>
      <c r="C159" s="701"/>
      <c r="D159" s="701"/>
      <c r="E159" s="702"/>
      <c r="F159" s="701"/>
      <c r="G159" s="702"/>
      <c r="H159" s="702"/>
      <c r="I159" s="702"/>
      <c r="J159" s="703"/>
      <c r="K159" s="703"/>
      <c r="P159" s="485"/>
      <c r="X159" s="466"/>
      <c r="Y159" s="466"/>
    </row>
    <row r="160" spans="2:25">
      <c r="B160" s="701"/>
      <c r="C160" s="701"/>
      <c r="D160" s="701"/>
      <c r="E160" s="702"/>
      <c r="F160" s="701"/>
      <c r="G160" s="702"/>
      <c r="H160" s="702"/>
      <c r="I160" s="702"/>
      <c r="J160" s="703"/>
      <c r="K160" s="703"/>
      <c r="P160" s="485"/>
      <c r="X160" s="466"/>
      <c r="Y160" s="466"/>
    </row>
    <row r="161" spans="2:25">
      <c r="B161" s="701"/>
      <c r="C161" s="701"/>
      <c r="D161" s="701"/>
      <c r="E161" s="702"/>
      <c r="F161" s="701"/>
      <c r="G161" s="702"/>
      <c r="H161" s="702"/>
      <c r="I161" s="702"/>
      <c r="J161" s="703"/>
      <c r="K161" s="703"/>
      <c r="P161" s="485"/>
      <c r="X161" s="466"/>
      <c r="Y161" s="466"/>
    </row>
    <row r="162" spans="2:25">
      <c r="B162" s="701"/>
      <c r="C162" s="701"/>
      <c r="D162" s="701"/>
      <c r="E162" s="702"/>
      <c r="F162" s="701"/>
      <c r="G162" s="702"/>
      <c r="H162" s="702"/>
      <c r="I162" s="702"/>
      <c r="J162" s="703"/>
      <c r="K162" s="703"/>
      <c r="P162" s="485"/>
      <c r="X162" s="466"/>
      <c r="Y162" s="466"/>
    </row>
    <row r="163" spans="2:25">
      <c r="B163" s="701"/>
      <c r="C163" s="701"/>
      <c r="D163" s="701"/>
      <c r="E163" s="702"/>
      <c r="F163" s="701"/>
      <c r="G163" s="702"/>
      <c r="H163" s="702"/>
      <c r="I163" s="702"/>
      <c r="J163" s="703"/>
      <c r="K163" s="703"/>
      <c r="P163" s="485"/>
      <c r="X163" s="466"/>
      <c r="Y163" s="466"/>
    </row>
    <row r="164" spans="2:25">
      <c r="B164" s="701"/>
      <c r="C164" s="701"/>
      <c r="D164" s="701"/>
      <c r="E164" s="702"/>
      <c r="F164" s="701"/>
      <c r="G164" s="702"/>
      <c r="H164" s="702"/>
      <c r="I164" s="702"/>
      <c r="J164" s="703"/>
      <c r="K164" s="703"/>
      <c r="P164" s="485"/>
      <c r="X164" s="466"/>
      <c r="Y164" s="466"/>
    </row>
    <row r="165" spans="2:25">
      <c r="B165" s="701"/>
      <c r="C165" s="701"/>
      <c r="D165" s="701"/>
      <c r="E165" s="702"/>
      <c r="F165" s="701"/>
      <c r="G165" s="702"/>
      <c r="H165" s="702"/>
      <c r="I165" s="702"/>
      <c r="J165" s="703"/>
      <c r="K165" s="703"/>
      <c r="P165" s="485"/>
      <c r="X165" s="466"/>
      <c r="Y165" s="466"/>
    </row>
    <row r="166" spans="2:25">
      <c r="B166" s="701"/>
      <c r="C166" s="701"/>
      <c r="D166" s="701"/>
      <c r="E166" s="702"/>
      <c r="F166" s="701"/>
      <c r="G166" s="702"/>
      <c r="H166" s="702"/>
      <c r="I166" s="702"/>
      <c r="J166" s="703"/>
      <c r="K166" s="703"/>
      <c r="P166" s="485"/>
      <c r="X166" s="466"/>
      <c r="Y166" s="466"/>
    </row>
    <row r="167" spans="2:25">
      <c r="B167" s="701"/>
      <c r="C167" s="701"/>
      <c r="D167" s="701"/>
      <c r="E167" s="702"/>
      <c r="F167" s="701"/>
      <c r="G167" s="702"/>
      <c r="H167" s="702"/>
      <c r="I167" s="702"/>
      <c r="J167" s="703"/>
      <c r="K167" s="703"/>
      <c r="P167" s="485"/>
      <c r="X167" s="466"/>
      <c r="Y167" s="466"/>
    </row>
    <row r="168" spans="2:25">
      <c r="B168" s="701"/>
      <c r="C168" s="701"/>
      <c r="D168" s="701"/>
      <c r="E168" s="702"/>
      <c r="F168" s="701"/>
      <c r="G168" s="702"/>
      <c r="H168" s="702"/>
      <c r="I168" s="702"/>
      <c r="J168" s="703"/>
      <c r="K168" s="703"/>
      <c r="P168" s="485"/>
      <c r="X168" s="466"/>
      <c r="Y168" s="466"/>
    </row>
    <row r="169" spans="2:25">
      <c r="B169" s="701"/>
      <c r="C169" s="701"/>
      <c r="D169" s="701"/>
      <c r="E169" s="702"/>
      <c r="F169" s="701"/>
      <c r="G169" s="702"/>
      <c r="H169" s="702"/>
      <c r="I169" s="702"/>
      <c r="J169" s="703"/>
      <c r="K169" s="703"/>
      <c r="P169" s="485"/>
      <c r="X169" s="466"/>
      <c r="Y169" s="466"/>
    </row>
    <row r="170" spans="2:25">
      <c r="B170" s="701"/>
      <c r="C170" s="701"/>
      <c r="D170" s="701"/>
      <c r="E170" s="702"/>
      <c r="F170" s="701"/>
      <c r="G170" s="702"/>
      <c r="H170" s="702"/>
      <c r="I170" s="702"/>
      <c r="J170" s="703"/>
      <c r="K170" s="703"/>
      <c r="P170" s="485"/>
      <c r="X170" s="466"/>
      <c r="Y170" s="466"/>
    </row>
    <row r="171" spans="2:25">
      <c r="B171" s="701"/>
      <c r="C171" s="701"/>
      <c r="D171" s="701"/>
      <c r="E171" s="702"/>
      <c r="F171" s="701"/>
      <c r="G171" s="702"/>
      <c r="H171" s="702"/>
      <c r="I171" s="702"/>
      <c r="J171" s="703"/>
      <c r="K171" s="703"/>
      <c r="P171" s="485"/>
      <c r="X171" s="466"/>
      <c r="Y171" s="466"/>
    </row>
    <row r="172" spans="2:25">
      <c r="B172" s="701"/>
      <c r="C172" s="701"/>
      <c r="D172" s="701"/>
      <c r="E172" s="702"/>
      <c r="F172" s="701"/>
      <c r="G172" s="702"/>
      <c r="H172" s="702"/>
      <c r="I172" s="702"/>
      <c r="J172" s="703"/>
      <c r="K172" s="703"/>
      <c r="P172" s="485"/>
      <c r="X172" s="466"/>
      <c r="Y172" s="466"/>
    </row>
    <row r="173" spans="2:25">
      <c r="B173" s="701"/>
      <c r="C173" s="701"/>
      <c r="D173" s="701"/>
      <c r="E173" s="702"/>
      <c r="F173" s="701"/>
      <c r="G173" s="702"/>
      <c r="H173" s="702"/>
      <c r="I173" s="702"/>
      <c r="J173" s="703"/>
      <c r="K173" s="703"/>
      <c r="P173" s="485"/>
      <c r="X173" s="466"/>
      <c r="Y173" s="466"/>
    </row>
    <row r="174" spans="2:25">
      <c r="B174" s="701"/>
      <c r="C174" s="701"/>
      <c r="D174" s="701"/>
      <c r="E174" s="702"/>
      <c r="F174" s="701"/>
      <c r="G174" s="702"/>
      <c r="H174" s="702"/>
      <c r="I174" s="702"/>
      <c r="J174" s="703"/>
      <c r="K174" s="703"/>
      <c r="P174" s="485"/>
      <c r="X174" s="466"/>
      <c r="Y174" s="466"/>
    </row>
    <row r="175" spans="2:25">
      <c r="B175" s="701"/>
      <c r="C175" s="701"/>
      <c r="D175" s="701"/>
      <c r="E175" s="702"/>
      <c r="F175" s="701"/>
      <c r="G175" s="702"/>
      <c r="H175" s="702"/>
      <c r="I175" s="702"/>
      <c r="J175" s="703"/>
      <c r="K175" s="703"/>
      <c r="P175" s="485"/>
      <c r="X175" s="466"/>
      <c r="Y175" s="466"/>
    </row>
    <row r="176" spans="2:25">
      <c r="B176" s="701"/>
      <c r="C176" s="701"/>
      <c r="D176" s="701"/>
      <c r="E176" s="702"/>
      <c r="F176" s="701"/>
      <c r="G176" s="702"/>
      <c r="H176" s="702"/>
      <c r="I176" s="702"/>
      <c r="J176" s="703"/>
      <c r="K176" s="703"/>
      <c r="P176" s="485"/>
      <c r="X176" s="466"/>
      <c r="Y176" s="466"/>
    </row>
    <row r="177" spans="2:25">
      <c r="B177" s="701"/>
      <c r="C177" s="701"/>
      <c r="D177" s="701"/>
      <c r="E177" s="702"/>
      <c r="F177" s="701"/>
      <c r="G177" s="702"/>
      <c r="H177" s="702"/>
      <c r="I177" s="702"/>
      <c r="J177" s="703"/>
      <c r="K177" s="703"/>
      <c r="P177" s="485"/>
      <c r="X177" s="466"/>
      <c r="Y177" s="466"/>
    </row>
    <row r="178" spans="2:25">
      <c r="B178" s="701"/>
      <c r="C178" s="701"/>
      <c r="D178" s="701"/>
      <c r="E178" s="702"/>
      <c r="F178" s="701"/>
      <c r="G178" s="702"/>
      <c r="H178" s="702"/>
      <c r="I178" s="702"/>
      <c r="J178" s="703"/>
      <c r="K178" s="703"/>
      <c r="P178" s="485"/>
      <c r="X178" s="466"/>
      <c r="Y178" s="466"/>
    </row>
    <row r="179" spans="2:25">
      <c r="B179" s="701"/>
      <c r="C179" s="701"/>
      <c r="D179" s="701"/>
      <c r="E179" s="702"/>
      <c r="F179" s="701"/>
      <c r="G179" s="702"/>
      <c r="H179" s="702"/>
      <c r="I179" s="702"/>
      <c r="J179" s="703"/>
      <c r="K179" s="703"/>
      <c r="P179" s="485"/>
      <c r="X179" s="466"/>
      <c r="Y179" s="466"/>
    </row>
    <row r="180" spans="2:25">
      <c r="B180" s="701"/>
      <c r="C180" s="701"/>
      <c r="D180" s="701"/>
      <c r="E180" s="702"/>
      <c r="F180" s="701"/>
      <c r="G180" s="702"/>
      <c r="H180" s="702"/>
      <c r="I180" s="702"/>
      <c r="J180" s="703"/>
      <c r="K180" s="703"/>
      <c r="P180" s="485"/>
      <c r="X180" s="466"/>
      <c r="Y180" s="466"/>
    </row>
    <row r="181" spans="2:25">
      <c r="B181" s="701"/>
      <c r="C181" s="701"/>
      <c r="D181" s="701"/>
      <c r="E181" s="702"/>
      <c r="F181" s="701"/>
      <c r="G181" s="702"/>
      <c r="H181" s="702"/>
      <c r="I181" s="702"/>
      <c r="J181" s="703"/>
      <c r="K181" s="703"/>
      <c r="P181" s="485"/>
      <c r="X181" s="466"/>
      <c r="Y181" s="466"/>
    </row>
    <row r="182" spans="2:25">
      <c r="B182" s="701"/>
      <c r="C182" s="701"/>
      <c r="D182" s="701"/>
      <c r="E182" s="702"/>
      <c r="F182" s="701"/>
      <c r="G182" s="702"/>
      <c r="H182" s="702"/>
      <c r="I182" s="702"/>
      <c r="J182" s="703"/>
      <c r="K182" s="703"/>
      <c r="P182" s="485"/>
      <c r="X182" s="466"/>
      <c r="Y182" s="466"/>
    </row>
    <row r="183" spans="2:25">
      <c r="B183" s="701"/>
      <c r="C183" s="701"/>
      <c r="D183" s="701"/>
      <c r="E183" s="702"/>
      <c r="F183" s="701"/>
      <c r="G183" s="702"/>
      <c r="H183" s="702"/>
      <c r="I183" s="702"/>
      <c r="J183" s="703"/>
      <c r="K183" s="703"/>
      <c r="P183" s="485"/>
      <c r="X183" s="466"/>
      <c r="Y183" s="466"/>
    </row>
    <row r="184" spans="2:25">
      <c r="B184" s="701"/>
      <c r="C184" s="701"/>
      <c r="D184" s="701"/>
      <c r="E184" s="702"/>
      <c r="F184" s="701"/>
      <c r="G184" s="702"/>
      <c r="H184" s="702"/>
      <c r="I184" s="702"/>
      <c r="J184" s="703"/>
      <c r="K184" s="703"/>
      <c r="P184" s="485"/>
      <c r="X184" s="466"/>
      <c r="Y184" s="466"/>
    </row>
    <row r="185" spans="2:25">
      <c r="B185" s="701"/>
      <c r="C185" s="701"/>
      <c r="D185" s="701"/>
      <c r="E185" s="702"/>
      <c r="F185" s="701"/>
      <c r="G185" s="702"/>
      <c r="H185" s="702"/>
      <c r="I185" s="702"/>
      <c r="J185" s="703"/>
      <c r="K185" s="703"/>
      <c r="P185" s="485"/>
      <c r="X185" s="466"/>
      <c r="Y185" s="466"/>
    </row>
    <row r="186" spans="2:25">
      <c r="B186" s="701"/>
      <c r="C186" s="701"/>
      <c r="D186" s="701"/>
      <c r="E186" s="702"/>
      <c r="F186" s="701"/>
      <c r="G186" s="702"/>
      <c r="H186" s="702"/>
      <c r="I186" s="702"/>
      <c r="J186" s="703"/>
      <c r="K186" s="703"/>
      <c r="P186" s="485"/>
      <c r="X186" s="466"/>
      <c r="Y186" s="466"/>
    </row>
    <row r="187" spans="2:25">
      <c r="B187" s="701"/>
      <c r="C187" s="701"/>
      <c r="D187" s="701"/>
      <c r="E187" s="702"/>
      <c r="F187" s="701"/>
      <c r="G187" s="702"/>
      <c r="H187" s="702"/>
      <c r="I187" s="702"/>
      <c r="J187" s="703"/>
      <c r="K187" s="703"/>
      <c r="P187" s="485"/>
      <c r="X187" s="466"/>
      <c r="Y187" s="466"/>
    </row>
    <row r="188" spans="2:25">
      <c r="B188" s="701"/>
      <c r="C188" s="701"/>
      <c r="D188" s="701"/>
      <c r="E188" s="702"/>
      <c r="F188" s="701"/>
      <c r="G188" s="702"/>
      <c r="H188" s="702"/>
      <c r="I188" s="702"/>
      <c r="J188" s="703"/>
      <c r="K188" s="703"/>
      <c r="P188" s="485"/>
      <c r="X188" s="466"/>
      <c r="Y188" s="466"/>
    </row>
    <row r="189" spans="2:25">
      <c r="B189" s="701"/>
      <c r="C189" s="701"/>
      <c r="D189" s="701"/>
      <c r="E189" s="702"/>
      <c r="F189" s="701"/>
      <c r="G189" s="702"/>
      <c r="H189" s="702"/>
      <c r="I189" s="702"/>
      <c r="J189" s="703"/>
      <c r="K189" s="703"/>
      <c r="P189" s="485"/>
      <c r="X189" s="466"/>
      <c r="Y189" s="466"/>
    </row>
    <row r="190" spans="2:25">
      <c r="B190" s="701"/>
      <c r="C190" s="701"/>
      <c r="D190" s="701"/>
      <c r="E190" s="702"/>
      <c r="F190" s="701"/>
      <c r="G190" s="702"/>
      <c r="H190" s="702"/>
      <c r="I190" s="702"/>
      <c r="J190" s="703"/>
      <c r="K190" s="703"/>
      <c r="P190" s="485"/>
      <c r="X190" s="466"/>
      <c r="Y190" s="466"/>
    </row>
    <row r="191" spans="2:25">
      <c r="B191" s="701"/>
      <c r="C191" s="701"/>
      <c r="D191" s="701"/>
      <c r="E191" s="702"/>
      <c r="F191" s="701"/>
      <c r="G191" s="702"/>
      <c r="H191" s="702"/>
      <c r="I191" s="702"/>
      <c r="J191" s="703"/>
      <c r="K191" s="703"/>
      <c r="P191" s="485"/>
      <c r="X191" s="466"/>
      <c r="Y191" s="466"/>
    </row>
    <row r="192" spans="2:25">
      <c r="B192" s="701"/>
      <c r="C192" s="701"/>
      <c r="D192" s="701"/>
      <c r="E192" s="702"/>
      <c r="F192" s="701"/>
      <c r="G192" s="702"/>
      <c r="H192" s="702"/>
      <c r="I192" s="702"/>
      <c r="J192" s="703"/>
      <c r="K192" s="703"/>
      <c r="P192" s="485"/>
      <c r="X192" s="466"/>
      <c r="Y192" s="466"/>
    </row>
    <row r="193" spans="2:25">
      <c r="B193" s="701"/>
      <c r="C193" s="701"/>
      <c r="D193" s="701"/>
      <c r="E193" s="702"/>
      <c r="F193" s="701"/>
      <c r="G193" s="702"/>
      <c r="H193" s="702"/>
      <c r="I193" s="702"/>
      <c r="J193" s="703"/>
      <c r="K193" s="703"/>
      <c r="P193" s="485"/>
      <c r="X193" s="466"/>
      <c r="Y193" s="466"/>
    </row>
    <row r="194" spans="2:25">
      <c r="B194" s="701"/>
      <c r="C194" s="701"/>
      <c r="D194" s="701"/>
      <c r="E194" s="702"/>
      <c r="F194" s="701"/>
      <c r="G194" s="702"/>
      <c r="H194" s="702"/>
      <c r="I194" s="702"/>
      <c r="J194" s="703"/>
      <c r="K194" s="703"/>
      <c r="P194" s="485"/>
      <c r="X194" s="466"/>
      <c r="Y194" s="466"/>
    </row>
    <row r="195" spans="2:25">
      <c r="B195" s="701"/>
      <c r="C195" s="701"/>
      <c r="D195" s="701"/>
      <c r="E195" s="702"/>
      <c r="F195" s="701"/>
      <c r="G195" s="702"/>
      <c r="H195" s="702"/>
      <c r="I195" s="702"/>
      <c r="J195" s="703"/>
      <c r="K195" s="703"/>
      <c r="P195" s="485"/>
      <c r="X195" s="466"/>
      <c r="Y195" s="466"/>
    </row>
    <row r="196" spans="2:25">
      <c r="B196" s="701"/>
      <c r="C196" s="701"/>
      <c r="D196" s="701"/>
      <c r="E196" s="702"/>
      <c r="F196" s="701"/>
      <c r="G196" s="702"/>
      <c r="H196" s="702"/>
      <c r="I196" s="702"/>
      <c r="J196" s="703"/>
      <c r="K196" s="703"/>
      <c r="P196" s="485"/>
      <c r="X196" s="466"/>
      <c r="Y196" s="466"/>
    </row>
    <row r="197" spans="2:25">
      <c r="B197" s="701"/>
      <c r="C197" s="701"/>
      <c r="D197" s="701"/>
      <c r="E197" s="702"/>
      <c r="F197" s="701"/>
      <c r="G197" s="702"/>
      <c r="H197" s="702"/>
      <c r="I197" s="702"/>
      <c r="J197" s="703"/>
      <c r="K197" s="703"/>
      <c r="P197" s="485"/>
      <c r="X197" s="466"/>
      <c r="Y197" s="466"/>
    </row>
    <row r="198" spans="2:25">
      <c r="B198" s="701"/>
      <c r="C198" s="701"/>
      <c r="D198" s="701"/>
      <c r="E198" s="702"/>
      <c r="F198" s="701"/>
      <c r="G198" s="702"/>
      <c r="H198" s="702"/>
      <c r="I198" s="702"/>
      <c r="J198" s="703"/>
      <c r="K198" s="703"/>
      <c r="P198" s="485"/>
      <c r="X198" s="466"/>
      <c r="Y198" s="466"/>
    </row>
    <row r="199" spans="2:25">
      <c r="B199" s="701"/>
      <c r="C199" s="701"/>
      <c r="D199" s="701"/>
      <c r="E199" s="702"/>
      <c r="F199" s="701"/>
      <c r="G199" s="702"/>
      <c r="H199" s="702"/>
      <c r="I199" s="702"/>
      <c r="J199" s="703"/>
      <c r="K199" s="703"/>
      <c r="P199" s="485"/>
      <c r="X199" s="466"/>
      <c r="Y199" s="466"/>
    </row>
    <row r="200" spans="2:25">
      <c r="B200" s="701"/>
      <c r="C200" s="701"/>
      <c r="D200" s="701"/>
      <c r="E200" s="702"/>
      <c r="F200" s="701"/>
      <c r="G200" s="702"/>
      <c r="H200" s="702"/>
      <c r="I200" s="702"/>
      <c r="J200" s="703"/>
      <c r="K200" s="703"/>
      <c r="P200" s="485"/>
      <c r="X200" s="466"/>
      <c r="Y200" s="466"/>
    </row>
    <row r="201" spans="2:25">
      <c r="B201" s="701"/>
      <c r="C201" s="701"/>
      <c r="D201" s="701"/>
      <c r="E201" s="702"/>
      <c r="F201" s="701"/>
      <c r="G201" s="702"/>
      <c r="H201" s="702"/>
      <c r="I201" s="702"/>
      <c r="J201" s="703"/>
      <c r="K201" s="703"/>
      <c r="P201" s="485"/>
      <c r="X201" s="466"/>
      <c r="Y201" s="466"/>
    </row>
    <row r="202" spans="2:25">
      <c r="B202" s="701"/>
      <c r="C202" s="701"/>
      <c r="D202" s="701"/>
      <c r="E202" s="702"/>
      <c r="F202" s="701"/>
      <c r="G202" s="702"/>
      <c r="H202" s="702"/>
      <c r="I202" s="702"/>
      <c r="J202" s="703"/>
      <c r="K202" s="703"/>
      <c r="P202" s="485"/>
      <c r="X202" s="466"/>
      <c r="Y202" s="466"/>
    </row>
    <row r="203" spans="2:25">
      <c r="B203" s="701"/>
      <c r="C203" s="701"/>
      <c r="D203" s="701"/>
      <c r="E203" s="702"/>
      <c r="F203" s="701"/>
      <c r="G203" s="702"/>
      <c r="H203" s="702"/>
      <c r="I203" s="702"/>
      <c r="J203" s="703"/>
      <c r="K203" s="703"/>
      <c r="P203" s="485"/>
      <c r="X203" s="466"/>
      <c r="Y203" s="466"/>
    </row>
    <row r="204" spans="2:25">
      <c r="B204" s="701"/>
      <c r="C204" s="701"/>
      <c r="D204" s="701"/>
      <c r="E204" s="702"/>
      <c r="F204" s="701"/>
      <c r="G204" s="702"/>
      <c r="H204" s="702"/>
      <c r="I204" s="702"/>
      <c r="J204" s="703"/>
      <c r="K204" s="703"/>
      <c r="P204" s="485"/>
      <c r="X204" s="466"/>
      <c r="Y204" s="466"/>
    </row>
    <row r="205" spans="2:25">
      <c r="B205" s="701"/>
      <c r="C205" s="701"/>
      <c r="D205" s="701"/>
      <c r="E205" s="702"/>
      <c r="F205" s="701"/>
      <c r="G205" s="702"/>
      <c r="H205" s="702"/>
      <c r="I205" s="702"/>
      <c r="J205" s="703"/>
      <c r="K205" s="703"/>
      <c r="P205" s="485"/>
      <c r="X205" s="466"/>
      <c r="Y205" s="466"/>
    </row>
    <row r="206" spans="2:25">
      <c r="B206" s="701"/>
      <c r="C206" s="701"/>
      <c r="D206" s="701"/>
      <c r="E206" s="702"/>
      <c r="F206" s="701"/>
      <c r="G206" s="702"/>
      <c r="H206" s="702"/>
      <c r="I206" s="702"/>
      <c r="J206" s="703"/>
      <c r="K206" s="703"/>
      <c r="P206" s="485"/>
      <c r="X206" s="466"/>
      <c r="Y206" s="466"/>
    </row>
    <row r="207" spans="2:25">
      <c r="B207" s="701"/>
      <c r="C207" s="701"/>
      <c r="D207" s="701"/>
      <c r="E207" s="702"/>
      <c r="F207" s="701"/>
      <c r="G207" s="702"/>
      <c r="H207" s="702"/>
      <c r="I207" s="702"/>
      <c r="J207" s="703"/>
      <c r="K207" s="703"/>
      <c r="P207" s="485"/>
      <c r="X207" s="466"/>
      <c r="Y207" s="466"/>
    </row>
    <row r="208" spans="2:25">
      <c r="B208" s="701"/>
      <c r="C208" s="701"/>
      <c r="D208" s="701"/>
      <c r="E208" s="702"/>
      <c r="F208" s="701"/>
      <c r="G208" s="702"/>
      <c r="H208" s="702"/>
      <c r="I208" s="702"/>
      <c r="J208" s="703"/>
      <c r="K208" s="703"/>
      <c r="P208" s="485"/>
      <c r="X208" s="466"/>
      <c r="Y208" s="466"/>
    </row>
    <row r="209" spans="2:25">
      <c r="B209" s="701"/>
      <c r="C209" s="701"/>
      <c r="D209" s="701"/>
      <c r="E209" s="702"/>
      <c r="F209" s="701"/>
      <c r="G209" s="702"/>
      <c r="H209" s="702"/>
      <c r="I209" s="702"/>
      <c r="J209" s="703"/>
      <c r="K209" s="703"/>
      <c r="P209" s="485"/>
      <c r="X209" s="466"/>
      <c r="Y209" s="466"/>
    </row>
    <row r="210" spans="2:25">
      <c r="B210" s="701"/>
      <c r="C210" s="701"/>
      <c r="D210" s="701"/>
      <c r="E210" s="702"/>
      <c r="F210" s="701"/>
      <c r="G210" s="702"/>
      <c r="H210" s="702"/>
      <c r="I210" s="702"/>
      <c r="J210" s="703"/>
      <c r="K210" s="703"/>
      <c r="P210" s="485"/>
      <c r="X210" s="466"/>
      <c r="Y210" s="466"/>
    </row>
    <row r="211" spans="2:25">
      <c r="B211" s="701"/>
      <c r="C211" s="701"/>
      <c r="D211" s="701"/>
      <c r="E211" s="702"/>
      <c r="F211" s="701"/>
      <c r="G211" s="702"/>
      <c r="H211" s="702"/>
      <c r="I211" s="702"/>
      <c r="J211" s="703"/>
      <c r="K211" s="703"/>
      <c r="P211" s="485"/>
      <c r="X211" s="466"/>
      <c r="Y211" s="466"/>
    </row>
    <row r="212" spans="2:25">
      <c r="B212" s="701"/>
      <c r="C212" s="701"/>
      <c r="D212" s="701"/>
      <c r="E212" s="702"/>
      <c r="F212" s="701"/>
      <c r="G212" s="702"/>
      <c r="H212" s="702"/>
      <c r="I212" s="702"/>
      <c r="J212" s="703"/>
      <c r="K212" s="703"/>
      <c r="P212" s="485"/>
      <c r="X212" s="466"/>
      <c r="Y212" s="466"/>
    </row>
    <row r="213" spans="2:25">
      <c r="B213" s="701"/>
      <c r="C213" s="701"/>
      <c r="D213" s="701"/>
      <c r="E213" s="702"/>
      <c r="F213" s="701"/>
      <c r="G213" s="702"/>
      <c r="H213" s="702"/>
      <c r="I213" s="702"/>
      <c r="J213" s="703"/>
      <c r="K213" s="703"/>
      <c r="P213" s="485"/>
      <c r="X213" s="466"/>
      <c r="Y213" s="466"/>
    </row>
    <row r="214" spans="2:25">
      <c r="B214" s="701"/>
      <c r="C214" s="701"/>
      <c r="D214" s="701"/>
      <c r="E214" s="702"/>
      <c r="F214" s="701"/>
      <c r="G214" s="702"/>
      <c r="H214" s="702"/>
      <c r="I214" s="702"/>
      <c r="J214" s="703"/>
      <c r="K214" s="703"/>
      <c r="P214" s="485"/>
      <c r="X214" s="466"/>
      <c r="Y214" s="466"/>
    </row>
    <row r="215" spans="2:25">
      <c r="B215" s="701"/>
      <c r="C215" s="701"/>
      <c r="D215" s="701"/>
      <c r="E215" s="702"/>
      <c r="F215" s="701"/>
      <c r="G215" s="702"/>
      <c r="H215" s="702"/>
      <c r="I215" s="702"/>
      <c r="J215" s="703"/>
      <c r="K215" s="703"/>
      <c r="P215" s="485"/>
      <c r="X215" s="466"/>
      <c r="Y215" s="466"/>
    </row>
    <row r="216" spans="2:25">
      <c r="B216" s="701"/>
      <c r="C216" s="701"/>
      <c r="D216" s="701"/>
      <c r="E216" s="702"/>
      <c r="F216" s="701"/>
      <c r="G216" s="702"/>
      <c r="H216" s="702"/>
      <c r="I216" s="702"/>
      <c r="J216" s="703"/>
      <c r="K216" s="703"/>
      <c r="P216" s="485"/>
      <c r="X216" s="466"/>
      <c r="Y216" s="466"/>
    </row>
    <row r="217" spans="2:25">
      <c r="B217" s="701"/>
      <c r="C217" s="701"/>
      <c r="D217" s="701"/>
      <c r="E217" s="702"/>
      <c r="F217" s="701"/>
      <c r="G217" s="702"/>
      <c r="H217" s="702"/>
      <c r="I217" s="702"/>
      <c r="J217" s="703"/>
      <c r="K217" s="703"/>
      <c r="P217" s="485"/>
      <c r="X217" s="466"/>
      <c r="Y217" s="466"/>
    </row>
    <row r="218" spans="2:25">
      <c r="B218" s="701"/>
      <c r="C218" s="701"/>
      <c r="D218" s="701"/>
      <c r="E218" s="702"/>
      <c r="F218" s="701"/>
      <c r="G218" s="702"/>
      <c r="H218" s="702"/>
      <c r="I218" s="702"/>
      <c r="J218" s="703"/>
      <c r="K218" s="703"/>
      <c r="P218" s="485"/>
      <c r="X218" s="466"/>
      <c r="Y218" s="466"/>
    </row>
    <row r="219" spans="2:25">
      <c r="B219" s="701"/>
      <c r="C219" s="701"/>
      <c r="D219" s="701"/>
      <c r="E219" s="702"/>
      <c r="F219" s="701"/>
      <c r="G219" s="702"/>
      <c r="H219" s="702"/>
      <c r="I219" s="702"/>
      <c r="J219" s="703"/>
      <c r="K219" s="703"/>
      <c r="P219" s="485"/>
      <c r="X219" s="466"/>
      <c r="Y219" s="466"/>
    </row>
    <row r="220" spans="2:25">
      <c r="B220" s="701"/>
      <c r="C220" s="701"/>
      <c r="D220" s="701"/>
      <c r="E220" s="702"/>
      <c r="F220" s="701"/>
      <c r="G220" s="702"/>
      <c r="H220" s="702"/>
      <c r="I220" s="702"/>
      <c r="J220" s="703"/>
      <c r="K220" s="703"/>
      <c r="P220" s="485"/>
      <c r="X220" s="466"/>
      <c r="Y220" s="466"/>
    </row>
    <row r="221" spans="2:25">
      <c r="B221" s="701"/>
      <c r="C221" s="701"/>
      <c r="D221" s="701"/>
      <c r="E221" s="702"/>
      <c r="F221" s="701"/>
      <c r="G221" s="702"/>
      <c r="H221" s="702"/>
      <c r="I221" s="702"/>
      <c r="J221" s="703"/>
      <c r="K221" s="703"/>
      <c r="P221" s="485"/>
      <c r="X221" s="466"/>
      <c r="Y221" s="466"/>
    </row>
    <row r="222" spans="2:25">
      <c r="B222" s="701"/>
      <c r="C222" s="701"/>
      <c r="D222" s="701"/>
      <c r="E222" s="702"/>
      <c r="F222" s="701"/>
      <c r="G222" s="702"/>
      <c r="H222" s="702"/>
      <c r="I222" s="702"/>
      <c r="J222" s="703"/>
      <c r="K222" s="703"/>
      <c r="P222" s="485"/>
      <c r="X222" s="466"/>
      <c r="Y222" s="466"/>
    </row>
    <row r="223" spans="2:25">
      <c r="B223" s="701"/>
      <c r="C223" s="701"/>
      <c r="D223" s="701"/>
      <c r="E223" s="702"/>
      <c r="F223" s="701"/>
      <c r="G223" s="702"/>
      <c r="H223" s="702"/>
      <c r="I223" s="702"/>
      <c r="J223" s="703"/>
      <c r="K223" s="703"/>
      <c r="P223" s="485"/>
      <c r="X223" s="466"/>
      <c r="Y223" s="466"/>
    </row>
    <row r="224" spans="2:25">
      <c r="B224" s="701"/>
      <c r="C224" s="701"/>
      <c r="D224" s="701"/>
      <c r="E224" s="702"/>
      <c r="F224" s="701"/>
      <c r="G224" s="702"/>
      <c r="H224" s="702"/>
      <c r="I224" s="702"/>
      <c r="J224" s="703"/>
      <c r="K224" s="703"/>
      <c r="P224" s="485"/>
      <c r="X224" s="466"/>
      <c r="Y224" s="466"/>
    </row>
    <row r="225" spans="2:25">
      <c r="B225" s="701"/>
      <c r="C225" s="701"/>
      <c r="D225" s="701"/>
      <c r="E225" s="702"/>
      <c r="F225" s="701"/>
      <c r="G225" s="702"/>
      <c r="H225" s="702"/>
      <c r="I225" s="702"/>
      <c r="J225" s="703"/>
      <c r="K225" s="703"/>
      <c r="P225" s="485"/>
      <c r="X225" s="466"/>
      <c r="Y225" s="466"/>
    </row>
    <row r="226" spans="2:25">
      <c r="B226" s="701"/>
      <c r="C226" s="701"/>
      <c r="D226" s="701"/>
      <c r="E226" s="702"/>
      <c r="F226" s="701"/>
      <c r="G226" s="702"/>
      <c r="H226" s="702"/>
      <c r="I226" s="702"/>
      <c r="J226" s="703"/>
      <c r="K226" s="703"/>
      <c r="P226" s="485"/>
      <c r="X226" s="466"/>
      <c r="Y226" s="466"/>
    </row>
    <row r="227" spans="2:25">
      <c r="B227" s="701"/>
      <c r="C227" s="701"/>
      <c r="D227" s="701"/>
      <c r="E227" s="702"/>
      <c r="F227" s="701"/>
      <c r="G227" s="702"/>
      <c r="H227" s="702"/>
      <c r="I227" s="702"/>
      <c r="J227" s="703"/>
      <c r="K227" s="703"/>
      <c r="P227" s="485"/>
      <c r="X227" s="466"/>
      <c r="Y227" s="466"/>
    </row>
    <row r="228" spans="2:25">
      <c r="B228" s="701"/>
      <c r="C228" s="701"/>
      <c r="D228" s="701"/>
      <c r="E228" s="702"/>
      <c r="F228" s="701"/>
      <c r="G228" s="702"/>
      <c r="H228" s="702"/>
      <c r="I228" s="702"/>
      <c r="J228" s="703"/>
      <c r="K228" s="703"/>
      <c r="P228" s="485"/>
      <c r="X228" s="466"/>
      <c r="Y228" s="466"/>
    </row>
    <row r="229" spans="2:25">
      <c r="B229" s="701"/>
      <c r="C229" s="701"/>
      <c r="D229" s="701"/>
      <c r="E229" s="702"/>
      <c r="F229" s="701"/>
      <c r="G229" s="702"/>
      <c r="H229" s="702"/>
      <c r="I229" s="702"/>
      <c r="J229" s="703"/>
      <c r="K229" s="703"/>
      <c r="P229" s="485"/>
      <c r="X229" s="466"/>
      <c r="Y229" s="466"/>
    </row>
    <row r="230" spans="2:25">
      <c r="B230" s="701"/>
      <c r="C230" s="701"/>
      <c r="D230" s="701"/>
      <c r="E230" s="702"/>
      <c r="F230" s="701"/>
      <c r="G230" s="702"/>
      <c r="H230" s="702"/>
      <c r="I230" s="702"/>
      <c r="J230" s="703"/>
      <c r="K230" s="703"/>
      <c r="P230" s="485"/>
      <c r="X230" s="466"/>
      <c r="Y230" s="466"/>
    </row>
    <row r="231" spans="2:25">
      <c r="B231" s="701"/>
      <c r="C231" s="701"/>
      <c r="D231" s="701"/>
      <c r="E231" s="702"/>
      <c r="F231" s="701"/>
      <c r="G231" s="702"/>
      <c r="H231" s="702"/>
      <c r="I231" s="702"/>
      <c r="J231" s="703"/>
      <c r="K231" s="703"/>
      <c r="P231" s="485"/>
      <c r="X231" s="466"/>
      <c r="Y231" s="466"/>
    </row>
    <row r="232" spans="2:25">
      <c r="B232" s="701"/>
      <c r="C232" s="701"/>
      <c r="D232" s="701"/>
      <c r="E232" s="702"/>
      <c r="F232" s="701"/>
      <c r="G232" s="702"/>
      <c r="H232" s="702"/>
      <c r="I232" s="702"/>
      <c r="J232" s="703"/>
      <c r="K232" s="703"/>
      <c r="P232" s="485"/>
      <c r="X232" s="466"/>
      <c r="Y232" s="466"/>
    </row>
    <row r="233" spans="2:25">
      <c r="B233" s="701"/>
      <c r="C233" s="701"/>
      <c r="D233" s="701"/>
      <c r="E233" s="702"/>
      <c r="F233" s="701"/>
      <c r="G233" s="702"/>
      <c r="H233" s="702"/>
      <c r="I233" s="702"/>
      <c r="J233" s="703"/>
      <c r="K233" s="703"/>
      <c r="P233" s="485"/>
      <c r="X233" s="466"/>
      <c r="Y233" s="466"/>
    </row>
    <row r="234" spans="2:25">
      <c r="B234" s="701"/>
      <c r="C234" s="701"/>
      <c r="D234" s="701"/>
      <c r="E234" s="702"/>
      <c r="F234" s="701"/>
      <c r="G234" s="702"/>
      <c r="H234" s="702"/>
      <c r="I234" s="702"/>
      <c r="J234" s="703"/>
      <c r="K234" s="703"/>
      <c r="P234" s="485"/>
      <c r="X234" s="466"/>
      <c r="Y234" s="466"/>
    </row>
    <row r="235" spans="2:25">
      <c r="B235" s="701"/>
      <c r="C235" s="701"/>
      <c r="D235" s="701"/>
      <c r="E235" s="702"/>
      <c r="F235" s="701"/>
      <c r="G235" s="702"/>
      <c r="H235" s="702"/>
      <c r="I235" s="702"/>
      <c r="J235" s="703"/>
      <c r="K235" s="703"/>
      <c r="P235" s="485"/>
      <c r="X235" s="466"/>
      <c r="Y235" s="466"/>
    </row>
    <row r="236" spans="2:25">
      <c r="B236" s="701"/>
      <c r="C236" s="701"/>
      <c r="D236" s="701"/>
      <c r="E236" s="702"/>
      <c r="F236" s="701"/>
      <c r="G236" s="702"/>
      <c r="H236" s="702"/>
      <c r="I236" s="702"/>
      <c r="J236" s="703"/>
      <c r="K236" s="703"/>
      <c r="P236" s="485"/>
      <c r="X236" s="466"/>
      <c r="Y236" s="466"/>
    </row>
    <row r="237" spans="2:25">
      <c r="B237" s="701"/>
      <c r="C237" s="701"/>
      <c r="D237" s="701"/>
      <c r="E237" s="702"/>
      <c r="F237" s="701"/>
      <c r="G237" s="702"/>
      <c r="H237" s="702"/>
      <c r="I237" s="702"/>
      <c r="J237" s="703"/>
      <c r="K237" s="703"/>
      <c r="P237" s="485"/>
      <c r="X237" s="466"/>
      <c r="Y237" s="466"/>
    </row>
    <row r="238" spans="2:25">
      <c r="B238" s="701"/>
      <c r="C238" s="701"/>
      <c r="D238" s="701"/>
      <c r="E238" s="702"/>
      <c r="F238" s="701"/>
      <c r="G238" s="702"/>
      <c r="H238" s="702"/>
      <c r="I238" s="702"/>
      <c r="J238" s="703"/>
      <c r="K238" s="703"/>
      <c r="P238" s="485"/>
      <c r="X238" s="466"/>
      <c r="Y238" s="466"/>
    </row>
    <row r="239" spans="2:25">
      <c r="B239" s="701"/>
      <c r="C239" s="701"/>
      <c r="D239" s="701"/>
      <c r="E239" s="702"/>
      <c r="F239" s="701"/>
      <c r="G239" s="702"/>
      <c r="H239" s="702"/>
      <c r="I239" s="702"/>
      <c r="J239" s="703"/>
      <c r="K239" s="703"/>
      <c r="P239" s="485"/>
      <c r="X239" s="466"/>
      <c r="Y239" s="466"/>
    </row>
    <row r="240" spans="2:25">
      <c r="B240" s="701"/>
      <c r="C240" s="701"/>
      <c r="D240" s="701"/>
      <c r="E240" s="702"/>
      <c r="F240" s="701"/>
      <c r="G240" s="702"/>
      <c r="H240" s="702"/>
      <c r="I240" s="702"/>
      <c r="J240" s="703"/>
      <c r="K240" s="703"/>
      <c r="P240" s="485"/>
      <c r="X240" s="466"/>
      <c r="Y240" s="466"/>
    </row>
    <row r="241" spans="2:25">
      <c r="B241" s="701"/>
      <c r="C241" s="701"/>
      <c r="D241" s="701"/>
      <c r="E241" s="702"/>
      <c r="F241" s="701"/>
      <c r="G241" s="702"/>
      <c r="H241" s="702"/>
      <c r="I241" s="702"/>
      <c r="J241" s="703"/>
      <c r="K241" s="703"/>
      <c r="P241" s="485"/>
      <c r="X241" s="466"/>
      <c r="Y241" s="466"/>
    </row>
    <row r="242" spans="2:25">
      <c r="B242" s="701"/>
      <c r="C242" s="701"/>
      <c r="D242" s="701"/>
      <c r="E242" s="702"/>
      <c r="F242" s="701"/>
      <c r="G242" s="702"/>
      <c r="H242" s="702"/>
      <c r="I242" s="702"/>
      <c r="J242" s="703"/>
      <c r="K242" s="703"/>
      <c r="P242" s="485"/>
      <c r="X242" s="466"/>
      <c r="Y242" s="466"/>
    </row>
    <row r="243" spans="2:25">
      <c r="B243" s="701"/>
      <c r="C243" s="701"/>
      <c r="D243" s="701"/>
      <c r="E243" s="702"/>
      <c r="F243" s="701"/>
      <c r="G243" s="702"/>
      <c r="H243" s="702"/>
      <c r="I243" s="702"/>
      <c r="J243" s="703"/>
      <c r="K243" s="703"/>
      <c r="P243" s="485"/>
      <c r="X243" s="466"/>
      <c r="Y243" s="466"/>
    </row>
    <row r="244" spans="2:25">
      <c r="B244" s="701"/>
      <c r="C244" s="701"/>
      <c r="D244" s="701"/>
      <c r="E244" s="702"/>
      <c r="F244" s="701"/>
      <c r="G244" s="702"/>
      <c r="H244" s="702"/>
      <c r="I244" s="702"/>
      <c r="J244" s="703"/>
      <c r="K244" s="703"/>
      <c r="P244" s="485"/>
      <c r="X244" s="466"/>
      <c r="Y244" s="466"/>
    </row>
    <row r="245" spans="2:25">
      <c r="B245" s="701"/>
      <c r="C245" s="701"/>
      <c r="D245" s="701"/>
      <c r="E245" s="702"/>
      <c r="F245" s="701"/>
      <c r="G245" s="702"/>
      <c r="H245" s="702"/>
      <c r="I245" s="702"/>
      <c r="J245" s="703"/>
      <c r="K245" s="703"/>
      <c r="P245" s="485"/>
      <c r="X245" s="466"/>
      <c r="Y245" s="466"/>
    </row>
    <row r="246" spans="2:25">
      <c r="B246" s="701"/>
      <c r="C246" s="701"/>
      <c r="D246" s="701"/>
      <c r="E246" s="702"/>
      <c r="F246" s="701"/>
      <c r="G246" s="702"/>
      <c r="H246" s="702"/>
      <c r="I246" s="702"/>
      <c r="J246" s="703"/>
      <c r="K246" s="703"/>
      <c r="P246" s="485"/>
      <c r="X246" s="466"/>
      <c r="Y246" s="466"/>
    </row>
    <row r="247" spans="2:25">
      <c r="B247" s="701"/>
      <c r="C247" s="701"/>
      <c r="D247" s="701"/>
      <c r="E247" s="702"/>
      <c r="F247" s="701"/>
      <c r="G247" s="702"/>
      <c r="H247" s="702"/>
      <c r="I247" s="702"/>
      <c r="J247" s="703"/>
      <c r="K247" s="703"/>
      <c r="P247" s="485"/>
      <c r="X247" s="466"/>
      <c r="Y247" s="466"/>
    </row>
    <row r="248" spans="2:25">
      <c r="B248" s="701"/>
      <c r="C248" s="701"/>
      <c r="D248" s="701"/>
      <c r="E248" s="702"/>
      <c r="F248" s="701"/>
      <c r="G248" s="702"/>
      <c r="H248" s="702"/>
      <c r="I248" s="702"/>
      <c r="J248" s="703"/>
      <c r="K248" s="703"/>
      <c r="P248" s="485"/>
      <c r="X248" s="466"/>
      <c r="Y248" s="466"/>
    </row>
    <row r="249" spans="2:25">
      <c r="B249" s="701"/>
      <c r="C249" s="701"/>
      <c r="D249" s="701"/>
      <c r="E249" s="702"/>
      <c r="F249" s="701"/>
      <c r="G249" s="702"/>
      <c r="H249" s="702"/>
      <c r="I249" s="702"/>
      <c r="J249" s="703"/>
      <c r="K249" s="703"/>
      <c r="P249" s="485"/>
      <c r="X249" s="466"/>
      <c r="Y249" s="466"/>
    </row>
    <row r="250" spans="2:25">
      <c r="B250" s="701"/>
      <c r="C250" s="701"/>
      <c r="D250" s="701"/>
      <c r="E250" s="702"/>
      <c r="F250" s="701"/>
      <c r="G250" s="702"/>
      <c r="H250" s="702"/>
      <c r="I250" s="702"/>
      <c r="J250" s="703"/>
      <c r="K250" s="703"/>
      <c r="P250" s="485"/>
      <c r="X250" s="466"/>
      <c r="Y250" s="466"/>
    </row>
    <row r="251" spans="2:25">
      <c r="B251" s="701"/>
      <c r="C251" s="701"/>
      <c r="D251" s="701"/>
      <c r="E251" s="702"/>
      <c r="F251" s="701"/>
      <c r="G251" s="702"/>
      <c r="H251" s="702"/>
      <c r="I251" s="702"/>
      <c r="J251" s="703"/>
      <c r="K251" s="703"/>
      <c r="P251" s="485"/>
      <c r="X251" s="466"/>
      <c r="Y251" s="466"/>
    </row>
    <row r="252" spans="2:25">
      <c r="B252" s="701"/>
      <c r="C252" s="701"/>
      <c r="D252" s="701"/>
      <c r="E252" s="702"/>
      <c r="F252" s="701"/>
      <c r="G252" s="702"/>
      <c r="H252" s="702"/>
      <c r="I252" s="702"/>
      <c r="J252" s="703"/>
      <c r="K252" s="703"/>
      <c r="P252" s="485"/>
      <c r="X252" s="466"/>
      <c r="Y252" s="466"/>
    </row>
    <row r="253" spans="2:25">
      <c r="B253" s="701"/>
      <c r="C253" s="701"/>
      <c r="D253" s="701"/>
      <c r="E253" s="702"/>
      <c r="F253" s="701"/>
      <c r="G253" s="702"/>
      <c r="H253" s="702"/>
      <c r="I253" s="702"/>
      <c r="J253" s="703"/>
      <c r="K253" s="703"/>
      <c r="P253" s="485"/>
      <c r="X253" s="466"/>
      <c r="Y253" s="466"/>
    </row>
    <row r="254" spans="2:25">
      <c r="B254" s="701"/>
      <c r="C254" s="701"/>
      <c r="D254" s="701"/>
      <c r="E254" s="702"/>
      <c r="F254" s="701"/>
      <c r="G254" s="702"/>
      <c r="H254" s="702"/>
      <c r="I254" s="702"/>
      <c r="J254" s="703"/>
      <c r="K254" s="703"/>
      <c r="P254" s="485"/>
      <c r="X254" s="466"/>
      <c r="Y254" s="466"/>
    </row>
    <row r="255" spans="2:25">
      <c r="B255" s="701"/>
      <c r="C255" s="701"/>
      <c r="D255" s="701"/>
      <c r="E255" s="702"/>
      <c r="F255" s="701"/>
      <c r="G255" s="702"/>
      <c r="H255" s="702"/>
      <c r="I255" s="702"/>
      <c r="J255" s="703"/>
      <c r="K255" s="703"/>
      <c r="P255" s="485"/>
      <c r="X255" s="466"/>
      <c r="Y255" s="466"/>
    </row>
    <row r="256" spans="2:25">
      <c r="B256" s="701"/>
      <c r="C256" s="701"/>
      <c r="D256" s="701"/>
      <c r="E256" s="702"/>
      <c r="F256" s="701"/>
      <c r="G256" s="702"/>
      <c r="H256" s="702"/>
      <c r="I256" s="702"/>
      <c r="J256" s="703"/>
      <c r="K256" s="703"/>
      <c r="P256" s="485"/>
      <c r="X256" s="466"/>
      <c r="Y256" s="466"/>
    </row>
    <row r="257" spans="2:25">
      <c r="B257" s="701"/>
      <c r="C257" s="701"/>
      <c r="D257" s="701"/>
      <c r="E257" s="702"/>
      <c r="F257" s="701"/>
      <c r="G257" s="702"/>
      <c r="H257" s="702"/>
      <c r="I257" s="702"/>
      <c r="J257" s="703"/>
      <c r="K257" s="703"/>
      <c r="P257" s="485"/>
      <c r="X257" s="466"/>
      <c r="Y257" s="466"/>
    </row>
    <row r="258" spans="2:25">
      <c r="B258" s="701"/>
      <c r="C258" s="701"/>
      <c r="D258" s="701"/>
      <c r="E258" s="702"/>
      <c r="F258" s="701"/>
      <c r="G258" s="702"/>
      <c r="H258" s="702"/>
      <c r="I258" s="702"/>
      <c r="J258" s="703"/>
      <c r="K258" s="703"/>
      <c r="P258" s="485"/>
      <c r="X258" s="466"/>
      <c r="Y258" s="466"/>
    </row>
    <row r="259" spans="2:25">
      <c r="B259" s="701"/>
      <c r="C259" s="701"/>
      <c r="D259" s="701"/>
      <c r="E259" s="702"/>
      <c r="F259" s="701"/>
      <c r="G259" s="702"/>
      <c r="H259" s="702"/>
      <c r="I259" s="702"/>
      <c r="J259" s="703"/>
      <c r="K259" s="703"/>
      <c r="P259" s="485"/>
      <c r="X259" s="466"/>
      <c r="Y259" s="466"/>
    </row>
    <row r="260" spans="2:25">
      <c r="B260" s="701"/>
      <c r="C260" s="701"/>
      <c r="D260" s="701"/>
      <c r="E260" s="702"/>
      <c r="F260" s="701"/>
      <c r="G260" s="702"/>
      <c r="H260" s="702"/>
      <c r="I260" s="702"/>
      <c r="J260" s="703"/>
      <c r="K260" s="703"/>
      <c r="P260" s="485"/>
      <c r="X260" s="466"/>
      <c r="Y260" s="466"/>
    </row>
    <row r="261" spans="2:25">
      <c r="B261" s="701"/>
      <c r="C261" s="701"/>
      <c r="D261" s="701"/>
      <c r="E261" s="702"/>
      <c r="F261" s="701"/>
      <c r="G261" s="702"/>
      <c r="H261" s="702"/>
      <c r="I261" s="702"/>
      <c r="J261" s="703"/>
      <c r="K261" s="703"/>
      <c r="P261" s="485"/>
      <c r="X261" s="466"/>
      <c r="Y261" s="466"/>
    </row>
    <row r="262" spans="2:25">
      <c r="B262" s="701"/>
      <c r="C262" s="701"/>
      <c r="D262" s="701"/>
      <c r="E262" s="702"/>
      <c r="F262" s="701"/>
      <c r="G262" s="702"/>
      <c r="H262" s="702"/>
      <c r="I262" s="702"/>
      <c r="J262" s="703"/>
      <c r="K262" s="703"/>
      <c r="P262" s="485"/>
      <c r="X262" s="466"/>
      <c r="Y262" s="466"/>
    </row>
    <row r="263" spans="2:25">
      <c r="B263" s="701"/>
      <c r="C263" s="701"/>
      <c r="D263" s="701"/>
      <c r="E263" s="702"/>
      <c r="F263" s="701"/>
      <c r="G263" s="702"/>
      <c r="H263" s="702"/>
      <c r="I263" s="702"/>
      <c r="J263" s="703"/>
      <c r="K263" s="703"/>
      <c r="P263" s="485"/>
      <c r="X263" s="466"/>
      <c r="Y263" s="466"/>
    </row>
    <row r="264" spans="2:25">
      <c r="B264" s="701"/>
      <c r="C264" s="701"/>
      <c r="D264" s="701"/>
      <c r="E264" s="702"/>
      <c r="F264" s="701"/>
      <c r="G264" s="702"/>
      <c r="H264" s="702"/>
      <c r="I264" s="702"/>
      <c r="J264" s="703"/>
      <c r="K264" s="703"/>
      <c r="P264" s="485"/>
      <c r="X264" s="466"/>
      <c r="Y264" s="466"/>
    </row>
    <row r="265" spans="2:25">
      <c r="B265" s="701"/>
      <c r="C265" s="701"/>
      <c r="D265" s="701"/>
      <c r="E265" s="702"/>
      <c r="F265" s="701"/>
      <c r="G265" s="702"/>
      <c r="H265" s="702"/>
      <c r="I265" s="702"/>
      <c r="J265" s="703"/>
      <c r="K265" s="703"/>
      <c r="P265" s="485"/>
      <c r="X265" s="466"/>
      <c r="Y265" s="466"/>
    </row>
    <row r="266" spans="2:25">
      <c r="B266" s="701"/>
      <c r="C266" s="701"/>
      <c r="D266" s="701"/>
      <c r="E266" s="702"/>
      <c r="F266" s="701"/>
      <c r="G266" s="702"/>
      <c r="H266" s="702"/>
      <c r="I266" s="702"/>
      <c r="J266" s="703"/>
      <c r="K266" s="703"/>
      <c r="P266" s="485"/>
      <c r="X266" s="466"/>
      <c r="Y266" s="466"/>
    </row>
    <row r="267" spans="2:25">
      <c r="B267" s="701"/>
      <c r="C267" s="701"/>
      <c r="D267" s="701"/>
      <c r="E267" s="702"/>
      <c r="F267" s="701"/>
      <c r="G267" s="702"/>
      <c r="H267" s="702"/>
      <c r="I267" s="702"/>
      <c r="J267" s="703"/>
      <c r="K267" s="703"/>
      <c r="P267" s="485"/>
      <c r="X267" s="466"/>
      <c r="Y267" s="466"/>
    </row>
    <row r="268" spans="2:25">
      <c r="B268" s="701"/>
      <c r="C268" s="701"/>
      <c r="D268" s="701"/>
      <c r="E268" s="702"/>
      <c r="F268" s="701"/>
      <c r="G268" s="702"/>
      <c r="H268" s="702"/>
      <c r="I268" s="702"/>
      <c r="J268" s="703"/>
      <c r="K268" s="703"/>
      <c r="P268" s="485"/>
      <c r="X268" s="466"/>
      <c r="Y268" s="466"/>
    </row>
    <row r="269" spans="2:25">
      <c r="B269" s="701"/>
      <c r="C269" s="701"/>
      <c r="D269" s="701"/>
      <c r="E269" s="702"/>
      <c r="F269" s="701"/>
      <c r="G269" s="702"/>
      <c r="H269" s="702"/>
      <c r="I269" s="702"/>
      <c r="J269" s="703"/>
      <c r="K269" s="703"/>
      <c r="P269" s="485"/>
      <c r="X269" s="466"/>
      <c r="Y269" s="466"/>
    </row>
    <row r="270" spans="2:25">
      <c r="B270" s="701"/>
      <c r="C270" s="701"/>
      <c r="D270" s="701"/>
      <c r="E270" s="702"/>
      <c r="F270" s="701"/>
      <c r="G270" s="702"/>
      <c r="H270" s="702"/>
      <c r="I270" s="702"/>
      <c r="J270" s="703"/>
      <c r="K270" s="703"/>
      <c r="P270" s="485"/>
      <c r="X270" s="466"/>
      <c r="Y270" s="466"/>
    </row>
    <row r="271" spans="2:25">
      <c r="B271" s="701"/>
      <c r="C271" s="701"/>
      <c r="D271" s="701"/>
      <c r="E271" s="702"/>
      <c r="F271" s="701"/>
      <c r="G271" s="702"/>
      <c r="H271" s="702"/>
      <c r="I271" s="702"/>
      <c r="J271" s="703"/>
      <c r="K271" s="703"/>
      <c r="P271" s="485"/>
      <c r="X271" s="466"/>
      <c r="Y271" s="466"/>
    </row>
    <row r="272" spans="2:25">
      <c r="B272" s="701"/>
      <c r="C272" s="701"/>
      <c r="D272" s="701"/>
      <c r="E272" s="702"/>
      <c r="F272" s="701"/>
      <c r="G272" s="702"/>
      <c r="H272" s="702"/>
      <c r="I272" s="702"/>
      <c r="J272" s="703"/>
      <c r="K272" s="703"/>
      <c r="P272" s="485"/>
      <c r="X272" s="466"/>
      <c r="Y272" s="466"/>
    </row>
    <row r="273" spans="2:25">
      <c r="B273" s="701"/>
      <c r="C273" s="701"/>
      <c r="D273" s="701"/>
      <c r="E273" s="702"/>
      <c r="F273" s="701"/>
      <c r="G273" s="702"/>
      <c r="H273" s="702"/>
      <c r="I273" s="702"/>
      <c r="J273" s="703"/>
      <c r="K273" s="703"/>
      <c r="P273" s="485"/>
      <c r="X273" s="466"/>
      <c r="Y273" s="466"/>
    </row>
    <row r="274" spans="2:25">
      <c r="B274" s="701"/>
      <c r="C274" s="701"/>
      <c r="D274" s="701"/>
      <c r="E274" s="702"/>
      <c r="F274" s="701"/>
      <c r="G274" s="702"/>
      <c r="H274" s="702"/>
      <c r="I274" s="702"/>
      <c r="J274" s="703"/>
      <c r="K274" s="703"/>
      <c r="P274" s="485"/>
      <c r="X274" s="466"/>
      <c r="Y274" s="466"/>
    </row>
    <row r="275" spans="2:25">
      <c r="B275" s="701"/>
      <c r="C275" s="701"/>
      <c r="D275" s="701"/>
      <c r="E275" s="702"/>
      <c r="F275" s="701"/>
      <c r="G275" s="702"/>
      <c r="H275" s="702"/>
      <c r="I275" s="702"/>
      <c r="J275" s="703"/>
      <c r="K275" s="703"/>
      <c r="P275" s="485"/>
      <c r="X275" s="466"/>
      <c r="Y275" s="466"/>
    </row>
    <row r="276" spans="2:25">
      <c r="B276" s="701"/>
      <c r="C276" s="701"/>
      <c r="D276" s="701"/>
      <c r="E276" s="702"/>
      <c r="F276" s="701"/>
      <c r="G276" s="702"/>
      <c r="H276" s="702"/>
      <c r="I276" s="702"/>
      <c r="J276" s="703"/>
      <c r="K276" s="703"/>
      <c r="P276" s="485"/>
      <c r="X276" s="466"/>
      <c r="Y276" s="466"/>
    </row>
    <row r="277" spans="2:25">
      <c r="B277" s="701"/>
      <c r="C277" s="701"/>
      <c r="D277" s="701"/>
      <c r="E277" s="702"/>
      <c r="F277" s="701"/>
      <c r="G277" s="702"/>
      <c r="H277" s="702"/>
      <c r="I277" s="702"/>
      <c r="J277" s="703"/>
      <c r="K277" s="703"/>
      <c r="P277" s="485"/>
      <c r="X277" s="466"/>
      <c r="Y277" s="466"/>
    </row>
    <row r="278" spans="2:25">
      <c r="B278" s="701"/>
      <c r="C278" s="701"/>
      <c r="D278" s="701"/>
      <c r="E278" s="702"/>
      <c r="F278" s="701"/>
      <c r="G278" s="702"/>
      <c r="H278" s="702"/>
      <c r="I278" s="702"/>
      <c r="J278" s="703"/>
      <c r="K278" s="703"/>
      <c r="P278" s="485"/>
      <c r="X278" s="466"/>
      <c r="Y278" s="466"/>
    </row>
    <row r="279" spans="2:25">
      <c r="B279" s="701"/>
      <c r="C279" s="701"/>
      <c r="D279" s="701"/>
      <c r="E279" s="702"/>
      <c r="F279" s="701"/>
      <c r="G279" s="702"/>
      <c r="H279" s="702"/>
      <c r="I279" s="702"/>
      <c r="J279" s="703"/>
      <c r="K279" s="703"/>
      <c r="P279" s="485"/>
      <c r="X279" s="466"/>
      <c r="Y279" s="466"/>
    </row>
    <row r="280" spans="2:25">
      <c r="B280" s="701"/>
      <c r="C280" s="701"/>
      <c r="D280" s="701"/>
      <c r="E280" s="702"/>
      <c r="F280" s="701"/>
      <c r="G280" s="702"/>
      <c r="H280" s="702"/>
      <c r="I280" s="702"/>
      <c r="J280" s="703"/>
      <c r="K280" s="703"/>
      <c r="P280" s="485"/>
      <c r="X280" s="466"/>
      <c r="Y280" s="466"/>
    </row>
    <row r="281" spans="2:25">
      <c r="B281" s="701"/>
      <c r="C281" s="701"/>
      <c r="D281" s="701"/>
      <c r="E281" s="702"/>
      <c r="F281" s="701"/>
      <c r="G281" s="702"/>
      <c r="H281" s="702"/>
      <c r="I281" s="702"/>
      <c r="J281" s="703"/>
      <c r="K281" s="703"/>
      <c r="P281" s="485"/>
      <c r="X281" s="466"/>
      <c r="Y281" s="466"/>
    </row>
    <row r="282" spans="2:25">
      <c r="B282" s="701"/>
      <c r="C282" s="701"/>
      <c r="D282" s="701"/>
      <c r="E282" s="702"/>
      <c r="F282" s="701"/>
      <c r="G282" s="702"/>
      <c r="H282" s="702"/>
      <c r="I282" s="702"/>
      <c r="J282" s="703"/>
      <c r="K282" s="703"/>
      <c r="P282" s="485"/>
      <c r="X282" s="466"/>
      <c r="Y282" s="466"/>
    </row>
    <row r="283" spans="2:25">
      <c r="B283" s="701"/>
      <c r="C283" s="701"/>
      <c r="D283" s="701"/>
      <c r="E283" s="702"/>
      <c r="F283" s="701"/>
      <c r="G283" s="702"/>
      <c r="H283" s="702"/>
      <c r="I283" s="702"/>
      <c r="J283" s="703"/>
      <c r="K283" s="703"/>
      <c r="P283" s="485"/>
      <c r="X283" s="466"/>
      <c r="Y283" s="466"/>
    </row>
    <row r="284" spans="2:25">
      <c r="B284" s="701"/>
      <c r="C284" s="701"/>
      <c r="D284" s="701"/>
      <c r="E284" s="702"/>
      <c r="F284" s="701"/>
      <c r="G284" s="702"/>
      <c r="H284" s="702"/>
      <c r="I284" s="702"/>
      <c r="J284" s="703"/>
      <c r="K284" s="703"/>
      <c r="P284" s="485"/>
      <c r="X284" s="466"/>
      <c r="Y284" s="466"/>
    </row>
    <row r="285" spans="2:25">
      <c r="B285" s="701"/>
      <c r="C285" s="701"/>
      <c r="D285" s="701"/>
      <c r="E285" s="702"/>
      <c r="F285" s="701"/>
      <c r="G285" s="702"/>
      <c r="H285" s="702"/>
      <c r="I285" s="702"/>
      <c r="J285" s="703"/>
      <c r="K285" s="703"/>
      <c r="P285" s="485"/>
      <c r="X285" s="466"/>
      <c r="Y285" s="466"/>
    </row>
    <row r="286" spans="2:25">
      <c r="B286" s="701"/>
      <c r="C286" s="701"/>
      <c r="D286" s="701"/>
      <c r="E286" s="702"/>
      <c r="F286" s="701"/>
      <c r="G286" s="702"/>
      <c r="H286" s="702"/>
      <c r="I286" s="702"/>
      <c r="J286" s="703"/>
      <c r="K286" s="703"/>
      <c r="P286" s="485"/>
      <c r="X286" s="466"/>
      <c r="Y286" s="466"/>
    </row>
    <row r="287" spans="2:25">
      <c r="B287" s="701"/>
      <c r="C287" s="701"/>
      <c r="D287" s="701"/>
      <c r="E287" s="702"/>
      <c r="F287" s="701"/>
      <c r="G287" s="702"/>
      <c r="H287" s="702"/>
      <c r="I287" s="702"/>
      <c r="J287" s="703"/>
      <c r="K287" s="703"/>
      <c r="P287" s="485"/>
      <c r="X287" s="466"/>
      <c r="Y287" s="466"/>
    </row>
    <row r="288" spans="2:25">
      <c r="B288" s="701"/>
      <c r="C288" s="701"/>
      <c r="D288" s="701"/>
      <c r="E288" s="702"/>
      <c r="F288" s="701"/>
      <c r="G288" s="702"/>
      <c r="H288" s="702"/>
      <c r="I288" s="702"/>
      <c r="J288" s="703"/>
      <c r="K288" s="703"/>
      <c r="P288" s="485"/>
      <c r="X288" s="466"/>
      <c r="Y288" s="466"/>
    </row>
    <row r="289" spans="2:25">
      <c r="B289" s="701"/>
      <c r="C289" s="701"/>
      <c r="D289" s="701"/>
      <c r="E289" s="702"/>
      <c r="F289" s="701"/>
      <c r="G289" s="702"/>
      <c r="H289" s="702"/>
      <c r="I289" s="702"/>
      <c r="J289" s="703"/>
      <c r="K289" s="703"/>
      <c r="P289" s="485"/>
      <c r="X289" s="466"/>
      <c r="Y289" s="466"/>
    </row>
    <row r="290" spans="2:25">
      <c r="B290" s="701"/>
      <c r="C290" s="701"/>
      <c r="D290" s="701"/>
      <c r="E290" s="702"/>
      <c r="F290" s="701"/>
      <c r="G290" s="702"/>
      <c r="H290" s="702"/>
      <c r="I290" s="702"/>
      <c r="J290" s="703"/>
      <c r="K290" s="703"/>
      <c r="P290" s="485"/>
      <c r="X290" s="466"/>
      <c r="Y290" s="466"/>
    </row>
    <row r="291" spans="2:25">
      <c r="B291" s="701"/>
      <c r="C291" s="701"/>
      <c r="D291" s="701"/>
      <c r="E291" s="702"/>
      <c r="F291" s="701"/>
      <c r="G291" s="702"/>
      <c r="H291" s="702"/>
      <c r="I291" s="702"/>
      <c r="J291" s="703"/>
      <c r="K291" s="703"/>
      <c r="P291" s="485"/>
      <c r="X291" s="466"/>
      <c r="Y291" s="466"/>
    </row>
    <row r="292" spans="2:25">
      <c r="B292" s="701"/>
      <c r="C292" s="701"/>
      <c r="D292" s="701"/>
      <c r="E292" s="702"/>
      <c r="F292" s="701"/>
      <c r="G292" s="702"/>
      <c r="H292" s="702"/>
      <c r="I292" s="702"/>
      <c r="J292" s="703"/>
      <c r="K292" s="703"/>
      <c r="P292" s="485"/>
      <c r="X292" s="466"/>
      <c r="Y292" s="466"/>
    </row>
    <row r="293" spans="2:25">
      <c r="B293" s="701"/>
      <c r="C293" s="701"/>
      <c r="D293" s="701"/>
      <c r="E293" s="702"/>
      <c r="F293" s="701"/>
      <c r="G293" s="702"/>
      <c r="H293" s="702"/>
      <c r="I293" s="702"/>
      <c r="J293" s="703"/>
      <c r="K293" s="703"/>
      <c r="P293" s="485"/>
      <c r="X293" s="466"/>
      <c r="Y293" s="466"/>
    </row>
    <row r="294" spans="2:25">
      <c r="B294" s="701"/>
      <c r="C294" s="701"/>
      <c r="D294" s="701"/>
      <c r="E294" s="702"/>
      <c r="F294" s="701"/>
      <c r="G294" s="702"/>
      <c r="H294" s="702"/>
      <c r="I294" s="702"/>
      <c r="J294" s="703"/>
      <c r="K294" s="703"/>
      <c r="P294" s="485"/>
      <c r="X294" s="466"/>
      <c r="Y294" s="466"/>
    </row>
    <row r="295" spans="2:25">
      <c r="B295" s="701"/>
      <c r="C295" s="701"/>
      <c r="D295" s="701"/>
      <c r="E295" s="702"/>
      <c r="F295" s="701"/>
      <c r="G295" s="702"/>
      <c r="H295" s="702"/>
      <c r="I295" s="702"/>
      <c r="J295" s="703"/>
      <c r="K295" s="703"/>
      <c r="P295" s="485"/>
      <c r="X295" s="466"/>
      <c r="Y295" s="466"/>
    </row>
    <row r="296" spans="2:25">
      <c r="B296" s="701"/>
      <c r="C296" s="701"/>
      <c r="D296" s="701"/>
      <c r="E296" s="702"/>
      <c r="F296" s="701"/>
      <c r="G296" s="702"/>
      <c r="H296" s="702"/>
      <c r="I296" s="702"/>
      <c r="J296" s="703"/>
      <c r="K296" s="703"/>
      <c r="P296" s="485"/>
      <c r="X296" s="466"/>
      <c r="Y296" s="466"/>
    </row>
    <row r="297" spans="2:25">
      <c r="B297" s="701"/>
      <c r="C297" s="701"/>
      <c r="D297" s="701"/>
      <c r="E297" s="702"/>
      <c r="F297" s="701"/>
      <c r="G297" s="702"/>
      <c r="H297" s="702"/>
      <c r="I297" s="702"/>
      <c r="J297" s="703"/>
      <c r="K297" s="703"/>
      <c r="P297" s="485"/>
      <c r="X297" s="466"/>
      <c r="Y297" s="466"/>
    </row>
    <row r="298" spans="2:25">
      <c r="B298" s="701"/>
      <c r="C298" s="701"/>
      <c r="D298" s="701"/>
      <c r="E298" s="702"/>
      <c r="F298" s="701"/>
      <c r="G298" s="702"/>
      <c r="H298" s="702"/>
      <c r="I298" s="702"/>
      <c r="J298" s="703"/>
      <c r="K298" s="703"/>
      <c r="P298" s="485"/>
      <c r="X298" s="466"/>
      <c r="Y298" s="466"/>
    </row>
    <row r="299" spans="2:25">
      <c r="B299" s="701"/>
      <c r="C299" s="701"/>
      <c r="D299" s="701"/>
      <c r="E299" s="702"/>
      <c r="F299" s="701"/>
      <c r="G299" s="702"/>
      <c r="H299" s="702"/>
      <c r="I299" s="702"/>
      <c r="J299" s="703"/>
      <c r="K299" s="703"/>
      <c r="P299" s="485"/>
      <c r="X299" s="466"/>
      <c r="Y299" s="466"/>
    </row>
    <row r="300" spans="2:25">
      <c r="B300" s="701"/>
      <c r="C300" s="701"/>
      <c r="D300" s="701"/>
      <c r="E300" s="702"/>
      <c r="F300" s="701"/>
      <c r="G300" s="702"/>
      <c r="H300" s="702"/>
      <c r="I300" s="702"/>
      <c r="J300" s="703"/>
      <c r="K300" s="703"/>
      <c r="P300" s="485"/>
      <c r="X300" s="466"/>
      <c r="Y300" s="466"/>
    </row>
    <row r="301" spans="2:25">
      <c r="B301" s="701"/>
      <c r="C301" s="701"/>
      <c r="D301" s="701"/>
      <c r="E301" s="702"/>
      <c r="F301" s="701"/>
      <c r="G301" s="702"/>
      <c r="H301" s="702"/>
      <c r="I301" s="702"/>
      <c r="J301" s="703"/>
      <c r="K301" s="703"/>
      <c r="P301" s="485"/>
      <c r="X301" s="466"/>
      <c r="Y301" s="466"/>
    </row>
    <row r="302" spans="2:25">
      <c r="B302" s="701"/>
      <c r="C302" s="701"/>
      <c r="D302" s="701"/>
      <c r="E302" s="702"/>
      <c r="F302" s="701"/>
      <c r="G302" s="702"/>
      <c r="H302" s="702"/>
      <c r="I302" s="702"/>
      <c r="J302" s="703"/>
      <c r="K302" s="703"/>
      <c r="P302" s="485"/>
      <c r="X302" s="466"/>
      <c r="Y302" s="466"/>
    </row>
    <row r="303" spans="2:25">
      <c r="B303" s="701"/>
      <c r="C303" s="701"/>
      <c r="D303" s="701"/>
      <c r="E303" s="702"/>
      <c r="F303" s="701"/>
      <c r="G303" s="702"/>
      <c r="H303" s="702"/>
      <c r="I303" s="702"/>
      <c r="J303" s="703"/>
      <c r="K303" s="703"/>
      <c r="P303" s="485"/>
      <c r="X303" s="466"/>
      <c r="Y303" s="466"/>
    </row>
    <row r="304" spans="2:25">
      <c r="B304" s="701"/>
      <c r="C304" s="701"/>
      <c r="D304" s="701"/>
      <c r="E304" s="702"/>
      <c r="F304" s="701"/>
      <c r="G304" s="702"/>
      <c r="H304" s="702"/>
      <c r="I304" s="702"/>
      <c r="J304" s="703"/>
      <c r="K304" s="703"/>
      <c r="P304" s="485"/>
      <c r="X304" s="466"/>
      <c r="Y304" s="466"/>
    </row>
    <row r="305" spans="2:25">
      <c r="B305" s="701"/>
      <c r="C305" s="701"/>
      <c r="D305" s="701"/>
      <c r="E305" s="702"/>
      <c r="F305" s="701"/>
      <c r="G305" s="702"/>
      <c r="H305" s="702"/>
      <c r="I305" s="702"/>
      <c r="J305" s="703"/>
      <c r="K305" s="703"/>
      <c r="P305" s="485"/>
      <c r="X305" s="466"/>
      <c r="Y305" s="466"/>
    </row>
    <row r="306" spans="2:25">
      <c r="B306" s="701"/>
      <c r="C306" s="701"/>
      <c r="D306" s="701"/>
      <c r="E306" s="702"/>
      <c r="F306" s="701"/>
      <c r="G306" s="702"/>
      <c r="H306" s="702"/>
      <c r="I306" s="702"/>
      <c r="J306" s="703"/>
      <c r="K306" s="703"/>
      <c r="P306" s="485"/>
      <c r="X306" s="466"/>
      <c r="Y306" s="466"/>
    </row>
    <row r="307" spans="2:25">
      <c r="B307" s="701"/>
      <c r="C307" s="701"/>
      <c r="D307" s="701"/>
      <c r="E307" s="702"/>
      <c r="F307" s="701"/>
      <c r="G307" s="702"/>
      <c r="H307" s="702"/>
      <c r="I307" s="702"/>
      <c r="J307" s="703"/>
      <c r="K307" s="703"/>
      <c r="P307" s="485"/>
      <c r="X307" s="466"/>
      <c r="Y307" s="466"/>
    </row>
    <row r="308" spans="2:25">
      <c r="B308" s="701"/>
      <c r="C308" s="701"/>
      <c r="D308" s="701"/>
      <c r="E308" s="702"/>
      <c r="F308" s="701"/>
      <c r="G308" s="702"/>
      <c r="H308" s="702"/>
      <c r="I308" s="702"/>
      <c r="J308" s="703"/>
      <c r="K308" s="703"/>
      <c r="P308" s="485"/>
      <c r="X308" s="466"/>
      <c r="Y308" s="466"/>
    </row>
    <row r="309" spans="2:25">
      <c r="B309" s="701"/>
      <c r="C309" s="701"/>
      <c r="D309" s="701"/>
      <c r="E309" s="702"/>
      <c r="F309" s="701"/>
      <c r="G309" s="702"/>
      <c r="H309" s="702"/>
      <c r="I309" s="702"/>
      <c r="J309" s="703"/>
      <c r="K309" s="703"/>
      <c r="P309" s="485"/>
      <c r="X309" s="466"/>
      <c r="Y309" s="466"/>
    </row>
    <row r="310" spans="2:25">
      <c r="B310" s="701"/>
      <c r="C310" s="701"/>
      <c r="D310" s="701"/>
      <c r="E310" s="702"/>
      <c r="F310" s="701"/>
      <c r="G310" s="702"/>
      <c r="H310" s="702"/>
      <c r="I310" s="702"/>
      <c r="J310" s="703"/>
      <c r="K310" s="703"/>
      <c r="P310" s="485"/>
      <c r="X310" s="466"/>
      <c r="Y310" s="466"/>
    </row>
    <row r="311" spans="2:25">
      <c r="B311" s="701"/>
      <c r="C311" s="701"/>
      <c r="D311" s="701"/>
      <c r="E311" s="702"/>
      <c r="F311" s="701"/>
      <c r="G311" s="702"/>
      <c r="H311" s="702"/>
      <c r="I311" s="702"/>
      <c r="J311" s="703"/>
      <c r="K311" s="703"/>
      <c r="P311" s="485"/>
      <c r="X311" s="466"/>
      <c r="Y311" s="466"/>
    </row>
    <row r="312" spans="2:25">
      <c r="B312" s="701"/>
      <c r="C312" s="701"/>
      <c r="D312" s="701"/>
      <c r="E312" s="702"/>
      <c r="F312" s="701"/>
      <c r="G312" s="702"/>
      <c r="H312" s="702"/>
      <c r="I312" s="702"/>
      <c r="J312" s="703"/>
      <c r="K312" s="703"/>
      <c r="P312" s="485"/>
      <c r="X312" s="466"/>
      <c r="Y312" s="466"/>
    </row>
    <row r="313" spans="2:25">
      <c r="B313" s="701"/>
      <c r="C313" s="701"/>
      <c r="D313" s="701"/>
      <c r="E313" s="702"/>
      <c r="F313" s="701"/>
      <c r="G313" s="702"/>
      <c r="H313" s="702"/>
      <c r="I313" s="702"/>
      <c r="J313" s="703"/>
      <c r="K313" s="703"/>
      <c r="P313" s="485"/>
      <c r="X313" s="466"/>
      <c r="Y313" s="466"/>
    </row>
    <row r="314" spans="2:25">
      <c r="B314" s="701"/>
      <c r="C314" s="701"/>
      <c r="D314" s="701"/>
      <c r="E314" s="702"/>
      <c r="F314" s="701"/>
      <c r="G314" s="702"/>
      <c r="H314" s="702"/>
      <c r="I314" s="702"/>
      <c r="J314" s="703"/>
      <c r="K314" s="703"/>
      <c r="P314" s="485"/>
      <c r="X314" s="466"/>
      <c r="Y314" s="466"/>
    </row>
    <row r="315" spans="2:25">
      <c r="B315" s="701"/>
      <c r="C315" s="701"/>
      <c r="D315" s="701"/>
      <c r="E315" s="702"/>
      <c r="F315" s="701"/>
      <c r="G315" s="702"/>
      <c r="H315" s="702"/>
      <c r="I315" s="702"/>
      <c r="J315" s="703"/>
      <c r="K315" s="703"/>
      <c r="P315" s="485"/>
      <c r="X315" s="466"/>
      <c r="Y315" s="466"/>
    </row>
    <row r="316" spans="2:25">
      <c r="B316" s="701"/>
      <c r="C316" s="701"/>
      <c r="D316" s="701"/>
      <c r="E316" s="702"/>
      <c r="F316" s="701"/>
      <c r="G316" s="702"/>
      <c r="H316" s="702"/>
      <c r="I316" s="702"/>
      <c r="J316" s="703"/>
      <c r="K316" s="703"/>
      <c r="P316" s="485"/>
      <c r="X316" s="466"/>
      <c r="Y316" s="466"/>
    </row>
    <row r="317" spans="2:25">
      <c r="B317" s="701"/>
      <c r="C317" s="701"/>
      <c r="D317" s="701"/>
      <c r="E317" s="702"/>
      <c r="F317" s="701"/>
      <c r="G317" s="702"/>
      <c r="H317" s="702"/>
      <c r="I317" s="702"/>
      <c r="J317" s="703"/>
      <c r="K317" s="703"/>
      <c r="P317" s="485"/>
      <c r="X317" s="466"/>
      <c r="Y317" s="466"/>
    </row>
    <row r="318" spans="2:25">
      <c r="B318" s="701"/>
      <c r="C318" s="701"/>
      <c r="D318" s="701"/>
      <c r="E318" s="702"/>
      <c r="F318" s="701"/>
      <c r="G318" s="702"/>
      <c r="H318" s="702"/>
      <c r="I318" s="702"/>
      <c r="J318" s="703"/>
      <c r="K318" s="703"/>
      <c r="P318" s="485"/>
      <c r="X318" s="466"/>
      <c r="Y318" s="466"/>
    </row>
    <row r="319" spans="2:25">
      <c r="B319" s="701"/>
      <c r="C319" s="701"/>
      <c r="D319" s="701"/>
      <c r="E319" s="702"/>
      <c r="F319" s="701"/>
      <c r="G319" s="702"/>
      <c r="H319" s="702"/>
      <c r="I319" s="702"/>
      <c r="J319" s="703"/>
      <c r="K319" s="703"/>
      <c r="P319" s="485"/>
      <c r="X319" s="466"/>
      <c r="Y319" s="466"/>
    </row>
    <row r="320" spans="2:25">
      <c r="B320" s="701"/>
      <c r="C320" s="701"/>
      <c r="D320" s="701"/>
      <c r="E320" s="702"/>
      <c r="F320" s="701"/>
      <c r="G320" s="702"/>
      <c r="H320" s="702"/>
      <c r="I320" s="702"/>
      <c r="J320" s="703"/>
      <c r="K320" s="703"/>
      <c r="P320" s="485"/>
      <c r="X320" s="466"/>
      <c r="Y320" s="466"/>
    </row>
    <row r="321" spans="2:25">
      <c r="B321" s="701"/>
      <c r="C321" s="701"/>
      <c r="D321" s="701"/>
      <c r="E321" s="702"/>
      <c r="F321" s="701"/>
      <c r="G321" s="702"/>
      <c r="H321" s="702"/>
      <c r="I321" s="702"/>
      <c r="J321" s="703"/>
      <c r="K321" s="703"/>
      <c r="P321" s="485"/>
      <c r="X321" s="466"/>
      <c r="Y321" s="466"/>
    </row>
    <row r="322" spans="2:25">
      <c r="B322" s="701"/>
      <c r="C322" s="701"/>
      <c r="D322" s="701"/>
      <c r="E322" s="702"/>
      <c r="F322" s="701"/>
      <c r="G322" s="702"/>
      <c r="H322" s="702"/>
      <c r="I322" s="702"/>
      <c r="J322" s="703"/>
      <c r="K322" s="703"/>
      <c r="P322" s="485"/>
      <c r="X322" s="466"/>
      <c r="Y322" s="466"/>
    </row>
    <row r="323" spans="2:25">
      <c r="B323" s="701"/>
      <c r="C323" s="701"/>
      <c r="D323" s="701"/>
      <c r="E323" s="702"/>
      <c r="F323" s="701"/>
      <c r="G323" s="702"/>
      <c r="H323" s="702"/>
      <c r="I323" s="702"/>
      <c r="J323" s="703"/>
      <c r="K323" s="703"/>
      <c r="P323" s="485"/>
      <c r="X323" s="466"/>
      <c r="Y323" s="466"/>
    </row>
    <row r="324" spans="2:25">
      <c r="B324" s="701"/>
      <c r="C324" s="701"/>
      <c r="D324" s="701"/>
      <c r="E324" s="702"/>
      <c r="F324" s="701"/>
      <c r="G324" s="702"/>
      <c r="H324" s="702"/>
      <c r="I324" s="702"/>
      <c r="J324" s="703"/>
      <c r="K324" s="703"/>
      <c r="P324" s="485"/>
      <c r="X324" s="466"/>
      <c r="Y324" s="466"/>
    </row>
    <row r="325" spans="2:25">
      <c r="B325" s="701"/>
      <c r="C325" s="701"/>
      <c r="D325" s="701"/>
      <c r="E325" s="702"/>
      <c r="F325" s="701"/>
      <c r="G325" s="702"/>
      <c r="H325" s="702"/>
      <c r="I325" s="702"/>
      <c r="J325" s="703"/>
      <c r="K325" s="703"/>
      <c r="P325" s="485"/>
      <c r="X325" s="466"/>
      <c r="Y325" s="466"/>
    </row>
    <row r="326" spans="2:25">
      <c r="B326" s="701"/>
      <c r="C326" s="701"/>
      <c r="D326" s="701"/>
      <c r="E326" s="702"/>
      <c r="F326" s="701"/>
      <c r="G326" s="702"/>
      <c r="H326" s="702"/>
      <c r="I326" s="702"/>
      <c r="J326" s="703"/>
      <c r="K326" s="703"/>
      <c r="P326" s="485"/>
      <c r="X326" s="466"/>
      <c r="Y326" s="466"/>
    </row>
    <row r="327" spans="2:25">
      <c r="B327" s="701"/>
      <c r="C327" s="701"/>
      <c r="D327" s="701"/>
      <c r="E327" s="702"/>
      <c r="F327" s="701"/>
      <c r="G327" s="702"/>
      <c r="H327" s="702"/>
      <c r="I327" s="702"/>
      <c r="J327" s="703"/>
      <c r="K327" s="703"/>
      <c r="P327" s="485"/>
      <c r="X327" s="466"/>
      <c r="Y327" s="466"/>
    </row>
    <row r="328" spans="2:25">
      <c r="B328" s="701"/>
      <c r="C328" s="701"/>
      <c r="D328" s="701"/>
      <c r="E328" s="702"/>
      <c r="F328" s="701"/>
      <c r="G328" s="702"/>
      <c r="H328" s="702"/>
      <c r="I328" s="702"/>
      <c r="J328" s="703"/>
      <c r="K328" s="703"/>
      <c r="P328" s="485"/>
      <c r="X328" s="466"/>
      <c r="Y328" s="466"/>
    </row>
    <row r="329" spans="2:25">
      <c r="B329" s="701"/>
      <c r="C329" s="701"/>
      <c r="D329" s="701"/>
      <c r="E329" s="702"/>
      <c r="F329" s="701"/>
      <c r="G329" s="702"/>
      <c r="H329" s="702"/>
      <c r="I329" s="702"/>
      <c r="J329" s="703"/>
      <c r="K329" s="703"/>
      <c r="P329" s="485"/>
      <c r="X329" s="466"/>
      <c r="Y329" s="466"/>
    </row>
    <row r="330" spans="2:25">
      <c r="B330" s="701"/>
      <c r="C330" s="701"/>
      <c r="D330" s="701"/>
      <c r="E330" s="702"/>
      <c r="F330" s="701"/>
      <c r="G330" s="702"/>
      <c r="H330" s="702"/>
      <c r="I330" s="702"/>
      <c r="J330" s="703"/>
      <c r="K330" s="703"/>
      <c r="P330" s="485"/>
      <c r="X330" s="466"/>
      <c r="Y330" s="466"/>
    </row>
    <row r="331" spans="2:25">
      <c r="B331" s="701"/>
      <c r="C331" s="701"/>
      <c r="D331" s="701"/>
      <c r="E331" s="702"/>
      <c r="F331" s="701"/>
      <c r="G331" s="702"/>
      <c r="H331" s="702"/>
      <c r="I331" s="702"/>
      <c r="J331" s="703"/>
      <c r="K331" s="703"/>
      <c r="P331" s="485"/>
      <c r="X331" s="466"/>
      <c r="Y331" s="466"/>
    </row>
    <row r="332" spans="2:25">
      <c r="B332" s="701"/>
      <c r="C332" s="701"/>
      <c r="D332" s="701"/>
      <c r="E332" s="702"/>
      <c r="F332" s="701"/>
      <c r="G332" s="702"/>
      <c r="H332" s="702"/>
      <c r="I332" s="702"/>
      <c r="J332" s="703"/>
      <c r="K332" s="703"/>
      <c r="P332" s="485"/>
      <c r="X332" s="466"/>
      <c r="Y332" s="466"/>
    </row>
    <row r="333" spans="2:25">
      <c r="B333" s="701"/>
      <c r="C333" s="701"/>
      <c r="D333" s="701"/>
      <c r="E333" s="702"/>
      <c r="F333" s="701"/>
      <c r="G333" s="702"/>
      <c r="H333" s="702"/>
      <c r="I333" s="702"/>
      <c r="J333" s="703"/>
      <c r="K333" s="703"/>
      <c r="P333" s="485"/>
      <c r="X333" s="466"/>
      <c r="Y333" s="466"/>
    </row>
    <row r="334" spans="2:25">
      <c r="B334" s="701"/>
      <c r="C334" s="701"/>
      <c r="D334" s="701"/>
      <c r="E334" s="702"/>
      <c r="F334" s="701"/>
      <c r="G334" s="702"/>
      <c r="H334" s="702"/>
      <c r="I334" s="702"/>
      <c r="J334" s="703"/>
      <c r="K334" s="703"/>
      <c r="P334" s="485"/>
      <c r="X334" s="466"/>
      <c r="Y334" s="466"/>
    </row>
    <row r="335" spans="2:25">
      <c r="B335" s="701"/>
      <c r="C335" s="701"/>
      <c r="D335" s="701"/>
      <c r="E335" s="702"/>
      <c r="F335" s="701"/>
      <c r="G335" s="702"/>
      <c r="H335" s="702"/>
      <c r="I335" s="702"/>
      <c r="J335" s="703"/>
      <c r="K335" s="703"/>
      <c r="P335" s="485"/>
      <c r="X335" s="466"/>
      <c r="Y335" s="466"/>
    </row>
    <row r="336" spans="2:25">
      <c r="B336" s="701"/>
      <c r="C336" s="701"/>
      <c r="D336" s="701"/>
      <c r="E336" s="702"/>
      <c r="F336" s="701"/>
      <c r="G336" s="702"/>
      <c r="H336" s="702"/>
      <c r="I336" s="702"/>
      <c r="J336" s="703"/>
      <c r="K336" s="703"/>
      <c r="P336" s="485"/>
      <c r="X336" s="466"/>
      <c r="Y336" s="466"/>
    </row>
    <row r="337" spans="2:25">
      <c r="B337" s="701"/>
      <c r="C337" s="701"/>
      <c r="D337" s="701"/>
      <c r="E337" s="702"/>
      <c r="F337" s="701"/>
      <c r="G337" s="702"/>
      <c r="H337" s="702"/>
      <c r="I337" s="702"/>
      <c r="J337" s="703"/>
      <c r="K337" s="703"/>
      <c r="P337" s="485"/>
      <c r="X337" s="466"/>
      <c r="Y337" s="466"/>
    </row>
    <row r="338" spans="2:25">
      <c r="B338" s="701"/>
      <c r="C338" s="701"/>
      <c r="D338" s="701"/>
      <c r="E338" s="702"/>
      <c r="F338" s="701"/>
      <c r="G338" s="702"/>
      <c r="H338" s="702"/>
      <c r="I338" s="702"/>
      <c r="J338" s="703"/>
      <c r="K338" s="703"/>
      <c r="P338" s="485"/>
      <c r="X338" s="466"/>
      <c r="Y338" s="466"/>
    </row>
    <row r="339" spans="2:25">
      <c r="B339" s="701"/>
      <c r="C339" s="701"/>
      <c r="D339" s="701"/>
      <c r="E339" s="702"/>
      <c r="F339" s="701"/>
      <c r="G339" s="702"/>
      <c r="H339" s="702"/>
      <c r="I339" s="702"/>
      <c r="J339" s="703"/>
      <c r="K339" s="703"/>
      <c r="P339" s="485"/>
      <c r="X339" s="466"/>
      <c r="Y339" s="466"/>
    </row>
    <row r="340" spans="2:25">
      <c r="B340" s="701"/>
      <c r="C340" s="701"/>
      <c r="D340" s="701"/>
      <c r="E340" s="702"/>
      <c r="F340" s="701"/>
      <c r="G340" s="702"/>
      <c r="H340" s="702"/>
      <c r="I340" s="702"/>
      <c r="J340" s="703"/>
      <c r="K340" s="703"/>
      <c r="P340" s="485"/>
      <c r="X340" s="466"/>
      <c r="Y340" s="466"/>
    </row>
    <row r="341" spans="2:25">
      <c r="B341" s="701"/>
      <c r="C341" s="701"/>
      <c r="D341" s="701"/>
      <c r="E341" s="702"/>
      <c r="F341" s="701"/>
      <c r="G341" s="702"/>
      <c r="H341" s="702"/>
      <c r="I341" s="702"/>
      <c r="J341" s="703"/>
      <c r="K341" s="703"/>
      <c r="P341" s="485"/>
      <c r="X341" s="466"/>
      <c r="Y341" s="466"/>
    </row>
    <row r="342" spans="2:25">
      <c r="B342" s="701"/>
      <c r="C342" s="701"/>
      <c r="D342" s="701"/>
      <c r="E342" s="702"/>
      <c r="F342" s="701"/>
      <c r="G342" s="702"/>
      <c r="H342" s="702"/>
      <c r="I342" s="702"/>
      <c r="J342" s="703"/>
      <c r="K342" s="703"/>
      <c r="P342" s="485"/>
      <c r="X342" s="466"/>
      <c r="Y342" s="466"/>
    </row>
    <row r="343" spans="2:25">
      <c r="B343" s="701"/>
      <c r="C343" s="701"/>
      <c r="D343" s="701"/>
      <c r="E343" s="702"/>
      <c r="F343" s="701"/>
      <c r="G343" s="702"/>
      <c r="H343" s="702"/>
      <c r="I343" s="702"/>
      <c r="J343" s="703"/>
      <c r="K343" s="703"/>
      <c r="P343" s="485"/>
      <c r="X343" s="466"/>
      <c r="Y343" s="466"/>
    </row>
    <row r="344" spans="2:25">
      <c r="B344" s="701"/>
      <c r="C344" s="701"/>
      <c r="D344" s="701"/>
      <c r="E344" s="702"/>
      <c r="F344" s="701"/>
      <c r="G344" s="702"/>
      <c r="H344" s="702"/>
      <c r="I344" s="702"/>
      <c r="J344" s="703"/>
      <c r="K344" s="703"/>
      <c r="P344" s="485"/>
      <c r="X344" s="466"/>
      <c r="Y344" s="466"/>
    </row>
    <row r="345" spans="2:25">
      <c r="B345" s="701"/>
      <c r="C345" s="701"/>
      <c r="D345" s="701"/>
      <c r="E345" s="702"/>
      <c r="F345" s="701"/>
      <c r="G345" s="702"/>
      <c r="H345" s="702"/>
      <c r="I345" s="702"/>
      <c r="J345" s="703"/>
      <c r="K345" s="703"/>
      <c r="P345" s="485"/>
      <c r="X345" s="466"/>
      <c r="Y345" s="466"/>
    </row>
    <row r="346" spans="2:25">
      <c r="B346" s="701"/>
      <c r="C346" s="701"/>
      <c r="D346" s="701"/>
      <c r="E346" s="702"/>
      <c r="F346" s="701"/>
      <c r="G346" s="702"/>
      <c r="H346" s="702"/>
      <c r="I346" s="702"/>
      <c r="J346" s="703"/>
      <c r="K346" s="703"/>
      <c r="P346" s="485"/>
      <c r="X346" s="466"/>
      <c r="Y346" s="466"/>
    </row>
    <row r="347" spans="2:25">
      <c r="B347" s="701"/>
      <c r="C347" s="701"/>
      <c r="D347" s="701"/>
      <c r="E347" s="702"/>
      <c r="F347" s="701"/>
      <c r="G347" s="702"/>
      <c r="H347" s="702"/>
      <c r="I347" s="702"/>
      <c r="J347" s="703"/>
      <c r="K347" s="703"/>
      <c r="P347" s="485"/>
      <c r="X347" s="466"/>
      <c r="Y347" s="466"/>
    </row>
    <row r="348" spans="2:25">
      <c r="B348" s="701"/>
      <c r="C348" s="701"/>
      <c r="D348" s="701"/>
      <c r="E348" s="702"/>
      <c r="F348" s="701"/>
      <c r="G348" s="702"/>
      <c r="H348" s="702"/>
      <c r="I348" s="702"/>
      <c r="J348" s="703"/>
      <c r="K348" s="703"/>
      <c r="P348" s="485"/>
      <c r="X348" s="466"/>
      <c r="Y348" s="466"/>
    </row>
    <row r="349" spans="2:25">
      <c r="B349" s="701"/>
      <c r="C349" s="701"/>
      <c r="D349" s="701"/>
      <c r="E349" s="702"/>
      <c r="F349" s="701"/>
      <c r="G349" s="702"/>
      <c r="H349" s="702"/>
      <c r="I349" s="702"/>
      <c r="J349" s="703"/>
      <c r="K349" s="703"/>
      <c r="P349" s="485"/>
      <c r="X349" s="466"/>
      <c r="Y349" s="466"/>
    </row>
    <row r="350" spans="2:25">
      <c r="B350" s="701"/>
      <c r="C350" s="701"/>
      <c r="D350" s="701"/>
      <c r="E350" s="702"/>
      <c r="F350" s="701"/>
      <c r="G350" s="702"/>
      <c r="H350" s="702"/>
      <c r="I350" s="702"/>
      <c r="J350" s="703"/>
      <c r="K350" s="703"/>
      <c r="P350" s="485"/>
      <c r="X350" s="466"/>
      <c r="Y350" s="466"/>
    </row>
    <row r="351" spans="2:25">
      <c r="B351" s="701"/>
      <c r="C351" s="701"/>
      <c r="D351" s="701"/>
      <c r="E351" s="702"/>
      <c r="F351" s="701"/>
      <c r="G351" s="702"/>
      <c r="H351" s="702"/>
      <c r="I351" s="702"/>
      <c r="J351" s="703"/>
      <c r="K351" s="703"/>
      <c r="P351" s="485"/>
      <c r="X351" s="466"/>
      <c r="Y351" s="466"/>
    </row>
    <row r="352" spans="2:25">
      <c r="B352" s="701"/>
      <c r="C352" s="701"/>
      <c r="D352" s="701"/>
      <c r="E352" s="702"/>
      <c r="F352" s="701"/>
      <c r="G352" s="702"/>
      <c r="H352" s="702"/>
      <c r="I352" s="702"/>
      <c r="J352" s="703"/>
      <c r="K352" s="703"/>
      <c r="P352" s="485"/>
      <c r="X352" s="466"/>
      <c r="Y352" s="466"/>
    </row>
    <row r="353" spans="2:25">
      <c r="B353" s="701"/>
      <c r="C353" s="701"/>
      <c r="D353" s="701"/>
      <c r="E353" s="702"/>
      <c r="F353" s="701"/>
      <c r="G353" s="702"/>
      <c r="H353" s="702"/>
      <c r="I353" s="702"/>
      <c r="J353" s="703"/>
      <c r="K353" s="703"/>
      <c r="P353" s="485"/>
      <c r="X353" s="466"/>
      <c r="Y353" s="466"/>
    </row>
    <row r="354" spans="2:25">
      <c r="B354" s="701"/>
      <c r="C354" s="701"/>
      <c r="D354" s="701"/>
      <c r="E354" s="702"/>
      <c r="F354" s="701"/>
      <c r="G354" s="702"/>
      <c r="H354" s="702"/>
      <c r="I354" s="702"/>
      <c r="J354" s="703"/>
      <c r="K354" s="703"/>
      <c r="P354" s="485"/>
      <c r="X354" s="466"/>
      <c r="Y354" s="466"/>
    </row>
    <row r="355" spans="2:25">
      <c r="B355" s="701"/>
      <c r="C355" s="701"/>
      <c r="D355" s="701"/>
      <c r="E355" s="702"/>
      <c r="F355" s="701"/>
      <c r="G355" s="702"/>
      <c r="H355" s="702"/>
      <c r="I355" s="702"/>
      <c r="J355" s="703"/>
      <c r="K355" s="703"/>
      <c r="P355" s="485"/>
      <c r="X355" s="466"/>
      <c r="Y355" s="466"/>
    </row>
    <row r="356" spans="2:25">
      <c r="B356" s="701"/>
      <c r="C356" s="701"/>
      <c r="D356" s="701"/>
      <c r="E356" s="702"/>
      <c r="F356" s="701"/>
      <c r="G356" s="702"/>
      <c r="H356" s="702"/>
      <c r="I356" s="702"/>
      <c r="J356" s="703"/>
      <c r="K356" s="703"/>
      <c r="P356" s="485"/>
      <c r="X356" s="466"/>
      <c r="Y356" s="466"/>
    </row>
    <row r="357" spans="2:25">
      <c r="B357" s="701"/>
      <c r="C357" s="701"/>
      <c r="D357" s="701"/>
      <c r="E357" s="702"/>
      <c r="F357" s="701"/>
      <c r="G357" s="702"/>
      <c r="H357" s="702"/>
      <c r="I357" s="702"/>
      <c r="J357" s="703"/>
      <c r="K357" s="703"/>
      <c r="P357" s="485"/>
      <c r="X357" s="466"/>
      <c r="Y357" s="466"/>
    </row>
    <row r="358" spans="2:25">
      <c r="B358" s="701"/>
      <c r="C358" s="701"/>
      <c r="D358" s="701"/>
      <c r="E358" s="702"/>
      <c r="F358" s="701"/>
      <c r="G358" s="702"/>
      <c r="H358" s="702"/>
      <c r="I358" s="702"/>
      <c r="J358" s="703"/>
      <c r="K358" s="703"/>
      <c r="P358" s="485"/>
      <c r="X358" s="466"/>
      <c r="Y358" s="466"/>
    </row>
    <row r="359" spans="2:25">
      <c r="B359" s="701"/>
      <c r="C359" s="701"/>
      <c r="D359" s="701"/>
      <c r="E359" s="702"/>
      <c r="F359" s="701"/>
      <c r="G359" s="702"/>
      <c r="H359" s="702"/>
      <c r="I359" s="702"/>
      <c r="J359" s="703"/>
      <c r="K359" s="703"/>
      <c r="P359" s="485"/>
      <c r="X359" s="466"/>
      <c r="Y359" s="466"/>
    </row>
    <row r="360" spans="2:25">
      <c r="B360" s="701"/>
      <c r="C360" s="701"/>
      <c r="D360" s="701"/>
      <c r="E360" s="702"/>
      <c r="F360" s="701"/>
      <c r="G360" s="702"/>
      <c r="H360" s="702"/>
      <c r="I360" s="702"/>
      <c r="J360" s="703"/>
      <c r="K360" s="703"/>
      <c r="P360" s="485"/>
      <c r="X360" s="466"/>
      <c r="Y360" s="466"/>
    </row>
    <row r="361" spans="2:25">
      <c r="B361" s="701"/>
      <c r="C361" s="701"/>
      <c r="D361" s="701"/>
      <c r="E361" s="702"/>
      <c r="F361" s="701"/>
      <c r="G361" s="702"/>
      <c r="H361" s="702"/>
      <c r="I361" s="702"/>
      <c r="J361" s="703"/>
      <c r="K361" s="703"/>
      <c r="P361" s="485"/>
      <c r="X361" s="466"/>
      <c r="Y361" s="466"/>
    </row>
    <row r="362" spans="2:25">
      <c r="B362" s="701"/>
      <c r="C362" s="701"/>
      <c r="D362" s="701"/>
      <c r="E362" s="702"/>
      <c r="F362" s="701"/>
      <c r="G362" s="702"/>
      <c r="H362" s="702"/>
      <c r="I362" s="702"/>
      <c r="J362" s="703"/>
      <c r="K362" s="703"/>
      <c r="P362" s="485"/>
      <c r="X362" s="466"/>
      <c r="Y362" s="466"/>
    </row>
    <row r="363" spans="2:25">
      <c r="B363" s="701"/>
      <c r="C363" s="701"/>
      <c r="D363" s="701"/>
      <c r="E363" s="702"/>
      <c r="F363" s="701"/>
      <c r="G363" s="702"/>
      <c r="H363" s="702"/>
      <c r="I363" s="702"/>
      <c r="J363" s="703"/>
      <c r="K363" s="703"/>
      <c r="P363" s="485"/>
      <c r="X363" s="466"/>
      <c r="Y363" s="466"/>
    </row>
    <row r="364" spans="2:25">
      <c r="B364" s="701"/>
      <c r="C364" s="701"/>
      <c r="D364" s="701"/>
      <c r="E364" s="702"/>
      <c r="F364" s="701"/>
      <c r="G364" s="702"/>
      <c r="H364" s="702"/>
      <c r="I364" s="702"/>
      <c r="J364" s="703"/>
      <c r="K364" s="703"/>
      <c r="P364" s="485"/>
      <c r="X364" s="466"/>
      <c r="Y364" s="466"/>
    </row>
    <row r="365" spans="2:25">
      <c r="B365" s="701"/>
      <c r="C365" s="701"/>
      <c r="D365" s="701"/>
      <c r="E365" s="702"/>
      <c r="F365" s="701"/>
      <c r="G365" s="702"/>
      <c r="H365" s="702"/>
      <c r="I365" s="702"/>
      <c r="J365" s="703"/>
      <c r="K365" s="703"/>
      <c r="P365" s="485"/>
      <c r="X365" s="466"/>
      <c r="Y365" s="466"/>
    </row>
    <row r="366" spans="2:25">
      <c r="B366" s="701"/>
      <c r="C366" s="701"/>
      <c r="D366" s="701"/>
      <c r="E366" s="702"/>
      <c r="F366" s="701"/>
      <c r="G366" s="702"/>
      <c r="H366" s="702"/>
      <c r="I366" s="702"/>
      <c r="J366" s="703"/>
      <c r="K366" s="703"/>
      <c r="P366" s="485"/>
      <c r="X366" s="466"/>
      <c r="Y366" s="466"/>
    </row>
    <row r="367" spans="2:25">
      <c r="B367" s="701"/>
      <c r="C367" s="701"/>
      <c r="D367" s="701"/>
      <c r="E367" s="702"/>
      <c r="F367" s="701"/>
      <c r="G367" s="702"/>
      <c r="H367" s="702"/>
      <c r="I367" s="702"/>
      <c r="J367" s="703"/>
      <c r="K367" s="703"/>
      <c r="P367" s="485"/>
      <c r="X367" s="466"/>
      <c r="Y367" s="466"/>
    </row>
    <row r="368" spans="2:25">
      <c r="B368" s="701"/>
      <c r="C368" s="701"/>
      <c r="D368" s="701"/>
      <c r="E368" s="702"/>
      <c r="F368" s="701"/>
      <c r="G368" s="702"/>
      <c r="H368" s="702"/>
      <c r="I368" s="702"/>
      <c r="J368" s="703"/>
      <c r="K368" s="703"/>
      <c r="P368" s="485"/>
      <c r="X368" s="466"/>
      <c r="Y368" s="466"/>
    </row>
    <row r="369" spans="2:25">
      <c r="B369" s="701"/>
      <c r="C369" s="701"/>
      <c r="D369" s="701"/>
      <c r="E369" s="702"/>
      <c r="F369" s="701"/>
      <c r="G369" s="702"/>
      <c r="H369" s="702"/>
      <c r="I369" s="702"/>
      <c r="J369" s="703"/>
      <c r="K369" s="703"/>
      <c r="P369" s="485"/>
      <c r="X369" s="466"/>
      <c r="Y369" s="466"/>
    </row>
    <row r="370" spans="2:25">
      <c r="B370" s="701"/>
      <c r="C370" s="701"/>
      <c r="D370" s="701"/>
      <c r="E370" s="702"/>
      <c r="F370" s="701"/>
      <c r="G370" s="702"/>
      <c r="H370" s="702"/>
      <c r="I370" s="702"/>
      <c r="J370" s="703"/>
      <c r="K370" s="703"/>
      <c r="P370" s="485"/>
      <c r="X370" s="466"/>
      <c r="Y370" s="466"/>
    </row>
    <row r="371" spans="2:25">
      <c r="B371" s="701"/>
      <c r="C371" s="701"/>
      <c r="D371" s="701"/>
      <c r="E371" s="702"/>
      <c r="F371" s="701"/>
      <c r="G371" s="702"/>
      <c r="H371" s="702"/>
      <c r="I371" s="702"/>
      <c r="J371" s="703"/>
      <c r="K371" s="703"/>
      <c r="P371" s="485"/>
      <c r="X371" s="466"/>
      <c r="Y371" s="466"/>
    </row>
    <row r="372" spans="2:25">
      <c r="B372" s="701"/>
      <c r="C372" s="701"/>
      <c r="D372" s="701"/>
      <c r="E372" s="702"/>
      <c r="F372" s="701"/>
      <c r="G372" s="702"/>
      <c r="H372" s="702"/>
      <c r="I372" s="702"/>
      <c r="J372" s="703"/>
      <c r="K372" s="703"/>
      <c r="P372" s="485"/>
      <c r="X372" s="466"/>
      <c r="Y372" s="466"/>
    </row>
    <row r="373" spans="2:25">
      <c r="B373" s="701"/>
      <c r="C373" s="701"/>
      <c r="D373" s="701"/>
      <c r="E373" s="702"/>
      <c r="F373" s="701"/>
      <c r="G373" s="702"/>
      <c r="H373" s="702"/>
      <c r="I373" s="702"/>
      <c r="J373" s="703"/>
      <c r="K373" s="703"/>
      <c r="P373" s="485"/>
      <c r="X373" s="466"/>
      <c r="Y373" s="466"/>
    </row>
    <row r="374" spans="2:25">
      <c r="B374" s="701"/>
      <c r="C374" s="701"/>
      <c r="D374" s="701"/>
      <c r="E374" s="702"/>
      <c r="F374" s="701"/>
      <c r="G374" s="702"/>
      <c r="H374" s="702"/>
      <c r="I374" s="702"/>
      <c r="J374" s="703"/>
      <c r="K374" s="703"/>
      <c r="P374" s="485"/>
      <c r="X374" s="466"/>
      <c r="Y374" s="466"/>
    </row>
    <row r="375" spans="2:25">
      <c r="B375" s="701"/>
      <c r="C375" s="701"/>
      <c r="D375" s="701"/>
      <c r="E375" s="702"/>
      <c r="F375" s="701"/>
      <c r="G375" s="702"/>
      <c r="H375" s="702"/>
      <c r="I375" s="702"/>
      <c r="J375" s="703"/>
      <c r="K375" s="703"/>
      <c r="P375" s="485"/>
      <c r="X375" s="466"/>
      <c r="Y375" s="466"/>
    </row>
    <row r="376" spans="2:25">
      <c r="B376" s="701"/>
      <c r="C376" s="701"/>
      <c r="D376" s="701"/>
      <c r="E376" s="702"/>
      <c r="F376" s="701"/>
      <c r="G376" s="702"/>
      <c r="H376" s="702"/>
      <c r="I376" s="702"/>
      <c r="J376" s="703"/>
      <c r="K376" s="703"/>
      <c r="P376" s="485"/>
      <c r="X376" s="466"/>
      <c r="Y376" s="466"/>
    </row>
    <row r="377" spans="2:25">
      <c r="B377" s="701"/>
      <c r="C377" s="701"/>
      <c r="D377" s="701"/>
      <c r="E377" s="702"/>
      <c r="F377" s="701"/>
      <c r="G377" s="702"/>
      <c r="H377" s="702"/>
      <c r="I377" s="702"/>
      <c r="J377" s="703"/>
      <c r="K377" s="703"/>
      <c r="P377" s="485"/>
      <c r="X377" s="466"/>
      <c r="Y377" s="466"/>
    </row>
    <row r="378" spans="2:25">
      <c r="B378" s="701"/>
      <c r="C378" s="701"/>
      <c r="D378" s="701"/>
      <c r="E378" s="702"/>
      <c r="F378" s="701"/>
      <c r="G378" s="702"/>
      <c r="H378" s="702"/>
      <c r="I378" s="702"/>
      <c r="J378" s="703"/>
      <c r="K378" s="703"/>
      <c r="P378" s="485"/>
      <c r="X378" s="466"/>
      <c r="Y378" s="466"/>
    </row>
    <row r="379" spans="2:25">
      <c r="B379" s="701"/>
      <c r="C379" s="701"/>
      <c r="D379" s="701"/>
      <c r="E379" s="702"/>
      <c r="F379" s="701"/>
      <c r="G379" s="702"/>
      <c r="H379" s="702"/>
      <c r="I379" s="702"/>
      <c r="J379" s="703"/>
      <c r="K379" s="703"/>
      <c r="P379" s="485"/>
      <c r="X379" s="466"/>
      <c r="Y379" s="466"/>
    </row>
    <row r="380" spans="2:25">
      <c r="B380" s="701"/>
      <c r="C380" s="701"/>
      <c r="D380" s="701"/>
      <c r="E380" s="702"/>
      <c r="F380" s="701"/>
      <c r="G380" s="702"/>
      <c r="H380" s="702"/>
      <c r="I380" s="702"/>
      <c r="J380" s="703"/>
      <c r="K380" s="703"/>
      <c r="P380" s="485"/>
      <c r="X380" s="466"/>
      <c r="Y380" s="466"/>
    </row>
    <row r="381" spans="2:25">
      <c r="B381" s="701"/>
      <c r="C381" s="701"/>
      <c r="D381" s="701"/>
      <c r="E381" s="702"/>
      <c r="F381" s="701"/>
      <c r="G381" s="702"/>
      <c r="H381" s="702"/>
      <c r="I381" s="702"/>
      <c r="J381" s="703"/>
      <c r="K381" s="703"/>
      <c r="P381" s="485"/>
      <c r="X381" s="466"/>
      <c r="Y381" s="466"/>
    </row>
    <row r="382" spans="2:25">
      <c r="B382" s="701"/>
      <c r="C382" s="701"/>
      <c r="D382" s="701"/>
      <c r="E382" s="702"/>
      <c r="F382" s="701"/>
      <c r="G382" s="702"/>
      <c r="H382" s="702"/>
      <c r="I382" s="702"/>
      <c r="J382" s="703"/>
      <c r="K382" s="703"/>
      <c r="P382" s="485"/>
      <c r="X382" s="466"/>
      <c r="Y382" s="466"/>
    </row>
    <row r="383" spans="2:25">
      <c r="B383" s="701"/>
      <c r="C383" s="701"/>
      <c r="D383" s="701"/>
      <c r="E383" s="702"/>
      <c r="F383" s="701"/>
      <c r="G383" s="702"/>
      <c r="H383" s="702"/>
      <c r="I383" s="702"/>
      <c r="J383" s="703"/>
      <c r="K383" s="703"/>
      <c r="P383" s="485"/>
      <c r="X383" s="466"/>
      <c r="Y383" s="466"/>
    </row>
    <row r="384" spans="2:25">
      <c r="B384" s="701"/>
      <c r="C384" s="701"/>
      <c r="D384" s="701"/>
      <c r="E384" s="702"/>
      <c r="F384" s="701"/>
      <c r="G384" s="702"/>
      <c r="H384" s="702"/>
      <c r="I384" s="702"/>
      <c r="J384" s="703"/>
      <c r="K384" s="703"/>
      <c r="P384" s="485"/>
      <c r="X384" s="466"/>
      <c r="Y384" s="466"/>
    </row>
    <row r="385" spans="2:25">
      <c r="B385" s="701"/>
      <c r="C385" s="701"/>
      <c r="D385" s="701"/>
      <c r="E385" s="702"/>
      <c r="F385" s="701"/>
      <c r="G385" s="702"/>
      <c r="H385" s="702"/>
      <c r="I385" s="702"/>
      <c r="J385" s="703"/>
      <c r="K385" s="703"/>
      <c r="P385" s="485"/>
      <c r="X385" s="466"/>
      <c r="Y385" s="466"/>
    </row>
    <row r="386" spans="2:25">
      <c r="B386" s="701"/>
      <c r="C386" s="701"/>
      <c r="D386" s="701"/>
      <c r="E386" s="702"/>
      <c r="F386" s="701"/>
      <c r="G386" s="702"/>
      <c r="H386" s="702"/>
      <c r="I386" s="702"/>
      <c r="J386" s="703"/>
      <c r="K386" s="703"/>
      <c r="P386" s="485"/>
      <c r="X386" s="466"/>
      <c r="Y386" s="466"/>
    </row>
    <row r="387" spans="2:25">
      <c r="B387" s="701"/>
      <c r="C387" s="701"/>
      <c r="D387" s="701"/>
      <c r="E387" s="702"/>
      <c r="F387" s="701"/>
      <c r="G387" s="702"/>
      <c r="H387" s="702"/>
      <c r="I387" s="702"/>
      <c r="J387" s="703"/>
      <c r="K387" s="703"/>
      <c r="P387" s="485"/>
      <c r="X387" s="466"/>
      <c r="Y387" s="466"/>
    </row>
    <row r="388" spans="2:25">
      <c r="B388" s="701"/>
      <c r="C388" s="701"/>
      <c r="D388" s="701"/>
      <c r="E388" s="702"/>
      <c r="F388" s="701"/>
      <c r="G388" s="702"/>
      <c r="H388" s="702"/>
      <c r="I388" s="702"/>
      <c r="J388" s="703"/>
      <c r="K388" s="703"/>
      <c r="P388" s="485"/>
      <c r="X388" s="466"/>
      <c r="Y388" s="466"/>
    </row>
    <row r="389" spans="2:25">
      <c r="B389" s="701"/>
      <c r="C389" s="701"/>
      <c r="D389" s="701"/>
      <c r="E389" s="702"/>
      <c r="F389" s="701"/>
      <c r="G389" s="702"/>
      <c r="H389" s="702"/>
      <c r="I389" s="702"/>
      <c r="J389" s="703"/>
      <c r="K389" s="703"/>
      <c r="P389" s="485"/>
      <c r="X389" s="466"/>
      <c r="Y389" s="466"/>
    </row>
    <row r="390" spans="2:25">
      <c r="B390" s="701"/>
      <c r="C390" s="701"/>
      <c r="D390" s="701"/>
      <c r="E390" s="702"/>
      <c r="F390" s="701"/>
      <c r="G390" s="702"/>
      <c r="H390" s="702"/>
      <c r="I390" s="702"/>
      <c r="J390" s="703"/>
      <c r="K390" s="703"/>
      <c r="P390" s="485"/>
      <c r="X390" s="466"/>
      <c r="Y390" s="466"/>
    </row>
    <row r="391" spans="2:25">
      <c r="B391" s="701"/>
      <c r="C391" s="701"/>
      <c r="D391" s="701"/>
      <c r="E391" s="702"/>
      <c r="F391" s="701"/>
      <c r="G391" s="702"/>
      <c r="H391" s="702"/>
      <c r="I391" s="702"/>
      <c r="J391" s="703"/>
      <c r="K391" s="703"/>
      <c r="P391" s="485"/>
      <c r="X391" s="466"/>
      <c r="Y391" s="466"/>
    </row>
    <row r="392" spans="2:25">
      <c r="B392" s="701"/>
      <c r="C392" s="701"/>
      <c r="D392" s="701"/>
      <c r="E392" s="702"/>
      <c r="F392" s="701"/>
      <c r="G392" s="702"/>
      <c r="H392" s="702"/>
      <c r="I392" s="702"/>
      <c r="J392" s="703"/>
      <c r="K392" s="703"/>
      <c r="P392" s="485"/>
      <c r="X392" s="466"/>
      <c r="Y392" s="466"/>
    </row>
    <row r="393" spans="2:25">
      <c r="B393" s="701"/>
      <c r="C393" s="701"/>
      <c r="D393" s="701"/>
      <c r="E393" s="702"/>
      <c r="F393" s="701"/>
      <c r="G393" s="702"/>
      <c r="H393" s="702"/>
      <c r="I393" s="702"/>
      <c r="J393" s="703"/>
      <c r="K393" s="703"/>
      <c r="P393" s="485"/>
      <c r="X393" s="466"/>
      <c r="Y393" s="466"/>
    </row>
    <row r="394" spans="2:25">
      <c r="B394" s="701"/>
      <c r="C394" s="701"/>
      <c r="D394" s="701"/>
      <c r="E394" s="702"/>
      <c r="F394" s="701"/>
      <c r="G394" s="702"/>
      <c r="H394" s="702"/>
      <c r="I394" s="702"/>
      <c r="J394" s="703"/>
      <c r="K394" s="703"/>
      <c r="P394" s="485"/>
      <c r="X394" s="466"/>
      <c r="Y394" s="466"/>
    </row>
    <row r="395" spans="2:25">
      <c r="B395" s="701"/>
      <c r="C395" s="701"/>
      <c r="D395" s="701"/>
      <c r="E395" s="702"/>
      <c r="F395" s="701"/>
      <c r="G395" s="702"/>
      <c r="H395" s="702"/>
      <c r="I395" s="702"/>
      <c r="J395" s="703"/>
      <c r="K395" s="703"/>
      <c r="P395" s="485"/>
      <c r="X395" s="466"/>
      <c r="Y395" s="466"/>
    </row>
    <row r="396" spans="2:25">
      <c r="B396" s="701"/>
      <c r="C396" s="701"/>
      <c r="D396" s="701"/>
      <c r="E396" s="702"/>
      <c r="F396" s="701"/>
      <c r="G396" s="702"/>
      <c r="H396" s="702"/>
      <c r="I396" s="702"/>
      <c r="J396" s="703"/>
      <c r="K396" s="703"/>
      <c r="P396" s="485"/>
      <c r="X396" s="466"/>
      <c r="Y396" s="466"/>
    </row>
    <row r="397" spans="2:25">
      <c r="B397" s="701"/>
      <c r="C397" s="701"/>
      <c r="D397" s="701"/>
      <c r="E397" s="702"/>
      <c r="F397" s="701"/>
      <c r="G397" s="702"/>
      <c r="H397" s="702"/>
      <c r="I397" s="702"/>
      <c r="J397" s="703"/>
      <c r="K397" s="703"/>
      <c r="P397" s="485"/>
      <c r="X397" s="466"/>
      <c r="Y397" s="466"/>
    </row>
    <row r="398" spans="2:25">
      <c r="B398" s="701"/>
      <c r="C398" s="701"/>
      <c r="D398" s="701"/>
      <c r="E398" s="702"/>
      <c r="F398" s="701"/>
      <c r="G398" s="702"/>
      <c r="H398" s="702"/>
      <c r="I398" s="702"/>
      <c r="J398" s="703"/>
      <c r="K398" s="703"/>
      <c r="P398" s="485"/>
      <c r="X398" s="466"/>
      <c r="Y398" s="466"/>
    </row>
    <row r="399" spans="2:25">
      <c r="B399" s="701"/>
      <c r="C399" s="701"/>
      <c r="D399" s="701"/>
      <c r="E399" s="702"/>
      <c r="F399" s="701"/>
      <c r="G399" s="702"/>
      <c r="H399" s="702"/>
      <c r="I399" s="702"/>
      <c r="J399" s="703"/>
      <c r="K399" s="703"/>
      <c r="P399" s="485"/>
      <c r="X399" s="466"/>
      <c r="Y399" s="466"/>
    </row>
    <row r="400" spans="2:25">
      <c r="B400" s="701"/>
      <c r="C400" s="701"/>
      <c r="D400" s="701"/>
      <c r="E400" s="702"/>
      <c r="F400" s="701"/>
      <c r="G400" s="702"/>
      <c r="H400" s="702"/>
      <c r="I400" s="702"/>
      <c r="J400" s="703"/>
      <c r="K400" s="703"/>
      <c r="P400" s="485"/>
      <c r="X400" s="466"/>
      <c r="Y400" s="466"/>
    </row>
    <row r="401" spans="2:25">
      <c r="B401" s="701"/>
      <c r="C401" s="701"/>
      <c r="D401" s="701"/>
      <c r="E401" s="702"/>
      <c r="F401" s="701"/>
      <c r="G401" s="702"/>
      <c r="H401" s="702"/>
      <c r="I401" s="702"/>
      <c r="J401" s="703"/>
      <c r="K401" s="703"/>
      <c r="P401" s="485"/>
      <c r="X401" s="466"/>
      <c r="Y401" s="466"/>
    </row>
    <row r="402" spans="2:25">
      <c r="B402" s="701"/>
      <c r="C402" s="701"/>
      <c r="D402" s="701"/>
      <c r="E402" s="702"/>
      <c r="F402" s="701"/>
      <c r="G402" s="702"/>
      <c r="H402" s="702"/>
      <c r="I402" s="702"/>
      <c r="J402" s="703"/>
      <c r="K402" s="703"/>
      <c r="P402" s="485"/>
      <c r="X402" s="466"/>
      <c r="Y402" s="466"/>
    </row>
    <row r="403" spans="2:25">
      <c r="B403" s="701"/>
      <c r="C403" s="701"/>
      <c r="D403" s="701"/>
      <c r="E403" s="702"/>
      <c r="F403" s="701"/>
      <c r="G403" s="702"/>
      <c r="H403" s="702"/>
      <c r="I403" s="702"/>
      <c r="J403" s="703"/>
      <c r="K403" s="703"/>
      <c r="P403" s="485"/>
      <c r="X403" s="466"/>
      <c r="Y403" s="466"/>
    </row>
    <row r="404" spans="2:25">
      <c r="B404" s="701"/>
      <c r="C404" s="701"/>
      <c r="D404" s="701"/>
      <c r="E404" s="702"/>
      <c r="F404" s="701"/>
      <c r="G404" s="702"/>
      <c r="H404" s="702"/>
      <c r="I404" s="702"/>
      <c r="J404" s="703"/>
      <c r="K404" s="703"/>
      <c r="P404" s="485"/>
      <c r="X404" s="466"/>
      <c r="Y404" s="466"/>
    </row>
    <row r="405" spans="2:25">
      <c r="B405" s="701"/>
      <c r="C405" s="701"/>
      <c r="D405" s="701"/>
      <c r="E405" s="702"/>
      <c r="F405" s="701"/>
      <c r="G405" s="702"/>
      <c r="H405" s="702"/>
      <c r="I405" s="702"/>
      <c r="J405" s="703"/>
      <c r="K405" s="703"/>
      <c r="P405" s="485"/>
      <c r="X405" s="466"/>
      <c r="Y405" s="466"/>
    </row>
    <row r="406" spans="2:25">
      <c r="B406" s="701"/>
      <c r="C406" s="701"/>
      <c r="D406" s="701"/>
      <c r="E406" s="702"/>
      <c r="F406" s="701"/>
      <c r="G406" s="702"/>
      <c r="H406" s="702"/>
      <c r="I406" s="702"/>
      <c r="J406" s="703"/>
      <c r="K406" s="703"/>
      <c r="P406" s="485"/>
      <c r="X406" s="466"/>
      <c r="Y406" s="466"/>
    </row>
    <row r="407" spans="2:25">
      <c r="B407" s="701"/>
      <c r="C407" s="701"/>
      <c r="D407" s="701"/>
      <c r="E407" s="702"/>
      <c r="F407" s="701"/>
      <c r="G407" s="702"/>
      <c r="H407" s="702"/>
      <c r="I407" s="702"/>
      <c r="J407" s="703"/>
      <c r="K407" s="703"/>
      <c r="P407" s="485"/>
      <c r="X407" s="466"/>
      <c r="Y407" s="466"/>
    </row>
    <row r="408" spans="2:25">
      <c r="B408" s="701"/>
      <c r="C408" s="701"/>
      <c r="D408" s="701"/>
      <c r="E408" s="702"/>
      <c r="F408" s="701"/>
      <c r="G408" s="702"/>
      <c r="H408" s="702"/>
      <c r="I408" s="702"/>
      <c r="J408" s="703"/>
      <c r="K408" s="703"/>
      <c r="P408" s="485"/>
      <c r="X408" s="466"/>
      <c r="Y408" s="466"/>
    </row>
    <row r="409" spans="2:25">
      <c r="B409" s="701"/>
      <c r="C409" s="701"/>
      <c r="D409" s="701"/>
      <c r="E409" s="702"/>
      <c r="F409" s="701"/>
      <c r="G409" s="702"/>
      <c r="H409" s="702"/>
      <c r="I409" s="702"/>
      <c r="J409" s="703"/>
      <c r="K409" s="703"/>
      <c r="P409" s="485"/>
      <c r="X409" s="466"/>
      <c r="Y409" s="466"/>
    </row>
    <row r="410" spans="2:25">
      <c r="B410" s="701"/>
      <c r="C410" s="701"/>
      <c r="D410" s="701"/>
      <c r="E410" s="702"/>
      <c r="F410" s="701"/>
      <c r="G410" s="702"/>
      <c r="H410" s="702"/>
      <c r="I410" s="702"/>
      <c r="J410" s="703"/>
      <c r="K410" s="703"/>
      <c r="P410" s="485"/>
      <c r="X410" s="466"/>
      <c r="Y410" s="466"/>
    </row>
    <row r="411" spans="2:25">
      <c r="B411" s="701"/>
      <c r="C411" s="701"/>
      <c r="D411" s="701"/>
      <c r="E411" s="702"/>
      <c r="F411" s="701"/>
      <c r="G411" s="702"/>
      <c r="H411" s="702"/>
      <c r="I411" s="702"/>
      <c r="J411" s="703"/>
      <c r="K411" s="703"/>
      <c r="P411" s="485"/>
      <c r="X411" s="466"/>
      <c r="Y411" s="466"/>
    </row>
    <row r="412" spans="2:25">
      <c r="B412" s="701"/>
      <c r="C412" s="701"/>
      <c r="D412" s="701"/>
      <c r="E412" s="702"/>
      <c r="F412" s="701"/>
      <c r="G412" s="702"/>
      <c r="H412" s="702"/>
      <c r="I412" s="702"/>
      <c r="J412" s="703"/>
      <c r="K412" s="703"/>
      <c r="P412" s="485"/>
      <c r="X412" s="466"/>
      <c r="Y412" s="466"/>
    </row>
    <row r="413" spans="2:25">
      <c r="B413" s="701"/>
      <c r="C413" s="701"/>
      <c r="D413" s="701"/>
      <c r="E413" s="702"/>
      <c r="F413" s="701"/>
      <c r="G413" s="702"/>
      <c r="H413" s="702"/>
      <c r="I413" s="702"/>
      <c r="J413" s="703"/>
      <c r="K413" s="703"/>
      <c r="P413" s="485"/>
      <c r="X413" s="466"/>
      <c r="Y413" s="466"/>
    </row>
    <row r="414" spans="2:25">
      <c r="B414" s="701"/>
      <c r="C414" s="701"/>
      <c r="D414" s="701"/>
      <c r="E414" s="702"/>
      <c r="F414" s="701"/>
      <c r="G414" s="702"/>
      <c r="H414" s="702"/>
      <c r="I414" s="702"/>
      <c r="J414" s="703"/>
      <c r="K414" s="703"/>
      <c r="P414" s="485"/>
      <c r="X414" s="466"/>
      <c r="Y414" s="466"/>
    </row>
    <row r="415" spans="2:25">
      <c r="B415" s="701"/>
      <c r="C415" s="701"/>
      <c r="D415" s="701"/>
      <c r="E415" s="702"/>
      <c r="F415" s="701"/>
      <c r="G415" s="702"/>
      <c r="H415" s="702"/>
      <c r="I415" s="702"/>
      <c r="J415" s="703"/>
      <c r="K415" s="703"/>
      <c r="P415" s="485"/>
      <c r="X415" s="466"/>
      <c r="Y415" s="466"/>
    </row>
    <row r="416" spans="2:25">
      <c r="B416" s="701"/>
      <c r="C416" s="701"/>
      <c r="D416" s="701"/>
      <c r="E416" s="702"/>
      <c r="F416" s="701"/>
      <c r="G416" s="702"/>
      <c r="H416" s="702"/>
      <c r="I416" s="702"/>
      <c r="J416" s="703"/>
      <c r="K416" s="703"/>
      <c r="P416" s="485"/>
      <c r="X416" s="466"/>
      <c r="Y416" s="466"/>
    </row>
    <row r="417" spans="2:25">
      <c r="B417" s="701"/>
      <c r="C417" s="701"/>
      <c r="D417" s="701"/>
      <c r="E417" s="702"/>
      <c r="F417" s="701"/>
      <c r="G417" s="702"/>
      <c r="H417" s="702"/>
      <c r="I417" s="702"/>
      <c r="J417" s="703"/>
      <c r="K417" s="703"/>
      <c r="P417" s="485"/>
      <c r="X417" s="466"/>
      <c r="Y417" s="466"/>
    </row>
    <row r="418" spans="2:25">
      <c r="B418" s="701"/>
      <c r="C418" s="701"/>
      <c r="D418" s="701"/>
      <c r="E418" s="702"/>
      <c r="F418" s="701"/>
      <c r="G418" s="702"/>
      <c r="H418" s="702"/>
      <c r="I418" s="702"/>
      <c r="J418" s="703"/>
      <c r="K418" s="703"/>
      <c r="P418" s="485"/>
      <c r="X418" s="466"/>
      <c r="Y418" s="466"/>
    </row>
    <row r="419" spans="2:25">
      <c r="B419" s="701"/>
      <c r="C419" s="701"/>
      <c r="D419" s="701"/>
      <c r="E419" s="702"/>
      <c r="F419" s="701"/>
      <c r="G419" s="702"/>
      <c r="H419" s="702"/>
      <c r="I419" s="702"/>
      <c r="J419" s="703"/>
      <c r="K419" s="703"/>
      <c r="P419" s="485"/>
      <c r="X419" s="466"/>
      <c r="Y419" s="466"/>
    </row>
    <row r="420" spans="2:25">
      <c r="B420" s="701"/>
      <c r="C420" s="701"/>
      <c r="D420" s="701"/>
      <c r="E420" s="702"/>
      <c r="F420" s="701"/>
      <c r="G420" s="702"/>
      <c r="H420" s="702"/>
      <c r="I420" s="702"/>
      <c r="J420" s="703"/>
      <c r="K420" s="703"/>
      <c r="P420" s="485"/>
      <c r="X420" s="466"/>
      <c r="Y420" s="466"/>
    </row>
    <row r="421" spans="2:25">
      <c r="B421" s="701"/>
      <c r="C421" s="701"/>
      <c r="D421" s="701"/>
      <c r="E421" s="702"/>
      <c r="F421" s="701"/>
      <c r="G421" s="702"/>
      <c r="H421" s="702"/>
      <c r="I421" s="702"/>
      <c r="J421" s="703"/>
      <c r="K421" s="703"/>
      <c r="P421" s="485"/>
      <c r="X421" s="466"/>
      <c r="Y421" s="466"/>
    </row>
    <row r="422" spans="2:25">
      <c r="B422" s="701"/>
      <c r="C422" s="701"/>
      <c r="D422" s="701"/>
      <c r="E422" s="702"/>
      <c r="F422" s="701"/>
      <c r="G422" s="702"/>
      <c r="H422" s="702"/>
      <c r="I422" s="702"/>
      <c r="J422" s="703"/>
      <c r="K422" s="703"/>
      <c r="P422" s="485"/>
      <c r="X422" s="466"/>
      <c r="Y422" s="466"/>
    </row>
    <row r="423" spans="2:25">
      <c r="B423" s="701"/>
      <c r="C423" s="701"/>
      <c r="D423" s="701"/>
      <c r="E423" s="702"/>
      <c r="F423" s="701"/>
      <c r="G423" s="702"/>
      <c r="H423" s="702"/>
      <c r="I423" s="702"/>
      <c r="J423" s="703"/>
      <c r="K423" s="703"/>
      <c r="P423" s="485"/>
      <c r="X423" s="466"/>
      <c r="Y423" s="466"/>
    </row>
    <row r="424" spans="2:25">
      <c r="B424" s="701"/>
      <c r="C424" s="701"/>
      <c r="D424" s="701"/>
      <c r="E424" s="702"/>
      <c r="F424" s="701"/>
      <c r="G424" s="702"/>
      <c r="H424" s="702"/>
      <c r="I424" s="702"/>
      <c r="J424" s="703"/>
      <c r="K424" s="703"/>
      <c r="P424" s="485"/>
      <c r="X424" s="466"/>
      <c r="Y424" s="466"/>
    </row>
    <row r="425" spans="2:25">
      <c r="B425" s="701"/>
      <c r="C425" s="701"/>
      <c r="D425" s="701"/>
      <c r="E425" s="702"/>
      <c r="F425" s="701"/>
      <c r="G425" s="702"/>
      <c r="H425" s="702"/>
      <c r="I425" s="702"/>
      <c r="J425" s="703"/>
      <c r="K425" s="703"/>
      <c r="P425" s="485"/>
      <c r="X425" s="466"/>
      <c r="Y425" s="466"/>
    </row>
    <row r="426" spans="2:25">
      <c r="B426" s="701"/>
      <c r="C426" s="701"/>
      <c r="D426" s="701"/>
      <c r="E426" s="702"/>
      <c r="F426" s="701"/>
      <c r="G426" s="702"/>
      <c r="H426" s="702"/>
      <c r="I426" s="702"/>
      <c r="J426" s="703"/>
      <c r="K426" s="703"/>
      <c r="P426" s="485"/>
      <c r="X426" s="466"/>
      <c r="Y426" s="466"/>
    </row>
    <row r="427" spans="2:25">
      <c r="B427" s="701"/>
      <c r="C427" s="701"/>
      <c r="D427" s="701"/>
      <c r="E427" s="702"/>
      <c r="F427" s="701"/>
      <c r="G427" s="702"/>
      <c r="H427" s="702"/>
      <c r="I427" s="702"/>
      <c r="J427" s="703"/>
      <c r="K427" s="703"/>
      <c r="P427" s="485"/>
      <c r="X427" s="466"/>
      <c r="Y427" s="466"/>
    </row>
    <row r="428" spans="2:25">
      <c r="B428" s="701"/>
      <c r="C428" s="701"/>
      <c r="D428" s="701"/>
      <c r="E428" s="702"/>
      <c r="F428" s="701"/>
      <c r="G428" s="702"/>
      <c r="H428" s="702"/>
      <c r="I428" s="702"/>
      <c r="J428" s="703"/>
      <c r="K428" s="703"/>
      <c r="P428" s="485"/>
      <c r="X428" s="466"/>
      <c r="Y428" s="466"/>
    </row>
    <row r="429" spans="2:25">
      <c r="B429" s="701"/>
      <c r="C429" s="701"/>
      <c r="D429" s="701"/>
      <c r="E429" s="702"/>
      <c r="F429" s="701"/>
      <c r="G429" s="702"/>
      <c r="H429" s="702"/>
      <c r="I429" s="702"/>
      <c r="J429" s="703"/>
      <c r="K429" s="703"/>
      <c r="P429" s="485"/>
      <c r="X429" s="466"/>
      <c r="Y429" s="466"/>
    </row>
    <row r="430" spans="2:25">
      <c r="B430" s="701"/>
      <c r="C430" s="701"/>
      <c r="D430" s="701"/>
      <c r="E430" s="702"/>
      <c r="F430" s="701"/>
      <c r="G430" s="702"/>
      <c r="H430" s="702"/>
      <c r="I430" s="702"/>
      <c r="J430" s="703"/>
      <c r="K430" s="703"/>
      <c r="P430" s="485"/>
      <c r="X430" s="466"/>
      <c r="Y430" s="466"/>
    </row>
    <row r="431" spans="2:25">
      <c r="B431" s="701"/>
      <c r="C431" s="701"/>
      <c r="D431" s="701"/>
      <c r="E431" s="702"/>
      <c r="F431" s="701"/>
      <c r="G431" s="702"/>
      <c r="H431" s="702"/>
      <c r="I431" s="702"/>
      <c r="J431" s="703"/>
      <c r="K431" s="703"/>
      <c r="P431" s="485"/>
      <c r="X431" s="466"/>
      <c r="Y431" s="466"/>
    </row>
    <row r="432" spans="2:25">
      <c r="B432" s="701"/>
      <c r="C432" s="701"/>
      <c r="D432" s="701"/>
      <c r="E432" s="702"/>
      <c r="F432" s="701"/>
      <c r="G432" s="702"/>
      <c r="H432" s="702"/>
      <c r="I432" s="702"/>
      <c r="J432" s="703"/>
      <c r="K432" s="703"/>
      <c r="P432" s="485"/>
      <c r="X432" s="466"/>
      <c r="Y432" s="466"/>
    </row>
    <row r="433" spans="2:25">
      <c r="B433" s="701"/>
      <c r="C433" s="701"/>
      <c r="D433" s="701"/>
      <c r="E433" s="702"/>
      <c r="F433" s="701"/>
      <c r="G433" s="702"/>
      <c r="H433" s="702"/>
      <c r="I433" s="702"/>
      <c r="J433" s="703"/>
      <c r="K433" s="703"/>
      <c r="P433" s="485"/>
      <c r="X433" s="466"/>
      <c r="Y433" s="466"/>
    </row>
    <row r="434" spans="2:25">
      <c r="B434" s="701"/>
      <c r="C434" s="701"/>
      <c r="D434" s="701"/>
      <c r="E434" s="702"/>
      <c r="F434" s="701"/>
      <c r="G434" s="702"/>
      <c r="H434" s="702"/>
      <c r="I434" s="702"/>
      <c r="J434" s="703"/>
      <c r="K434" s="703"/>
      <c r="P434" s="485"/>
      <c r="X434" s="466"/>
      <c r="Y434" s="466"/>
    </row>
    <row r="435" spans="2:25">
      <c r="B435" s="701"/>
      <c r="C435" s="701"/>
      <c r="D435" s="701"/>
      <c r="E435" s="702"/>
      <c r="F435" s="701"/>
      <c r="G435" s="702"/>
      <c r="H435" s="702"/>
      <c r="I435" s="702"/>
      <c r="J435" s="703"/>
      <c r="K435" s="703"/>
      <c r="P435" s="485"/>
      <c r="X435" s="466"/>
      <c r="Y435" s="466"/>
    </row>
    <row r="436" spans="2:25">
      <c r="B436" s="701"/>
      <c r="C436" s="701"/>
      <c r="D436" s="701"/>
      <c r="E436" s="702"/>
      <c r="F436" s="701"/>
      <c r="G436" s="702"/>
      <c r="H436" s="702"/>
      <c r="I436" s="702"/>
      <c r="J436" s="703"/>
      <c r="K436" s="703"/>
      <c r="P436" s="485"/>
      <c r="X436" s="466"/>
      <c r="Y436" s="466"/>
    </row>
    <row r="437" spans="2:25">
      <c r="B437" s="701"/>
      <c r="C437" s="701"/>
      <c r="D437" s="701"/>
      <c r="E437" s="702"/>
      <c r="F437" s="701"/>
      <c r="G437" s="702"/>
      <c r="H437" s="702"/>
      <c r="I437" s="702"/>
      <c r="J437" s="703"/>
      <c r="K437" s="703"/>
      <c r="P437" s="485"/>
      <c r="X437" s="466"/>
      <c r="Y437" s="466"/>
    </row>
    <row r="438" spans="2:25">
      <c r="B438" s="701"/>
      <c r="C438" s="701"/>
      <c r="D438" s="701"/>
      <c r="E438" s="702"/>
      <c r="F438" s="701"/>
      <c r="G438" s="702"/>
      <c r="H438" s="702"/>
      <c r="I438" s="702"/>
      <c r="J438" s="703"/>
      <c r="K438" s="703"/>
      <c r="P438" s="485"/>
      <c r="X438" s="466"/>
      <c r="Y438" s="466"/>
    </row>
    <row r="439" spans="2:25">
      <c r="B439" s="701"/>
      <c r="C439" s="701"/>
      <c r="D439" s="701"/>
      <c r="E439" s="702"/>
      <c r="F439" s="701"/>
      <c r="G439" s="702"/>
      <c r="H439" s="702"/>
      <c r="I439" s="702"/>
      <c r="J439" s="703"/>
      <c r="K439" s="703"/>
      <c r="P439" s="485"/>
      <c r="X439" s="466"/>
      <c r="Y439" s="466"/>
    </row>
    <row r="440" spans="2:25">
      <c r="B440" s="701"/>
      <c r="C440" s="701"/>
      <c r="D440" s="701"/>
      <c r="E440" s="702"/>
      <c r="F440" s="701"/>
      <c r="G440" s="702"/>
      <c r="H440" s="702"/>
      <c r="I440" s="702"/>
      <c r="J440" s="703"/>
      <c r="K440" s="703"/>
      <c r="P440" s="485"/>
      <c r="X440" s="466"/>
      <c r="Y440" s="466"/>
    </row>
    <row r="441" spans="2:25">
      <c r="B441" s="701"/>
      <c r="C441" s="701"/>
      <c r="D441" s="701"/>
      <c r="E441" s="702"/>
      <c r="F441" s="701"/>
      <c r="G441" s="702"/>
      <c r="H441" s="702"/>
      <c r="I441" s="702"/>
      <c r="J441" s="703"/>
      <c r="K441" s="703"/>
      <c r="P441" s="485"/>
      <c r="X441" s="466"/>
      <c r="Y441" s="466"/>
    </row>
    <row r="442" spans="2:25">
      <c r="B442" s="701"/>
      <c r="C442" s="701"/>
      <c r="D442" s="701"/>
      <c r="E442" s="702"/>
      <c r="F442" s="701"/>
      <c r="G442" s="702"/>
      <c r="H442" s="702"/>
      <c r="I442" s="702"/>
      <c r="J442" s="703"/>
      <c r="K442" s="703"/>
      <c r="P442" s="485"/>
      <c r="X442" s="466"/>
      <c r="Y442" s="466"/>
    </row>
    <row r="443" spans="2:25">
      <c r="B443" s="701"/>
      <c r="C443" s="701"/>
      <c r="D443" s="701"/>
      <c r="E443" s="702"/>
      <c r="F443" s="701"/>
      <c r="G443" s="702"/>
      <c r="H443" s="702"/>
      <c r="I443" s="702"/>
      <c r="J443" s="703"/>
      <c r="K443" s="703"/>
      <c r="P443" s="485"/>
      <c r="X443" s="466"/>
      <c r="Y443" s="466"/>
    </row>
    <row r="444" spans="2:25">
      <c r="B444" s="701"/>
      <c r="C444" s="701"/>
      <c r="D444" s="701"/>
      <c r="E444" s="702"/>
      <c r="F444" s="701"/>
      <c r="G444" s="702"/>
      <c r="H444" s="702"/>
      <c r="I444" s="702"/>
      <c r="J444" s="703"/>
      <c r="K444" s="703"/>
      <c r="P444" s="485"/>
      <c r="X444" s="466"/>
      <c r="Y444" s="466"/>
    </row>
    <row r="445" spans="2:25">
      <c r="B445" s="701"/>
      <c r="C445" s="701"/>
      <c r="D445" s="701"/>
      <c r="E445" s="702"/>
      <c r="F445" s="701"/>
      <c r="G445" s="702"/>
      <c r="H445" s="702"/>
      <c r="I445" s="702"/>
      <c r="J445" s="703"/>
      <c r="K445" s="703"/>
      <c r="P445" s="485"/>
      <c r="X445" s="466"/>
      <c r="Y445" s="466"/>
    </row>
    <row r="446" spans="2:25">
      <c r="B446" s="701"/>
      <c r="C446" s="701"/>
      <c r="D446" s="701"/>
      <c r="E446" s="702"/>
      <c r="F446" s="701"/>
      <c r="G446" s="702"/>
      <c r="H446" s="702"/>
      <c r="I446" s="702"/>
      <c r="J446" s="703"/>
      <c r="K446" s="703"/>
      <c r="P446" s="485"/>
      <c r="X446" s="466"/>
      <c r="Y446" s="466"/>
    </row>
    <row r="447" spans="2:25">
      <c r="B447" s="701"/>
      <c r="C447" s="701"/>
      <c r="D447" s="701"/>
      <c r="E447" s="702"/>
      <c r="F447" s="701"/>
      <c r="G447" s="702"/>
      <c r="H447" s="702"/>
      <c r="I447" s="702"/>
      <c r="J447" s="703"/>
      <c r="K447" s="703"/>
      <c r="P447" s="485"/>
      <c r="X447" s="466"/>
      <c r="Y447" s="466"/>
    </row>
    <row r="448" spans="2:25">
      <c r="B448" s="701"/>
      <c r="C448" s="701"/>
      <c r="D448" s="701"/>
      <c r="E448" s="702"/>
      <c r="F448" s="701"/>
      <c r="G448" s="702"/>
      <c r="H448" s="702"/>
      <c r="I448" s="702"/>
      <c r="J448" s="703"/>
      <c r="K448" s="703"/>
      <c r="P448" s="485"/>
      <c r="X448" s="466"/>
      <c r="Y448" s="466"/>
    </row>
    <row r="449" spans="2:25">
      <c r="B449" s="701"/>
      <c r="C449" s="701"/>
      <c r="D449" s="701"/>
      <c r="E449" s="702"/>
      <c r="F449" s="701"/>
      <c r="G449" s="702"/>
      <c r="H449" s="702"/>
      <c r="I449" s="702"/>
      <c r="J449" s="703"/>
      <c r="K449" s="703"/>
      <c r="P449" s="485"/>
      <c r="X449" s="466"/>
      <c r="Y449" s="466"/>
    </row>
    <row r="450" spans="2:25">
      <c r="B450" s="701"/>
      <c r="C450" s="701"/>
      <c r="D450" s="701"/>
      <c r="E450" s="702"/>
      <c r="F450" s="701"/>
      <c r="G450" s="702"/>
      <c r="H450" s="702"/>
      <c r="I450" s="702"/>
      <c r="J450" s="703"/>
      <c r="K450" s="703"/>
      <c r="P450" s="485"/>
      <c r="X450" s="466"/>
      <c r="Y450" s="466"/>
    </row>
    <row r="451" spans="2:25">
      <c r="B451" s="701"/>
      <c r="C451" s="701"/>
      <c r="D451" s="701"/>
      <c r="E451" s="702"/>
      <c r="F451" s="701"/>
      <c r="G451" s="702"/>
      <c r="H451" s="702"/>
      <c r="I451" s="702"/>
      <c r="J451" s="703"/>
      <c r="K451" s="703"/>
      <c r="P451" s="485"/>
      <c r="X451" s="466"/>
      <c r="Y451" s="466"/>
    </row>
    <row r="452" spans="2:25">
      <c r="B452" s="701"/>
      <c r="C452" s="701"/>
      <c r="D452" s="701"/>
      <c r="E452" s="702"/>
      <c r="F452" s="701"/>
      <c r="G452" s="702"/>
      <c r="H452" s="702"/>
      <c r="I452" s="702"/>
      <c r="J452" s="703"/>
      <c r="K452" s="703"/>
      <c r="P452" s="485"/>
      <c r="X452" s="466"/>
      <c r="Y452" s="466"/>
    </row>
    <row r="453" spans="2:25">
      <c r="B453" s="701"/>
      <c r="C453" s="701"/>
      <c r="D453" s="701"/>
      <c r="E453" s="702"/>
      <c r="F453" s="701"/>
      <c r="G453" s="702"/>
      <c r="H453" s="702"/>
      <c r="I453" s="702"/>
      <c r="J453" s="703"/>
      <c r="K453" s="703"/>
      <c r="P453" s="485"/>
      <c r="X453" s="466"/>
      <c r="Y453" s="466"/>
    </row>
    <row r="454" spans="2:25">
      <c r="B454" s="701"/>
      <c r="C454" s="701"/>
      <c r="D454" s="701"/>
      <c r="E454" s="702"/>
      <c r="F454" s="701"/>
      <c r="G454" s="702"/>
      <c r="H454" s="702"/>
      <c r="I454" s="702"/>
      <c r="J454" s="703"/>
      <c r="K454" s="703"/>
      <c r="P454" s="485"/>
      <c r="X454" s="466"/>
      <c r="Y454" s="466"/>
    </row>
    <row r="455" spans="2:25">
      <c r="B455" s="701"/>
      <c r="C455" s="701"/>
      <c r="D455" s="701"/>
      <c r="E455" s="702"/>
      <c r="F455" s="701"/>
      <c r="G455" s="702"/>
      <c r="H455" s="702"/>
      <c r="I455" s="702"/>
      <c r="J455" s="703"/>
      <c r="K455" s="703"/>
      <c r="P455" s="485"/>
      <c r="X455" s="466"/>
      <c r="Y455" s="466"/>
    </row>
    <row r="456" spans="2:25">
      <c r="B456" s="701"/>
      <c r="C456" s="701"/>
      <c r="D456" s="701"/>
      <c r="E456" s="702"/>
      <c r="F456" s="701"/>
      <c r="G456" s="702"/>
      <c r="H456" s="702"/>
      <c r="I456" s="702"/>
      <c r="J456" s="703"/>
      <c r="K456" s="703"/>
      <c r="P456" s="485"/>
      <c r="X456" s="466"/>
      <c r="Y456" s="466"/>
    </row>
    <row r="457" spans="2:25">
      <c r="B457" s="701"/>
      <c r="C457" s="701"/>
      <c r="D457" s="701"/>
      <c r="E457" s="702"/>
      <c r="F457" s="701"/>
      <c r="G457" s="702"/>
      <c r="H457" s="702"/>
      <c r="I457" s="702"/>
      <c r="J457" s="703"/>
      <c r="K457" s="703"/>
      <c r="P457" s="485"/>
      <c r="X457" s="466"/>
      <c r="Y457" s="466"/>
    </row>
    <row r="458" spans="2:25">
      <c r="B458" s="701"/>
      <c r="C458" s="701"/>
      <c r="D458" s="701"/>
      <c r="E458" s="702"/>
      <c r="F458" s="701"/>
      <c r="G458" s="702"/>
      <c r="H458" s="702"/>
      <c r="I458" s="702"/>
      <c r="J458" s="703"/>
      <c r="K458" s="703"/>
      <c r="P458" s="485"/>
      <c r="X458" s="466"/>
      <c r="Y458" s="466"/>
    </row>
    <row r="459" spans="2:25">
      <c r="B459" s="701"/>
      <c r="C459" s="701"/>
      <c r="D459" s="701"/>
      <c r="E459" s="702"/>
      <c r="F459" s="701"/>
      <c r="G459" s="702"/>
      <c r="H459" s="702"/>
      <c r="I459" s="702"/>
      <c r="J459" s="703"/>
      <c r="K459" s="703"/>
      <c r="P459" s="485"/>
      <c r="X459" s="466"/>
      <c r="Y459" s="466"/>
    </row>
    <row r="460" spans="2:25">
      <c r="B460" s="701"/>
      <c r="C460" s="701"/>
      <c r="D460" s="701"/>
      <c r="E460" s="702"/>
      <c r="F460" s="701"/>
      <c r="G460" s="702"/>
      <c r="H460" s="702"/>
      <c r="I460" s="702"/>
      <c r="J460" s="703"/>
      <c r="K460" s="703"/>
      <c r="P460" s="485"/>
      <c r="X460" s="466"/>
      <c r="Y460" s="466"/>
    </row>
    <row r="461" spans="2:25">
      <c r="B461" s="701"/>
      <c r="C461" s="701"/>
      <c r="D461" s="701"/>
      <c r="E461" s="702"/>
      <c r="F461" s="701"/>
      <c r="G461" s="702"/>
      <c r="H461" s="702"/>
      <c r="I461" s="702"/>
      <c r="J461" s="703"/>
      <c r="K461" s="703"/>
      <c r="P461" s="485"/>
      <c r="X461" s="466"/>
      <c r="Y461" s="466"/>
    </row>
    <row r="462" spans="2:25">
      <c r="B462" s="701"/>
      <c r="C462" s="701"/>
      <c r="D462" s="701"/>
      <c r="E462" s="702"/>
      <c r="F462" s="701"/>
      <c r="G462" s="702"/>
      <c r="H462" s="702"/>
      <c r="I462" s="702"/>
      <c r="J462" s="703"/>
      <c r="K462" s="703"/>
      <c r="P462" s="485"/>
      <c r="X462" s="466"/>
      <c r="Y462" s="466"/>
    </row>
    <row r="463" spans="2:25">
      <c r="B463" s="701"/>
      <c r="C463" s="701"/>
      <c r="D463" s="701"/>
      <c r="E463" s="702"/>
      <c r="F463" s="701"/>
      <c r="G463" s="702"/>
      <c r="H463" s="702"/>
      <c r="I463" s="702"/>
      <c r="J463" s="703"/>
      <c r="K463" s="703"/>
      <c r="P463" s="485"/>
      <c r="X463" s="466"/>
      <c r="Y463" s="466"/>
    </row>
    <row r="464" spans="2:25">
      <c r="B464" s="701"/>
      <c r="C464" s="701"/>
      <c r="D464" s="701"/>
      <c r="E464" s="702"/>
      <c r="F464" s="701"/>
      <c r="G464" s="702"/>
      <c r="H464" s="702"/>
      <c r="I464" s="702"/>
      <c r="J464" s="703"/>
      <c r="K464" s="703"/>
      <c r="P464" s="485"/>
      <c r="X464" s="466"/>
      <c r="Y464" s="466"/>
    </row>
    <row r="465" spans="2:25">
      <c r="B465" s="701"/>
      <c r="C465" s="701"/>
      <c r="D465" s="701"/>
      <c r="E465" s="702"/>
      <c r="F465" s="701"/>
      <c r="G465" s="702"/>
      <c r="H465" s="702"/>
      <c r="I465" s="702"/>
      <c r="J465" s="703"/>
      <c r="K465" s="703"/>
      <c r="P465" s="485"/>
      <c r="X465" s="466"/>
      <c r="Y465" s="466"/>
    </row>
    <row r="466" spans="2:25">
      <c r="B466" s="701"/>
      <c r="C466" s="701"/>
      <c r="D466" s="701"/>
      <c r="E466" s="702"/>
      <c r="F466" s="701"/>
      <c r="G466" s="702"/>
      <c r="H466" s="702"/>
      <c r="I466" s="702"/>
      <c r="J466" s="703"/>
      <c r="K466" s="703"/>
      <c r="P466" s="485"/>
      <c r="X466" s="466"/>
      <c r="Y466" s="466"/>
    </row>
    <row r="467" spans="2:25">
      <c r="B467" s="701"/>
      <c r="C467" s="701"/>
      <c r="D467" s="701"/>
      <c r="E467" s="702"/>
      <c r="F467" s="701"/>
      <c r="G467" s="702"/>
      <c r="H467" s="702"/>
      <c r="I467" s="702"/>
      <c r="J467" s="703"/>
      <c r="K467" s="703"/>
      <c r="P467" s="485"/>
      <c r="X467" s="466"/>
      <c r="Y467" s="466"/>
    </row>
    <row r="468" spans="2:25">
      <c r="B468" s="701"/>
      <c r="C468" s="701"/>
      <c r="D468" s="701"/>
      <c r="E468" s="702"/>
      <c r="F468" s="701"/>
      <c r="G468" s="702"/>
      <c r="H468" s="702"/>
      <c r="I468" s="702"/>
      <c r="J468" s="703"/>
      <c r="K468" s="703"/>
      <c r="P468" s="485"/>
      <c r="X468" s="466"/>
      <c r="Y468" s="466"/>
    </row>
    <row r="469" spans="2:25">
      <c r="B469" s="701"/>
      <c r="C469" s="701"/>
      <c r="D469" s="701"/>
      <c r="E469" s="702"/>
      <c r="F469" s="701"/>
      <c r="G469" s="702"/>
      <c r="H469" s="702"/>
      <c r="I469" s="702"/>
      <c r="J469" s="703"/>
      <c r="K469" s="703"/>
      <c r="P469" s="485"/>
      <c r="X469" s="466"/>
      <c r="Y469" s="466"/>
    </row>
    <row r="470" spans="2:25">
      <c r="B470" s="701"/>
      <c r="C470" s="701"/>
      <c r="D470" s="701"/>
      <c r="E470" s="702"/>
      <c r="F470" s="701"/>
      <c r="G470" s="702"/>
      <c r="H470" s="702"/>
      <c r="I470" s="702"/>
      <c r="J470" s="703"/>
      <c r="K470" s="703"/>
      <c r="P470" s="485"/>
      <c r="X470" s="466"/>
      <c r="Y470" s="466"/>
    </row>
    <row r="471" spans="2:25">
      <c r="B471" s="701"/>
      <c r="C471" s="701"/>
      <c r="D471" s="701"/>
      <c r="E471" s="702"/>
      <c r="F471" s="701"/>
      <c r="G471" s="702"/>
      <c r="H471" s="702"/>
      <c r="I471" s="702"/>
      <c r="J471" s="703"/>
      <c r="K471" s="703"/>
      <c r="P471" s="485"/>
      <c r="X471" s="466"/>
      <c r="Y471" s="466"/>
    </row>
    <row r="472" spans="2:25">
      <c r="B472" s="701"/>
      <c r="C472" s="701"/>
      <c r="D472" s="701"/>
      <c r="E472" s="702"/>
      <c r="F472" s="701"/>
      <c r="G472" s="702"/>
      <c r="H472" s="702"/>
      <c r="I472" s="702"/>
      <c r="J472" s="703"/>
      <c r="K472" s="703"/>
      <c r="P472" s="485"/>
      <c r="X472" s="466"/>
      <c r="Y472" s="466"/>
    </row>
    <row r="473" spans="2:25">
      <c r="B473" s="701"/>
      <c r="C473" s="701"/>
      <c r="D473" s="701"/>
      <c r="E473" s="702"/>
      <c r="F473" s="701"/>
      <c r="G473" s="702"/>
      <c r="H473" s="702"/>
      <c r="I473" s="702"/>
      <c r="J473" s="703"/>
      <c r="K473" s="703"/>
      <c r="P473" s="485"/>
      <c r="X473" s="466"/>
      <c r="Y473" s="466"/>
    </row>
    <row r="474" spans="2:25">
      <c r="B474" s="701"/>
      <c r="C474" s="701"/>
      <c r="D474" s="701"/>
      <c r="E474" s="702"/>
      <c r="F474" s="701"/>
      <c r="G474" s="702"/>
      <c r="H474" s="702"/>
      <c r="I474" s="702"/>
      <c r="J474" s="703"/>
      <c r="K474" s="703"/>
      <c r="P474" s="485"/>
      <c r="X474" s="466"/>
      <c r="Y474" s="466"/>
    </row>
    <row r="475" spans="2:25">
      <c r="B475" s="701"/>
      <c r="C475" s="701"/>
      <c r="D475" s="701"/>
      <c r="E475" s="702"/>
      <c r="F475" s="701"/>
      <c r="G475" s="702"/>
      <c r="H475" s="702"/>
      <c r="I475" s="702"/>
      <c r="J475" s="703"/>
      <c r="K475" s="703"/>
      <c r="P475" s="485"/>
      <c r="X475" s="466"/>
      <c r="Y475" s="466"/>
    </row>
    <row r="476" spans="2:25">
      <c r="B476" s="701"/>
      <c r="C476" s="701"/>
      <c r="D476" s="701"/>
      <c r="E476" s="702"/>
      <c r="F476" s="701"/>
      <c r="G476" s="702"/>
      <c r="H476" s="702"/>
      <c r="I476" s="702"/>
      <c r="J476" s="703"/>
      <c r="K476" s="703"/>
      <c r="P476" s="485"/>
      <c r="X476" s="466"/>
      <c r="Y476" s="466"/>
    </row>
    <row r="477" spans="2:25">
      <c r="B477" s="701"/>
      <c r="C477" s="701"/>
      <c r="D477" s="701"/>
      <c r="E477" s="702"/>
      <c r="F477" s="701"/>
      <c r="G477" s="702"/>
      <c r="H477" s="702"/>
      <c r="I477" s="702"/>
      <c r="J477" s="703"/>
      <c r="K477" s="703"/>
      <c r="P477" s="485"/>
      <c r="X477" s="466"/>
      <c r="Y477" s="466"/>
    </row>
    <row r="478" spans="2:25">
      <c r="B478" s="701"/>
      <c r="C478" s="701"/>
      <c r="D478" s="701"/>
      <c r="E478" s="702"/>
      <c r="F478" s="701"/>
      <c r="G478" s="702"/>
      <c r="H478" s="702"/>
      <c r="I478" s="702"/>
      <c r="J478" s="703"/>
      <c r="K478" s="703"/>
      <c r="P478" s="485"/>
      <c r="X478" s="466"/>
      <c r="Y478" s="466"/>
    </row>
    <row r="479" spans="2:25">
      <c r="B479" s="701"/>
      <c r="C479" s="701"/>
      <c r="D479" s="701"/>
      <c r="E479" s="702"/>
      <c r="F479" s="701"/>
      <c r="G479" s="702"/>
      <c r="H479" s="702"/>
      <c r="I479" s="702"/>
      <c r="J479" s="703"/>
      <c r="K479" s="703"/>
      <c r="P479" s="485"/>
      <c r="X479" s="466"/>
      <c r="Y479" s="466"/>
    </row>
    <row r="480" spans="2:25">
      <c r="B480" s="701"/>
      <c r="C480" s="701"/>
      <c r="D480" s="701"/>
      <c r="E480" s="702"/>
      <c r="F480" s="701"/>
      <c r="G480" s="702"/>
      <c r="H480" s="702"/>
      <c r="I480" s="702"/>
      <c r="J480" s="703"/>
      <c r="K480" s="703"/>
      <c r="P480" s="485"/>
      <c r="X480" s="466"/>
      <c r="Y480" s="466"/>
    </row>
    <row r="481" spans="2:25">
      <c r="B481" s="701"/>
      <c r="C481" s="701"/>
      <c r="D481" s="701"/>
      <c r="E481" s="702"/>
      <c r="F481" s="701"/>
      <c r="G481" s="702"/>
      <c r="H481" s="702"/>
      <c r="I481" s="702"/>
      <c r="J481" s="703"/>
      <c r="K481" s="703"/>
      <c r="P481" s="485"/>
      <c r="X481" s="466"/>
      <c r="Y481" s="466"/>
    </row>
    <row r="482" spans="2:25">
      <c r="B482" s="701"/>
      <c r="C482" s="701"/>
      <c r="D482" s="701"/>
      <c r="E482" s="702"/>
      <c r="F482" s="701"/>
      <c r="G482" s="702"/>
      <c r="H482" s="702"/>
      <c r="I482" s="702"/>
      <c r="J482" s="703"/>
      <c r="K482" s="703"/>
      <c r="P482" s="485"/>
      <c r="X482" s="466"/>
      <c r="Y482" s="466"/>
    </row>
    <row r="483" spans="2:25">
      <c r="B483" s="701"/>
      <c r="C483" s="701"/>
      <c r="D483" s="701"/>
      <c r="E483" s="702"/>
      <c r="F483" s="701"/>
      <c r="G483" s="702"/>
      <c r="H483" s="702"/>
      <c r="I483" s="702"/>
      <c r="J483" s="703"/>
      <c r="K483" s="703"/>
      <c r="P483" s="485"/>
      <c r="X483" s="466"/>
      <c r="Y483" s="466"/>
    </row>
    <row r="484" spans="2:25">
      <c r="B484" s="701"/>
      <c r="C484" s="701"/>
      <c r="D484" s="701"/>
      <c r="E484" s="702"/>
      <c r="F484" s="701"/>
      <c r="G484" s="702"/>
      <c r="H484" s="702"/>
      <c r="I484" s="702"/>
      <c r="J484" s="703"/>
      <c r="K484" s="703"/>
      <c r="P484" s="485"/>
      <c r="X484" s="466"/>
      <c r="Y484" s="466"/>
    </row>
    <row r="485" spans="2:25">
      <c r="B485" s="701"/>
      <c r="C485" s="701"/>
      <c r="D485" s="701"/>
      <c r="E485" s="702"/>
      <c r="F485" s="701"/>
      <c r="G485" s="702"/>
      <c r="H485" s="702"/>
      <c r="I485" s="702"/>
      <c r="J485" s="703"/>
      <c r="K485" s="703"/>
      <c r="P485" s="485"/>
      <c r="X485" s="466"/>
      <c r="Y485" s="466"/>
    </row>
    <row r="486" spans="2:25">
      <c r="B486" s="701"/>
      <c r="C486" s="701"/>
      <c r="D486" s="701"/>
      <c r="E486" s="702"/>
      <c r="F486" s="701"/>
      <c r="G486" s="702"/>
      <c r="H486" s="702"/>
      <c r="I486" s="702"/>
      <c r="J486" s="703"/>
      <c r="K486" s="703"/>
      <c r="P486" s="485"/>
      <c r="X486" s="466"/>
      <c r="Y486" s="466"/>
    </row>
    <row r="487" spans="2:25">
      <c r="B487" s="701"/>
      <c r="C487" s="701"/>
      <c r="D487" s="701"/>
      <c r="E487" s="702"/>
      <c r="F487" s="701"/>
      <c r="G487" s="702"/>
      <c r="H487" s="702"/>
      <c r="I487" s="702"/>
      <c r="J487" s="703"/>
      <c r="K487" s="703"/>
      <c r="P487" s="485"/>
      <c r="X487" s="466"/>
      <c r="Y487" s="466"/>
    </row>
    <row r="488" spans="2:25">
      <c r="B488" s="701"/>
      <c r="C488" s="701"/>
      <c r="D488" s="701"/>
      <c r="E488" s="702"/>
      <c r="F488" s="701"/>
      <c r="G488" s="702"/>
      <c r="H488" s="702"/>
      <c r="I488" s="702"/>
      <c r="J488" s="703"/>
      <c r="K488" s="703"/>
      <c r="P488" s="485"/>
      <c r="X488" s="466"/>
      <c r="Y488" s="466"/>
    </row>
    <row r="489" spans="2:25">
      <c r="B489" s="701"/>
      <c r="C489" s="701"/>
      <c r="D489" s="701"/>
      <c r="E489" s="702"/>
      <c r="F489" s="701"/>
      <c r="G489" s="702"/>
      <c r="H489" s="702"/>
      <c r="I489" s="702"/>
      <c r="J489" s="703"/>
      <c r="K489" s="703"/>
      <c r="P489" s="485"/>
      <c r="X489" s="466"/>
      <c r="Y489" s="466"/>
    </row>
    <row r="490" spans="2:25">
      <c r="B490" s="701"/>
      <c r="C490" s="701"/>
      <c r="D490" s="701"/>
      <c r="E490" s="702"/>
      <c r="F490" s="701"/>
      <c r="G490" s="702"/>
      <c r="H490" s="702"/>
      <c r="I490" s="702"/>
      <c r="J490" s="703"/>
      <c r="K490" s="703"/>
      <c r="P490" s="485"/>
      <c r="X490" s="466"/>
      <c r="Y490" s="466"/>
    </row>
    <row r="491" spans="2:25">
      <c r="B491" s="701"/>
      <c r="C491" s="701"/>
      <c r="D491" s="701"/>
      <c r="E491" s="702"/>
      <c r="F491" s="701"/>
      <c r="G491" s="702"/>
      <c r="H491" s="702"/>
      <c r="I491" s="702"/>
      <c r="J491" s="703"/>
      <c r="K491" s="703"/>
      <c r="P491" s="485"/>
      <c r="X491" s="466"/>
      <c r="Y491" s="466"/>
    </row>
    <row r="492" spans="2:25">
      <c r="B492" s="701"/>
      <c r="C492" s="701"/>
      <c r="D492" s="701"/>
      <c r="E492" s="702"/>
      <c r="F492" s="701"/>
      <c r="G492" s="702"/>
      <c r="H492" s="702"/>
      <c r="I492" s="702"/>
      <c r="J492" s="703"/>
      <c r="K492" s="703"/>
      <c r="P492" s="485"/>
      <c r="X492" s="466"/>
      <c r="Y492" s="466"/>
    </row>
    <row r="493" spans="2:25">
      <c r="B493" s="701"/>
      <c r="C493" s="701"/>
      <c r="D493" s="701"/>
      <c r="E493" s="702"/>
      <c r="F493" s="701"/>
      <c r="G493" s="702"/>
      <c r="H493" s="702"/>
      <c r="I493" s="702"/>
      <c r="J493" s="703"/>
      <c r="K493" s="703"/>
      <c r="P493" s="485"/>
      <c r="X493" s="466"/>
      <c r="Y493" s="466"/>
    </row>
    <row r="494" spans="2:25">
      <c r="B494" s="701"/>
      <c r="C494" s="701"/>
      <c r="D494" s="701"/>
      <c r="E494" s="702"/>
      <c r="F494" s="701"/>
      <c r="G494" s="702"/>
      <c r="H494" s="702"/>
      <c r="I494" s="702"/>
      <c r="J494" s="703"/>
      <c r="K494" s="703"/>
      <c r="P494" s="485"/>
      <c r="X494" s="466"/>
      <c r="Y494" s="466"/>
    </row>
    <row r="495" spans="2:25">
      <c r="B495" s="701"/>
      <c r="C495" s="701"/>
      <c r="D495" s="701"/>
      <c r="E495" s="702"/>
      <c r="F495" s="701"/>
      <c r="G495" s="702"/>
      <c r="H495" s="702"/>
      <c r="I495" s="702"/>
      <c r="J495" s="703"/>
      <c r="K495" s="703"/>
      <c r="P495" s="485"/>
      <c r="X495" s="466"/>
      <c r="Y495" s="466"/>
    </row>
    <row r="496" spans="2:25">
      <c r="B496" s="701"/>
      <c r="C496" s="701"/>
      <c r="D496" s="701"/>
      <c r="E496" s="702"/>
      <c r="F496" s="701"/>
      <c r="G496" s="702"/>
      <c r="H496" s="702"/>
      <c r="I496" s="702"/>
      <c r="J496" s="703"/>
      <c r="K496" s="703"/>
      <c r="P496" s="485"/>
      <c r="X496" s="466"/>
      <c r="Y496" s="466"/>
    </row>
    <row r="497" spans="2:25">
      <c r="B497" s="701"/>
      <c r="C497" s="701"/>
      <c r="D497" s="701"/>
      <c r="E497" s="702"/>
      <c r="F497" s="701"/>
      <c r="G497" s="702"/>
      <c r="H497" s="702"/>
      <c r="I497" s="702"/>
      <c r="J497" s="703"/>
      <c r="K497" s="703"/>
      <c r="P497" s="485"/>
      <c r="X497" s="466"/>
      <c r="Y497" s="466"/>
    </row>
    <row r="498" spans="2:25">
      <c r="B498" s="701"/>
      <c r="C498" s="701"/>
      <c r="D498" s="701"/>
      <c r="E498" s="702"/>
      <c r="F498" s="701"/>
      <c r="G498" s="702"/>
      <c r="H498" s="702"/>
      <c r="I498" s="702"/>
      <c r="J498" s="703"/>
      <c r="K498" s="703"/>
      <c r="P498" s="485"/>
      <c r="X498" s="466"/>
      <c r="Y498" s="466"/>
    </row>
    <row r="499" spans="2:25">
      <c r="B499" s="701"/>
      <c r="C499" s="701"/>
      <c r="D499" s="701"/>
      <c r="E499" s="702"/>
      <c r="F499" s="701"/>
      <c r="G499" s="702"/>
      <c r="H499" s="702"/>
      <c r="I499" s="702"/>
      <c r="J499" s="703"/>
      <c r="K499" s="703"/>
      <c r="P499" s="485"/>
      <c r="X499" s="466"/>
      <c r="Y499" s="466"/>
    </row>
    <row r="500" spans="2:25">
      <c r="B500" s="701"/>
      <c r="C500" s="701"/>
      <c r="D500" s="701"/>
      <c r="E500" s="702"/>
      <c r="F500" s="701"/>
      <c r="G500" s="702"/>
      <c r="H500" s="702"/>
      <c r="I500" s="702"/>
      <c r="J500" s="703"/>
      <c r="K500" s="703"/>
      <c r="P500" s="485"/>
      <c r="X500" s="466"/>
      <c r="Y500" s="466"/>
    </row>
    <row r="501" spans="2:25">
      <c r="B501" s="701"/>
      <c r="C501" s="701"/>
      <c r="D501" s="701"/>
      <c r="E501" s="702"/>
      <c r="F501" s="701"/>
      <c r="G501" s="702"/>
      <c r="H501" s="702"/>
      <c r="I501" s="702"/>
      <c r="J501" s="703"/>
      <c r="K501" s="703"/>
      <c r="P501" s="485"/>
      <c r="X501" s="466"/>
      <c r="Y501" s="466"/>
    </row>
    <row r="502" spans="2:25">
      <c r="B502" s="701"/>
      <c r="C502" s="701"/>
      <c r="D502" s="701"/>
      <c r="E502" s="702"/>
      <c r="F502" s="701"/>
      <c r="G502" s="702"/>
      <c r="H502" s="702"/>
      <c r="I502" s="702"/>
      <c r="J502" s="703"/>
      <c r="K502" s="703"/>
      <c r="P502" s="485"/>
      <c r="X502" s="466"/>
      <c r="Y502" s="466"/>
    </row>
    <row r="503" spans="2:25">
      <c r="B503" s="701"/>
      <c r="C503" s="701"/>
      <c r="D503" s="701"/>
      <c r="E503" s="702"/>
      <c r="F503" s="701"/>
      <c r="G503" s="702"/>
      <c r="H503" s="702"/>
      <c r="I503" s="702"/>
      <c r="J503" s="703"/>
      <c r="K503" s="703"/>
      <c r="P503" s="485"/>
      <c r="X503" s="466"/>
      <c r="Y503" s="466"/>
    </row>
    <row r="504" spans="2:25">
      <c r="B504" s="701"/>
      <c r="C504" s="701"/>
      <c r="D504" s="701"/>
      <c r="E504" s="702"/>
      <c r="F504" s="701"/>
      <c r="G504" s="702"/>
      <c r="H504" s="702"/>
      <c r="I504" s="702"/>
      <c r="J504" s="703"/>
      <c r="K504" s="703"/>
      <c r="P504" s="485"/>
      <c r="X504" s="466"/>
      <c r="Y504" s="466"/>
    </row>
    <row r="505" spans="2:25">
      <c r="B505" s="701"/>
      <c r="C505" s="701"/>
      <c r="D505" s="701"/>
      <c r="E505" s="702"/>
      <c r="F505" s="701"/>
      <c r="G505" s="702"/>
      <c r="H505" s="702"/>
      <c r="I505" s="702"/>
      <c r="J505" s="703"/>
      <c r="K505" s="703"/>
      <c r="P505" s="485"/>
      <c r="X505" s="466"/>
      <c r="Y505" s="466"/>
    </row>
    <row r="506" spans="2:25">
      <c r="B506" s="701"/>
      <c r="C506" s="701"/>
      <c r="D506" s="701"/>
      <c r="E506" s="702"/>
      <c r="F506" s="701"/>
      <c r="G506" s="702"/>
      <c r="H506" s="702"/>
      <c r="I506" s="702"/>
      <c r="J506" s="703"/>
      <c r="K506" s="703"/>
      <c r="P506" s="485"/>
      <c r="X506" s="466"/>
      <c r="Y506" s="466"/>
    </row>
    <row r="507" spans="2:25">
      <c r="B507" s="701"/>
      <c r="C507" s="701"/>
      <c r="D507" s="701"/>
      <c r="E507" s="702"/>
      <c r="F507" s="701"/>
      <c r="G507" s="702"/>
      <c r="H507" s="702"/>
      <c r="I507" s="702"/>
      <c r="J507" s="703"/>
      <c r="K507" s="703"/>
      <c r="P507" s="485"/>
      <c r="X507" s="466"/>
      <c r="Y507" s="466"/>
    </row>
    <row r="508" spans="2:25">
      <c r="B508" s="701"/>
      <c r="C508" s="701"/>
      <c r="D508" s="701"/>
      <c r="E508" s="702"/>
      <c r="F508" s="701"/>
      <c r="G508" s="702"/>
      <c r="H508" s="702"/>
      <c r="I508" s="702"/>
      <c r="J508" s="703"/>
      <c r="K508" s="703"/>
      <c r="P508" s="485"/>
      <c r="X508" s="466"/>
      <c r="Y508" s="466"/>
    </row>
    <row r="509" spans="2:25">
      <c r="B509" s="701"/>
      <c r="C509" s="701"/>
      <c r="D509" s="701"/>
      <c r="E509" s="702"/>
      <c r="F509" s="701"/>
      <c r="G509" s="702"/>
      <c r="H509" s="702"/>
      <c r="I509" s="702"/>
      <c r="J509" s="703"/>
      <c r="K509" s="703"/>
      <c r="P509" s="485"/>
      <c r="X509" s="466"/>
      <c r="Y509" s="466"/>
    </row>
    <row r="510" spans="2:25">
      <c r="B510" s="701"/>
      <c r="C510" s="701"/>
      <c r="D510" s="701"/>
      <c r="E510" s="702"/>
      <c r="F510" s="701"/>
      <c r="G510" s="702"/>
      <c r="H510" s="702"/>
      <c r="I510" s="702"/>
      <c r="J510" s="703"/>
      <c r="K510" s="703"/>
      <c r="P510" s="485"/>
      <c r="X510" s="466"/>
      <c r="Y510" s="466"/>
    </row>
    <row r="511" spans="2:25">
      <c r="B511" s="701"/>
      <c r="C511" s="701"/>
      <c r="D511" s="701"/>
      <c r="E511" s="702"/>
      <c r="F511" s="701"/>
      <c r="G511" s="702"/>
      <c r="H511" s="702"/>
      <c r="I511" s="702"/>
      <c r="J511" s="703"/>
      <c r="K511" s="703"/>
      <c r="P511" s="485"/>
      <c r="X511" s="466"/>
      <c r="Y511" s="466"/>
    </row>
    <row r="512" spans="2:25">
      <c r="B512" s="701"/>
      <c r="C512" s="701"/>
      <c r="D512" s="701"/>
      <c r="E512" s="702"/>
      <c r="F512" s="701"/>
      <c r="G512" s="702"/>
      <c r="H512" s="702"/>
      <c r="I512" s="702"/>
      <c r="J512" s="703"/>
      <c r="K512" s="703"/>
      <c r="P512" s="485"/>
      <c r="X512" s="466"/>
      <c r="Y512" s="466"/>
    </row>
    <row r="513" spans="2:25">
      <c r="B513" s="701"/>
      <c r="C513" s="701"/>
      <c r="D513" s="701"/>
      <c r="E513" s="702"/>
      <c r="F513" s="701"/>
      <c r="G513" s="702"/>
      <c r="H513" s="702"/>
      <c r="I513" s="702"/>
      <c r="J513" s="703"/>
      <c r="K513" s="703"/>
      <c r="P513" s="485"/>
      <c r="X513" s="466"/>
      <c r="Y513" s="466"/>
    </row>
    <row r="514" spans="2:25">
      <c r="B514" s="701"/>
      <c r="C514" s="701"/>
      <c r="D514" s="701"/>
      <c r="E514" s="702"/>
      <c r="F514" s="701"/>
      <c r="G514" s="702"/>
      <c r="H514" s="702"/>
      <c r="I514" s="702"/>
      <c r="J514" s="703"/>
      <c r="K514" s="703"/>
      <c r="P514" s="485"/>
      <c r="X514" s="466"/>
      <c r="Y514" s="466"/>
    </row>
    <row r="515" spans="2:25">
      <c r="B515" s="701"/>
      <c r="C515" s="701"/>
      <c r="D515" s="701"/>
      <c r="E515" s="702"/>
      <c r="F515" s="701"/>
      <c r="G515" s="702"/>
      <c r="H515" s="702"/>
      <c r="I515" s="702"/>
      <c r="J515" s="703"/>
      <c r="K515" s="703"/>
      <c r="P515" s="485"/>
      <c r="X515" s="466"/>
      <c r="Y515" s="466"/>
    </row>
    <row r="516" spans="2:25">
      <c r="B516" s="701"/>
      <c r="C516" s="701"/>
      <c r="D516" s="701"/>
      <c r="E516" s="702"/>
      <c r="F516" s="701"/>
      <c r="G516" s="702"/>
      <c r="H516" s="702"/>
      <c r="I516" s="702"/>
      <c r="J516" s="703"/>
      <c r="K516" s="703"/>
      <c r="P516" s="485"/>
      <c r="X516" s="466"/>
      <c r="Y516" s="466"/>
    </row>
    <row r="517" spans="2:25">
      <c r="B517" s="701"/>
      <c r="C517" s="701"/>
      <c r="D517" s="701"/>
      <c r="E517" s="702"/>
      <c r="F517" s="701"/>
      <c r="G517" s="702"/>
      <c r="H517" s="702"/>
      <c r="I517" s="702"/>
      <c r="J517" s="703"/>
      <c r="K517" s="703"/>
      <c r="P517" s="485"/>
      <c r="X517" s="466"/>
      <c r="Y517" s="466"/>
    </row>
    <row r="518" spans="2:25">
      <c r="B518" s="701"/>
      <c r="C518" s="701"/>
      <c r="D518" s="701"/>
      <c r="E518" s="702"/>
      <c r="F518" s="701"/>
      <c r="G518" s="702"/>
      <c r="H518" s="702"/>
      <c r="I518" s="702"/>
      <c r="J518" s="703"/>
      <c r="K518" s="703"/>
      <c r="P518" s="485"/>
      <c r="X518" s="466"/>
      <c r="Y518" s="466"/>
    </row>
    <row r="519" spans="2:25">
      <c r="B519" s="701"/>
      <c r="C519" s="701"/>
      <c r="D519" s="701"/>
      <c r="E519" s="702"/>
      <c r="F519" s="701"/>
      <c r="G519" s="702"/>
      <c r="H519" s="702"/>
      <c r="I519" s="702"/>
      <c r="J519" s="703"/>
      <c r="K519" s="703"/>
      <c r="P519" s="485"/>
      <c r="X519" s="466"/>
      <c r="Y519" s="466"/>
    </row>
    <row r="520" spans="2:25">
      <c r="B520" s="701"/>
      <c r="C520" s="701"/>
      <c r="D520" s="701"/>
      <c r="E520" s="702"/>
      <c r="F520" s="701"/>
      <c r="G520" s="702"/>
      <c r="H520" s="702"/>
      <c r="I520" s="702"/>
      <c r="J520" s="703"/>
      <c r="K520" s="703"/>
      <c r="P520" s="485"/>
      <c r="X520" s="466"/>
      <c r="Y520" s="466"/>
    </row>
    <row r="521" spans="2:25">
      <c r="B521" s="701"/>
      <c r="C521" s="701"/>
      <c r="D521" s="701"/>
      <c r="E521" s="702"/>
      <c r="F521" s="701"/>
      <c r="G521" s="702"/>
      <c r="H521" s="702"/>
      <c r="I521" s="702"/>
      <c r="J521" s="703"/>
      <c r="K521" s="703"/>
      <c r="P521" s="485"/>
      <c r="X521" s="466"/>
      <c r="Y521" s="466"/>
    </row>
    <row r="522" spans="2:25">
      <c r="B522" s="701"/>
      <c r="C522" s="701"/>
      <c r="D522" s="701"/>
      <c r="E522" s="702"/>
      <c r="F522" s="701"/>
      <c r="G522" s="702"/>
      <c r="H522" s="702"/>
      <c r="I522" s="702"/>
      <c r="J522" s="703"/>
      <c r="K522" s="703"/>
      <c r="P522" s="485"/>
      <c r="X522" s="466"/>
      <c r="Y522" s="466"/>
    </row>
    <row r="523" spans="2:25">
      <c r="B523" s="701"/>
      <c r="C523" s="701"/>
      <c r="D523" s="701"/>
      <c r="E523" s="702"/>
      <c r="F523" s="701"/>
      <c r="G523" s="702"/>
      <c r="H523" s="702"/>
      <c r="I523" s="702"/>
      <c r="J523" s="703"/>
      <c r="K523" s="703"/>
      <c r="P523" s="485"/>
      <c r="X523" s="466"/>
      <c r="Y523" s="466"/>
    </row>
    <row r="524" spans="2:25">
      <c r="B524" s="701"/>
      <c r="C524" s="701"/>
      <c r="D524" s="701"/>
      <c r="E524" s="702"/>
      <c r="F524" s="701"/>
      <c r="G524" s="702"/>
      <c r="H524" s="702"/>
      <c r="I524" s="702"/>
      <c r="J524" s="703"/>
      <c r="K524" s="703"/>
      <c r="P524" s="485"/>
      <c r="X524" s="466"/>
      <c r="Y524" s="466"/>
    </row>
    <row r="525" spans="2:25">
      <c r="B525" s="701"/>
      <c r="C525" s="701"/>
      <c r="D525" s="701"/>
      <c r="E525" s="702"/>
      <c r="F525" s="701"/>
      <c r="G525" s="702"/>
      <c r="H525" s="702"/>
      <c r="I525" s="702"/>
      <c r="J525" s="703"/>
      <c r="K525" s="703"/>
      <c r="P525" s="485"/>
      <c r="X525" s="466"/>
      <c r="Y525" s="466"/>
    </row>
    <row r="526" spans="2:25">
      <c r="B526" s="701"/>
      <c r="C526" s="701"/>
      <c r="D526" s="701"/>
      <c r="E526" s="702"/>
      <c r="F526" s="701"/>
      <c r="G526" s="702"/>
      <c r="H526" s="702"/>
      <c r="I526" s="702"/>
      <c r="J526" s="703"/>
      <c r="K526" s="703"/>
      <c r="P526" s="485"/>
      <c r="X526" s="466"/>
      <c r="Y526" s="466"/>
    </row>
    <row r="527" spans="2:25">
      <c r="B527" s="701"/>
      <c r="C527" s="701"/>
      <c r="D527" s="701"/>
      <c r="E527" s="702"/>
      <c r="F527" s="701"/>
      <c r="G527" s="702"/>
      <c r="H527" s="702"/>
      <c r="I527" s="702"/>
      <c r="J527" s="703"/>
      <c r="K527" s="703"/>
      <c r="P527" s="485"/>
      <c r="X527" s="466"/>
      <c r="Y527" s="466"/>
    </row>
    <row r="528" spans="2:25">
      <c r="B528" s="701"/>
      <c r="C528" s="701"/>
      <c r="D528" s="701"/>
      <c r="E528" s="702"/>
      <c r="F528" s="701"/>
      <c r="G528" s="702"/>
      <c r="H528" s="702"/>
      <c r="I528" s="702"/>
      <c r="J528" s="703"/>
      <c r="K528" s="703"/>
      <c r="P528" s="485"/>
      <c r="X528" s="466"/>
      <c r="Y528" s="466"/>
    </row>
    <row r="529" spans="2:25">
      <c r="B529" s="701"/>
      <c r="C529" s="701"/>
      <c r="D529" s="701"/>
      <c r="E529" s="702"/>
      <c r="F529" s="701"/>
      <c r="G529" s="702"/>
      <c r="H529" s="702"/>
      <c r="I529" s="702"/>
      <c r="J529" s="703"/>
      <c r="K529" s="703"/>
      <c r="P529" s="485"/>
      <c r="X529" s="466"/>
      <c r="Y529" s="466"/>
    </row>
    <row r="530" spans="2:25">
      <c r="B530" s="701"/>
      <c r="C530" s="701"/>
      <c r="D530" s="701"/>
      <c r="E530" s="702"/>
      <c r="F530" s="701"/>
      <c r="G530" s="702"/>
      <c r="H530" s="702"/>
      <c r="I530" s="702"/>
      <c r="J530" s="703"/>
      <c r="K530" s="703"/>
      <c r="P530" s="485"/>
      <c r="X530" s="466"/>
      <c r="Y530" s="466"/>
    </row>
    <row r="531" spans="2:25">
      <c r="B531" s="701"/>
      <c r="C531" s="701"/>
      <c r="D531" s="701"/>
      <c r="E531" s="702"/>
      <c r="F531" s="701"/>
      <c r="G531" s="702"/>
      <c r="H531" s="702"/>
      <c r="I531" s="702"/>
      <c r="J531" s="703"/>
      <c r="K531" s="703"/>
      <c r="P531" s="485"/>
      <c r="X531" s="466"/>
      <c r="Y531" s="466"/>
    </row>
    <row r="532" spans="2:25">
      <c r="B532" s="701"/>
      <c r="C532" s="701"/>
      <c r="D532" s="701"/>
      <c r="E532" s="702"/>
      <c r="F532" s="701"/>
      <c r="G532" s="702"/>
      <c r="H532" s="702"/>
      <c r="I532" s="702"/>
      <c r="J532" s="703"/>
      <c r="K532" s="703"/>
      <c r="P532" s="485"/>
      <c r="X532" s="466"/>
      <c r="Y532" s="466"/>
    </row>
    <row r="533" spans="2:25">
      <c r="B533" s="701"/>
      <c r="C533" s="701"/>
      <c r="D533" s="701"/>
      <c r="E533" s="702"/>
      <c r="F533" s="701"/>
      <c r="G533" s="702"/>
      <c r="H533" s="702"/>
      <c r="I533" s="702"/>
      <c r="J533" s="703"/>
      <c r="K533" s="703"/>
      <c r="P533" s="485"/>
      <c r="X533" s="466"/>
      <c r="Y533" s="466"/>
    </row>
    <row r="534" spans="2:25">
      <c r="B534" s="701"/>
      <c r="C534" s="701"/>
      <c r="D534" s="701"/>
      <c r="E534" s="702"/>
      <c r="F534" s="701"/>
      <c r="G534" s="702"/>
      <c r="H534" s="702"/>
      <c r="I534" s="702"/>
      <c r="J534" s="703"/>
      <c r="K534" s="703"/>
      <c r="P534" s="485"/>
      <c r="X534" s="466"/>
      <c r="Y534" s="466"/>
    </row>
    <row r="535" spans="2:25">
      <c r="B535" s="701"/>
      <c r="C535" s="701"/>
      <c r="D535" s="701"/>
      <c r="E535" s="702"/>
      <c r="F535" s="701"/>
      <c r="G535" s="702"/>
      <c r="H535" s="702"/>
      <c r="I535" s="702"/>
      <c r="J535" s="703"/>
      <c r="K535" s="703"/>
      <c r="P535" s="485"/>
      <c r="X535" s="466"/>
      <c r="Y535" s="466"/>
    </row>
    <row r="536" spans="2:25">
      <c r="B536" s="701"/>
      <c r="C536" s="701"/>
      <c r="D536" s="701"/>
      <c r="E536" s="702"/>
      <c r="F536" s="701"/>
      <c r="G536" s="702"/>
      <c r="H536" s="702"/>
      <c r="I536" s="702"/>
      <c r="J536" s="703"/>
      <c r="K536" s="703"/>
      <c r="P536" s="485"/>
      <c r="X536" s="466"/>
      <c r="Y536" s="466"/>
    </row>
    <row r="537" spans="2:25">
      <c r="B537" s="701"/>
      <c r="C537" s="701"/>
      <c r="D537" s="701"/>
      <c r="E537" s="702"/>
      <c r="F537" s="701"/>
      <c r="G537" s="702"/>
      <c r="H537" s="702"/>
      <c r="I537" s="702"/>
      <c r="J537" s="703"/>
      <c r="K537" s="703"/>
      <c r="P537" s="485"/>
      <c r="X537" s="466"/>
      <c r="Y537" s="466"/>
    </row>
    <row r="538" spans="2:25">
      <c r="B538" s="701"/>
      <c r="C538" s="701"/>
      <c r="D538" s="701"/>
      <c r="E538" s="702"/>
      <c r="F538" s="701"/>
      <c r="G538" s="702"/>
      <c r="H538" s="702"/>
      <c r="I538" s="702"/>
      <c r="J538" s="703"/>
      <c r="K538" s="703"/>
      <c r="P538" s="485"/>
      <c r="X538" s="466"/>
      <c r="Y538" s="466"/>
    </row>
    <row r="539" spans="2:25">
      <c r="B539" s="701"/>
      <c r="C539" s="701"/>
      <c r="D539" s="701"/>
      <c r="E539" s="702"/>
      <c r="F539" s="701"/>
      <c r="G539" s="702"/>
      <c r="H539" s="702"/>
      <c r="I539" s="702"/>
      <c r="J539" s="703"/>
      <c r="K539" s="703"/>
      <c r="P539" s="485"/>
      <c r="X539" s="466"/>
      <c r="Y539" s="466"/>
    </row>
    <row r="540" spans="2:25">
      <c r="B540" s="701"/>
      <c r="C540" s="701"/>
      <c r="D540" s="701"/>
      <c r="E540" s="702"/>
      <c r="F540" s="701"/>
      <c r="G540" s="702"/>
      <c r="H540" s="702"/>
      <c r="I540" s="702"/>
      <c r="J540" s="703"/>
      <c r="K540" s="703"/>
      <c r="P540" s="485"/>
      <c r="X540" s="466"/>
      <c r="Y540" s="466"/>
    </row>
    <row r="541" spans="2:25">
      <c r="B541" s="701"/>
      <c r="C541" s="701"/>
      <c r="D541" s="701"/>
      <c r="E541" s="702"/>
      <c r="F541" s="701"/>
      <c r="G541" s="702"/>
      <c r="H541" s="702"/>
      <c r="I541" s="702"/>
      <c r="J541" s="703"/>
      <c r="K541" s="703"/>
      <c r="P541" s="485"/>
      <c r="X541" s="466"/>
      <c r="Y541" s="466"/>
    </row>
    <row r="542" spans="2:25">
      <c r="B542" s="701"/>
      <c r="C542" s="701"/>
      <c r="D542" s="701"/>
      <c r="E542" s="702"/>
      <c r="F542" s="701"/>
      <c r="G542" s="702"/>
      <c r="H542" s="702"/>
      <c r="I542" s="702"/>
      <c r="J542" s="703"/>
      <c r="K542" s="703"/>
      <c r="P542" s="485"/>
      <c r="X542" s="466"/>
      <c r="Y542" s="466"/>
    </row>
    <row r="543" spans="2:25">
      <c r="B543" s="701"/>
      <c r="C543" s="701"/>
      <c r="D543" s="701"/>
      <c r="E543" s="702"/>
      <c r="F543" s="701"/>
      <c r="G543" s="702"/>
      <c r="H543" s="702"/>
      <c r="I543" s="702"/>
      <c r="J543" s="703"/>
      <c r="K543" s="703"/>
      <c r="P543" s="485"/>
      <c r="X543" s="466"/>
      <c r="Y543" s="466"/>
    </row>
    <row r="544" spans="2:25">
      <c r="B544" s="701"/>
      <c r="C544" s="701"/>
      <c r="D544" s="701"/>
      <c r="E544" s="702"/>
      <c r="F544" s="701"/>
      <c r="G544" s="702"/>
      <c r="H544" s="702"/>
      <c r="I544" s="702"/>
      <c r="J544" s="703"/>
      <c r="K544" s="703"/>
      <c r="P544" s="485"/>
      <c r="X544" s="466"/>
      <c r="Y544" s="466"/>
    </row>
    <row r="545" spans="2:25">
      <c r="B545" s="701"/>
      <c r="C545" s="701"/>
      <c r="D545" s="701"/>
      <c r="E545" s="702"/>
      <c r="F545" s="701"/>
      <c r="G545" s="702"/>
      <c r="H545" s="702"/>
      <c r="I545" s="702"/>
      <c r="J545" s="703"/>
      <c r="K545" s="703"/>
      <c r="P545" s="485"/>
      <c r="X545" s="466"/>
      <c r="Y545" s="466"/>
    </row>
    <row r="546" spans="2:25">
      <c r="B546" s="701"/>
      <c r="C546" s="701"/>
      <c r="D546" s="701"/>
      <c r="E546" s="702"/>
      <c r="F546" s="701"/>
      <c r="G546" s="702"/>
      <c r="H546" s="702"/>
      <c r="I546" s="702"/>
      <c r="J546" s="703"/>
      <c r="K546" s="703"/>
      <c r="P546" s="485"/>
      <c r="X546" s="466"/>
      <c r="Y546" s="466"/>
    </row>
    <row r="547" spans="2:25">
      <c r="B547" s="701"/>
      <c r="C547" s="701"/>
      <c r="D547" s="701"/>
      <c r="E547" s="702"/>
      <c r="F547" s="701"/>
      <c r="G547" s="702"/>
      <c r="H547" s="702"/>
      <c r="I547" s="702"/>
      <c r="J547" s="703"/>
      <c r="K547" s="703"/>
      <c r="P547" s="485"/>
      <c r="X547" s="466"/>
      <c r="Y547" s="466"/>
    </row>
    <row r="548" spans="2:25">
      <c r="B548" s="701"/>
      <c r="C548" s="701"/>
      <c r="D548" s="701"/>
      <c r="E548" s="702"/>
      <c r="F548" s="701"/>
      <c r="G548" s="702"/>
      <c r="H548" s="702"/>
      <c r="I548" s="702"/>
      <c r="J548" s="703"/>
      <c r="K548" s="703"/>
      <c r="P548" s="485"/>
      <c r="X548" s="466"/>
      <c r="Y548" s="466"/>
    </row>
    <row r="549" spans="2:25">
      <c r="B549" s="701"/>
      <c r="C549" s="701"/>
      <c r="D549" s="701"/>
      <c r="E549" s="702"/>
      <c r="F549" s="701"/>
      <c r="G549" s="702"/>
      <c r="H549" s="702"/>
      <c r="I549" s="702"/>
      <c r="J549" s="703"/>
      <c r="K549" s="703"/>
      <c r="P549" s="485"/>
      <c r="X549" s="466"/>
      <c r="Y549" s="466"/>
    </row>
    <row r="550" spans="2:25">
      <c r="B550" s="701"/>
      <c r="C550" s="701"/>
      <c r="D550" s="701"/>
      <c r="E550" s="702"/>
      <c r="F550" s="701"/>
      <c r="G550" s="702"/>
      <c r="H550" s="702"/>
      <c r="I550" s="702"/>
      <c r="J550" s="703"/>
      <c r="K550" s="703"/>
      <c r="P550" s="485"/>
      <c r="X550" s="466"/>
      <c r="Y550" s="466"/>
    </row>
    <row r="551" spans="2:25">
      <c r="B551" s="701"/>
      <c r="C551" s="701"/>
      <c r="D551" s="701"/>
      <c r="E551" s="702"/>
      <c r="F551" s="701"/>
      <c r="G551" s="702"/>
      <c r="H551" s="702"/>
      <c r="I551" s="702"/>
      <c r="J551" s="703"/>
      <c r="K551" s="703"/>
      <c r="P551" s="485"/>
      <c r="X551" s="466"/>
      <c r="Y551" s="466"/>
    </row>
    <row r="552" spans="2:25">
      <c r="B552" s="701"/>
      <c r="C552" s="701"/>
      <c r="D552" s="701"/>
      <c r="E552" s="702"/>
      <c r="F552" s="701"/>
      <c r="G552" s="702"/>
      <c r="H552" s="702"/>
      <c r="I552" s="702"/>
      <c r="J552" s="703"/>
      <c r="K552" s="703"/>
      <c r="P552" s="485"/>
      <c r="X552" s="466"/>
      <c r="Y552" s="466"/>
    </row>
    <row r="553" spans="2:25">
      <c r="B553" s="701"/>
      <c r="C553" s="701"/>
      <c r="D553" s="701"/>
      <c r="E553" s="702"/>
      <c r="F553" s="701"/>
      <c r="G553" s="702"/>
      <c r="H553" s="702"/>
      <c r="I553" s="702"/>
      <c r="J553" s="703"/>
      <c r="K553" s="703"/>
      <c r="P553" s="485"/>
      <c r="X553" s="466"/>
      <c r="Y553" s="466"/>
    </row>
    <row r="554" spans="2:25">
      <c r="B554" s="701"/>
      <c r="C554" s="701"/>
      <c r="D554" s="701"/>
      <c r="E554" s="702"/>
      <c r="F554" s="701"/>
      <c r="G554" s="702"/>
      <c r="H554" s="702"/>
      <c r="I554" s="702"/>
      <c r="J554" s="703"/>
      <c r="K554" s="703"/>
      <c r="P554" s="485"/>
      <c r="X554" s="466"/>
      <c r="Y554" s="466"/>
    </row>
    <row r="555" spans="2:25">
      <c r="B555" s="701"/>
      <c r="C555" s="701"/>
      <c r="D555" s="701"/>
      <c r="E555" s="702"/>
      <c r="F555" s="701"/>
      <c r="G555" s="702"/>
      <c r="H555" s="702"/>
      <c r="I555" s="702"/>
      <c r="J555" s="703"/>
      <c r="K555" s="703"/>
      <c r="P555" s="485"/>
      <c r="X555" s="466"/>
      <c r="Y555" s="466"/>
    </row>
    <row r="556" spans="2:25">
      <c r="B556" s="701"/>
      <c r="C556" s="701"/>
      <c r="D556" s="701"/>
      <c r="E556" s="702"/>
      <c r="F556" s="701"/>
      <c r="G556" s="702"/>
      <c r="H556" s="702"/>
      <c r="I556" s="702"/>
      <c r="J556" s="703"/>
      <c r="K556" s="703"/>
      <c r="P556" s="485"/>
      <c r="X556" s="466"/>
      <c r="Y556" s="466"/>
    </row>
    <row r="557" spans="2:25">
      <c r="B557" s="701"/>
      <c r="C557" s="701"/>
      <c r="D557" s="701"/>
      <c r="E557" s="702"/>
      <c r="F557" s="701"/>
      <c r="G557" s="702"/>
      <c r="H557" s="702"/>
      <c r="I557" s="702"/>
      <c r="J557" s="703"/>
      <c r="K557" s="703"/>
      <c r="P557" s="485"/>
      <c r="X557" s="466"/>
      <c r="Y557" s="466"/>
    </row>
    <row r="558" spans="2:25">
      <c r="B558" s="701"/>
      <c r="C558" s="701"/>
      <c r="D558" s="701"/>
      <c r="E558" s="702"/>
      <c r="F558" s="701"/>
      <c r="G558" s="702"/>
      <c r="H558" s="702"/>
      <c r="I558" s="702"/>
      <c r="J558" s="703"/>
      <c r="K558" s="703"/>
      <c r="P558" s="485"/>
      <c r="X558" s="466"/>
      <c r="Y558" s="466"/>
    </row>
    <row r="559" spans="2:25">
      <c r="B559" s="701"/>
      <c r="C559" s="701"/>
      <c r="D559" s="701"/>
      <c r="E559" s="702"/>
      <c r="F559" s="701"/>
      <c r="G559" s="702"/>
      <c r="H559" s="702"/>
      <c r="I559" s="702"/>
      <c r="J559" s="703"/>
      <c r="K559" s="703"/>
      <c r="P559" s="485"/>
      <c r="X559" s="466"/>
      <c r="Y559" s="466"/>
    </row>
    <row r="560" spans="2:25">
      <c r="B560" s="701"/>
      <c r="C560" s="701"/>
      <c r="D560" s="701"/>
      <c r="E560" s="702"/>
      <c r="F560" s="701"/>
      <c r="G560" s="702"/>
      <c r="H560" s="702"/>
      <c r="I560" s="702"/>
      <c r="J560" s="703"/>
      <c r="K560" s="703"/>
      <c r="P560" s="485"/>
      <c r="X560" s="466"/>
      <c r="Y560" s="466"/>
    </row>
    <row r="561" spans="2:25">
      <c r="B561" s="701"/>
      <c r="C561" s="701"/>
      <c r="D561" s="701"/>
      <c r="E561" s="702"/>
      <c r="F561" s="701"/>
      <c r="G561" s="702"/>
      <c r="H561" s="702"/>
      <c r="I561" s="702"/>
      <c r="J561" s="703"/>
      <c r="K561" s="703"/>
      <c r="P561" s="485"/>
      <c r="X561" s="466"/>
      <c r="Y561" s="466"/>
    </row>
    <row r="562" spans="2:25">
      <c r="B562" s="701"/>
      <c r="C562" s="701"/>
      <c r="D562" s="701"/>
      <c r="E562" s="702"/>
      <c r="F562" s="701"/>
      <c r="G562" s="702"/>
      <c r="H562" s="702"/>
      <c r="I562" s="702"/>
      <c r="J562" s="703"/>
      <c r="K562" s="703"/>
      <c r="P562" s="485"/>
      <c r="X562" s="466"/>
      <c r="Y562" s="466"/>
    </row>
    <row r="563" spans="2:25">
      <c r="B563" s="701"/>
      <c r="C563" s="701"/>
      <c r="D563" s="701"/>
      <c r="E563" s="702"/>
      <c r="F563" s="701"/>
      <c r="G563" s="702"/>
      <c r="H563" s="702"/>
      <c r="I563" s="702"/>
      <c r="J563" s="703"/>
      <c r="K563" s="703"/>
      <c r="P563" s="485"/>
      <c r="X563" s="466"/>
      <c r="Y563" s="466"/>
    </row>
    <row r="564" spans="2:25">
      <c r="B564" s="701"/>
      <c r="C564" s="701"/>
      <c r="D564" s="701"/>
      <c r="E564" s="702"/>
      <c r="F564" s="701"/>
      <c r="G564" s="702"/>
      <c r="H564" s="702"/>
      <c r="I564" s="702"/>
      <c r="J564" s="703"/>
      <c r="K564" s="703"/>
      <c r="P564" s="485"/>
      <c r="X564" s="466"/>
      <c r="Y564" s="466"/>
    </row>
    <row r="565" spans="2:25">
      <c r="B565" s="701"/>
      <c r="C565" s="701"/>
      <c r="D565" s="701"/>
      <c r="E565" s="702"/>
      <c r="F565" s="701"/>
      <c r="G565" s="702"/>
      <c r="H565" s="702"/>
      <c r="I565" s="702"/>
      <c r="J565" s="703"/>
      <c r="K565" s="703"/>
      <c r="P565" s="485"/>
      <c r="X565" s="466"/>
      <c r="Y565" s="466"/>
    </row>
    <row r="566" spans="2:25">
      <c r="B566" s="701"/>
      <c r="C566" s="701"/>
      <c r="D566" s="701"/>
      <c r="E566" s="702"/>
      <c r="F566" s="701"/>
      <c r="G566" s="702"/>
      <c r="H566" s="702"/>
      <c r="I566" s="702"/>
      <c r="J566" s="703"/>
      <c r="K566" s="703"/>
      <c r="P566" s="485"/>
      <c r="X566" s="466"/>
      <c r="Y566" s="466"/>
    </row>
    <row r="567" spans="2:25">
      <c r="B567" s="701"/>
      <c r="C567" s="701"/>
      <c r="D567" s="701"/>
      <c r="E567" s="702"/>
      <c r="F567" s="701"/>
      <c r="G567" s="702"/>
      <c r="H567" s="702"/>
      <c r="I567" s="702"/>
      <c r="J567" s="703"/>
      <c r="K567" s="703"/>
      <c r="P567" s="485"/>
      <c r="X567" s="466"/>
      <c r="Y567" s="466"/>
    </row>
    <row r="568" spans="2:25">
      <c r="B568" s="701"/>
      <c r="C568" s="701"/>
      <c r="D568" s="701"/>
      <c r="E568" s="702"/>
      <c r="F568" s="701"/>
      <c r="G568" s="702"/>
      <c r="H568" s="702"/>
      <c r="I568" s="702"/>
      <c r="J568" s="703"/>
      <c r="K568" s="703"/>
      <c r="P568" s="485"/>
      <c r="X568" s="466"/>
      <c r="Y568" s="466"/>
    </row>
    <row r="569" spans="2:25">
      <c r="B569" s="701"/>
      <c r="C569" s="701"/>
      <c r="D569" s="701"/>
      <c r="E569" s="702"/>
      <c r="F569" s="701"/>
      <c r="G569" s="702"/>
      <c r="H569" s="702"/>
      <c r="I569" s="702"/>
      <c r="J569" s="703"/>
      <c r="K569" s="703"/>
      <c r="P569" s="485"/>
      <c r="X569" s="466"/>
      <c r="Y569" s="466"/>
    </row>
    <row r="570" spans="2:25">
      <c r="B570" s="701"/>
      <c r="C570" s="701"/>
      <c r="D570" s="701"/>
      <c r="E570" s="702"/>
      <c r="F570" s="701"/>
      <c r="G570" s="702"/>
      <c r="H570" s="702"/>
      <c r="I570" s="702"/>
      <c r="J570" s="703"/>
      <c r="K570" s="703"/>
      <c r="P570" s="485"/>
      <c r="X570" s="466"/>
      <c r="Y570" s="466"/>
    </row>
    <row r="571" spans="2:25">
      <c r="B571" s="701"/>
      <c r="C571" s="701"/>
      <c r="D571" s="701"/>
      <c r="E571" s="702"/>
      <c r="F571" s="701"/>
      <c r="G571" s="702"/>
      <c r="H571" s="702"/>
      <c r="I571" s="702"/>
      <c r="J571" s="703"/>
      <c r="K571" s="703"/>
      <c r="P571" s="485"/>
      <c r="X571" s="466"/>
      <c r="Y571" s="466"/>
    </row>
    <row r="572" spans="2:25">
      <c r="B572" s="701"/>
      <c r="C572" s="701"/>
      <c r="D572" s="701"/>
      <c r="E572" s="702"/>
      <c r="F572" s="701"/>
      <c r="G572" s="702"/>
      <c r="H572" s="702"/>
      <c r="I572" s="702"/>
      <c r="J572" s="703"/>
      <c r="K572" s="703"/>
      <c r="P572" s="485"/>
      <c r="X572" s="466"/>
      <c r="Y572" s="466"/>
    </row>
    <row r="573" spans="2:25">
      <c r="B573" s="701"/>
      <c r="C573" s="701"/>
      <c r="D573" s="701"/>
      <c r="E573" s="702"/>
      <c r="F573" s="701"/>
      <c r="G573" s="702"/>
      <c r="H573" s="702"/>
      <c r="I573" s="702"/>
      <c r="J573" s="703"/>
      <c r="K573" s="703"/>
      <c r="P573" s="485"/>
      <c r="X573" s="466"/>
      <c r="Y573" s="466"/>
    </row>
    <row r="574" spans="2:25">
      <c r="B574" s="701"/>
      <c r="C574" s="701"/>
      <c r="D574" s="701"/>
      <c r="E574" s="702"/>
      <c r="F574" s="701"/>
      <c r="G574" s="702"/>
      <c r="H574" s="702"/>
      <c r="I574" s="702"/>
      <c r="J574" s="703"/>
      <c r="K574" s="703"/>
      <c r="P574" s="485"/>
      <c r="X574" s="466"/>
      <c r="Y574" s="466"/>
    </row>
    <row r="575" spans="2:25">
      <c r="B575" s="701"/>
      <c r="C575" s="701"/>
      <c r="D575" s="701"/>
      <c r="E575" s="702"/>
      <c r="F575" s="701"/>
      <c r="G575" s="702"/>
      <c r="H575" s="702"/>
      <c r="I575" s="702"/>
      <c r="J575" s="703"/>
      <c r="K575" s="703"/>
      <c r="P575" s="485"/>
      <c r="X575" s="466"/>
      <c r="Y575" s="466"/>
    </row>
    <row r="576" spans="2:25">
      <c r="B576" s="701"/>
      <c r="C576" s="701"/>
      <c r="D576" s="701"/>
      <c r="E576" s="702"/>
      <c r="F576" s="701"/>
      <c r="G576" s="702"/>
      <c r="H576" s="702"/>
      <c r="I576" s="702"/>
      <c r="J576" s="703"/>
      <c r="K576" s="703"/>
      <c r="P576" s="485"/>
      <c r="X576" s="466"/>
      <c r="Y576" s="466"/>
    </row>
    <row r="577" spans="2:25">
      <c r="B577" s="701"/>
      <c r="C577" s="701"/>
      <c r="D577" s="701"/>
      <c r="E577" s="702"/>
      <c r="F577" s="701"/>
      <c r="G577" s="702"/>
      <c r="H577" s="702"/>
      <c r="I577" s="702"/>
      <c r="J577" s="703"/>
      <c r="K577" s="703"/>
      <c r="P577" s="485"/>
      <c r="X577" s="466"/>
      <c r="Y577" s="466"/>
    </row>
    <row r="578" spans="2:25">
      <c r="B578" s="701"/>
      <c r="C578" s="701"/>
      <c r="D578" s="701"/>
      <c r="E578" s="702"/>
      <c r="F578" s="701"/>
      <c r="G578" s="702"/>
      <c r="H578" s="702"/>
      <c r="I578" s="702"/>
      <c r="J578" s="703"/>
      <c r="K578" s="703"/>
      <c r="P578" s="485"/>
      <c r="X578" s="466"/>
      <c r="Y578" s="466"/>
    </row>
    <row r="579" spans="2:25">
      <c r="B579" s="701"/>
      <c r="C579" s="701"/>
      <c r="D579" s="701"/>
      <c r="E579" s="702"/>
      <c r="F579" s="701"/>
      <c r="G579" s="702"/>
      <c r="H579" s="702"/>
      <c r="I579" s="702"/>
      <c r="J579" s="703"/>
      <c r="K579" s="703"/>
      <c r="P579" s="485"/>
      <c r="X579" s="466"/>
      <c r="Y579" s="466"/>
    </row>
    <row r="580" spans="2:25">
      <c r="B580" s="701"/>
      <c r="C580" s="701"/>
      <c r="D580" s="701"/>
      <c r="E580" s="702"/>
      <c r="F580" s="701"/>
      <c r="G580" s="702"/>
      <c r="H580" s="702"/>
      <c r="I580" s="702"/>
      <c r="J580" s="703"/>
      <c r="K580" s="703"/>
      <c r="P580" s="485"/>
      <c r="X580" s="466"/>
      <c r="Y580" s="466"/>
    </row>
    <row r="581" spans="2:25">
      <c r="B581" s="701"/>
      <c r="C581" s="701"/>
      <c r="D581" s="701"/>
      <c r="E581" s="702"/>
      <c r="F581" s="701"/>
      <c r="G581" s="702"/>
      <c r="H581" s="702"/>
      <c r="I581" s="702"/>
      <c r="J581" s="703"/>
      <c r="K581" s="703"/>
      <c r="P581" s="485"/>
      <c r="X581" s="466"/>
      <c r="Y581" s="466"/>
    </row>
    <row r="582" spans="2:25">
      <c r="B582" s="701"/>
      <c r="C582" s="701"/>
      <c r="D582" s="701"/>
      <c r="E582" s="702"/>
      <c r="F582" s="701"/>
      <c r="G582" s="702"/>
      <c r="H582" s="702"/>
      <c r="I582" s="702"/>
      <c r="J582" s="703"/>
      <c r="K582" s="703"/>
      <c r="P582" s="485"/>
      <c r="X582" s="466"/>
      <c r="Y582" s="466"/>
    </row>
    <row r="583" spans="2:25">
      <c r="B583" s="701"/>
      <c r="C583" s="701"/>
      <c r="D583" s="701"/>
      <c r="E583" s="702"/>
      <c r="F583" s="701"/>
      <c r="G583" s="702"/>
      <c r="H583" s="702"/>
      <c r="I583" s="702"/>
      <c r="J583" s="703"/>
      <c r="K583" s="703"/>
      <c r="P583" s="485"/>
      <c r="X583" s="466"/>
      <c r="Y583" s="466"/>
    </row>
    <row r="584" spans="2:25">
      <c r="B584" s="701"/>
      <c r="C584" s="701"/>
      <c r="D584" s="701"/>
      <c r="E584" s="702"/>
      <c r="F584" s="701"/>
      <c r="G584" s="702"/>
      <c r="H584" s="702"/>
      <c r="I584" s="702"/>
      <c r="J584" s="703"/>
      <c r="K584" s="703"/>
      <c r="P584" s="485"/>
      <c r="X584" s="466"/>
      <c r="Y584" s="466"/>
    </row>
    <row r="585" spans="2:25">
      <c r="B585" s="701"/>
      <c r="C585" s="701"/>
      <c r="D585" s="701"/>
      <c r="E585" s="702"/>
      <c r="F585" s="701"/>
      <c r="G585" s="702"/>
      <c r="H585" s="702"/>
      <c r="I585" s="702"/>
      <c r="J585" s="703"/>
      <c r="K585" s="703"/>
      <c r="P585" s="485"/>
      <c r="X585" s="466"/>
      <c r="Y585" s="466"/>
    </row>
    <row r="586" spans="2:25">
      <c r="B586" s="701"/>
      <c r="C586" s="701"/>
      <c r="D586" s="701"/>
      <c r="E586" s="702"/>
      <c r="F586" s="701"/>
      <c r="G586" s="702"/>
      <c r="H586" s="702"/>
      <c r="I586" s="702"/>
      <c r="J586" s="703"/>
      <c r="K586" s="703"/>
      <c r="P586" s="485"/>
      <c r="X586" s="466"/>
      <c r="Y586" s="466"/>
    </row>
    <row r="587" spans="2:25">
      <c r="B587" s="701"/>
      <c r="C587" s="701"/>
      <c r="D587" s="701"/>
      <c r="E587" s="702"/>
      <c r="F587" s="701"/>
      <c r="G587" s="702"/>
      <c r="H587" s="702"/>
      <c r="I587" s="702"/>
      <c r="J587" s="703"/>
      <c r="K587" s="703"/>
      <c r="P587" s="485"/>
      <c r="X587" s="466"/>
      <c r="Y587" s="466"/>
    </row>
    <row r="588" spans="2:25">
      <c r="B588" s="701"/>
      <c r="C588" s="701"/>
      <c r="D588" s="701"/>
      <c r="E588" s="702"/>
      <c r="F588" s="701"/>
      <c r="G588" s="702"/>
      <c r="H588" s="702"/>
      <c r="I588" s="702"/>
      <c r="J588" s="703"/>
      <c r="K588" s="703"/>
      <c r="P588" s="485"/>
      <c r="X588" s="466"/>
      <c r="Y588" s="466"/>
    </row>
    <row r="589" spans="2:25">
      <c r="B589" s="701"/>
      <c r="C589" s="701"/>
      <c r="D589" s="701"/>
      <c r="E589" s="702"/>
      <c r="F589" s="701"/>
      <c r="G589" s="702"/>
      <c r="H589" s="702"/>
      <c r="I589" s="702"/>
      <c r="J589" s="703"/>
      <c r="K589" s="703"/>
      <c r="P589" s="485"/>
      <c r="X589" s="466"/>
      <c r="Y589" s="466"/>
    </row>
    <row r="590" spans="2:25">
      <c r="B590" s="701"/>
      <c r="C590" s="701"/>
      <c r="D590" s="701"/>
      <c r="E590" s="702"/>
      <c r="F590" s="701"/>
      <c r="G590" s="702"/>
      <c r="H590" s="702"/>
      <c r="I590" s="702"/>
      <c r="J590" s="703"/>
      <c r="K590" s="703"/>
      <c r="P590" s="485"/>
      <c r="X590" s="466"/>
      <c r="Y590" s="466"/>
    </row>
    <row r="591" spans="2:25">
      <c r="B591" s="701"/>
      <c r="C591" s="701"/>
      <c r="D591" s="701"/>
      <c r="E591" s="702"/>
      <c r="F591" s="701"/>
      <c r="G591" s="702"/>
      <c r="H591" s="702"/>
      <c r="I591" s="702"/>
      <c r="J591" s="703"/>
      <c r="K591" s="703"/>
      <c r="P591" s="485"/>
      <c r="X591" s="466"/>
      <c r="Y591" s="466"/>
    </row>
    <row r="592" spans="2:25">
      <c r="B592" s="701"/>
      <c r="C592" s="701"/>
      <c r="D592" s="701"/>
      <c r="E592" s="702"/>
      <c r="F592" s="701"/>
      <c r="G592" s="702"/>
      <c r="H592" s="702"/>
      <c r="I592" s="702"/>
      <c r="J592" s="703"/>
      <c r="K592" s="703"/>
      <c r="P592" s="485"/>
      <c r="X592" s="466"/>
      <c r="Y592" s="466"/>
    </row>
    <row r="593" spans="2:25">
      <c r="B593" s="701"/>
      <c r="C593" s="701"/>
      <c r="D593" s="701"/>
      <c r="E593" s="702"/>
      <c r="F593" s="701"/>
      <c r="G593" s="702"/>
      <c r="H593" s="702"/>
      <c r="I593" s="702"/>
      <c r="J593" s="703"/>
      <c r="K593" s="703"/>
      <c r="P593" s="485"/>
      <c r="X593" s="466"/>
      <c r="Y593" s="466"/>
    </row>
    <row r="594" spans="2:25">
      <c r="B594" s="701"/>
      <c r="C594" s="701"/>
      <c r="D594" s="701"/>
      <c r="E594" s="702"/>
      <c r="F594" s="701"/>
      <c r="G594" s="702"/>
      <c r="H594" s="702"/>
      <c r="I594" s="702"/>
      <c r="J594" s="703"/>
      <c r="K594" s="703"/>
      <c r="P594" s="485"/>
      <c r="X594" s="466"/>
      <c r="Y594" s="466"/>
    </row>
    <row r="595" spans="2:25">
      <c r="B595" s="701"/>
      <c r="C595" s="701"/>
      <c r="D595" s="701"/>
      <c r="E595" s="702"/>
      <c r="F595" s="701"/>
      <c r="G595" s="702"/>
      <c r="H595" s="702"/>
      <c r="I595" s="702"/>
      <c r="J595" s="703"/>
      <c r="K595" s="703"/>
      <c r="P595" s="485"/>
      <c r="X595" s="466"/>
      <c r="Y595" s="466"/>
    </row>
    <row r="596" spans="2:25">
      <c r="B596" s="701"/>
      <c r="C596" s="701"/>
      <c r="D596" s="701"/>
      <c r="E596" s="702"/>
      <c r="F596" s="701"/>
      <c r="G596" s="702"/>
      <c r="H596" s="702"/>
      <c r="I596" s="702"/>
      <c r="J596" s="703"/>
      <c r="K596" s="703"/>
      <c r="P596" s="485"/>
      <c r="X596" s="466"/>
      <c r="Y596" s="466"/>
    </row>
    <row r="597" spans="2:25">
      <c r="B597" s="701"/>
      <c r="C597" s="701"/>
      <c r="D597" s="701"/>
      <c r="E597" s="702"/>
      <c r="F597" s="701"/>
      <c r="G597" s="702"/>
      <c r="H597" s="702"/>
      <c r="I597" s="702"/>
      <c r="J597" s="703"/>
      <c r="K597" s="703"/>
      <c r="P597" s="485"/>
      <c r="X597" s="466"/>
      <c r="Y597" s="466"/>
    </row>
    <row r="598" spans="2:25">
      <c r="B598" s="701"/>
      <c r="C598" s="701"/>
      <c r="D598" s="701"/>
      <c r="E598" s="702"/>
      <c r="F598" s="701"/>
      <c r="G598" s="702"/>
      <c r="H598" s="702"/>
      <c r="I598" s="702"/>
      <c r="J598" s="703"/>
      <c r="K598" s="703"/>
      <c r="P598" s="485"/>
      <c r="X598" s="466"/>
      <c r="Y598" s="466"/>
    </row>
    <row r="599" spans="2:25">
      <c r="B599" s="701"/>
      <c r="C599" s="701"/>
      <c r="D599" s="701"/>
      <c r="E599" s="702"/>
      <c r="F599" s="701"/>
      <c r="G599" s="702"/>
      <c r="H599" s="702"/>
      <c r="I599" s="702"/>
      <c r="J599" s="703"/>
      <c r="K599" s="703"/>
      <c r="P599" s="485"/>
      <c r="X599" s="466"/>
      <c r="Y599" s="466"/>
    </row>
    <row r="600" spans="2:25">
      <c r="B600" s="701"/>
      <c r="C600" s="701"/>
      <c r="D600" s="701"/>
      <c r="E600" s="702"/>
      <c r="F600" s="701"/>
      <c r="G600" s="702"/>
      <c r="H600" s="702"/>
      <c r="I600" s="702"/>
      <c r="J600" s="703"/>
      <c r="K600" s="703"/>
      <c r="P600" s="485"/>
      <c r="X600" s="466"/>
      <c r="Y600" s="466"/>
    </row>
    <row r="601" spans="2:25">
      <c r="B601" s="701"/>
      <c r="C601" s="701"/>
      <c r="D601" s="701"/>
      <c r="E601" s="702"/>
      <c r="F601" s="701"/>
      <c r="G601" s="702"/>
      <c r="H601" s="702"/>
      <c r="I601" s="702"/>
      <c r="J601" s="703"/>
      <c r="K601" s="703"/>
      <c r="P601" s="485"/>
      <c r="X601" s="466"/>
      <c r="Y601" s="466"/>
    </row>
    <row r="602" spans="2:25">
      <c r="B602" s="701"/>
      <c r="C602" s="701"/>
      <c r="D602" s="701"/>
      <c r="E602" s="702"/>
      <c r="F602" s="701"/>
      <c r="G602" s="702"/>
      <c r="H602" s="702"/>
      <c r="I602" s="702"/>
      <c r="J602" s="703"/>
      <c r="K602" s="703"/>
      <c r="P602" s="485"/>
      <c r="X602" s="466"/>
      <c r="Y602" s="466"/>
    </row>
    <row r="603" spans="2:25">
      <c r="B603" s="701"/>
      <c r="C603" s="701"/>
      <c r="D603" s="701"/>
      <c r="E603" s="702"/>
      <c r="F603" s="701"/>
      <c r="G603" s="702"/>
      <c r="H603" s="702"/>
      <c r="I603" s="702"/>
      <c r="J603" s="703"/>
      <c r="K603" s="703"/>
      <c r="P603" s="485"/>
      <c r="X603" s="466"/>
      <c r="Y603" s="466"/>
    </row>
    <row r="604" spans="2:25">
      <c r="B604" s="701"/>
      <c r="C604" s="701"/>
      <c r="D604" s="701"/>
      <c r="E604" s="702"/>
      <c r="F604" s="701"/>
      <c r="G604" s="702"/>
      <c r="H604" s="702"/>
      <c r="I604" s="702"/>
      <c r="J604" s="703"/>
      <c r="K604" s="703"/>
      <c r="P604" s="485"/>
      <c r="X604" s="466"/>
      <c r="Y604" s="466"/>
    </row>
    <row r="605" spans="2:25">
      <c r="B605" s="701"/>
      <c r="C605" s="701"/>
      <c r="D605" s="701"/>
      <c r="E605" s="702"/>
      <c r="F605" s="701"/>
      <c r="G605" s="702"/>
      <c r="H605" s="702"/>
      <c r="I605" s="702"/>
      <c r="J605" s="703"/>
      <c r="K605" s="703"/>
      <c r="P605" s="485"/>
      <c r="X605" s="466"/>
      <c r="Y605" s="466"/>
    </row>
    <row r="606" spans="2:25">
      <c r="B606" s="701"/>
      <c r="C606" s="701"/>
      <c r="D606" s="701"/>
      <c r="E606" s="702"/>
      <c r="F606" s="701"/>
      <c r="G606" s="702"/>
      <c r="H606" s="702"/>
      <c r="I606" s="702"/>
      <c r="J606" s="703"/>
      <c r="K606" s="703"/>
      <c r="P606" s="485"/>
      <c r="X606" s="466"/>
      <c r="Y606" s="466"/>
    </row>
    <row r="607" spans="2:25">
      <c r="B607" s="701"/>
      <c r="C607" s="701"/>
      <c r="D607" s="701"/>
      <c r="E607" s="702"/>
      <c r="F607" s="701"/>
      <c r="G607" s="702"/>
      <c r="H607" s="702"/>
      <c r="I607" s="702"/>
      <c r="J607" s="703"/>
      <c r="K607" s="703"/>
      <c r="P607" s="485"/>
      <c r="X607" s="466"/>
      <c r="Y607" s="466"/>
    </row>
    <row r="608" spans="2:25">
      <c r="B608" s="701"/>
      <c r="C608" s="701"/>
      <c r="D608" s="701"/>
      <c r="E608" s="702"/>
      <c r="F608" s="701"/>
      <c r="G608" s="702"/>
      <c r="H608" s="702"/>
      <c r="I608" s="702"/>
      <c r="J608" s="703"/>
      <c r="K608" s="703"/>
      <c r="P608" s="485"/>
      <c r="X608" s="466"/>
      <c r="Y608" s="466"/>
    </row>
    <row r="609" spans="2:25">
      <c r="B609" s="701"/>
      <c r="C609" s="701"/>
      <c r="D609" s="701"/>
      <c r="E609" s="702"/>
      <c r="F609" s="701"/>
      <c r="G609" s="702"/>
      <c r="H609" s="702"/>
      <c r="I609" s="702"/>
      <c r="J609" s="703"/>
      <c r="K609" s="703"/>
      <c r="P609" s="485"/>
      <c r="X609" s="466"/>
      <c r="Y609" s="466"/>
    </row>
    <row r="610" spans="2:25">
      <c r="B610" s="701"/>
      <c r="C610" s="701"/>
      <c r="D610" s="701"/>
      <c r="E610" s="702"/>
      <c r="F610" s="701"/>
      <c r="G610" s="702"/>
      <c r="H610" s="702"/>
      <c r="I610" s="702"/>
      <c r="J610" s="703"/>
      <c r="K610" s="703"/>
      <c r="P610" s="485"/>
      <c r="X610" s="466"/>
      <c r="Y610" s="466"/>
    </row>
    <row r="611" spans="2:25">
      <c r="B611" s="701"/>
      <c r="C611" s="701"/>
      <c r="D611" s="701"/>
      <c r="E611" s="702"/>
      <c r="F611" s="701"/>
      <c r="G611" s="702"/>
      <c r="H611" s="702"/>
      <c r="I611" s="702"/>
      <c r="J611" s="703"/>
      <c r="K611" s="703"/>
      <c r="P611" s="485"/>
      <c r="X611" s="466"/>
      <c r="Y611" s="466"/>
    </row>
    <row r="612" spans="2:25">
      <c r="B612" s="701"/>
      <c r="C612" s="701"/>
      <c r="D612" s="701"/>
      <c r="E612" s="702"/>
      <c r="F612" s="701"/>
      <c r="G612" s="702"/>
      <c r="H612" s="702"/>
      <c r="I612" s="702"/>
      <c r="J612" s="703"/>
      <c r="K612" s="703"/>
      <c r="P612" s="485"/>
      <c r="X612" s="466"/>
      <c r="Y612" s="466"/>
    </row>
    <row r="613" spans="2:25">
      <c r="B613" s="701"/>
      <c r="C613" s="701"/>
      <c r="D613" s="701"/>
      <c r="E613" s="702"/>
      <c r="F613" s="701"/>
      <c r="G613" s="702"/>
      <c r="H613" s="702"/>
      <c r="I613" s="702"/>
      <c r="J613" s="703"/>
      <c r="K613" s="703"/>
      <c r="P613" s="485"/>
      <c r="X613" s="466"/>
      <c r="Y613" s="466"/>
    </row>
    <row r="614" spans="2:25">
      <c r="B614" s="701"/>
      <c r="C614" s="701"/>
      <c r="D614" s="701"/>
      <c r="E614" s="702"/>
      <c r="F614" s="701"/>
      <c r="G614" s="702"/>
      <c r="H614" s="702"/>
      <c r="I614" s="702"/>
      <c r="J614" s="703"/>
      <c r="K614" s="703"/>
      <c r="P614" s="485"/>
      <c r="X614" s="466"/>
      <c r="Y614" s="466"/>
    </row>
    <row r="615" spans="2:25">
      <c r="B615" s="701"/>
      <c r="C615" s="701"/>
      <c r="D615" s="701"/>
      <c r="E615" s="702"/>
      <c r="F615" s="701"/>
      <c r="G615" s="702"/>
      <c r="H615" s="702"/>
      <c r="I615" s="702"/>
      <c r="J615" s="703"/>
      <c r="K615" s="703"/>
      <c r="P615" s="485"/>
      <c r="X615" s="466"/>
      <c r="Y615" s="466"/>
    </row>
    <row r="616" spans="2:25">
      <c r="B616" s="701"/>
      <c r="C616" s="701"/>
      <c r="D616" s="701"/>
      <c r="E616" s="702"/>
      <c r="F616" s="701"/>
      <c r="G616" s="702"/>
      <c r="H616" s="702"/>
      <c r="I616" s="702"/>
      <c r="J616" s="703"/>
      <c r="K616" s="703"/>
      <c r="P616" s="485"/>
      <c r="X616" s="466"/>
      <c r="Y616" s="466"/>
    </row>
    <row r="617" spans="2:25">
      <c r="B617" s="701"/>
      <c r="C617" s="701"/>
      <c r="D617" s="701"/>
      <c r="E617" s="702"/>
      <c r="F617" s="701"/>
      <c r="G617" s="702"/>
      <c r="H617" s="702"/>
      <c r="I617" s="702"/>
      <c r="J617" s="703"/>
      <c r="K617" s="703"/>
      <c r="P617" s="485"/>
      <c r="X617" s="466"/>
      <c r="Y617" s="466"/>
    </row>
    <row r="618" spans="2:25">
      <c r="B618" s="701"/>
      <c r="C618" s="701"/>
      <c r="D618" s="701"/>
      <c r="E618" s="702"/>
      <c r="F618" s="701"/>
      <c r="G618" s="702"/>
      <c r="H618" s="702"/>
      <c r="I618" s="702"/>
      <c r="J618" s="703"/>
      <c r="K618" s="703"/>
      <c r="P618" s="485"/>
      <c r="X618" s="466"/>
      <c r="Y618" s="466"/>
    </row>
    <row r="619" spans="2:25">
      <c r="B619" s="701"/>
      <c r="C619" s="701"/>
      <c r="D619" s="701"/>
      <c r="E619" s="702"/>
      <c r="F619" s="701"/>
      <c r="G619" s="702"/>
      <c r="H619" s="702"/>
      <c r="I619" s="702"/>
      <c r="J619" s="703"/>
      <c r="K619" s="703"/>
      <c r="P619" s="485"/>
      <c r="X619" s="466"/>
      <c r="Y619" s="466"/>
    </row>
    <row r="620" spans="2:25">
      <c r="B620" s="701"/>
      <c r="C620" s="701"/>
      <c r="D620" s="701"/>
      <c r="E620" s="702"/>
      <c r="F620" s="701"/>
      <c r="G620" s="702"/>
      <c r="H620" s="702"/>
      <c r="I620" s="702"/>
      <c r="J620" s="703"/>
      <c r="K620" s="703"/>
      <c r="P620" s="485"/>
      <c r="X620" s="466"/>
      <c r="Y620" s="466"/>
    </row>
    <row r="621" spans="2:25">
      <c r="B621" s="701"/>
      <c r="C621" s="701"/>
      <c r="D621" s="701"/>
      <c r="E621" s="702"/>
      <c r="F621" s="701"/>
      <c r="G621" s="702"/>
      <c r="H621" s="702"/>
      <c r="I621" s="702"/>
      <c r="J621" s="703"/>
      <c r="K621" s="703"/>
      <c r="P621" s="485"/>
      <c r="X621" s="466"/>
      <c r="Y621" s="466"/>
    </row>
    <row r="622" spans="2:25">
      <c r="B622" s="701"/>
      <c r="C622" s="701"/>
      <c r="D622" s="701"/>
      <c r="E622" s="702"/>
      <c r="F622" s="701"/>
      <c r="G622" s="702"/>
      <c r="H622" s="702"/>
      <c r="I622" s="702"/>
      <c r="J622" s="703"/>
      <c r="K622" s="703"/>
      <c r="P622" s="485"/>
      <c r="X622" s="466"/>
      <c r="Y622" s="466"/>
    </row>
    <row r="623" spans="2:25">
      <c r="B623" s="701"/>
      <c r="C623" s="701"/>
      <c r="D623" s="701"/>
      <c r="E623" s="702"/>
      <c r="F623" s="701"/>
      <c r="G623" s="702"/>
      <c r="H623" s="702"/>
      <c r="I623" s="702"/>
      <c r="J623" s="703"/>
      <c r="K623" s="703"/>
      <c r="P623" s="485"/>
      <c r="X623" s="466"/>
      <c r="Y623" s="466"/>
    </row>
    <row r="624" spans="2:25">
      <c r="B624" s="701"/>
      <c r="C624" s="701"/>
      <c r="D624" s="701"/>
      <c r="E624" s="702"/>
      <c r="F624" s="701"/>
      <c r="G624" s="702"/>
      <c r="H624" s="702"/>
      <c r="I624" s="702"/>
      <c r="J624" s="703"/>
      <c r="K624" s="703"/>
      <c r="P624" s="485"/>
      <c r="X624" s="466"/>
      <c r="Y624" s="466"/>
    </row>
    <row r="625" spans="2:25">
      <c r="B625" s="701"/>
      <c r="C625" s="701"/>
      <c r="D625" s="701"/>
      <c r="E625" s="702"/>
      <c r="F625" s="701"/>
      <c r="G625" s="702"/>
      <c r="H625" s="702"/>
      <c r="I625" s="702"/>
      <c r="J625" s="703"/>
      <c r="K625" s="703"/>
      <c r="P625" s="485"/>
      <c r="X625" s="466"/>
      <c r="Y625" s="466"/>
    </row>
    <row r="626" spans="2:25">
      <c r="B626" s="701"/>
      <c r="C626" s="701"/>
      <c r="D626" s="701"/>
      <c r="E626" s="702"/>
      <c r="F626" s="701"/>
      <c r="G626" s="702"/>
      <c r="H626" s="702"/>
      <c r="I626" s="702"/>
      <c r="J626" s="703"/>
      <c r="K626" s="703"/>
      <c r="P626" s="485"/>
      <c r="X626" s="466"/>
      <c r="Y626" s="466"/>
    </row>
    <row r="627" spans="2:25">
      <c r="B627" s="701"/>
      <c r="C627" s="701"/>
      <c r="D627" s="701"/>
      <c r="E627" s="702"/>
      <c r="F627" s="701"/>
      <c r="G627" s="702"/>
      <c r="H627" s="702"/>
      <c r="I627" s="702"/>
      <c r="J627" s="703"/>
      <c r="K627" s="703"/>
      <c r="P627" s="485"/>
      <c r="X627" s="466"/>
      <c r="Y627" s="466"/>
    </row>
    <row r="628" spans="2:25">
      <c r="B628" s="701"/>
      <c r="C628" s="701"/>
      <c r="D628" s="701"/>
      <c r="E628" s="702"/>
      <c r="F628" s="701"/>
      <c r="G628" s="702"/>
      <c r="H628" s="702"/>
      <c r="I628" s="702"/>
      <c r="J628" s="703"/>
      <c r="K628" s="703"/>
      <c r="P628" s="485"/>
      <c r="X628" s="466"/>
      <c r="Y628" s="466"/>
    </row>
    <row r="629" spans="2:25">
      <c r="B629" s="701"/>
      <c r="C629" s="701"/>
      <c r="D629" s="701"/>
      <c r="E629" s="702"/>
      <c r="F629" s="701"/>
      <c r="G629" s="702"/>
      <c r="H629" s="702"/>
      <c r="I629" s="702"/>
      <c r="J629" s="703"/>
      <c r="K629" s="703"/>
      <c r="P629" s="485"/>
      <c r="X629" s="466"/>
      <c r="Y629" s="466"/>
    </row>
    <row r="630" spans="2:25">
      <c r="B630" s="701"/>
      <c r="C630" s="701"/>
      <c r="D630" s="701"/>
      <c r="E630" s="702"/>
      <c r="F630" s="701"/>
      <c r="G630" s="702"/>
      <c r="H630" s="702"/>
      <c r="I630" s="702"/>
      <c r="J630" s="703"/>
      <c r="K630" s="703"/>
      <c r="P630" s="485"/>
      <c r="X630" s="466"/>
      <c r="Y630" s="466"/>
    </row>
    <row r="631" spans="2:25">
      <c r="B631" s="701"/>
      <c r="C631" s="701"/>
      <c r="D631" s="701"/>
      <c r="E631" s="702"/>
      <c r="F631" s="701"/>
      <c r="G631" s="702"/>
      <c r="H631" s="702"/>
      <c r="I631" s="702"/>
      <c r="J631" s="703"/>
      <c r="K631" s="703"/>
      <c r="P631" s="485"/>
      <c r="X631" s="466"/>
      <c r="Y631" s="466"/>
    </row>
    <row r="632" spans="2:25">
      <c r="B632" s="701"/>
      <c r="C632" s="701"/>
      <c r="D632" s="701"/>
      <c r="E632" s="702"/>
      <c r="F632" s="701"/>
      <c r="G632" s="702"/>
      <c r="H632" s="702"/>
      <c r="I632" s="702"/>
      <c r="J632" s="703"/>
      <c r="K632" s="703"/>
      <c r="P632" s="485"/>
      <c r="X632" s="466"/>
      <c r="Y632" s="466"/>
    </row>
    <row r="633" spans="2:25">
      <c r="B633" s="701"/>
      <c r="C633" s="701"/>
      <c r="D633" s="701"/>
      <c r="E633" s="702"/>
      <c r="F633" s="701"/>
      <c r="G633" s="702"/>
      <c r="H633" s="702"/>
      <c r="I633" s="702"/>
      <c r="J633" s="703"/>
      <c r="K633" s="703"/>
      <c r="P633" s="485"/>
      <c r="X633" s="466"/>
      <c r="Y633" s="466"/>
    </row>
    <row r="634" spans="2:25">
      <c r="B634" s="701"/>
      <c r="C634" s="701"/>
      <c r="D634" s="701"/>
      <c r="E634" s="702"/>
      <c r="F634" s="701"/>
      <c r="G634" s="702"/>
      <c r="H634" s="702"/>
      <c r="I634" s="702"/>
      <c r="J634" s="703"/>
      <c r="K634" s="703"/>
      <c r="P634" s="485"/>
      <c r="X634" s="466"/>
      <c r="Y634" s="466"/>
    </row>
    <row r="635" spans="2:25">
      <c r="B635" s="701"/>
      <c r="C635" s="701"/>
      <c r="D635" s="701"/>
      <c r="E635" s="702"/>
      <c r="F635" s="701"/>
      <c r="G635" s="702"/>
      <c r="H635" s="702"/>
      <c r="I635" s="702"/>
      <c r="J635" s="703"/>
      <c r="K635" s="703"/>
      <c r="P635" s="485"/>
      <c r="X635" s="466"/>
      <c r="Y635" s="466"/>
    </row>
    <row r="636" spans="2:25">
      <c r="B636" s="701"/>
      <c r="C636" s="701"/>
      <c r="D636" s="701"/>
      <c r="E636" s="702"/>
      <c r="F636" s="701"/>
      <c r="G636" s="702"/>
      <c r="H636" s="702"/>
      <c r="I636" s="702"/>
      <c r="J636" s="703"/>
      <c r="K636" s="703"/>
      <c r="P636" s="485"/>
      <c r="X636" s="466"/>
      <c r="Y636" s="466"/>
    </row>
    <row r="637" spans="2:25">
      <c r="B637" s="701"/>
      <c r="C637" s="701"/>
      <c r="D637" s="701"/>
      <c r="E637" s="702"/>
      <c r="F637" s="701"/>
      <c r="G637" s="702"/>
      <c r="H637" s="702"/>
      <c r="I637" s="702"/>
      <c r="J637" s="703"/>
      <c r="K637" s="703"/>
      <c r="P637" s="485"/>
      <c r="X637" s="466"/>
      <c r="Y637" s="466"/>
    </row>
    <row r="638" spans="2:25">
      <c r="B638" s="701"/>
      <c r="C638" s="701"/>
      <c r="D638" s="701"/>
      <c r="E638" s="702"/>
      <c r="F638" s="701"/>
      <c r="G638" s="702"/>
      <c r="H638" s="702"/>
      <c r="I638" s="702"/>
      <c r="J638" s="703"/>
      <c r="K638" s="703"/>
      <c r="P638" s="485"/>
      <c r="X638" s="466"/>
      <c r="Y638" s="466"/>
    </row>
    <row r="639" spans="2:25">
      <c r="B639" s="701"/>
      <c r="C639" s="701"/>
      <c r="D639" s="701"/>
      <c r="E639" s="702"/>
      <c r="F639" s="701"/>
      <c r="G639" s="702"/>
      <c r="H639" s="702"/>
      <c r="I639" s="702"/>
      <c r="J639" s="703"/>
      <c r="K639" s="703"/>
      <c r="P639" s="485"/>
      <c r="X639" s="466"/>
      <c r="Y639" s="466"/>
    </row>
    <row r="640" spans="2:25">
      <c r="B640" s="701"/>
      <c r="C640" s="701"/>
      <c r="D640" s="701"/>
      <c r="E640" s="702"/>
      <c r="F640" s="701"/>
      <c r="G640" s="702"/>
      <c r="H640" s="702"/>
      <c r="I640" s="702"/>
      <c r="J640" s="703"/>
      <c r="K640" s="703"/>
      <c r="P640" s="485"/>
      <c r="X640" s="466"/>
      <c r="Y640" s="466"/>
    </row>
    <row r="641" spans="2:25">
      <c r="B641" s="701"/>
      <c r="C641" s="701"/>
      <c r="D641" s="701"/>
      <c r="E641" s="702"/>
      <c r="F641" s="701"/>
      <c r="G641" s="702"/>
      <c r="H641" s="702"/>
      <c r="I641" s="702"/>
      <c r="J641" s="703"/>
      <c r="K641" s="703"/>
      <c r="P641" s="485"/>
      <c r="X641" s="466"/>
      <c r="Y641" s="466"/>
    </row>
    <row r="642" spans="2:25">
      <c r="B642" s="701"/>
      <c r="C642" s="701"/>
      <c r="D642" s="701"/>
      <c r="E642" s="702"/>
      <c r="F642" s="701"/>
      <c r="G642" s="702"/>
      <c r="H642" s="702"/>
      <c r="I642" s="702"/>
      <c r="J642" s="703"/>
      <c r="K642" s="703"/>
      <c r="P642" s="485"/>
      <c r="X642" s="466"/>
      <c r="Y642" s="466"/>
    </row>
    <row r="643" spans="2:25">
      <c r="B643" s="701"/>
      <c r="C643" s="701"/>
      <c r="D643" s="701"/>
      <c r="E643" s="702"/>
      <c r="F643" s="701"/>
      <c r="G643" s="702"/>
      <c r="H643" s="702"/>
      <c r="I643" s="702"/>
      <c r="J643" s="703"/>
      <c r="K643" s="703"/>
      <c r="P643" s="485"/>
      <c r="X643" s="466"/>
      <c r="Y643" s="466"/>
    </row>
    <row r="644" spans="2:25">
      <c r="B644" s="701"/>
      <c r="C644" s="701"/>
      <c r="D644" s="701"/>
      <c r="E644" s="702"/>
      <c r="F644" s="701"/>
      <c r="G644" s="702"/>
      <c r="H644" s="702"/>
      <c r="I644" s="702"/>
      <c r="J644" s="703"/>
      <c r="K644" s="703"/>
      <c r="P644" s="485"/>
      <c r="X644" s="466"/>
      <c r="Y644" s="466"/>
    </row>
    <row r="645" spans="2:25">
      <c r="B645" s="701"/>
      <c r="C645" s="701"/>
      <c r="D645" s="701"/>
      <c r="E645" s="702"/>
      <c r="F645" s="701"/>
      <c r="G645" s="702"/>
      <c r="H645" s="702"/>
      <c r="I645" s="702"/>
      <c r="J645" s="703"/>
      <c r="K645" s="703"/>
      <c r="P645" s="485"/>
      <c r="X645" s="466"/>
      <c r="Y645" s="466"/>
    </row>
    <row r="646" spans="2:25">
      <c r="B646" s="701"/>
      <c r="C646" s="701"/>
      <c r="D646" s="701"/>
      <c r="E646" s="702"/>
      <c r="F646" s="701"/>
      <c r="G646" s="702"/>
      <c r="H646" s="702"/>
      <c r="I646" s="702"/>
      <c r="J646" s="703"/>
      <c r="K646" s="703"/>
      <c r="P646" s="485"/>
      <c r="X646" s="466"/>
      <c r="Y646" s="466"/>
    </row>
    <row r="647" spans="2:25">
      <c r="B647" s="701"/>
      <c r="C647" s="701"/>
      <c r="D647" s="701"/>
      <c r="E647" s="702"/>
      <c r="F647" s="701"/>
      <c r="G647" s="702"/>
      <c r="H647" s="702"/>
      <c r="I647" s="702"/>
      <c r="J647" s="703"/>
      <c r="K647" s="703"/>
      <c r="P647" s="485"/>
      <c r="X647" s="466"/>
      <c r="Y647" s="466"/>
    </row>
    <row r="648" spans="2:25">
      <c r="B648" s="701"/>
      <c r="C648" s="701"/>
      <c r="D648" s="701"/>
      <c r="E648" s="702"/>
      <c r="F648" s="701"/>
      <c r="G648" s="702"/>
      <c r="H648" s="702"/>
      <c r="I648" s="702"/>
      <c r="J648" s="703"/>
      <c r="K648" s="703"/>
      <c r="P648" s="485"/>
      <c r="X648" s="466"/>
      <c r="Y648" s="466"/>
    </row>
    <row r="649" spans="2:25">
      <c r="B649" s="701"/>
      <c r="C649" s="701"/>
      <c r="D649" s="701"/>
      <c r="E649" s="702"/>
      <c r="F649" s="701"/>
      <c r="G649" s="702"/>
      <c r="H649" s="702"/>
      <c r="I649" s="702"/>
      <c r="J649" s="703"/>
      <c r="K649" s="703"/>
      <c r="P649" s="485"/>
      <c r="X649" s="466"/>
      <c r="Y649" s="466"/>
    </row>
    <row r="650" spans="2:25">
      <c r="B650" s="701"/>
      <c r="C650" s="701"/>
      <c r="D650" s="701"/>
      <c r="E650" s="702"/>
      <c r="F650" s="701"/>
      <c r="G650" s="702"/>
      <c r="H650" s="702"/>
      <c r="I650" s="702"/>
      <c r="J650" s="703"/>
      <c r="K650" s="703"/>
      <c r="P650" s="485"/>
      <c r="X650" s="466"/>
      <c r="Y650" s="466"/>
    </row>
    <row r="651" spans="2:25">
      <c r="B651" s="701"/>
      <c r="C651" s="701"/>
      <c r="D651" s="701"/>
      <c r="E651" s="702"/>
      <c r="F651" s="701"/>
      <c r="G651" s="702"/>
      <c r="H651" s="702"/>
      <c r="I651" s="702"/>
      <c r="J651" s="703"/>
      <c r="K651" s="703"/>
      <c r="P651" s="485"/>
      <c r="X651" s="466"/>
      <c r="Y651" s="466"/>
    </row>
    <row r="652" spans="2:25">
      <c r="B652" s="701"/>
      <c r="C652" s="701"/>
      <c r="D652" s="701"/>
      <c r="E652" s="702"/>
      <c r="F652" s="701"/>
      <c r="G652" s="702"/>
      <c r="H652" s="702"/>
      <c r="I652" s="702"/>
      <c r="J652" s="703"/>
      <c r="K652" s="703"/>
      <c r="P652" s="485"/>
      <c r="X652" s="466"/>
      <c r="Y652" s="466"/>
    </row>
    <row r="653" spans="2:25">
      <c r="B653" s="701"/>
      <c r="C653" s="701"/>
      <c r="D653" s="701"/>
      <c r="E653" s="702"/>
      <c r="F653" s="701"/>
      <c r="G653" s="702"/>
      <c r="H653" s="702"/>
      <c r="I653" s="702"/>
      <c r="J653" s="703"/>
      <c r="K653" s="703"/>
      <c r="P653" s="485"/>
      <c r="X653" s="466"/>
      <c r="Y653" s="466"/>
    </row>
    <row r="654" spans="2:25">
      <c r="B654" s="701"/>
      <c r="C654" s="701"/>
      <c r="D654" s="701"/>
      <c r="E654" s="702"/>
      <c r="F654" s="701"/>
      <c r="G654" s="702"/>
      <c r="H654" s="702"/>
      <c r="I654" s="702"/>
      <c r="J654" s="703"/>
      <c r="K654" s="703"/>
      <c r="P654" s="485"/>
      <c r="X654" s="466"/>
      <c r="Y654" s="466"/>
    </row>
    <row r="655" spans="2:25">
      <c r="B655" s="701"/>
      <c r="C655" s="701"/>
      <c r="D655" s="701"/>
      <c r="E655" s="702"/>
      <c r="F655" s="701"/>
      <c r="G655" s="702"/>
      <c r="H655" s="702"/>
      <c r="I655" s="702"/>
      <c r="J655" s="703"/>
      <c r="K655" s="703"/>
      <c r="P655" s="485"/>
      <c r="X655" s="466"/>
      <c r="Y655" s="466"/>
    </row>
    <row r="656" spans="2:25">
      <c r="B656" s="701"/>
      <c r="C656" s="701"/>
      <c r="D656" s="701"/>
      <c r="E656" s="702"/>
      <c r="F656" s="701"/>
      <c r="G656" s="702"/>
      <c r="H656" s="702"/>
      <c r="I656" s="702"/>
      <c r="J656" s="703"/>
      <c r="K656" s="703"/>
      <c r="P656" s="485"/>
      <c r="X656" s="466"/>
      <c r="Y656" s="466"/>
    </row>
    <row r="657" spans="2:25">
      <c r="B657" s="701"/>
      <c r="C657" s="701"/>
      <c r="D657" s="701"/>
      <c r="E657" s="702"/>
      <c r="F657" s="701"/>
      <c r="G657" s="702"/>
      <c r="H657" s="702"/>
      <c r="I657" s="702"/>
      <c r="J657" s="703"/>
      <c r="K657" s="703"/>
      <c r="P657" s="485"/>
      <c r="X657" s="466"/>
      <c r="Y657" s="466"/>
    </row>
    <row r="658" spans="2:25">
      <c r="B658" s="701"/>
      <c r="C658" s="701"/>
      <c r="D658" s="701"/>
      <c r="E658" s="702"/>
      <c r="F658" s="701"/>
      <c r="G658" s="702"/>
      <c r="H658" s="702"/>
      <c r="I658" s="702"/>
      <c r="J658" s="703"/>
      <c r="K658" s="703"/>
      <c r="P658" s="485"/>
      <c r="X658" s="466"/>
      <c r="Y658" s="466"/>
    </row>
    <row r="659" spans="2:25">
      <c r="B659" s="701"/>
      <c r="C659" s="701"/>
      <c r="D659" s="701"/>
      <c r="E659" s="702"/>
      <c r="F659" s="701"/>
      <c r="G659" s="702"/>
      <c r="H659" s="702"/>
      <c r="I659" s="702"/>
      <c r="J659" s="703"/>
      <c r="K659" s="703"/>
      <c r="P659" s="485"/>
      <c r="X659" s="466"/>
      <c r="Y659" s="466"/>
    </row>
    <row r="660" spans="2:25">
      <c r="B660" s="701"/>
      <c r="C660" s="701"/>
      <c r="D660" s="701"/>
      <c r="E660" s="702"/>
      <c r="F660" s="701"/>
      <c r="G660" s="702"/>
      <c r="H660" s="702"/>
      <c r="I660" s="702"/>
      <c r="J660" s="703"/>
      <c r="K660" s="703"/>
      <c r="P660" s="485"/>
      <c r="X660" s="466"/>
      <c r="Y660" s="466"/>
    </row>
    <row r="661" spans="2:25">
      <c r="B661" s="701"/>
      <c r="C661" s="701"/>
      <c r="D661" s="701"/>
      <c r="E661" s="702"/>
      <c r="F661" s="701"/>
      <c r="G661" s="702"/>
      <c r="H661" s="702"/>
      <c r="I661" s="702"/>
      <c r="J661" s="703"/>
      <c r="K661" s="703"/>
      <c r="P661" s="485"/>
      <c r="X661" s="466"/>
      <c r="Y661" s="466"/>
    </row>
    <row r="662" spans="2:25">
      <c r="B662" s="701"/>
      <c r="C662" s="701"/>
      <c r="D662" s="701"/>
      <c r="E662" s="702"/>
      <c r="F662" s="701"/>
      <c r="G662" s="702"/>
      <c r="H662" s="702"/>
      <c r="I662" s="702"/>
      <c r="J662" s="703"/>
      <c r="K662" s="703"/>
      <c r="P662" s="485"/>
      <c r="X662" s="466"/>
      <c r="Y662" s="466"/>
    </row>
    <row r="663" spans="2:25">
      <c r="B663" s="701"/>
      <c r="C663" s="701"/>
      <c r="D663" s="701"/>
      <c r="E663" s="702"/>
      <c r="F663" s="701"/>
      <c r="G663" s="702"/>
      <c r="H663" s="702"/>
      <c r="I663" s="702"/>
      <c r="J663" s="703"/>
      <c r="K663" s="703"/>
      <c r="P663" s="485"/>
      <c r="X663" s="466"/>
      <c r="Y663" s="466"/>
    </row>
    <row r="664" spans="2:25">
      <c r="B664" s="701"/>
      <c r="C664" s="701"/>
      <c r="D664" s="701"/>
      <c r="E664" s="702"/>
      <c r="F664" s="701"/>
      <c r="G664" s="702"/>
      <c r="H664" s="702"/>
      <c r="I664" s="702"/>
      <c r="J664" s="703"/>
      <c r="K664" s="703"/>
      <c r="P664" s="485"/>
      <c r="X664" s="466"/>
      <c r="Y664" s="466"/>
    </row>
    <row r="665" spans="2:25">
      <c r="B665" s="701"/>
      <c r="C665" s="701"/>
      <c r="D665" s="701"/>
      <c r="E665" s="702"/>
      <c r="F665" s="701"/>
      <c r="G665" s="702"/>
      <c r="H665" s="702"/>
      <c r="I665" s="702"/>
      <c r="J665" s="703"/>
      <c r="K665" s="703"/>
      <c r="P665" s="485"/>
      <c r="X665" s="466"/>
      <c r="Y665" s="466"/>
    </row>
    <row r="666" spans="2:25">
      <c r="B666" s="701"/>
      <c r="C666" s="701"/>
      <c r="D666" s="701"/>
      <c r="E666" s="702"/>
      <c r="F666" s="701"/>
      <c r="G666" s="702"/>
      <c r="H666" s="702"/>
      <c r="I666" s="702"/>
      <c r="J666" s="703"/>
      <c r="K666" s="703"/>
      <c r="P666" s="485"/>
      <c r="X666" s="466"/>
      <c r="Y666" s="466"/>
    </row>
    <row r="667" spans="2:25">
      <c r="B667" s="701"/>
      <c r="C667" s="701"/>
      <c r="D667" s="701"/>
      <c r="E667" s="702"/>
      <c r="F667" s="701"/>
      <c r="G667" s="702"/>
      <c r="H667" s="702"/>
      <c r="I667" s="702"/>
      <c r="J667" s="703"/>
      <c r="K667" s="703"/>
      <c r="P667" s="485"/>
      <c r="X667" s="466"/>
      <c r="Y667" s="466"/>
    </row>
    <row r="668" spans="2:25">
      <c r="B668" s="701"/>
      <c r="C668" s="701"/>
      <c r="D668" s="701"/>
      <c r="E668" s="702"/>
      <c r="F668" s="701"/>
      <c r="G668" s="702"/>
      <c r="H668" s="702"/>
      <c r="I668" s="702"/>
      <c r="J668" s="703"/>
      <c r="K668" s="703"/>
      <c r="P668" s="485"/>
      <c r="X668" s="466"/>
      <c r="Y668" s="466"/>
    </row>
    <row r="669" spans="2:25">
      <c r="B669" s="701"/>
      <c r="C669" s="701"/>
      <c r="D669" s="701"/>
      <c r="E669" s="702"/>
      <c r="F669" s="701"/>
      <c r="G669" s="702"/>
      <c r="H669" s="702"/>
      <c r="I669" s="702"/>
      <c r="J669" s="703"/>
      <c r="K669" s="703"/>
      <c r="P669" s="485"/>
      <c r="X669" s="466"/>
      <c r="Y669" s="466"/>
    </row>
    <row r="670" spans="2:25">
      <c r="B670" s="701"/>
      <c r="C670" s="701"/>
      <c r="D670" s="701"/>
      <c r="E670" s="702"/>
      <c r="F670" s="701"/>
      <c r="G670" s="702"/>
      <c r="H670" s="702"/>
      <c r="I670" s="702"/>
      <c r="J670" s="703"/>
      <c r="K670" s="703"/>
      <c r="P670" s="485"/>
      <c r="X670" s="466"/>
      <c r="Y670" s="466"/>
    </row>
    <row r="671" spans="2:25">
      <c r="B671" s="701"/>
      <c r="C671" s="701"/>
      <c r="D671" s="701"/>
      <c r="E671" s="702"/>
      <c r="F671" s="701"/>
      <c r="G671" s="702"/>
      <c r="H671" s="702"/>
      <c r="I671" s="702"/>
      <c r="J671" s="703"/>
      <c r="K671" s="703"/>
      <c r="P671" s="485"/>
      <c r="X671" s="466"/>
      <c r="Y671" s="466"/>
    </row>
    <row r="672" spans="2:25">
      <c r="B672" s="701"/>
      <c r="C672" s="701"/>
      <c r="D672" s="701"/>
      <c r="E672" s="702"/>
      <c r="F672" s="701"/>
      <c r="G672" s="702"/>
      <c r="H672" s="702"/>
      <c r="I672" s="702"/>
      <c r="J672" s="703"/>
      <c r="K672" s="703"/>
      <c r="P672" s="485"/>
      <c r="X672" s="466"/>
      <c r="Y672" s="466"/>
    </row>
    <row r="673" spans="2:25">
      <c r="B673" s="701"/>
      <c r="C673" s="701"/>
      <c r="D673" s="701"/>
      <c r="E673" s="702"/>
      <c r="F673" s="701"/>
      <c r="G673" s="702"/>
      <c r="H673" s="702"/>
      <c r="I673" s="702"/>
      <c r="J673" s="703"/>
      <c r="K673" s="703"/>
      <c r="P673" s="485"/>
      <c r="X673" s="466"/>
      <c r="Y673" s="466"/>
    </row>
    <row r="674" spans="2:25">
      <c r="B674" s="701"/>
      <c r="C674" s="701"/>
      <c r="D674" s="701"/>
      <c r="E674" s="702"/>
      <c r="F674" s="701"/>
      <c r="G674" s="702"/>
      <c r="H674" s="702"/>
      <c r="I674" s="702"/>
      <c r="J674" s="703"/>
      <c r="K674" s="703"/>
      <c r="P674" s="485"/>
      <c r="X674" s="466"/>
      <c r="Y674" s="466"/>
    </row>
    <row r="675" spans="2:25">
      <c r="B675" s="701"/>
      <c r="C675" s="701"/>
      <c r="D675" s="701"/>
      <c r="E675" s="702"/>
      <c r="F675" s="701"/>
      <c r="G675" s="702"/>
      <c r="H675" s="702"/>
      <c r="I675" s="702"/>
      <c r="J675" s="703"/>
      <c r="K675" s="703"/>
      <c r="P675" s="485"/>
      <c r="X675" s="466"/>
      <c r="Y675" s="466"/>
    </row>
    <row r="676" spans="2:25">
      <c r="B676" s="701"/>
      <c r="C676" s="701"/>
      <c r="D676" s="701"/>
      <c r="E676" s="702"/>
      <c r="F676" s="701"/>
      <c r="G676" s="702"/>
      <c r="H676" s="702"/>
      <c r="I676" s="702"/>
      <c r="J676" s="703"/>
      <c r="K676" s="703"/>
      <c r="P676" s="485"/>
      <c r="X676" s="466"/>
      <c r="Y676" s="466"/>
    </row>
    <row r="677" spans="2:25">
      <c r="B677" s="701"/>
      <c r="C677" s="701"/>
      <c r="D677" s="701"/>
      <c r="E677" s="702"/>
      <c r="F677" s="701"/>
      <c r="G677" s="702"/>
      <c r="H677" s="702"/>
      <c r="I677" s="702"/>
      <c r="J677" s="703"/>
      <c r="K677" s="703"/>
      <c r="P677" s="485"/>
      <c r="X677" s="466"/>
      <c r="Y677" s="466"/>
    </row>
    <row r="678" spans="2:25">
      <c r="B678" s="701"/>
      <c r="C678" s="701"/>
      <c r="D678" s="701"/>
      <c r="E678" s="702"/>
      <c r="F678" s="701"/>
      <c r="G678" s="702"/>
      <c r="H678" s="702"/>
      <c r="I678" s="702"/>
      <c r="J678" s="703"/>
      <c r="K678" s="703"/>
      <c r="P678" s="485"/>
      <c r="X678" s="466"/>
      <c r="Y678" s="466"/>
    </row>
    <row r="679" spans="2:25">
      <c r="B679" s="701"/>
      <c r="C679" s="701"/>
      <c r="D679" s="701"/>
      <c r="E679" s="702"/>
      <c r="F679" s="701"/>
      <c r="G679" s="702"/>
      <c r="H679" s="702"/>
      <c r="I679" s="702"/>
      <c r="J679" s="703"/>
      <c r="K679" s="703"/>
      <c r="P679" s="485"/>
      <c r="X679" s="466"/>
      <c r="Y679" s="466"/>
    </row>
    <row r="680" spans="2:25">
      <c r="B680" s="701"/>
      <c r="C680" s="701"/>
      <c r="D680" s="701"/>
      <c r="E680" s="702"/>
      <c r="F680" s="701"/>
      <c r="G680" s="702"/>
      <c r="H680" s="702"/>
      <c r="I680" s="702"/>
      <c r="J680" s="703"/>
      <c r="K680" s="703"/>
      <c r="P680" s="485"/>
      <c r="X680" s="466"/>
      <c r="Y680" s="466"/>
    </row>
    <row r="681" spans="2:25">
      <c r="B681" s="701"/>
      <c r="C681" s="701"/>
      <c r="D681" s="701"/>
      <c r="E681" s="702"/>
      <c r="F681" s="701"/>
      <c r="G681" s="702"/>
      <c r="H681" s="702"/>
      <c r="I681" s="702"/>
      <c r="J681" s="703"/>
      <c r="K681" s="703"/>
      <c r="P681" s="485"/>
      <c r="X681" s="466"/>
      <c r="Y681" s="466"/>
    </row>
    <row r="682" spans="2:25">
      <c r="B682" s="701"/>
      <c r="C682" s="701"/>
      <c r="D682" s="701"/>
      <c r="E682" s="702"/>
      <c r="F682" s="701"/>
      <c r="G682" s="702"/>
      <c r="H682" s="702"/>
      <c r="I682" s="702"/>
      <c r="J682" s="703"/>
      <c r="K682" s="703"/>
      <c r="P682" s="485"/>
      <c r="X682" s="466"/>
      <c r="Y682" s="466"/>
    </row>
    <row r="683" spans="2:25">
      <c r="B683" s="701"/>
      <c r="C683" s="701"/>
      <c r="D683" s="701"/>
      <c r="E683" s="702"/>
      <c r="F683" s="701"/>
      <c r="G683" s="702"/>
      <c r="H683" s="702"/>
      <c r="I683" s="702"/>
      <c r="J683" s="703"/>
      <c r="K683" s="703"/>
      <c r="P683" s="485"/>
      <c r="X683" s="466"/>
      <c r="Y683" s="466"/>
    </row>
    <row r="684" spans="2:25">
      <c r="B684" s="701"/>
      <c r="C684" s="701"/>
      <c r="D684" s="701"/>
      <c r="E684" s="702"/>
      <c r="F684" s="701"/>
      <c r="G684" s="702"/>
      <c r="H684" s="702"/>
      <c r="I684" s="702"/>
      <c r="J684" s="703"/>
      <c r="K684" s="703"/>
      <c r="P684" s="485"/>
      <c r="X684" s="466"/>
      <c r="Y684" s="466"/>
    </row>
    <row r="685" spans="2:25">
      <c r="B685" s="701"/>
      <c r="C685" s="701"/>
      <c r="D685" s="701"/>
      <c r="E685" s="702"/>
      <c r="F685" s="701"/>
      <c r="G685" s="702"/>
      <c r="H685" s="702"/>
      <c r="I685" s="702"/>
      <c r="J685" s="703"/>
      <c r="K685" s="703"/>
      <c r="P685" s="485"/>
      <c r="X685" s="466"/>
      <c r="Y685" s="466"/>
    </row>
    <row r="686" spans="2:25">
      <c r="B686" s="701"/>
      <c r="C686" s="701"/>
      <c r="D686" s="701"/>
      <c r="E686" s="702"/>
      <c r="F686" s="701"/>
      <c r="G686" s="702"/>
      <c r="H686" s="702"/>
      <c r="I686" s="702"/>
      <c r="J686" s="703"/>
      <c r="K686" s="703"/>
      <c r="P686" s="485"/>
      <c r="X686" s="466"/>
      <c r="Y686" s="466"/>
    </row>
    <row r="687" spans="2:25">
      <c r="B687" s="701"/>
      <c r="C687" s="701"/>
      <c r="D687" s="701"/>
      <c r="E687" s="702"/>
      <c r="F687" s="701"/>
      <c r="G687" s="702"/>
      <c r="H687" s="702"/>
      <c r="I687" s="702"/>
      <c r="J687" s="703"/>
      <c r="K687" s="703"/>
      <c r="P687" s="485"/>
      <c r="X687" s="466"/>
      <c r="Y687" s="466"/>
    </row>
    <row r="688" spans="2:25">
      <c r="B688" s="701"/>
      <c r="C688" s="701"/>
      <c r="D688" s="701"/>
      <c r="E688" s="702"/>
      <c r="F688" s="701"/>
      <c r="G688" s="702"/>
      <c r="H688" s="702"/>
      <c r="I688" s="702"/>
      <c r="J688" s="703"/>
      <c r="K688" s="703"/>
      <c r="P688" s="485"/>
      <c r="X688" s="466"/>
      <c r="Y688" s="466"/>
    </row>
    <row r="689" spans="2:25">
      <c r="B689" s="701"/>
      <c r="C689" s="701"/>
      <c r="D689" s="701"/>
      <c r="E689" s="702"/>
      <c r="F689" s="701"/>
      <c r="G689" s="702"/>
      <c r="H689" s="702"/>
      <c r="I689" s="702"/>
      <c r="J689" s="703"/>
      <c r="K689" s="703"/>
      <c r="P689" s="485"/>
      <c r="X689" s="466"/>
      <c r="Y689" s="466"/>
    </row>
    <row r="690" spans="2:25">
      <c r="B690" s="701"/>
      <c r="C690" s="701"/>
      <c r="D690" s="701"/>
      <c r="E690" s="702"/>
      <c r="F690" s="701"/>
      <c r="G690" s="702"/>
      <c r="H690" s="702"/>
      <c r="I690" s="702"/>
      <c r="J690" s="703"/>
      <c r="K690" s="703"/>
      <c r="P690" s="485"/>
      <c r="X690" s="466"/>
      <c r="Y690" s="466"/>
    </row>
    <row r="691" spans="2:25">
      <c r="B691" s="701"/>
      <c r="C691" s="701"/>
      <c r="D691" s="701"/>
      <c r="E691" s="702"/>
      <c r="F691" s="701"/>
      <c r="G691" s="702"/>
      <c r="H691" s="702"/>
      <c r="I691" s="702"/>
      <c r="J691" s="703"/>
      <c r="K691" s="703"/>
      <c r="P691" s="485"/>
      <c r="X691" s="466"/>
      <c r="Y691" s="466"/>
    </row>
    <row r="692" spans="2:25">
      <c r="B692" s="701"/>
      <c r="C692" s="701"/>
      <c r="D692" s="701"/>
      <c r="E692" s="702"/>
      <c r="F692" s="701"/>
      <c r="G692" s="702"/>
      <c r="H692" s="702"/>
      <c r="I692" s="702"/>
      <c r="J692" s="703"/>
      <c r="K692" s="703"/>
      <c r="P692" s="485"/>
      <c r="X692" s="466"/>
      <c r="Y692" s="466"/>
    </row>
    <row r="693" spans="2:25">
      <c r="B693" s="701"/>
      <c r="C693" s="701"/>
      <c r="D693" s="701"/>
      <c r="E693" s="702"/>
      <c r="F693" s="701"/>
      <c r="G693" s="702"/>
      <c r="H693" s="702"/>
      <c r="I693" s="702"/>
      <c r="J693" s="703"/>
      <c r="K693" s="703"/>
      <c r="P693" s="485"/>
      <c r="X693" s="466"/>
      <c r="Y693" s="466"/>
    </row>
    <row r="694" spans="2:25">
      <c r="B694" s="701"/>
      <c r="C694" s="701"/>
      <c r="D694" s="701"/>
      <c r="E694" s="702"/>
      <c r="F694" s="701"/>
      <c r="G694" s="702"/>
      <c r="H694" s="702"/>
      <c r="I694" s="702"/>
      <c r="J694" s="703"/>
      <c r="K694" s="703"/>
      <c r="P694" s="485"/>
      <c r="X694" s="466"/>
      <c r="Y694" s="466"/>
    </row>
    <row r="695" spans="2:25">
      <c r="B695" s="701"/>
      <c r="C695" s="701"/>
      <c r="D695" s="701"/>
      <c r="E695" s="702"/>
      <c r="F695" s="701"/>
      <c r="G695" s="702"/>
      <c r="H695" s="702"/>
      <c r="I695" s="702"/>
      <c r="J695" s="703"/>
      <c r="K695" s="703"/>
      <c r="P695" s="485"/>
      <c r="X695" s="466"/>
      <c r="Y695" s="466"/>
    </row>
    <row r="696" spans="2:25">
      <c r="B696" s="701"/>
      <c r="C696" s="701"/>
      <c r="D696" s="701"/>
      <c r="E696" s="702"/>
      <c r="F696" s="701"/>
      <c r="G696" s="702"/>
      <c r="H696" s="702"/>
      <c r="I696" s="702"/>
      <c r="J696" s="703"/>
      <c r="K696" s="703"/>
      <c r="P696" s="485"/>
      <c r="X696" s="466"/>
      <c r="Y696" s="466"/>
    </row>
    <row r="697" spans="2:25">
      <c r="B697" s="701"/>
      <c r="C697" s="701"/>
      <c r="D697" s="701"/>
      <c r="E697" s="702"/>
      <c r="F697" s="701"/>
      <c r="G697" s="702"/>
      <c r="H697" s="702"/>
      <c r="I697" s="702"/>
      <c r="J697" s="703"/>
      <c r="K697" s="703"/>
      <c r="P697" s="485"/>
      <c r="X697" s="466"/>
      <c r="Y697" s="466"/>
    </row>
    <row r="698" spans="2:25">
      <c r="B698" s="701"/>
      <c r="C698" s="701"/>
      <c r="D698" s="701"/>
      <c r="E698" s="702"/>
      <c r="F698" s="701"/>
      <c r="G698" s="702"/>
      <c r="H698" s="702"/>
      <c r="I698" s="702"/>
      <c r="J698" s="703"/>
      <c r="K698" s="703"/>
      <c r="P698" s="485"/>
      <c r="X698" s="466"/>
      <c r="Y698" s="466"/>
    </row>
    <row r="699" spans="2:25">
      <c r="B699" s="701"/>
      <c r="C699" s="701"/>
      <c r="D699" s="701"/>
      <c r="E699" s="702"/>
      <c r="F699" s="701"/>
      <c r="G699" s="702"/>
      <c r="H699" s="702"/>
      <c r="I699" s="702"/>
      <c r="J699" s="703"/>
      <c r="K699" s="703"/>
      <c r="P699" s="485"/>
      <c r="X699" s="466"/>
      <c r="Y699" s="466"/>
    </row>
    <row r="700" spans="2:25">
      <c r="B700" s="701"/>
      <c r="C700" s="701"/>
      <c r="D700" s="701"/>
      <c r="E700" s="702"/>
      <c r="F700" s="701"/>
      <c r="G700" s="702"/>
      <c r="H700" s="702"/>
      <c r="I700" s="702"/>
      <c r="J700" s="703"/>
      <c r="K700" s="703"/>
      <c r="P700" s="485"/>
      <c r="X700" s="466"/>
      <c r="Y700" s="466"/>
    </row>
    <row r="701" spans="2:25">
      <c r="B701" s="701"/>
      <c r="C701" s="701"/>
      <c r="D701" s="701"/>
      <c r="E701" s="702"/>
      <c r="F701" s="701"/>
      <c r="G701" s="702"/>
      <c r="H701" s="702"/>
      <c r="I701" s="702"/>
      <c r="J701" s="703"/>
      <c r="K701" s="703"/>
      <c r="P701" s="485"/>
      <c r="X701" s="466"/>
      <c r="Y701" s="466"/>
    </row>
    <row r="702" spans="2:25">
      <c r="B702" s="701"/>
      <c r="C702" s="701"/>
      <c r="D702" s="701"/>
      <c r="E702" s="702"/>
      <c r="F702" s="701"/>
      <c r="G702" s="702"/>
      <c r="H702" s="702"/>
      <c r="I702" s="702"/>
      <c r="J702" s="703"/>
      <c r="K702" s="703"/>
      <c r="P702" s="485"/>
      <c r="X702" s="466"/>
      <c r="Y702" s="466"/>
    </row>
    <row r="703" spans="2:25">
      <c r="B703" s="701"/>
      <c r="C703" s="701"/>
      <c r="D703" s="701"/>
      <c r="E703" s="702"/>
      <c r="F703" s="701"/>
      <c r="G703" s="702"/>
      <c r="H703" s="702"/>
      <c r="I703" s="702"/>
      <c r="J703" s="703"/>
      <c r="K703" s="703"/>
      <c r="P703" s="485"/>
      <c r="X703" s="466"/>
      <c r="Y703" s="466"/>
    </row>
    <row r="704" spans="2:25">
      <c r="B704" s="701"/>
      <c r="C704" s="701"/>
      <c r="D704" s="701"/>
      <c r="E704" s="702"/>
      <c r="F704" s="701"/>
      <c r="G704" s="702"/>
      <c r="H704" s="702"/>
      <c r="I704" s="702"/>
      <c r="J704" s="703"/>
      <c r="K704" s="703"/>
      <c r="P704" s="485"/>
      <c r="X704" s="466"/>
      <c r="Y704" s="466"/>
    </row>
    <row r="705" spans="2:25">
      <c r="B705" s="701"/>
      <c r="C705" s="701"/>
      <c r="D705" s="701"/>
      <c r="E705" s="702"/>
      <c r="F705" s="701"/>
      <c r="G705" s="702"/>
      <c r="H705" s="702"/>
      <c r="I705" s="702"/>
      <c r="J705" s="703"/>
      <c r="K705" s="703"/>
      <c r="P705" s="485"/>
      <c r="X705" s="466"/>
      <c r="Y705" s="466"/>
    </row>
    <row r="706" spans="2:25">
      <c r="B706" s="701"/>
      <c r="C706" s="701"/>
      <c r="D706" s="701"/>
      <c r="E706" s="702"/>
      <c r="F706" s="701"/>
      <c r="G706" s="702"/>
      <c r="H706" s="702"/>
      <c r="I706" s="702"/>
      <c r="J706" s="703"/>
      <c r="K706" s="703"/>
      <c r="P706" s="485"/>
      <c r="X706" s="466"/>
      <c r="Y706" s="466"/>
    </row>
    <row r="707" spans="2:25">
      <c r="B707" s="701"/>
      <c r="C707" s="701"/>
      <c r="D707" s="701"/>
      <c r="E707" s="702"/>
      <c r="F707" s="701"/>
      <c r="G707" s="702"/>
      <c r="H707" s="702"/>
      <c r="I707" s="702"/>
      <c r="J707" s="703"/>
      <c r="K707" s="703"/>
      <c r="P707" s="485"/>
      <c r="X707" s="466"/>
      <c r="Y707" s="466"/>
    </row>
    <row r="708" spans="2:25">
      <c r="B708" s="701"/>
      <c r="C708" s="701"/>
      <c r="D708" s="701"/>
      <c r="E708" s="702"/>
      <c r="F708" s="701"/>
      <c r="G708" s="702"/>
      <c r="H708" s="702"/>
      <c r="I708" s="702"/>
      <c r="J708" s="703"/>
      <c r="K708" s="703"/>
      <c r="P708" s="485"/>
      <c r="X708" s="466"/>
      <c r="Y708" s="466"/>
    </row>
    <row r="709" spans="2:25">
      <c r="B709" s="701"/>
      <c r="C709" s="701"/>
      <c r="D709" s="701"/>
      <c r="E709" s="702"/>
      <c r="F709" s="701"/>
      <c r="G709" s="702"/>
      <c r="H709" s="702"/>
      <c r="I709" s="702"/>
      <c r="J709" s="703"/>
      <c r="K709" s="703"/>
      <c r="P709" s="485"/>
      <c r="X709" s="466"/>
      <c r="Y709" s="466"/>
    </row>
    <row r="710" spans="2:25">
      <c r="B710" s="701"/>
      <c r="C710" s="701"/>
      <c r="D710" s="701"/>
      <c r="E710" s="702"/>
      <c r="F710" s="701"/>
      <c r="G710" s="702"/>
      <c r="H710" s="702"/>
      <c r="I710" s="702"/>
      <c r="J710" s="703"/>
      <c r="K710" s="703"/>
      <c r="P710" s="485"/>
      <c r="X710" s="466"/>
      <c r="Y710" s="466"/>
    </row>
    <row r="711" spans="2:25">
      <c r="B711" s="701"/>
      <c r="C711" s="701"/>
      <c r="D711" s="701"/>
      <c r="E711" s="702"/>
      <c r="F711" s="701"/>
      <c r="G711" s="702"/>
      <c r="H711" s="702"/>
      <c r="I711" s="702"/>
      <c r="J711" s="703"/>
      <c r="K711" s="703"/>
      <c r="P711" s="485"/>
      <c r="X711" s="466"/>
      <c r="Y711" s="466"/>
    </row>
    <row r="712" spans="2:25">
      <c r="B712" s="701"/>
      <c r="C712" s="701"/>
      <c r="D712" s="701"/>
      <c r="E712" s="702"/>
      <c r="F712" s="701"/>
      <c r="G712" s="702"/>
      <c r="H712" s="702"/>
      <c r="I712" s="702"/>
      <c r="J712" s="703"/>
      <c r="K712" s="703"/>
      <c r="P712" s="485"/>
      <c r="X712" s="466"/>
      <c r="Y712" s="466"/>
    </row>
    <row r="713" spans="2:25">
      <c r="B713" s="701"/>
      <c r="C713" s="701"/>
      <c r="D713" s="701"/>
      <c r="E713" s="702"/>
      <c r="F713" s="701"/>
      <c r="G713" s="702"/>
      <c r="H713" s="702"/>
      <c r="I713" s="702"/>
      <c r="J713" s="703"/>
      <c r="K713" s="703"/>
      <c r="P713" s="485"/>
      <c r="X713" s="466"/>
      <c r="Y713" s="466"/>
    </row>
    <row r="714" spans="2:25">
      <c r="B714" s="701"/>
      <c r="C714" s="701"/>
      <c r="D714" s="701"/>
      <c r="E714" s="702"/>
      <c r="F714" s="701"/>
      <c r="G714" s="702"/>
      <c r="H714" s="702"/>
      <c r="I714" s="702"/>
      <c r="J714" s="703"/>
      <c r="K714" s="703"/>
      <c r="P714" s="485"/>
      <c r="X714" s="466"/>
      <c r="Y714" s="466"/>
    </row>
    <row r="715" spans="2:25">
      <c r="B715" s="701"/>
      <c r="C715" s="701"/>
      <c r="D715" s="701"/>
      <c r="E715" s="702"/>
      <c r="F715" s="701"/>
      <c r="G715" s="702"/>
      <c r="H715" s="702"/>
      <c r="I715" s="702"/>
      <c r="J715" s="703"/>
      <c r="K715" s="703"/>
      <c r="P715" s="485"/>
      <c r="X715" s="466"/>
      <c r="Y715" s="466"/>
    </row>
    <row r="716" spans="2:25">
      <c r="B716" s="701"/>
      <c r="C716" s="701"/>
      <c r="D716" s="701"/>
      <c r="E716" s="702"/>
      <c r="F716" s="701"/>
      <c r="G716" s="702"/>
      <c r="H716" s="702"/>
      <c r="I716" s="702"/>
      <c r="J716" s="703"/>
      <c r="K716" s="703"/>
      <c r="P716" s="485"/>
      <c r="X716" s="466"/>
      <c r="Y716" s="466"/>
    </row>
    <row r="717" spans="2:25">
      <c r="B717" s="701"/>
      <c r="C717" s="701"/>
      <c r="D717" s="701"/>
      <c r="E717" s="702"/>
      <c r="F717" s="701"/>
      <c r="G717" s="702"/>
      <c r="H717" s="702"/>
      <c r="I717" s="702"/>
      <c r="J717" s="703"/>
      <c r="K717" s="703"/>
      <c r="P717" s="485"/>
      <c r="X717" s="466"/>
      <c r="Y717" s="466"/>
    </row>
    <row r="718" spans="2:25">
      <c r="B718" s="701"/>
      <c r="C718" s="701"/>
      <c r="D718" s="701"/>
      <c r="E718" s="702"/>
      <c r="F718" s="701"/>
      <c r="G718" s="702"/>
      <c r="H718" s="702"/>
      <c r="I718" s="702"/>
      <c r="J718" s="703"/>
      <c r="K718" s="703"/>
      <c r="P718" s="485"/>
      <c r="X718" s="466"/>
      <c r="Y718" s="466"/>
    </row>
    <row r="719" spans="2:25">
      <c r="B719" s="701"/>
      <c r="C719" s="701"/>
      <c r="D719" s="701"/>
      <c r="E719" s="702"/>
      <c r="F719" s="701"/>
      <c r="G719" s="702"/>
      <c r="H719" s="702"/>
      <c r="I719" s="702"/>
      <c r="J719" s="703"/>
      <c r="K719" s="703"/>
      <c r="P719" s="485"/>
      <c r="X719" s="466"/>
      <c r="Y719" s="466"/>
    </row>
    <row r="720" spans="2:25">
      <c r="B720" s="701"/>
      <c r="C720" s="701"/>
      <c r="D720" s="701"/>
      <c r="E720" s="702"/>
      <c r="F720" s="701"/>
      <c r="G720" s="702"/>
      <c r="H720" s="702"/>
      <c r="I720" s="702"/>
      <c r="J720" s="703"/>
      <c r="K720" s="703"/>
      <c r="P720" s="485"/>
      <c r="X720" s="466"/>
      <c r="Y720" s="466"/>
    </row>
    <row r="721" spans="2:25">
      <c r="B721" s="701"/>
      <c r="C721" s="701"/>
      <c r="D721" s="701"/>
      <c r="E721" s="702"/>
      <c r="F721" s="701"/>
      <c r="G721" s="702"/>
      <c r="H721" s="702"/>
      <c r="I721" s="702"/>
      <c r="J721" s="703"/>
      <c r="K721" s="703"/>
      <c r="P721" s="485"/>
      <c r="X721" s="466"/>
      <c r="Y721" s="466"/>
    </row>
    <row r="722" spans="2:25">
      <c r="B722" s="701"/>
      <c r="C722" s="701"/>
      <c r="D722" s="701"/>
      <c r="E722" s="702"/>
      <c r="F722" s="701"/>
      <c r="G722" s="702"/>
      <c r="H722" s="702"/>
      <c r="I722" s="702"/>
      <c r="J722" s="703"/>
      <c r="K722" s="703"/>
      <c r="P722" s="485"/>
      <c r="X722" s="466"/>
      <c r="Y722" s="466"/>
    </row>
    <row r="723" spans="2:25">
      <c r="B723" s="701"/>
      <c r="C723" s="701"/>
      <c r="D723" s="701"/>
      <c r="E723" s="702"/>
      <c r="F723" s="701"/>
      <c r="G723" s="702"/>
      <c r="H723" s="702"/>
      <c r="I723" s="702"/>
      <c r="J723" s="703"/>
      <c r="K723" s="703"/>
      <c r="P723" s="485"/>
      <c r="X723" s="466"/>
      <c r="Y723" s="466"/>
    </row>
    <row r="724" spans="2:25">
      <c r="B724" s="701"/>
      <c r="C724" s="701"/>
      <c r="D724" s="701"/>
      <c r="E724" s="702"/>
      <c r="F724" s="701"/>
      <c r="G724" s="702"/>
      <c r="H724" s="702"/>
      <c r="I724" s="702"/>
      <c r="J724" s="703"/>
      <c r="K724" s="703"/>
      <c r="P724" s="485"/>
      <c r="X724" s="466"/>
      <c r="Y724" s="466"/>
    </row>
    <row r="725" spans="2:25">
      <c r="B725" s="701"/>
      <c r="C725" s="701"/>
      <c r="D725" s="701"/>
      <c r="E725" s="702"/>
      <c r="F725" s="701"/>
      <c r="G725" s="702"/>
      <c r="H725" s="702"/>
      <c r="I725" s="702"/>
      <c r="J725" s="703"/>
      <c r="K725" s="703"/>
      <c r="P725" s="485"/>
      <c r="X725" s="466"/>
      <c r="Y725" s="466"/>
    </row>
    <row r="726" spans="2:25">
      <c r="B726" s="701"/>
      <c r="C726" s="701"/>
      <c r="D726" s="701"/>
      <c r="E726" s="702"/>
      <c r="F726" s="701"/>
      <c r="G726" s="702"/>
      <c r="H726" s="702"/>
      <c r="I726" s="702"/>
      <c r="J726" s="703"/>
      <c r="K726" s="703"/>
      <c r="P726" s="485"/>
      <c r="X726" s="466"/>
      <c r="Y726" s="466"/>
    </row>
    <row r="727" spans="2:25">
      <c r="B727" s="701"/>
      <c r="C727" s="701"/>
      <c r="D727" s="701"/>
      <c r="E727" s="702"/>
      <c r="F727" s="701"/>
      <c r="G727" s="702"/>
      <c r="H727" s="702"/>
      <c r="I727" s="702"/>
      <c r="J727" s="703"/>
      <c r="K727" s="703"/>
      <c r="P727" s="485"/>
      <c r="X727" s="466"/>
      <c r="Y727" s="466"/>
    </row>
    <row r="728" spans="2:25">
      <c r="B728" s="701"/>
      <c r="C728" s="701"/>
      <c r="D728" s="701"/>
      <c r="E728" s="702"/>
      <c r="F728" s="701"/>
      <c r="G728" s="702"/>
      <c r="H728" s="702"/>
      <c r="I728" s="702"/>
      <c r="J728" s="703"/>
      <c r="K728" s="703"/>
      <c r="P728" s="485"/>
      <c r="X728" s="466"/>
      <c r="Y728" s="466"/>
    </row>
    <row r="729" spans="2:25">
      <c r="B729" s="701"/>
      <c r="C729" s="701"/>
      <c r="D729" s="701"/>
      <c r="E729" s="702"/>
      <c r="F729" s="701"/>
      <c r="G729" s="702"/>
      <c r="H729" s="702"/>
      <c r="I729" s="702"/>
      <c r="J729" s="703"/>
      <c r="K729" s="703"/>
      <c r="P729" s="485"/>
      <c r="X729" s="466"/>
      <c r="Y729" s="466"/>
    </row>
    <row r="730" spans="2:25">
      <c r="B730" s="701"/>
      <c r="C730" s="701"/>
      <c r="D730" s="701"/>
      <c r="E730" s="702"/>
      <c r="F730" s="701"/>
      <c r="G730" s="702"/>
      <c r="H730" s="702"/>
      <c r="I730" s="702"/>
      <c r="J730" s="703"/>
      <c r="K730" s="703"/>
      <c r="P730" s="485"/>
      <c r="X730" s="466"/>
      <c r="Y730" s="466"/>
    </row>
    <row r="731" spans="2:25">
      <c r="B731" s="701"/>
      <c r="C731" s="701"/>
      <c r="D731" s="701"/>
      <c r="E731" s="702"/>
      <c r="F731" s="701"/>
      <c r="G731" s="702"/>
      <c r="H731" s="702"/>
      <c r="I731" s="702"/>
      <c r="J731" s="703"/>
      <c r="K731" s="703"/>
      <c r="P731" s="485"/>
      <c r="X731" s="466"/>
      <c r="Y731" s="466"/>
    </row>
    <row r="732" spans="2:25">
      <c r="B732" s="701"/>
      <c r="C732" s="701"/>
      <c r="D732" s="701"/>
      <c r="E732" s="702"/>
      <c r="F732" s="701"/>
      <c r="G732" s="702"/>
      <c r="H732" s="702"/>
      <c r="I732" s="702"/>
      <c r="J732" s="703"/>
      <c r="K732" s="703"/>
      <c r="P732" s="485"/>
      <c r="X732" s="466"/>
      <c r="Y732" s="466"/>
    </row>
    <row r="733" spans="2:25">
      <c r="B733" s="701"/>
      <c r="C733" s="701"/>
      <c r="D733" s="701"/>
      <c r="E733" s="702"/>
      <c r="F733" s="701"/>
      <c r="G733" s="702"/>
      <c r="H733" s="702"/>
      <c r="I733" s="702"/>
      <c r="J733" s="703"/>
      <c r="K733" s="703"/>
      <c r="P733" s="485"/>
      <c r="X733" s="466"/>
      <c r="Y733" s="466"/>
    </row>
    <row r="734" spans="2:25">
      <c r="B734" s="701"/>
      <c r="C734" s="701"/>
      <c r="D734" s="701"/>
      <c r="E734" s="702"/>
      <c r="F734" s="701"/>
      <c r="G734" s="702"/>
      <c r="H734" s="702"/>
      <c r="I734" s="702"/>
      <c r="J734" s="703"/>
      <c r="K734" s="703"/>
      <c r="P734" s="485"/>
      <c r="X734" s="466"/>
      <c r="Y734" s="466"/>
    </row>
    <row r="735" spans="2:25">
      <c r="B735" s="701"/>
      <c r="C735" s="701"/>
      <c r="D735" s="701"/>
      <c r="E735" s="702"/>
      <c r="F735" s="701"/>
      <c r="G735" s="702"/>
      <c r="H735" s="702"/>
      <c r="I735" s="702"/>
      <c r="J735" s="703"/>
      <c r="K735" s="703"/>
      <c r="P735" s="485"/>
      <c r="X735" s="466"/>
      <c r="Y735" s="466"/>
    </row>
    <row r="736" spans="2:25">
      <c r="B736" s="701"/>
      <c r="C736" s="701"/>
      <c r="D736" s="701"/>
      <c r="E736" s="702"/>
      <c r="F736" s="701"/>
      <c r="G736" s="702"/>
      <c r="H736" s="702"/>
      <c r="I736" s="702"/>
      <c r="J736" s="703"/>
      <c r="K736" s="703"/>
      <c r="P736" s="485"/>
      <c r="X736" s="466"/>
      <c r="Y736" s="466"/>
    </row>
    <row r="737" spans="2:25">
      <c r="B737" s="701"/>
      <c r="C737" s="701"/>
      <c r="D737" s="701"/>
      <c r="E737" s="702"/>
      <c r="F737" s="701"/>
      <c r="G737" s="702"/>
      <c r="H737" s="702"/>
      <c r="I737" s="702"/>
      <c r="J737" s="703"/>
      <c r="K737" s="703"/>
      <c r="P737" s="485"/>
      <c r="X737" s="466"/>
      <c r="Y737" s="466"/>
    </row>
    <row r="738" spans="2:25">
      <c r="B738" s="701"/>
      <c r="C738" s="701"/>
      <c r="D738" s="701"/>
      <c r="E738" s="702"/>
      <c r="F738" s="701"/>
      <c r="G738" s="702"/>
      <c r="H738" s="702"/>
      <c r="I738" s="702"/>
      <c r="J738" s="703"/>
      <c r="K738" s="703"/>
      <c r="P738" s="485"/>
      <c r="X738" s="466"/>
      <c r="Y738" s="466"/>
    </row>
    <row r="739" spans="2:25">
      <c r="B739" s="701"/>
      <c r="C739" s="701"/>
      <c r="D739" s="701"/>
      <c r="E739" s="702"/>
      <c r="F739" s="701"/>
      <c r="G739" s="702"/>
      <c r="H739" s="702"/>
      <c r="I739" s="702"/>
      <c r="J739" s="703"/>
      <c r="K739" s="703"/>
      <c r="P739" s="485"/>
      <c r="X739" s="466"/>
      <c r="Y739" s="466"/>
    </row>
    <row r="740" spans="2:25">
      <c r="B740" s="701"/>
      <c r="C740" s="701"/>
      <c r="D740" s="701"/>
      <c r="E740" s="702"/>
      <c r="F740" s="701"/>
      <c r="G740" s="702"/>
      <c r="H740" s="702"/>
      <c r="I740" s="702"/>
      <c r="J740" s="703"/>
      <c r="K740" s="703"/>
      <c r="P740" s="485"/>
      <c r="X740" s="466"/>
      <c r="Y740" s="466"/>
    </row>
    <row r="741" spans="2:25">
      <c r="B741" s="701"/>
      <c r="C741" s="701"/>
      <c r="D741" s="701"/>
      <c r="E741" s="702"/>
      <c r="F741" s="701"/>
      <c r="G741" s="702"/>
      <c r="H741" s="702"/>
      <c r="I741" s="702"/>
      <c r="J741" s="703"/>
      <c r="K741" s="703"/>
      <c r="P741" s="485"/>
      <c r="X741" s="466"/>
      <c r="Y741" s="466"/>
    </row>
    <row r="742" spans="2:25">
      <c r="B742" s="701"/>
      <c r="C742" s="701"/>
      <c r="D742" s="701"/>
      <c r="E742" s="702"/>
      <c r="F742" s="701"/>
      <c r="G742" s="702"/>
      <c r="H742" s="702"/>
      <c r="I742" s="702"/>
      <c r="J742" s="703"/>
      <c r="K742" s="703"/>
      <c r="P742" s="485"/>
      <c r="X742" s="466"/>
      <c r="Y742" s="466"/>
    </row>
    <row r="743" spans="2:25">
      <c r="B743" s="701"/>
      <c r="C743" s="701"/>
      <c r="D743" s="701"/>
      <c r="E743" s="702"/>
      <c r="F743" s="701"/>
      <c r="G743" s="702"/>
      <c r="H743" s="702"/>
      <c r="I743" s="702"/>
      <c r="J743" s="703"/>
      <c r="K743" s="703"/>
      <c r="P743" s="485"/>
      <c r="X743" s="466"/>
      <c r="Y743" s="466"/>
    </row>
    <row r="744" spans="2:25">
      <c r="B744" s="701"/>
      <c r="C744" s="701"/>
      <c r="D744" s="701"/>
      <c r="E744" s="702"/>
      <c r="F744" s="701"/>
      <c r="G744" s="702"/>
      <c r="H744" s="702"/>
      <c r="I744" s="702"/>
      <c r="J744" s="703"/>
      <c r="K744" s="703"/>
      <c r="P744" s="485"/>
      <c r="X744" s="466"/>
      <c r="Y744" s="466"/>
    </row>
    <row r="745" spans="2:25">
      <c r="B745" s="701"/>
      <c r="C745" s="701"/>
      <c r="D745" s="701"/>
      <c r="E745" s="702"/>
      <c r="F745" s="701"/>
      <c r="G745" s="702"/>
      <c r="H745" s="702"/>
      <c r="I745" s="702"/>
      <c r="J745" s="703"/>
      <c r="K745" s="703"/>
      <c r="P745" s="485"/>
      <c r="X745" s="466"/>
      <c r="Y745" s="466"/>
    </row>
    <row r="746" spans="2:25">
      <c r="B746" s="701"/>
      <c r="C746" s="701"/>
      <c r="D746" s="701"/>
      <c r="E746" s="702"/>
      <c r="F746" s="701"/>
      <c r="G746" s="702"/>
      <c r="H746" s="702"/>
      <c r="I746" s="702"/>
      <c r="J746" s="703"/>
      <c r="K746" s="703"/>
      <c r="P746" s="485"/>
      <c r="X746" s="466"/>
      <c r="Y746" s="466"/>
    </row>
    <row r="747" spans="2:25">
      <c r="B747" s="701"/>
      <c r="C747" s="701"/>
      <c r="D747" s="701"/>
      <c r="E747" s="702"/>
      <c r="F747" s="701"/>
      <c r="G747" s="702"/>
      <c r="H747" s="702"/>
      <c r="I747" s="702"/>
      <c r="J747" s="703"/>
      <c r="K747" s="703"/>
      <c r="P747" s="485"/>
      <c r="X747" s="466"/>
      <c r="Y747" s="466"/>
    </row>
    <row r="748" spans="2:25">
      <c r="B748" s="701"/>
      <c r="C748" s="701"/>
      <c r="D748" s="701"/>
      <c r="E748" s="702"/>
      <c r="F748" s="701"/>
      <c r="G748" s="702"/>
      <c r="H748" s="702"/>
      <c r="I748" s="702"/>
      <c r="J748" s="703"/>
      <c r="K748" s="703"/>
      <c r="P748" s="485"/>
      <c r="X748" s="466"/>
      <c r="Y748" s="466"/>
    </row>
    <row r="749" spans="2:25">
      <c r="B749" s="701"/>
      <c r="C749" s="701"/>
      <c r="D749" s="701"/>
      <c r="E749" s="702"/>
      <c r="F749" s="701"/>
      <c r="G749" s="702"/>
      <c r="H749" s="702"/>
      <c r="I749" s="702"/>
      <c r="J749" s="703"/>
      <c r="K749" s="703"/>
      <c r="P749" s="485"/>
      <c r="X749" s="466"/>
      <c r="Y749" s="466"/>
    </row>
    <row r="750" spans="2:25">
      <c r="B750" s="701"/>
      <c r="C750" s="701"/>
      <c r="D750" s="701"/>
      <c r="E750" s="702"/>
      <c r="F750" s="701"/>
      <c r="G750" s="702"/>
      <c r="H750" s="702"/>
      <c r="I750" s="702"/>
      <c r="J750" s="703"/>
      <c r="K750" s="703"/>
      <c r="P750" s="485"/>
      <c r="X750" s="466"/>
      <c r="Y750" s="466"/>
    </row>
    <row r="751" spans="2:25">
      <c r="B751" s="701"/>
      <c r="C751" s="701"/>
      <c r="D751" s="701"/>
      <c r="E751" s="702"/>
      <c r="F751" s="701"/>
      <c r="G751" s="702"/>
      <c r="H751" s="702"/>
      <c r="I751" s="702"/>
      <c r="J751" s="703"/>
      <c r="K751" s="703"/>
      <c r="P751" s="485"/>
      <c r="X751" s="466"/>
      <c r="Y751" s="466"/>
    </row>
    <row r="752" spans="2:25">
      <c r="B752" s="701"/>
      <c r="C752" s="701"/>
      <c r="D752" s="701"/>
      <c r="E752" s="702"/>
      <c r="F752" s="701"/>
      <c r="G752" s="702"/>
      <c r="H752" s="702"/>
      <c r="I752" s="702"/>
      <c r="J752" s="703"/>
      <c r="K752" s="703"/>
      <c r="P752" s="485"/>
      <c r="X752" s="466"/>
      <c r="Y752" s="466"/>
    </row>
    <row r="753" spans="2:25">
      <c r="B753" s="701"/>
      <c r="C753" s="701"/>
      <c r="D753" s="701"/>
      <c r="E753" s="702"/>
      <c r="F753" s="701"/>
      <c r="G753" s="702"/>
      <c r="H753" s="702"/>
      <c r="I753" s="702"/>
      <c r="J753" s="703"/>
      <c r="K753" s="703"/>
      <c r="P753" s="485"/>
      <c r="X753" s="466"/>
      <c r="Y753" s="466"/>
    </row>
    <row r="754" spans="2:25">
      <c r="B754" s="701"/>
      <c r="C754" s="701"/>
      <c r="D754" s="701"/>
      <c r="E754" s="702"/>
      <c r="F754" s="701"/>
      <c r="G754" s="702"/>
      <c r="H754" s="702"/>
      <c r="I754" s="702"/>
      <c r="J754" s="703"/>
      <c r="K754" s="703"/>
      <c r="P754" s="485"/>
      <c r="X754" s="466"/>
      <c r="Y754" s="466"/>
    </row>
    <row r="755" spans="2:25">
      <c r="B755" s="701"/>
      <c r="C755" s="701"/>
      <c r="D755" s="701"/>
      <c r="E755" s="702"/>
      <c r="F755" s="701"/>
      <c r="G755" s="702"/>
      <c r="H755" s="702"/>
      <c r="I755" s="702"/>
      <c r="J755" s="703"/>
      <c r="K755" s="703"/>
      <c r="P755" s="485"/>
      <c r="X755" s="466"/>
      <c r="Y755" s="466"/>
    </row>
    <row r="756" spans="2:25">
      <c r="B756" s="701"/>
      <c r="C756" s="701"/>
      <c r="D756" s="701"/>
      <c r="E756" s="702"/>
      <c r="F756" s="701"/>
      <c r="G756" s="702"/>
      <c r="H756" s="702"/>
      <c r="I756" s="702"/>
      <c r="J756" s="703"/>
      <c r="K756" s="703"/>
      <c r="P756" s="485"/>
      <c r="X756" s="466"/>
      <c r="Y756" s="466"/>
    </row>
    <row r="757" spans="2:25">
      <c r="B757" s="701"/>
      <c r="C757" s="701"/>
      <c r="D757" s="701"/>
      <c r="E757" s="702"/>
      <c r="F757" s="701"/>
      <c r="G757" s="702"/>
      <c r="H757" s="702"/>
      <c r="I757" s="702"/>
      <c r="J757" s="703"/>
      <c r="K757" s="703"/>
      <c r="P757" s="485"/>
      <c r="X757" s="466"/>
      <c r="Y757" s="466"/>
    </row>
    <row r="758" spans="2:25">
      <c r="B758" s="701"/>
      <c r="C758" s="701"/>
      <c r="D758" s="701"/>
      <c r="E758" s="702"/>
      <c r="F758" s="701"/>
      <c r="G758" s="702"/>
      <c r="H758" s="702"/>
      <c r="I758" s="702"/>
      <c r="J758" s="703"/>
      <c r="K758" s="703"/>
      <c r="P758" s="485"/>
      <c r="X758" s="466"/>
      <c r="Y758" s="466"/>
    </row>
    <row r="759" spans="2:25">
      <c r="B759" s="701"/>
      <c r="C759" s="701"/>
      <c r="D759" s="701"/>
      <c r="E759" s="702"/>
      <c r="F759" s="701"/>
      <c r="G759" s="702"/>
      <c r="H759" s="702"/>
      <c r="I759" s="702"/>
      <c r="J759" s="703"/>
      <c r="K759" s="703"/>
      <c r="P759" s="485"/>
      <c r="X759" s="466"/>
      <c r="Y759" s="466"/>
    </row>
    <row r="760" spans="2:25">
      <c r="B760" s="701"/>
      <c r="C760" s="701"/>
      <c r="D760" s="701"/>
      <c r="E760" s="702"/>
      <c r="F760" s="701"/>
      <c r="G760" s="702"/>
      <c r="H760" s="702"/>
      <c r="I760" s="702"/>
      <c r="J760" s="703"/>
      <c r="K760" s="703"/>
      <c r="P760" s="485"/>
      <c r="X760" s="466"/>
      <c r="Y760" s="466"/>
    </row>
    <row r="761" spans="2:25">
      <c r="B761" s="701"/>
      <c r="C761" s="701"/>
      <c r="D761" s="701"/>
      <c r="E761" s="702"/>
      <c r="F761" s="701"/>
      <c r="G761" s="702"/>
      <c r="H761" s="702"/>
      <c r="I761" s="702"/>
      <c r="J761" s="703"/>
      <c r="K761" s="703"/>
      <c r="P761" s="485"/>
      <c r="X761" s="466"/>
      <c r="Y761" s="466"/>
    </row>
    <row r="762" spans="2:25">
      <c r="B762" s="701"/>
      <c r="C762" s="701"/>
      <c r="D762" s="701"/>
      <c r="E762" s="702"/>
      <c r="F762" s="701"/>
      <c r="G762" s="702"/>
      <c r="H762" s="702"/>
      <c r="I762" s="702"/>
      <c r="J762" s="703"/>
      <c r="K762" s="703"/>
      <c r="P762" s="485"/>
      <c r="X762" s="466"/>
      <c r="Y762" s="466"/>
    </row>
    <row r="763" spans="2:25">
      <c r="B763" s="701"/>
      <c r="C763" s="701"/>
      <c r="D763" s="701"/>
      <c r="E763" s="702"/>
      <c r="F763" s="701"/>
      <c r="G763" s="702"/>
      <c r="H763" s="702"/>
      <c r="I763" s="702"/>
      <c r="J763" s="703"/>
      <c r="K763" s="703"/>
      <c r="P763" s="485"/>
      <c r="X763" s="466"/>
      <c r="Y763" s="466"/>
    </row>
    <row r="764" spans="2:25">
      <c r="B764" s="701"/>
      <c r="C764" s="701"/>
      <c r="D764" s="701"/>
      <c r="E764" s="702"/>
      <c r="F764" s="701"/>
      <c r="G764" s="702"/>
      <c r="H764" s="702"/>
      <c r="I764" s="702"/>
      <c r="J764" s="703"/>
      <c r="K764" s="703"/>
      <c r="P764" s="485"/>
      <c r="X764" s="466"/>
      <c r="Y764" s="466"/>
    </row>
    <row r="765" spans="2:25">
      <c r="B765" s="701"/>
      <c r="C765" s="701"/>
      <c r="D765" s="701"/>
      <c r="E765" s="702"/>
      <c r="F765" s="701"/>
      <c r="G765" s="702"/>
      <c r="H765" s="702"/>
      <c r="I765" s="702"/>
      <c r="J765" s="703"/>
      <c r="K765" s="703"/>
      <c r="P765" s="485"/>
      <c r="X765" s="466"/>
      <c r="Y765" s="466"/>
    </row>
    <row r="766" spans="2:25">
      <c r="B766" s="701"/>
      <c r="C766" s="701"/>
      <c r="D766" s="701"/>
      <c r="E766" s="702"/>
      <c r="F766" s="701"/>
      <c r="G766" s="702"/>
      <c r="H766" s="702"/>
      <c r="I766" s="702"/>
      <c r="J766" s="703"/>
      <c r="K766" s="703"/>
      <c r="P766" s="485"/>
      <c r="X766" s="466"/>
      <c r="Y766" s="466"/>
    </row>
    <row r="767" spans="2:25">
      <c r="B767" s="701"/>
      <c r="C767" s="701"/>
      <c r="D767" s="701"/>
      <c r="E767" s="702"/>
      <c r="F767" s="701"/>
      <c r="G767" s="702"/>
      <c r="H767" s="702"/>
      <c r="I767" s="702"/>
      <c r="J767" s="703"/>
      <c r="K767" s="703"/>
      <c r="P767" s="485"/>
      <c r="X767" s="466"/>
      <c r="Y767" s="466"/>
    </row>
    <row r="768" spans="2:25">
      <c r="B768" s="701"/>
      <c r="C768" s="701"/>
      <c r="D768" s="701"/>
      <c r="E768" s="702"/>
      <c r="F768" s="701"/>
      <c r="G768" s="702"/>
      <c r="H768" s="702"/>
      <c r="I768" s="702"/>
      <c r="J768" s="703"/>
      <c r="K768" s="703"/>
      <c r="P768" s="485"/>
      <c r="X768" s="466"/>
      <c r="Y768" s="466"/>
    </row>
    <row r="769" spans="2:25">
      <c r="B769" s="701"/>
      <c r="C769" s="701"/>
      <c r="D769" s="701"/>
      <c r="E769" s="702"/>
      <c r="F769" s="701"/>
      <c r="G769" s="702"/>
      <c r="H769" s="702"/>
      <c r="I769" s="702"/>
      <c r="J769" s="703"/>
      <c r="K769" s="703"/>
      <c r="P769" s="485"/>
      <c r="X769" s="466"/>
      <c r="Y769" s="466"/>
    </row>
    <row r="770" spans="2:25">
      <c r="B770" s="701"/>
      <c r="C770" s="701"/>
      <c r="D770" s="701"/>
      <c r="E770" s="702"/>
      <c r="F770" s="701"/>
      <c r="G770" s="702"/>
      <c r="H770" s="702"/>
      <c r="I770" s="702"/>
      <c r="J770" s="703"/>
      <c r="K770" s="703"/>
      <c r="P770" s="485"/>
      <c r="X770" s="466"/>
      <c r="Y770" s="466"/>
    </row>
    <row r="771" spans="2:25">
      <c r="B771" s="701"/>
      <c r="C771" s="701"/>
      <c r="D771" s="701"/>
      <c r="E771" s="702"/>
      <c r="F771" s="701"/>
      <c r="G771" s="702"/>
      <c r="H771" s="702"/>
      <c r="I771" s="702"/>
      <c r="J771" s="703"/>
      <c r="K771" s="703"/>
      <c r="P771" s="485"/>
      <c r="X771" s="466"/>
      <c r="Y771" s="466"/>
    </row>
    <row r="772" spans="2:25">
      <c r="B772" s="701"/>
      <c r="C772" s="701"/>
      <c r="D772" s="701"/>
      <c r="E772" s="702"/>
      <c r="F772" s="701"/>
      <c r="G772" s="702"/>
      <c r="H772" s="702"/>
      <c r="I772" s="702"/>
      <c r="J772" s="703"/>
      <c r="K772" s="703"/>
      <c r="P772" s="485"/>
      <c r="X772" s="466"/>
      <c r="Y772" s="466"/>
    </row>
    <row r="773" spans="2:25">
      <c r="B773" s="701"/>
      <c r="C773" s="701"/>
      <c r="D773" s="701"/>
      <c r="E773" s="702"/>
      <c r="F773" s="701"/>
      <c r="G773" s="702"/>
      <c r="H773" s="702"/>
      <c r="I773" s="702"/>
      <c r="J773" s="703"/>
      <c r="K773" s="703"/>
      <c r="P773" s="485"/>
      <c r="X773" s="466"/>
      <c r="Y773" s="466"/>
    </row>
    <row r="774" spans="2:25">
      <c r="B774" s="701"/>
      <c r="C774" s="701"/>
      <c r="D774" s="701"/>
      <c r="E774" s="702"/>
      <c r="F774" s="701"/>
      <c r="G774" s="702"/>
      <c r="H774" s="702"/>
      <c r="I774" s="702"/>
      <c r="J774" s="703"/>
      <c r="K774" s="703"/>
      <c r="P774" s="485"/>
      <c r="X774" s="466"/>
      <c r="Y774" s="466"/>
    </row>
    <row r="775" spans="2:25">
      <c r="B775" s="701"/>
      <c r="C775" s="701"/>
      <c r="D775" s="701"/>
      <c r="E775" s="702"/>
      <c r="F775" s="701"/>
      <c r="G775" s="702"/>
      <c r="H775" s="702"/>
      <c r="I775" s="702"/>
      <c r="J775" s="703"/>
      <c r="K775" s="703"/>
      <c r="P775" s="485"/>
      <c r="X775" s="466"/>
      <c r="Y775" s="466"/>
    </row>
    <row r="776" spans="2:25">
      <c r="B776" s="701"/>
      <c r="C776" s="701"/>
      <c r="D776" s="701"/>
      <c r="E776" s="702"/>
      <c r="F776" s="701"/>
      <c r="G776" s="702"/>
      <c r="H776" s="702"/>
      <c r="I776" s="702"/>
      <c r="J776" s="703"/>
      <c r="K776" s="703"/>
      <c r="P776" s="485"/>
      <c r="X776" s="466"/>
      <c r="Y776" s="466"/>
    </row>
    <row r="777" spans="2:25">
      <c r="B777" s="701"/>
      <c r="C777" s="701"/>
      <c r="D777" s="701"/>
      <c r="E777" s="702"/>
      <c r="F777" s="701"/>
      <c r="G777" s="702"/>
      <c r="H777" s="702"/>
      <c r="I777" s="702"/>
      <c r="J777" s="703"/>
      <c r="K777" s="703"/>
      <c r="P777" s="485"/>
      <c r="X777" s="466"/>
      <c r="Y777" s="466"/>
    </row>
    <row r="778" spans="2:25">
      <c r="B778" s="701"/>
      <c r="C778" s="701"/>
      <c r="D778" s="701"/>
      <c r="E778" s="702"/>
      <c r="F778" s="701"/>
      <c r="G778" s="702"/>
      <c r="H778" s="702"/>
      <c r="I778" s="702"/>
      <c r="J778" s="703"/>
      <c r="K778" s="703"/>
      <c r="P778" s="485"/>
      <c r="X778" s="466"/>
      <c r="Y778" s="466"/>
    </row>
    <row r="779" spans="2:25">
      <c r="B779" s="701"/>
      <c r="C779" s="701"/>
      <c r="D779" s="701"/>
      <c r="E779" s="702"/>
      <c r="F779" s="701"/>
      <c r="G779" s="702"/>
      <c r="H779" s="702"/>
      <c r="I779" s="702"/>
      <c r="J779" s="703"/>
      <c r="K779" s="703"/>
      <c r="P779" s="485"/>
      <c r="X779" s="466"/>
      <c r="Y779" s="466"/>
    </row>
    <row r="780" spans="2:25">
      <c r="B780" s="701"/>
      <c r="C780" s="701"/>
      <c r="D780" s="701"/>
      <c r="E780" s="702"/>
      <c r="F780" s="701"/>
      <c r="G780" s="702"/>
      <c r="H780" s="702"/>
      <c r="I780" s="702"/>
      <c r="J780" s="703"/>
      <c r="K780" s="703"/>
      <c r="P780" s="485"/>
      <c r="X780" s="466"/>
      <c r="Y780" s="466"/>
    </row>
    <row r="781" spans="2:25">
      <c r="B781" s="701"/>
      <c r="C781" s="701"/>
      <c r="D781" s="701"/>
      <c r="E781" s="702"/>
      <c r="F781" s="701"/>
      <c r="G781" s="702"/>
      <c r="H781" s="702"/>
      <c r="I781" s="702"/>
      <c r="J781" s="703"/>
      <c r="K781" s="703"/>
      <c r="P781" s="485"/>
      <c r="X781" s="466"/>
      <c r="Y781" s="466"/>
    </row>
    <row r="782" spans="2:25">
      <c r="B782" s="701"/>
      <c r="C782" s="701"/>
      <c r="D782" s="701"/>
      <c r="E782" s="702"/>
      <c r="F782" s="701"/>
      <c r="G782" s="702"/>
      <c r="H782" s="702"/>
      <c r="I782" s="702"/>
      <c r="J782" s="703"/>
      <c r="K782" s="703"/>
      <c r="P782" s="485"/>
      <c r="X782" s="466"/>
      <c r="Y782" s="466"/>
    </row>
    <row r="783" spans="2:25">
      <c r="B783" s="701"/>
      <c r="C783" s="701"/>
      <c r="D783" s="701"/>
      <c r="E783" s="702"/>
      <c r="F783" s="701"/>
      <c r="G783" s="702"/>
      <c r="H783" s="702"/>
      <c r="I783" s="702"/>
      <c r="J783" s="703"/>
      <c r="K783" s="703"/>
      <c r="P783" s="485"/>
      <c r="X783" s="466"/>
      <c r="Y783" s="466"/>
    </row>
    <row r="784" spans="2:25">
      <c r="B784" s="701"/>
      <c r="C784" s="701"/>
      <c r="D784" s="701"/>
      <c r="E784" s="702"/>
      <c r="F784" s="701"/>
      <c r="G784" s="702"/>
      <c r="H784" s="702"/>
      <c r="I784" s="702"/>
      <c r="J784" s="703"/>
      <c r="K784" s="703"/>
      <c r="P784" s="485"/>
      <c r="X784" s="466"/>
      <c r="Y784" s="466"/>
    </row>
    <row r="785" spans="2:25">
      <c r="B785" s="701"/>
      <c r="C785" s="701"/>
      <c r="D785" s="701"/>
      <c r="E785" s="702"/>
      <c r="F785" s="701"/>
      <c r="G785" s="702"/>
      <c r="H785" s="702"/>
      <c r="I785" s="702"/>
      <c r="J785" s="703"/>
      <c r="K785" s="703"/>
      <c r="P785" s="485"/>
      <c r="X785" s="466"/>
      <c r="Y785" s="466"/>
    </row>
    <row r="786" spans="2:25">
      <c r="B786" s="701"/>
      <c r="C786" s="701"/>
      <c r="D786" s="701"/>
      <c r="E786" s="702"/>
      <c r="F786" s="701"/>
      <c r="G786" s="702"/>
      <c r="H786" s="702"/>
      <c r="I786" s="702"/>
      <c r="J786" s="703"/>
      <c r="K786" s="703"/>
      <c r="P786" s="485"/>
      <c r="X786" s="466"/>
      <c r="Y786" s="466"/>
    </row>
    <row r="787" spans="2:25">
      <c r="B787" s="701"/>
      <c r="C787" s="701"/>
      <c r="D787" s="701"/>
      <c r="E787" s="702"/>
      <c r="F787" s="701"/>
      <c r="G787" s="702"/>
      <c r="H787" s="702"/>
      <c r="I787" s="702"/>
      <c r="J787" s="703"/>
      <c r="K787" s="703"/>
      <c r="P787" s="485"/>
      <c r="X787" s="466"/>
      <c r="Y787" s="466"/>
    </row>
    <row r="788" spans="2:25">
      <c r="B788" s="701"/>
      <c r="C788" s="701"/>
      <c r="D788" s="701"/>
      <c r="E788" s="702"/>
      <c r="F788" s="701"/>
      <c r="G788" s="702"/>
      <c r="H788" s="702"/>
      <c r="I788" s="702"/>
      <c r="J788" s="703"/>
      <c r="K788" s="703"/>
      <c r="P788" s="485"/>
      <c r="X788" s="466"/>
      <c r="Y788" s="466"/>
    </row>
    <row r="789" spans="2:25">
      <c r="B789" s="701"/>
      <c r="C789" s="701"/>
      <c r="D789" s="701"/>
      <c r="E789" s="702"/>
      <c r="F789" s="701"/>
      <c r="G789" s="702"/>
      <c r="H789" s="702"/>
      <c r="I789" s="702"/>
      <c r="J789" s="703"/>
      <c r="K789" s="703"/>
      <c r="P789" s="485"/>
      <c r="X789" s="466"/>
      <c r="Y789" s="466"/>
    </row>
    <row r="790" spans="2:25">
      <c r="B790" s="701"/>
      <c r="C790" s="701"/>
      <c r="D790" s="701"/>
      <c r="E790" s="702"/>
      <c r="F790" s="701"/>
      <c r="G790" s="702"/>
      <c r="H790" s="702"/>
      <c r="I790" s="702"/>
      <c r="J790" s="703"/>
      <c r="K790" s="703"/>
      <c r="P790" s="485"/>
      <c r="X790" s="466"/>
      <c r="Y790" s="466"/>
    </row>
    <row r="791" spans="2:25">
      <c r="B791" s="701"/>
      <c r="C791" s="701"/>
      <c r="D791" s="701"/>
      <c r="E791" s="702"/>
      <c r="F791" s="701"/>
      <c r="G791" s="702"/>
      <c r="H791" s="702"/>
      <c r="I791" s="702"/>
      <c r="J791" s="703"/>
      <c r="K791" s="703"/>
      <c r="P791" s="485"/>
      <c r="X791" s="466"/>
      <c r="Y791" s="466"/>
    </row>
    <row r="792" spans="2:25">
      <c r="B792" s="701"/>
      <c r="C792" s="701"/>
      <c r="D792" s="701"/>
      <c r="E792" s="702"/>
      <c r="F792" s="701"/>
      <c r="G792" s="702"/>
      <c r="H792" s="702"/>
      <c r="I792" s="702"/>
      <c r="J792" s="703"/>
      <c r="K792" s="703"/>
      <c r="P792" s="485"/>
      <c r="X792" s="466"/>
      <c r="Y792" s="466"/>
    </row>
    <row r="793" spans="2:25">
      <c r="B793" s="701"/>
      <c r="C793" s="701"/>
      <c r="D793" s="701"/>
      <c r="E793" s="702"/>
      <c r="F793" s="701"/>
      <c r="G793" s="702"/>
      <c r="H793" s="702"/>
      <c r="I793" s="702"/>
      <c r="J793" s="703"/>
      <c r="K793" s="703"/>
      <c r="P793" s="485"/>
      <c r="X793" s="466"/>
      <c r="Y793" s="466"/>
    </row>
    <row r="794" spans="2:25">
      <c r="B794" s="701"/>
      <c r="C794" s="701"/>
      <c r="D794" s="701"/>
      <c r="E794" s="702"/>
      <c r="F794" s="701"/>
      <c r="G794" s="702"/>
      <c r="H794" s="702"/>
      <c r="I794" s="702"/>
      <c r="J794" s="703"/>
      <c r="K794" s="703"/>
      <c r="P794" s="485"/>
      <c r="X794" s="466"/>
      <c r="Y794" s="466"/>
    </row>
    <row r="795" spans="2:25">
      <c r="B795" s="701"/>
      <c r="C795" s="701"/>
      <c r="D795" s="701"/>
      <c r="E795" s="702"/>
      <c r="F795" s="701"/>
      <c r="G795" s="702"/>
      <c r="H795" s="702"/>
      <c r="I795" s="702"/>
      <c r="J795" s="703"/>
      <c r="K795" s="703"/>
      <c r="P795" s="485"/>
      <c r="X795" s="466"/>
      <c r="Y795" s="466"/>
    </row>
    <row r="796" spans="2:25">
      <c r="B796" s="701"/>
      <c r="C796" s="701"/>
      <c r="D796" s="701"/>
      <c r="E796" s="702"/>
      <c r="F796" s="701"/>
      <c r="G796" s="702"/>
      <c r="H796" s="702"/>
      <c r="I796" s="702"/>
      <c r="J796" s="703"/>
      <c r="K796" s="703"/>
      <c r="P796" s="485"/>
      <c r="X796" s="466"/>
      <c r="Y796" s="466"/>
    </row>
    <row r="797" spans="2:25">
      <c r="B797" s="701"/>
      <c r="C797" s="701"/>
      <c r="D797" s="701"/>
      <c r="E797" s="702"/>
      <c r="F797" s="701"/>
      <c r="G797" s="702"/>
      <c r="H797" s="702"/>
      <c r="I797" s="702"/>
      <c r="J797" s="703"/>
      <c r="K797" s="703"/>
      <c r="P797" s="485"/>
      <c r="X797" s="466"/>
      <c r="Y797" s="466"/>
    </row>
    <row r="798" spans="2:25">
      <c r="B798" s="701"/>
      <c r="C798" s="701"/>
      <c r="D798" s="701"/>
      <c r="E798" s="702"/>
      <c r="F798" s="701"/>
      <c r="G798" s="702"/>
      <c r="H798" s="702"/>
      <c r="I798" s="702"/>
      <c r="J798" s="703"/>
      <c r="K798" s="703"/>
      <c r="P798" s="485"/>
      <c r="X798" s="466"/>
      <c r="Y798" s="466"/>
    </row>
    <row r="799" spans="2:25">
      <c r="B799" s="701"/>
      <c r="C799" s="701"/>
      <c r="D799" s="701"/>
      <c r="E799" s="702"/>
      <c r="F799" s="701"/>
      <c r="G799" s="702"/>
      <c r="H799" s="702"/>
      <c r="I799" s="702"/>
      <c r="J799" s="703"/>
      <c r="K799" s="703"/>
      <c r="P799" s="485"/>
      <c r="X799" s="466"/>
      <c r="Y799" s="466"/>
    </row>
    <row r="800" spans="2:25">
      <c r="B800" s="701"/>
      <c r="C800" s="701"/>
      <c r="D800" s="701"/>
      <c r="E800" s="702"/>
      <c r="F800" s="701"/>
      <c r="G800" s="702"/>
      <c r="H800" s="702"/>
      <c r="I800" s="702"/>
      <c r="J800" s="703"/>
      <c r="K800" s="703"/>
      <c r="P800" s="485"/>
      <c r="X800" s="466"/>
      <c r="Y800" s="466"/>
    </row>
    <row r="801" spans="2:25">
      <c r="B801" s="701"/>
      <c r="C801" s="701"/>
      <c r="D801" s="701"/>
      <c r="E801" s="702"/>
      <c r="F801" s="701"/>
      <c r="G801" s="702"/>
      <c r="H801" s="702"/>
      <c r="I801" s="702"/>
      <c r="J801" s="703"/>
      <c r="K801" s="703"/>
      <c r="P801" s="485"/>
      <c r="X801" s="466"/>
      <c r="Y801" s="466"/>
    </row>
    <row r="802" spans="2:25">
      <c r="B802" s="701"/>
      <c r="C802" s="701"/>
      <c r="D802" s="701"/>
      <c r="E802" s="702"/>
      <c r="F802" s="701"/>
      <c r="G802" s="702"/>
      <c r="H802" s="702"/>
      <c r="I802" s="702"/>
      <c r="J802" s="703"/>
      <c r="K802" s="703"/>
      <c r="P802" s="485"/>
      <c r="X802" s="466"/>
      <c r="Y802" s="466"/>
    </row>
    <row r="803" spans="2:25">
      <c r="B803" s="701"/>
      <c r="C803" s="701"/>
      <c r="D803" s="701"/>
      <c r="E803" s="702"/>
      <c r="F803" s="701"/>
      <c r="G803" s="702"/>
      <c r="H803" s="702"/>
      <c r="I803" s="702"/>
      <c r="J803" s="703"/>
      <c r="K803" s="703"/>
      <c r="P803" s="485"/>
      <c r="X803" s="466"/>
      <c r="Y803" s="466"/>
    </row>
    <row r="804" spans="2:25">
      <c r="B804" s="701"/>
      <c r="C804" s="701"/>
      <c r="D804" s="701"/>
      <c r="E804" s="702"/>
      <c r="F804" s="701"/>
      <c r="G804" s="702"/>
      <c r="H804" s="702"/>
      <c r="I804" s="702"/>
      <c r="J804" s="703"/>
      <c r="K804" s="703"/>
      <c r="P804" s="485"/>
      <c r="X804" s="466"/>
      <c r="Y804" s="466"/>
    </row>
    <row r="805" spans="2:25">
      <c r="B805" s="701"/>
      <c r="C805" s="701"/>
      <c r="D805" s="701"/>
      <c r="E805" s="702"/>
      <c r="F805" s="701"/>
      <c r="G805" s="702"/>
      <c r="H805" s="702"/>
      <c r="I805" s="702"/>
      <c r="J805" s="703"/>
      <c r="K805" s="703"/>
      <c r="P805" s="485"/>
      <c r="X805" s="466"/>
      <c r="Y805" s="466"/>
    </row>
    <row r="806" spans="2:25">
      <c r="B806" s="701"/>
      <c r="C806" s="701"/>
      <c r="D806" s="701"/>
      <c r="E806" s="702"/>
      <c r="F806" s="701"/>
      <c r="G806" s="702"/>
      <c r="H806" s="702"/>
      <c r="I806" s="702"/>
      <c r="J806" s="703"/>
      <c r="K806" s="703"/>
      <c r="P806" s="485"/>
      <c r="X806" s="466"/>
      <c r="Y806" s="466"/>
    </row>
    <row r="807" spans="2:25">
      <c r="B807" s="701"/>
      <c r="C807" s="701"/>
      <c r="D807" s="701"/>
      <c r="E807" s="702"/>
      <c r="F807" s="701"/>
      <c r="G807" s="702"/>
      <c r="H807" s="702"/>
      <c r="I807" s="702"/>
      <c r="J807" s="703"/>
      <c r="K807" s="703"/>
      <c r="P807" s="485"/>
      <c r="X807" s="466"/>
      <c r="Y807" s="466"/>
    </row>
    <row r="808" spans="2:25">
      <c r="B808" s="701"/>
      <c r="C808" s="701"/>
      <c r="D808" s="701"/>
      <c r="E808" s="702"/>
      <c r="F808" s="701"/>
      <c r="G808" s="702"/>
      <c r="H808" s="702"/>
      <c r="I808" s="702"/>
      <c r="J808" s="703"/>
      <c r="K808" s="703"/>
      <c r="P808" s="485"/>
      <c r="X808" s="466"/>
      <c r="Y808" s="466"/>
    </row>
    <row r="809" spans="2:25">
      <c r="B809" s="701"/>
      <c r="C809" s="701"/>
      <c r="D809" s="701"/>
      <c r="E809" s="702"/>
      <c r="F809" s="701"/>
      <c r="G809" s="702"/>
      <c r="H809" s="702"/>
      <c r="I809" s="702"/>
      <c r="J809" s="703"/>
      <c r="K809" s="703"/>
      <c r="P809" s="485"/>
      <c r="X809" s="466"/>
      <c r="Y809" s="466"/>
    </row>
    <row r="810" spans="2:25">
      <c r="B810" s="701"/>
      <c r="C810" s="701"/>
      <c r="D810" s="701"/>
      <c r="E810" s="702"/>
      <c r="F810" s="701"/>
      <c r="G810" s="702"/>
      <c r="H810" s="702"/>
      <c r="I810" s="702"/>
      <c r="J810" s="703"/>
      <c r="K810" s="703"/>
      <c r="P810" s="485"/>
      <c r="X810" s="466"/>
      <c r="Y810" s="466"/>
    </row>
    <row r="811" spans="2:25">
      <c r="B811" s="701"/>
      <c r="C811" s="701"/>
      <c r="D811" s="701"/>
      <c r="E811" s="702"/>
      <c r="F811" s="701"/>
      <c r="G811" s="702"/>
      <c r="H811" s="702"/>
      <c r="I811" s="702"/>
      <c r="J811" s="703"/>
      <c r="K811" s="703"/>
      <c r="P811" s="485"/>
      <c r="X811" s="466"/>
      <c r="Y811" s="466"/>
    </row>
    <row r="812" spans="2:25">
      <c r="B812" s="701"/>
      <c r="C812" s="701"/>
      <c r="D812" s="701"/>
      <c r="E812" s="702"/>
      <c r="F812" s="701"/>
      <c r="G812" s="702"/>
      <c r="H812" s="702"/>
      <c r="I812" s="702"/>
      <c r="J812" s="703"/>
      <c r="K812" s="703"/>
      <c r="P812" s="485"/>
      <c r="X812" s="466"/>
      <c r="Y812" s="466"/>
    </row>
    <row r="813" spans="2:25">
      <c r="B813" s="701"/>
      <c r="C813" s="701"/>
      <c r="D813" s="701"/>
      <c r="E813" s="702"/>
      <c r="F813" s="701"/>
      <c r="G813" s="702"/>
      <c r="H813" s="702"/>
      <c r="I813" s="702"/>
      <c r="J813" s="703"/>
      <c r="K813" s="703"/>
      <c r="P813" s="485"/>
      <c r="X813" s="466"/>
      <c r="Y813" s="466"/>
    </row>
    <row r="814" spans="2:25">
      <c r="B814" s="701"/>
      <c r="C814" s="701"/>
      <c r="D814" s="701"/>
      <c r="E814" s="702"/>
      <c r="F814" s="701"/>
      <c r="G814" s="702"/>
      <c r="H814" s="702"/>
      <c r="I814" s="702"/>
      <c r="J814" s="703"/>
      <c r="K814" s="703"/>
      <c r="P814" s="485"/>
      <c r="X814" s="466"/>
      <c r="Y814" s="466"/>
    </row>
    <row r="815" spans="2:25">
      <c r="B815" s="701"/>
      <c r="C815" s="701"/>
      <c r="D815" s="701"/>
      <c r="E815" s="702"/>
      <c r="F815" s="701"/>
      <c r="G815" s="702"/>
      <c r="H815" s="702"/>
      <c r="I815" s="702"/>
      <c r="J815" s="703"/>
      <c r="K815" s="703"/>
      <c r="P815" s="485"/>
      <c r="X815" s="466"/>
      <c r="Y815" s="466"/>
    </row>
    <row r="816" spans="2:25">
      <c r="B816" s="701"/>
      <c r="C816" s="701"/>
      <c r="D816" s="701"/>
      <c r="E816" s="702"/>
      <c r="F816" s="701"/>
      <c r="G816" s="702"/>
      <c r="H816" s="702"/>
      <c r="I816" s="702"/>
      <c r="J816" s="703"/>
      <c r="K816" s="703"/>
      <c r="P816" s="485"/>
      <c r="X816" s="466"/>
      <c r="Y816" s="466"/>
    </row>
    <row r="817" spans="2:25">
      <c r="B817" s="701"/>
      <c r="C817" s="701"/>
      <c r="D817" s="701"/>
      <c r="E817" s="702"/>
      <c r="F817" s="701"/>
      <c r="G817" s="702"/>
      <c r="H817" s="702"/>
      <c r="I817" s="702"/>
      <c r="J817" s="703"/>
      <c r="K817" s="703"/>
      <c r="P817" s="485"/>
      <c r="X817" s="466"/>
      <c r="Y817" s="466"/>
    </row>
    <row r="818" spans="2:25">
      <c r="B818" s="701"/>
      <c r="C818" s="701"/>
      <c r="D818" s="701"/>
      <c r="E818" s="702"/>
      <c r="F818" s="701"/>
      <c r="G818" s="702"/>
      <c r="H818" s="702"/>
      <c r="I818" s="702"/>
      <c r="J818" s="703"/>
      <c r="K818" s="703"/>
      <c r="P818" s="485"/>
      <c r="X818" s="466"/>
      <c r="Y818" s="466"/>
    </row>
    <row r="819" spans="2:25">
      <c r="B819" s="701"/>
      <c r="C819" s="701"/>
      <c r="D819" s="701"/>
      <c r="E819" s="702"/>
      <c r="F819" s="701"/>
      <c r="G819" s="702"/>
      <c r="H819" s="702"/>
      <c r="I819" s="702"/>
      <c r="J819" s="703"/>
      <c r="K819" s="703"/>
      <c r="P819" s="485"/>
      <c r="X819" s="466"/>
      <c r="Y819" s="466"/>
    </row>
    <row r="820" spans="2:25">
      <c r="B820" s="701"/>
      <c r="C820" s="701"/>
      <c r="D820" s="701"/>
      <c r="E820" s="702"/>
      <c r="F820" s="701"/>
      <c r="G820" s="702"/>
      <c r="H820" s="702"/>
      <c r="I820" s="702"/>
      <c r="J820" s="703"/>
      <c r="K820" s="703"/>
      <c r="P820" s="485"/>
      <c r="X820" s="466"/>
      <c r="Y820" s="466"/>
    </row>
    <row r="821" spans="2:25">
      <c r="B821" s="701"/>
      <c r="C821" s="701"/>
      <c r="D821" s="701"/>
      <c r="E821" s="702"/>
      <c r="F821" s="701"/>
      <c r="G821" s="702"/>
      <c r="H821" s="702"/>
      <c r="I821" s="702"/>
      <c r="J821" s="703"/>
      <c r="K821" s="703"/>
      <c r="P821" s="485"/>
      <c r="X821" s="466"/>
      <c r="Y821" s="466"/>
    </row>
    <row r="822" spans="2:25">
      <c r="B822" s="701"/>
      <c r="C822" s="701"/>
      <c r="D822" s="701"/>
      <c r="E822" s="702"/>
      <c r="F822" s="701"/>
      <c r="G822" s="702"/>
      <c r="H822" s="702"/>
      <c r="I822" s="702"/>
      <c r="J822" s="703"/>
      <c r="K822" s="703"/>
      <c r="P822" s="485"/>
      <c r="X822" s="466"/>
      <c r="Y822" s="466"/>
    </row>
    <row r="823" spans="2:25">
      <c r="B823" s="701"/>
      <c r="C823" s="701"/>
      <c r="D823" s="701"/>
      <c r="E823" s="702"/>
      <c r="F823" s="701"/>
      <c r="G823" s="702"/>
      <c r="H823" s="702"/>
      <c r="I823" s="702"/>
      <c r="J823" s="703"/>
      <c r="K823" s="703"/>
      <c r="P823" s="485"/>
      <c r="X823" s="466"/>
      <c r="Y823" s="466"/>
    </row>
    <row r="824" spans="2:25">
      <c r="B824" s="701"/>
      <c r="C824" s="701"/>
      <c r="D824" s="701"/>
      <c r="E824" s="702"/>
      <c r="F824" s="701"/>
      <c r="G824" s="702"/>
      <c r="H824" s="702"/>
      <c r="I824" s="702"/>
      <c r="J824" s="703"/>
      <c r="K824" s="703"/>
      <c r="P824" s="485"/>
      <c r="X824" s="466"/>
      <c r="Y824" s="466"/>
    </row>
    <row r="825" spans="2:25">
      <c r="B825" s="701"/>
      <c r="C825" s="701"/>
      <c r="D825" s="701"/>
      <c r="E825" s="702"/>
      <c r="F825" s="701"/>
      <c r="G825" s="702"/>
      <c r="H825" s="702"/>
      <c r="I825" s="702"/>
      <c r="J825" s="703"/>
      <c r="K825" s="703"/>
      <c r="P825" s="485"/>
      <c r="X825" s="466"/>
      <c r="Y825" s="466"/>
    </row>
    <row r="826" spans="2:25">
      <c r="B826" s="701"/>
      <c r="C826" s="701"/>
      <c r="D826" s="701"/>
      <c r="E826" s="702"/>
      <c r="F826" s="701"/>
      <c r="G826" s="702"/>
      <c r="H826" s="702"/>
      <c r="I826" s="702"/>
      <c r="J826" s="703"/>
      <c r="K826" s="703"/>
      <c r="P826" s="485"/>
      <c r="X826" s="466"/>
      <c r="Y826" s="466"/>
    </row>
    <row r="827" spans="2:25">
      <c r="B827" s="701"/>
      <c r="C827" s="701"/>
      <c r="D827" s="701"/>
      <c r="E827" s="702"/>
      <c r="F827" s="701"/>
      <c r="G827" s="702"/>
      <c r="H827" s="702"/>
      <c r="I827" s="702"/>
      <c r="J827" s="703"/>
      <c r="K827" s="703"/>
      <c r="P827" s="485"/>
      <c r="X827" s="466"/>
      <c r="Y827" s="466"/>
    </row>
    <row r="828" spans="2:25">
      <c r="B828" s="701"/>
      <c r="C828" s="701"/>
      <c r="D828" s="701"/>
      <c r="E828" s="702"/>
      <c r="F828" s="701"/>
      <c r="G828" s="702"/>
      <c r="H828" s="702"/>
      <c r="I828" s="702"/>
      <c r="J828" s="703"/>
      <c r="K828" s="703"/>
      <c r="P828" s="485"/>
      <c r="X828" s="466"/>
      <c r="Y828" s="466"/>
    </row>
    <row r="829" spans="2:25">
      <c r="B829" s="701"/>
      <c r="C829" s="701"/>
      <c r="D829" s="701"/>
      <c r="E829" s="702"/>
      <c r="F829" s="701"/>
      <c r="G829" s="702"/>
      <c r="H829" s="702"/>
      <c r="I829" s="702"/>
      <c r="J829" s="703"/>
      <c r="K829" s="703"/>
      <c r="P829" s="485"/>
      <c r="X829" s="466"/>
      <c r="Y829" s="466"/>
    </row>
    <row r="830" spans="2:25">
      <c r="B830" s="701"/>
      <c r="C830" s="701"/>
      <c r="D830" s="701"/>
      <c r="E830" s="702"/>
      <c r="F830" s="701"/>
      <c r="G830" s="702"/>
      <c r="H830" s="702"/>
      <c r="I830" s="702"/>
      <c r="J830" s="703"/>
      <c r="K830" s="703"/>
      <c r="P830" s="485"/>
      <c r="X830" s="466"/>
      <c r="Y830" s="466"/>
    </row>
    <row r="831" spans="2:25">
      <c r="B831" s="701"/>
      <c r="C831" s="701"/>
      <c r="D831" s="701"/>
      <c r="E831" s="702"/>
      <c r="F831" s="701"/>
      <c r="G831" s="702"/>
      <c r="H831" s="702"/>
      <c r="I831" s="702"/>
      <c r="J831" s="703"/>
      <c r="K831" s="703"/>
      <c r="P831" s="485"/>
      <c r="X831" s="466"/>
      <c r="Y831" s="466"/>
    </row>
    <row r="832" spans="2:25">
      <c r="B832" s="701"/>
      <c r="C832" s="701"/>
      <c r="D832" s="701"/>
      <c r="E832" s="702"/>
      <c r="F832" s="701"/>
      <c r="G832" s="702"/>
      <c r="H832" s="702"/>
      <c r="I832" s="702"/>
      <c r="J832" s="703"/>
      <c r="K832" s="703"/>
      <c r="P832" s="485"/>
      <c r="X832" s="466"/>
      <c r="Y832" s="466"/>
    </row>
    <row r="833" spans="2:25">
      <c r="B833" s="701"/>
      <c r="C833" s="701"/>
      <c r="D833" s="701"/>
      <c r="E833" s="702"/>
      <c r="F833" s="701"/>
      <c r="G833" s="702"/>
      <c r="H833" s="702"/>
      <c r="I833" s="702"/>
      <c r="J833" s="703"/>
      <c r="K833" s="703"/>
      <c r="P833" s="485"/>
      <c r="X833" s="466"/>
      <c r="Y833" s="466"/>
    </row>
    <row r="834" spans="2:25">
      <c r="B834" s="701"/>
      <c r="C834" s="701"/>
      <c r="D834" s="701"/>
      <c r="E834" s="702"/>
      <c r="F834" s="701"/>
      <c r="G834" s="702"/>
      <c r="H834" s="702"/>
      <c r="I834" s="702"/>
      <c r="J834" s="703"/>
      <c r="K834" s="703"/>
      <c r="P834" s="485"/>
      <c r="X834" s="466"/>
      <c r="Y834" s="466"/>
    </row>
    <row r="835" spans="2:25">
      <c r="B835" s="701"/>
      <c r="C835" s="701"/>
      <c r="D835" s="701"/>
      <c r="E835" s="702"/>
      <c r="F835" s="701"/>
      <c r="G835" s="702"/>
      <c r="H835" s="702"/>
      <c r="I835" s="702"/>
      <c r="J835" s="703"/>
      <c r="K835" s="703"/>
      <c r="P835" s="485"/>
      <c r="X835" s="466"/>
      <c r="Y835" s="466"/>
    </row>
    <row r="836" spans="2:25">
      <c r="B836" s="701"/>
      <c r="C836" s="701"/>
      <c r="D836" s="701"/>
      <c r="E836" s="702"/>
      <c r="F836" s="701"/>
      <c r="G836" s="702"/>
      <c r="H836" s="702"/>
      <c r="I836" s="702"/>
      <c r="J836" s="703"/>
      <c r="K836" s="703"/>
      <c r="P836" s="485"/>
      <c r="X836" s="466"/>
      <c r="Y836" s="466"/>
    </row>
    <row r="837" spans="2:25">
      <c r="B837" s="701"/>
      <c r="C837" s="701"/>
      <c r="D837" s="701"/>
      <c r="E837" s="702"/>
      <c r="F837" s="701"/>
      <c r="G837" s="702"/>
      <c r="H837" s="702"/>
      <c r="I837" s="702"/>
      <c r="J837" s="703"/>
      <c r="K837" s="703"/>
      <c r="P837" s="485"/>
      <c r="X837" s="466"/>
      <c r="Y837" s="466"/>
    </row>
    <row r="838" spans="2:25">
      <c r="B838" s="701"/>
      <c r="C838" s="701"/>
      <c r="D838" s="701"/>
      <c r="E838" s="702"/>
      <c r="F838" s="701"/>
      <c r="G838" s="702"/>
      <c r="H838" s="702"/>
      <c r="I838" s="702"/>
      <c r="J838" s="703"/>
      <c r="K838" s="703"/>
      <c r="P838" s="485"/>
      <c r="X838" s="466"/>
      <c r="Y838" s="466"/>
    </row>
    <row r="839" spans="2:25">
      <c r="B839" s="701"/>
      <c r="C839" s="701"/>
      <c r="D839" s="701"/>
      <c r="E839" s="702"/>
      <c r="F839" s="701"/>
      <c r="G839" s="702"/>
      <c r="H839" s="702"/>
      <c r="I839" s="702"/>
      <c r="J839" s="703"/>
      <c r="K839" s="703"/>
      <c r="P839" s="485"/>
      <c r="X839" s="466"/>
      <c r="Y839" s="466"/>
    </row>
    <row r="840" spans="2:25">
      <c r="B840" s="701"/>
      <c r="C840" s="701"/>
      <c r="D840" s="701"/>
      <c r="E840" s="702"/>
      <c r="F840" s="701"/>
      <c r="G840" s="702"/>
      <c r="H840" s="702"/>
      <c r="I840" s="702"/>
      <c r="J840" s="703"/>
      <c r="K840" s="703"/>
      <c r="P840" s="485"/>
      <c r="X840" s="466"/>
      <c r="Y840" s="466"/>
    </row>
    <row r="841" spans="2:25">
      <c r="B841" s="701"/>
      <c r="C841" s="701"/>
      <c r="D841" s="701"/>
      <c r="E841" s="702"/>
      <c r="F841" s="701"/>
      <c r="G841" s="702"/>
      <c r="H841" s="702"/>
      <c r="I841" s="702"/>
      <c r="J841" s="703"/>
      <c r="K841" s="703"/>
      <c r="P841" s="485"/>
      <c r="X841" s="466"/>
      <c r="Y841" s="466"/>
    </row>
    <row r="842" spans="2:25">
      <c r="B842" s="701"/>
      <c r="C842" s="701"/>
      <c r="D842" s="701"/>
      <c r="E842" s="702"/>
      <c r="F842" s="701"/>
      <c r="G842" s="702"/>
      <c r="H842" s="702"/>
      <c r="I842" s="702"/>
      <c r="J842" s="703"/>
      <c r="K842" s="703"/>
      <c r="P842" s="485"/>
      <c r="X842" s="466"/>
      <c r="Y842" s="466"/>
    </row>
    <row r="843" spans="2:25">
      <c r="B843" s="701"/>
      <c r="C843" s="701"/>
      <c r="D843" s="701"/>
      <c r="E843" s="702"/>
      <c r="F843" s="701"/>
      <c r="G843" s="702"/>
      <c r="H843" s="702"/>
      <c r="I843" s="702"/>
      <c r="J843" s="703"/>
      <c r="K843" s="703"/>
      <c r="P843" s="485"/>
      <c r="X843" s="466"/>
      <c r="Y843" s="466"/>
    </row>
    <row r="844" spans="2:25">
      <c r="B844" s="701"/>
      <c r="C844" s="701"/>
      <c r="D844" s="701"/>
      <c r="E844" s="702"/>
      <c r="F844" s="701"/>
      <c r="G844" s="702"/>
      <c r="H844" s="702"/>
      <c r="I844" s="702"/>
      <c r="J844" s="703"/>
      <c r="K844" s="703"/>
      <c r="P844" s="485"/>
      <c r="X844" s="466"/>
      <c r="Y844" s="466"/>
    </row>
    <row r="845" spans="2:25">
      <c r="B845" s="701"/>
      <c r="C845" s="701"/>
      <c r="D845" s="701"/>
      <c r="E845" s="702"/>
      <c r="F845" s="701"/>
      <c r="G845" s="702"/>
      <c r="H845" s="702"/>
      <c r="I845" s="702"/>
      <c r="J845" s="703"/>
      <c r="K845" s="703"/>
      <c r="P845" s="485"/>
      <c r="X845" s="466"/>
      <c r="Y845" s="466"/>
    </row>
    <row r="846" spans="2:25">
      <c r="B846" s="701"/>
      <c r="C846" s="701"/>
      <c r="D846" s="701"/>
      <c r="E846" s="702"/>
      <c r="F846" s="701"/>
      <c r="G846" s="702"/>
      <c r="H846" s="702"/>
      <c r="I846" s="702"/>
      <c r="J846" s="703"/>
      <c r="K846" s="703"/>
      <c r="P846" s="485"/>
      <c r="X846" s="466"/>
      <c r="Y846" s="466"/>
    </row>
    <row r="847" spans="2:25">
      <c r="B847" s="701"/>
      <c r="C847" s="701"/>
      <c r="D847" s="701"/>
      <c r="E847" s="702"/>
      <c r="F847" s="701"/>
      <c r="G847" s="702"/>
      <c r="H847" s="702"/>
      <c r="I847" s="702"/>
      <c r="J847" s="703"/>
      <c r="K847" s="703"/>
      <c r="P847" s="485"/>
      <c r="X847" s="466"/>
      <c r="Y847" s="466"/>
    </row>
    <row r="848" spans="2:25">
      <c r="B848" s="701"/>
      <c r="C848" s="701"/>
      <c r="D848" s="701"/>
      <c r="E848" s="702"/>
      <c r="F848" s="701"/>
      <c r="G848" s="702"/>
      <c r="H848" s="702"/>
      <c r="I848" s="702"/>
      <c r="J848" s="703"/>
      <c r="K848" s="703"/>
      <c r="P848" s="485"/>
      <c r="X848" s="466"/>
      <c r="Y848" s="466"/>
    </row>
    <row r="849" spans="2:25">
      <c r="B849" s="701"/>
      <c r="C849" s="701"/>
      <c r="D849" s="701"/>
      <c r="E849" s="702"/>
      <c r="F849" s="701"/>
      <c r="G849" s="702"/>
      <c r="H849" s="702"/>
      <c r="I849" s="702"/>
      <c r="J849" s="703"/>
      <c r="K849" s="703"/>
      <c r="P849" s="485"/>
      <c r="X849" s="466"/>
      <c r="Y849" s="466"/>
    </row>
    <row r="850" spans="2:25">
      <c r="B850" s="701"/>
      <c r="C850" s="701"/>
      <c r="D850" s="701"/>
      <c r="E850" s="702"/>
      <c r="F850" s="701"/>
      <c r="G850" s="702"/>
      <c r="H850" s="702"/>
      <c r="I850" s="702"/>
      <c r="J850" s="703"/>
      <c r="K850" s="703"/>
      <c r="P850" s="485"/>
      <c r="X850" s="466"/>
      <c r="Y850" s="466"/>
    </row>
    <row r="851" spans="2:25">
      <c r="B851" s="701"/>
      <c r="C851" s="701"/>
      <c r="D851" s="701"/>
      <c r="E851" s="702"/>
      <c r="F851" s="701"/>
      <c r="G851" s="702"/>
      <c r="H851" s="702"/>
      <c r="I851" s="702"/>
      <c r="J851" s="703"/>
      <c r="K851" s="703"/>
      <c r="P851" s="485"/>
      <c r="X851" s="466"/>
      <c r="Y851" s="466"/>
    </row>
    <row r="852" spans="2:25">
      <c r="B852" s="701"/>
      <c r="C852" s="701"/>
      <c r="D852" s="701"/>
      <c r="E852" s="702"/>
      <c r="F852" s="701"/>
      <c r="G852" s="702"/>
      <c r="H852" s="702"/>
      <c r="I852" s="702"/>
      <c r="J852" s="703"/>
      <c r="K852" s="703"/>
      <c r="P852" s="485"/>
      <c r="X852" s="466"/>
      <c r="Y852" s="466"/>
    </row>
    <row r="853" spans="2:25">
      <c r="B853" s="701"/>
      <c r="C853" s="701"/>
      <c r="D853" s="701"/>
      <c r="E853" s="702"/>
      <c r="F853" s="701"/>
      <c r="G853" s="702"/>
      <c r="H853" s="702"/>
      <c r="I853" s="702"/>
      <c r="J853" s="703"/>
      <c r="K853" s="703"/>
      <c r="P853" s="485"/>
      <c r="X853" s="466"/>
      <c r="Y853" s="466"/>
    </row>
    <row r="854" spans="2:25">
      <c r="B854" s="701"/>
      <c r="C854" s="701"/>
      <c r="D854" s="701"/>
      <c r="E854" s="702"/>
      <c r="F854" s="701"/>
      <c r="G854" s="702"/>
      <c r="H854" s="702"/>
      <c r="I854" s="702"/>
      <c r="J854" s="703"/>
      <c r="K854" s="703"/>
      <c r="P854" s="485"/>
      <c r="X854" s="466"/>
      <c r="Y854" s="466"/>
    </row>
    <row r="855" spans="2:25">
      <c r="B855" s="701"/>
      <c r="C855" s="701"/>
      <c r="D855" s="701"/>
      <c r="E855" s="702"/>
      <c r="F855" s="701"/>
      <c r="G855" s="702"/>
      <c r="H855" s="702"/>
      <c r="I855" s="702"/>
      <c r="J855" s="703"/>
      <c r="K855" s="703"/>
      <c r="P855" s="485"/>
      <c r="X855" s="466"/>
      <c r="Y855" s="466"/>
    </row>
    <row r="856" spans="2:25">
      <c r="B856" s="701"/>
      <c r="C856" s="701"/>
      <c r="D856" s="701"/>
      <c r="E856" s="702"/>
      <c r="F856" s="701"/>
      <c r="G856" s="702"/>
      <c r="H856" s="702"/>
      <c r="I856" s="702"/>
      <c r="J856" s="703"/>
      <c r="K856" s="703"/>
      <c r="P856" s="485"/>
      <c r="X856" s="466"/>
      <c r="Y856" s="466"/>
    </row>
    <row r="857" spans="2:25">
      <c r="B857" s="701"/>
      <c r="C857" s="701"/>
      <c r="D857" s="701"/>
      <c r="E857" s="702"/>
      <c r="F857" s="701"/>
      <c r="G857" s="702"/>
      <c r="H857" s="702"/>
      <c r="I857" s="702"/>
      <c r="J857" s="703"/>
      <c r="K857" s="703"/>
      <c r="P857" s="485"/>
      <c r="X857" s="466"/>
      <c r="Y857" s="466"/>
    </row>
    <row r="858" spans="2:25">
      <c r="B858" s="701"/>
      <c r="C858" s="701"/>
      <c r="D858" s="701"/>
      <c r="E858" s="702"/>
      <c r="F858" s="701"/>
      <c r="G858" s="702"/>
      <c r="H858" s="702"/>
      <c r="I858" s="702"/>
      <c r="J858" s="703"/>
      <c r="K858" s="703"/>
      <c r="P858" s="485"/>
      <c r="X858" s="466"/>
      <c r="Y858" s="466"/>
    </row>
    <row r="859" spans="2:25">
      <c r="B859" s="701"/>
      <c r="C859" s="701"/>
      <c r="D859" s="701"/>
      <c r="E859" s="702"/>
      <c r="F859" s="701"/>
      <c r="G859" s="702"/>
      <c r="H859" s="702"/>
      <c r="I859" s="702"/>
      <c r="J859" s="703"/>
      <c r="K859" s="703"/>
      <c r="P859" s="485"/>
      <c r="X859" s="466"/>
      <c r="Y859" s="466"/>
    </row>
    <row r="860" spans="2:25">
      <c r="B860" s="701"/>
      <c r="C860" s="701"/>
      <c r="D860" s="701"/>
      <c r="E860" s="702"/>
      <c r="F860" s="701"/>
      <c r="G860" s="702"/>
      <c r="H860" s="702"/>
      <c r="I860" s="702"/>
      <c r="J860" s="703"/>
      <c r="K860" s="703"/>
      <c r="P860" s="485"/>
      <c r="X860" s="466"/>
      <c r="Y860" s="466"/>
    </row>
    <row r="861" spans="2:25">
      <c r="B861" s="701"/>
      <c r="C861" s="701"/>
      <c r="D861" s="701"/>
      <c r="E861" s="702"/>
      <c r="F861" s="701"/>
      <c r="G861" s="702"/>
      <c r="H861" s="702"/>
      <c r="I861" s="702"/>
      <c r="J861" s="703"/>
      <c r="K861" s="703"/>
      <c r="P861" s="485"/>
      <c r="X861" s="466"/>
      <c r="Y861" s="466"/>
    </row>
    <row r="862" spans="2:25">
      <c r="B862" s="701"/>
      <c r="C862" s="701"/>
      <c r="D862" s="701"/>
      <c r="E862" s="702"/>
      <c r="F862" s="701"/>
      <c r="G862" s="702"/>
      <c r="H862" s="702"/>
      <c r="I862" s="702"/>
      <c r="J862" s="703"/>
      <c r="K862" s="703"/>
      <c r="P862" s="485"/>
      <c r="X862" s="466"/>
      <c r="Y862" s="466"/>
    </row>
    <row r="863" spans="2:25">
      <c r="B863" s="701"/>
      <c r="C863" s="701"/>
      <c r="D863" s="701"/>
      <c r="E863" s="702"/>
      <c r="F863" s="701"/>
      <c r="G863" s="702"/>
      <c r="H863" s="702"/>
      <c r="I863" s="702"/>
      <c r="J863" s="703"/>
      <c r="K863" s="703"/>
      <c r="P863" s="485"/>
      <c r="X863" s="466"/>
      <c r="Y863" s="466"/>
    </row>
    <row r="864" spans="2:25">
      <c r="B864" s="701"/>
      <c r="C864" s="701"/>
      <c r="D864" s="701"/>
      <c r="E864" s="702"/>
      <c r="F864" s="701"/>
      <c r="G864" s="702"/>
      <c r="H864" s="702"/>
      <c r="I864" s="702"/>
      <c r="J864" s="703"/>
      <c r="K864" s="703"/>
      <c r="P864" s="485"/>
      <c r="X864" s="466"/>
      <c r="Y864" s="466"/>
    </row>
    <row r="865" spans="2:25">
      <c r="B865" s="701"/>
      <c r="C865" s="701"/>
      <c r="D865" s="701"/>
      <c r="E865" s="702"/>
      <c r="F865" s="701"/>
      <c r="G865" s="702"/>
      <c r="H865" s="702"/>
      <c r="I865" s="702"/>
      <c r="J865" s="703"/>
      <c r="K865" s="703"/>
      <c r="P865" s="485"/>
      <c r="X865" s="466"/>
      <c r="Y865" s="466"/>
    </row>
    <row r="866" spans="2:25">
      <c r="B866" s="701"/>
      <c r="C866" s="701"/>
      <c r="D866" s="701"/>
      <c r="E866" s="702"/>
      <c r="F866" s="701"/>
      <c r="G866" s="702"/>
      <c r="H866" s="702"/>
      <c r="I866" s="702"/>
      <c r="J866" s="703"/>
      <c r="K866" s="703"/>
      <c r="P866" s="485"/>
      <c r="X866" s="466"/>
      <c r="Y866" s="466"/>
    </row>
    <row r="867" spans="2:25">
      <c r="B867" s="701"/>
      <c r="C867" s="701"/>
      <c r="D867" s="701"/>
      <c r="E867" s="702"/>
      <c r="F867" s="701"/>
      <c r="G867" s="702"/>
      <c r="H867" s="702"/>
      <c r="I867" s="702"/>
      <c r="J867" s="703"/>
      <c r="K867" s="703"/>
      <c r="P867" s="485"/>
      <c r="X867" s="466"/>
      <c r="Y867" s="466"/>
    </row>
    <row r="868" spans="2:25">
      <c r="B868" s="701"/>
      <c r="C868" s="701"/>
      <c r="D868" s="701"/>
      <c r="E868" s="702"/>
      <c r="F868" s="701"/>
      <c r="G868" s="702"/>
      <c r="H868" s="702"/>
      <c r="I868" s="702"/>
      <c r="J868" s="703"/>
      <c r="K868" s="703"/>
      <c r="P868" s="485"/>
      <c r="X868" s="466"/>
      <c r="Y868" s="466"/>
    </row>
    <row r="869" spans="2:25">
      <c r="B869" s="701"/>
      <c r="C869" s="701"/>
      <c r="D869" s="701"/>
      <c r="E869" s="702"/>
      <c r="F869" s="701"/>
      <c r="G869" s="702"/>
      <c r="H869" s="702"/>
      <c r="I869" s="702"/>
      <c r="J869" s="703"/>
      <c r="K869" s="703"/>
      <c r="P869" s="485"/>
      <c r="X869" s="466"/>
      <c r="Y869" s="466"/>
    </row>
    <row r="870" spans="2:25">
      <c r="B870" s="701"/>
      <c r="C870" s="701"/>
      <c r="D870" s="701"/>
      <c r="E870" s="702"/>
      <c r="F870" s="701"/>
      <c r="G870" s="702"/>
      <c r="H870" s="702"/>
      <c r="I870" s="702"/>
      <c r="J870" s="703"/>
      <c r="K870" s="703"/>
      <c r="P870" s="485"/>
      <c r="X870" s="466"/>
      <c r="Y870" s="466"/>
    </row>
    <row r="871" spans="2:25">
      <c r="B871" s="701"/>
      <c r="C871" s="701"/>
      <c r="D871" s="701"/>
      <c r="E871" s="702"/>
      <c r="F871" s="701"/>
      <c r="G871" s="702"/>
      <c r="H871" s="702"/>
      <c r="I871" s="702"/>
      <c r="J871" s="703"/>
      <c r="K871" s="703"/>
      <c r="P871" s="485"/>
      <c r="X871" s="466"/>
      <c r="Y871" s="466"/>
    </row>
    <row r="872" spans="2:25">
      <c r="B872" s="701"/>
      <c r="C872" s="701"/>
      <c r="D872" s="701"/>
      <c r="E872" s="702"/>
      <c r="F872" s="701"/>
      <c r="G872" s="702"/>
      <c r="H872" s="702"/>
      <c r="I872" s="702"/>
      <c r="J872" s="703"/>
      <c r="K872" s="703"/>
      <c r="P872" s="485"/>
      <c r="X872" s="466"/>
      <c r="Y872" s="466"/>
    </row>
    <row r="873" spans="2:25">
      <c r="B873" s="701"/>
      <c r="C873" s="701"/>
      <c r="D873" s="701"/>
      <c r="E873" s="702"/>
      <c r="F873" s="701"/>
      <c r="G873" s="702"/>
      <c r="H873" s="702"/>
      <c r="I873" s="702"/>
      <c r="J873" s="703"/>
      <c r="K873" s="703"/>
      <c r="P873" s="485"/>
      <c r="X873" s="466"/>
      <c r="Y873" s="466"/>
    </row>
    <row r="874" spans="2:25">
      <c r="B874" s="701"/>
      <c r="C874" s="701"/>
      <c r="D874" s="701"/>
      <c r="E874" s="702"/>
      <c r="F874" s="701"/>
      <c r="G874" s="702"/>
      <c r="H874" s="702"/>
      <c r="I874" s="702"/>
      <c r="J874" s="703"/>
      <c r="K874" s="703"/>
      <c r="P874" s="485"/>
      <c r="X874" s="466"/>
      <c r="Y874" s="466"/>
    </row>
    <row r="875" spans="2:25">
      <c r="B875" s="701"/>
      <c r="C875" s="701"/>
      <c r="D875" s="701"/>
      <c r="E875" s="702"/>
      <c r="F875" s="701"/>
      <c r="G875" s="702"/>
      <c r="H875" s="702"/>
      <c r="I875" s="702"/>
      <c r="J875" s="703"/>
      <c r="K875" s="703"/>
      <c r="P875" s="485"/>
      <c r="X875" s="466"/>
      <c r="Y875" s="466"/>
    </row>
    <row r="876" spans="2:25">
      <c r="B876" s="701"/>
      <c r="C876" s="701"/>
      <c r="D876" s="701"/>
      <c r="E876" s="702"/>
      <c r="F876" s="701"/>
      <c r="G876" s="702"/>
      <c r="H876" s="702"/>
      <c r="I876" s="702"/>
      <c r="J876" s="703"/>
      <c r="K876" s="703"/>
      <c r="P876" s="485"/>
      <c r="X876" s="466"/>
      <c r="Y876" s="466"/>
    </row>
    <row r="877" spans="2:25">
      <c r="B877" s="701"/>
      <c r="C877" s="701"/>
      <c r="D877" s="701"/>
      <c r="E877" s="702"/>
      <c r="F877" s="701"/>
      <c r="G877" s="702"/>
      <c r="H877" s="702"/>
      <c r="I877" s="702"/>
      <c r="J877" s="703"/>
      <c r="K877" s="703"/>
      <c r="P877" s="485"/>
      <c r="X877" s="466"/>
      <c r="Y877" s="466"/>
    </row>
    <row r="878" spans="2:25">
      <c r="B878" s="701"/>
      <c r="C878" s="701"/>
      <c r="D878" s="701"/>
      <c r="E878" s="702"/>
      <c r="F878" s="701"/>
      <c r="G878" s="702"/>
      <c r="H878" s="702"/>
      <c r="I878" s="702"/>
      <c r="J878" s="703"/>
      <c r="K878" s="703"/>
      <c r="P878" s="485"/>
      <c r="X878" s="466"/>
      <c r="Y878" s="466"/>
    </row>
    <row r="879" spans="2:25">
      <c r="B879" s="701"/>
      <c r="C879" s="701"/>
      <c r="D879" s="701"/>
      <c r="E879" s="702"/>
      <c r="F879" s="701"/>
      <c r="G879" s="702"/>
      <c r="H879" s="702"/>
      <c r="I879" s="702"/>
      <c r="J879" s="703"/>
      <c r="K879" s="703"/>
      <c r="P879" s="485"/>
      <c r="X879" s="466"/>
      <c r="Y879" s="466"/>
    </row>
    <row r="880" spans="2:25">
      <c r="B880" s="701"/>
      <c r="C880" s="701"/>
      <c r="D880" s="701"/>
      <c r="E880" s="702"/>
      <c r="F880" s="701"/>
      <c r="G880" s="702"/>
      <c r="H880" s="702"/>
      <c r="I880" s="702"/>
      <c r="J880" s="703"/>
      <c r="K880" s="703"/>
      <c r="P880" s="485"/>
      <c r="X880" s="466"/>
      <c r="Y880" s="466"/>
    </row>
    <row r="881" spans="2:25">
      <c r="B881" s="701"/>
      <c r="C881" s="701"/>
      <c r="D881" s="701"/>
      <c r="E881" s="702"/>
      <c r="F881" s="701"/>
      <c r="G881" s="702"/>
      <c r="H881" s="702"/>
      <c r="I881" s="702"/>
      <c r="J881" s="703"/>
      <c r="K881" s="703"/>
      <c r="P881" s="485"/>
      <c r="X881" s="466"/>
      <c r="Y881" s="466"/>
    </row>
    <row r="882" spans="2:25">
      <c r="B882" s="701"/>
      <c r="C882" s="701"/>
      <c r="D882" s="701"/>
      <c r="E882" s="702"/>
      <c r="F882" s="701"/>
      <c r="G882" s="702"/>
      <c r="H882" s="702"/>
      <c r="I882" s="702"/>
      <c r="J882" s="703"/>
      <c r="K882" s="703"/>
      <c r="P882" s="485"/>
      <c r="X882" s="466"/>
      <c r="Y882" s="466"/>
    </row>
    <row r="883" spans="2:25">
      <c r="B883" s="701"/>
      <c r="C883" s="701"/>
      <c r="D883" s="701"/>
      <c r="E883" s="702"/>
      <c r="F883" s="701"/>
      <c r="G883" s="702"/>
      <c r="H883" s="702"/>
      <c r="I883" s="702"/>
      <c r="J883" s="703"/>
      <c r="K883" s="703"/>
      <c r="P883" s="485"/>
      <c r="X883" s="466"/>
      <c r="Y883" s="466"/>
    </row>
    <row r="884" spans="2:25">
      <c r="B884" s="701"/>
      <c r="C884" s="701"/>
      <c r="D884" s="701"/>
      <c r="E884" s="702"/>
      <c r="F884" s="701"/>
      <c r="G884" s="702"/>
      <c r="H884" s="702"/>
      <c r="I884" s="702"/>
      <c r="J884" s="703"/>
      <c r="K884" s="703"/>
      <c r="P884" s="485"/>
      <c r="X884" s="466"/>
      <c r="Y884" s="466"/>
    </row>
    <row r="885" spans="2:25">
      <c r="B885" s="701"/>
      <c r="C885" s="701"/>
      <c r="D885" s="701"/>
      <c r="E885" s="702"/>
      <c r="F885" s="701"/>
      <c r="G885" s="702"/>
      <c r="H885" s="702"/>
      <c r="I885" s="702"/>
      <c r="J885" s="703"/>
      <c r="K885" s="703"/>
      <c r="P885" s="485"/>
      <c r="X885" s="466"/>
      <c r="Y885" s="466"/>
    </row>
    <row r="886" spans="2:25">
      <c r="B886" s="701"/>
      <c r="C886" s="701"/>
      <c r="D886" s="701"/>
      <c r="E886" s="702"/>
      <c r="F886" s="701"/>
      <c r="G886" s="702"/>
      <c r="H886" s="702"/>
      <c r="I886" s="702"/>
      <c r="J886" s="703"/>
      <c r="K886" s="703"/>
      <c r="P886" s="485"/>
      <c r="X886" s="466"/>
      <c r="Y886" s="466"/>
    </row>
    <row r="887" spans="2:25">
      <c r="B887" s="701"/>
      <c r="C887" s="701"/>
      <c r="D887" s="701"/>
      <c r="E887" s="702"/>
      <c r="F887" s="701"/>
      <c r="G887" s="702"/>
      <c r="H887" s="702"/>
      <c r="I887" s="702"/>
      <c r="J887" s="703"/>
      <c r="K887" s="703"/>
      <c r="P887" s="485"/>
      <c r="X887" s="466"/>
      <c r="Y887" s="466"/>
    </row>
    <row r="888" spans="2:25">
      <c r="B888" s="701"/>
      <c r="C888" s="701"/>
      <c r="D888" s="701"/>
      <c r="E888" s="702"/>
      <c r="F888" s="701"/>
      <c r="G888" s="702"/>
      <c r="H888" s="702"/>
      <c r="I888" s="702"/>
      <c r="J888" s="703"/>
      <c r="K888" s="703"/>
      <c r="P888" s="485"/>
      <c r="X888" s="466"/>
      <c r="Y888" s="466"/>
    </row>
    <row r="889" spans="2:25">
      <c r="B889" s="701"/>
      <c r="C889" s="701"/>
      <c r="D889" s="701"/>
      <c r="E889" s="702"/>
      <c r="F889" s="701"/>
      <c r="G889" s="702"/>
      <c r="H889" s="702"/>
      <c r="I889" s="702"/>
      <c r="J889" s="703"/>
      <c r="K889" s="703"/>
      <c r="P889" s="485"/>
      <c r="X889" s="466"/>
      <c r="Y889" s="466"/>
    </row>
    <row r="890" spans="2:25">
      <c r="B890" s="701"/>
      <c r="C890" s="701"/>
      <c r="D890" s="701"/>
      <c r="E890" s="702"/>
      <c r="F890" s="701"/>
      <c r="G890" s="702"/>
      <c r="H890" s="702"/>
      <c r="I890" s="702"/>
      <c r="J890" s="703"/>
      <c r="K890" s="703"/>
      <c r="P890" s="485"/>
      <c r="X890" s="466"/>
      <c r="Y890" s="466"/>
    </row>
    <row r="891" spans="2:25">
      <c r="B891" s="701"/>
      <c r="C891" s="701"/>
      <c r="D891" s="701"/>
      <c r="E891" s="702"/>
      <c r="F891" s="701"/>
      <c r="G891" s="702"/>
      <c r="H891" s="702"/>
      <c r="I891" s="702"/>
      <c r="J891" s="703"/>
      <c r="K891" s="703"/>
      <c r="P891" s="485"/>
      <c r="X891" s="466"/>
      <c r="Y891" s="466"/>
    </row>
    <row r="892" spans="2:25">
      <c r="B892" s="701"/>
      <c r="C892" s="701"/>
      <c r="D892" s="701"/>
      <c r="E892" s="702"/>
      <c r="F892" s="701"/>
      <c r="G892" s="702"/>
      <c r="H892" s="702"/>
      <c r="I892" s="702"/>
      <c r="J892" s="703"/>
      <c r="K892" s="703"/>
      <c r="P892" s="485"/>
      <c r="X892" s="466"/>
      <c r="Y892" s="466"/>
    </row>
    <row r="893" spans="2:25">
      <c r="B893" s="701"/>
      <c r="C893" s="701"/>
      <c r="D893" s="701"/>
      <c r="E893" s="702"/>
      <c r="F893" s="701"/>
      <c r="G893" s="702"/>
      <c r="H893" s="702"/>
      <c r="I893" s="702"/>
      <c r="J893" s="703"/>
      <c r="K893" s="703"/>
      <c r="P893" s="485"/>
      <c r="X893" s="466"/>
      <c r="Y893" s="466"/>
    </row>
    <row r="894" spans="2:25">
      <c r="B894" s="701"/>
      <c r="C894" s="701"/>
      <c r="D894" s="701"/>
      <c r="E894" s="702"/>
      <c r="F894" s="701"/>
      <c r="G894" s="702"/>
      <c r="H894" s="702"/>
      <c r="I894" s="702"/>
      <c r="J894" s="703"/>
      <c r="K894" s="703"/>
      <c r="P894" s="485"/>
      <c r="X894" s="466"/>
      <c r="Y894" s="466"/>
    </row>
    <row r="895" spans="2:25">
      <c r="B895" s="701"/>
      <c r="C895" s="701"/>
      <c r="D895" s="701"/>
      <c r="E895" s="702"/>
      <c r="F895" s="701"/>
      <c r="G895" s="702"/>
      <c r="H895" s="702"/>
      <c r="I895" s="702"/>
      <c r="J895" s="703"/>
      <c r="K895" s="703"/>
      <c r="P895" s="485"/>
      <c r="X895" s="466"/>
      <c r="Y895" s="466"/>
    </row>
    <row r="896" spans="2:25">
      <c r="B896" s="701"/>
      <c r="C896" s="701"/>
      <c r="D896" s="701"/>
      <c r="E896" s="702"/>
      <c r="F896" s="701"/>
      <c r="G896" s="702"/>
      <c r="H896" s="702"/>
      <c r="I896" s="702"/>
      <c r="J896" s="703"/>
      <c r="K896" s="703"/>
      <c r="P896" s="485"/>
      <c r="X896" s="466"/>
      <c r="Y896" s="466"/>
    </row>
    <row r="897" spans="2:25">
      <c r="B897" s="701"/>
      <c r="C897" s="701"/>
      <c r="D897" s="701"/>
      <c r="E897" s="702"/>
      <c r="F897" s="701"/>
      <c r="G897" s="702"/>
      <c r="H897" s="702"/>
      <c r="I897" s="702"/>
      <c r="J897" s="703"/>
      <c r="K897" s="703"/>
      <c r="P897" s="485"/>
      <c r="X897" s="466"/>
      <c r="Y897" s="466"/>
    </row>
    <row r="898" spans="2:25">
      <c r="B898" s="701"/>
      <c r="C898" s="701"/>
      <c r="D898" s="701"/>
      <c r="E898" s="702"/>
      <c r="F898" s="701"/>
      <c r="G898" s="702"/>
      <c r="H898" s="702"/>
      <c r="I898" s="702"/>
      <c r="J898" s="703"/>
      <c r="K898" s="703"/>
      <c r="P898" s="485"/>
      <c r="X898" s="466"/>
      <c r="Y898" s="466"/>
    </row>
    <row r="899" spans="2:25">
      <c r="B899" s="701"/>
      <c r="C899" s="701"/>
      <c r="D899" s="701"/>
      <c r="E899" s="702"/>
      <c r="F899" s="701"/>
      <c r="G899" s="702"/>
      <c r="H899" s="702"/>
      <c r="I899" s="702"/>
      <c r="J899" s="703"/>
      <c r="K899" s="703"/>
      <c r="P899" s="485"/>
      <c r="X899" s="466"/>
      <c r="Y899" s="466"/>
    </row>
    <row r="900" spans="2:25">
      <c r="B900" s="701"/>
      <c r="C900" s="701"/>
      <c r="D900" s="701"/>
      <c r="E900" s="702"/>
      <c r="F900" s="701"/>
      <c r="G900" s="702"/>
      <c r="H900" s="702"/>
      <c r="I900" s="702"/>
      <c r="J900" s="703"/>
      <c r="K900" s="703"/>
      <c r="P900" s="485"/>
      <c r="X900" s="466"/>
      <c r="Y900" s="466"/>
    </row>
    <row r="901" spans="2:25">
      <c r="B901" s="701"/>
      <c r="C901" s="701"/>
      <c r="D901" s="701"/>
      <c r="E901" s="702"/>
      <c r="F901" s="701"/>
      <c r="G901" s="702"/>
      <c r="H901" s="702"/>
      <c r="I901" s="702"/>
      <c r="J901" s="703"/>
      <c r="K901" s="703"/>
      <c r="P901" s="485"/>
      <c r="X901" s="466"/>
      <c r="Y901" s="466"/>
    </row>
    <row r="902" spans="2:25">
      <c r="B902" s="701"/>
      <c r="C902" s="701"/>
      <c r="D902" s="701"/>
      <c r="E902" s="702"/>
      <c r="F902" s="701"/>
      <c r="G902" s="702"/>
      <c r="H902" s="702"/>
      <c r="I902" s="702"/>
      <c r="J902" s="703"/>
      <c r="K902" s="703"/>
      <c r="P902" s="485"/>
      <c r="X902" s="466"/>
      <c r="Y902" s="466"/>
    </row>
    <row r="903" spans="2:25">
      <c r="B903" s="701"/>
      <c r="C903" s="701"/>
      <c r="D903" s="701"/>
      <c r="E903" s="702"/>
      <c r="F903" s="701"/>
      <c r="G903" s="702"/>
      <c r="H903" s="702"/>
      <c r="I903" s="702"/>
      <c r="J903" s="703"/>
      <c r="K903" s="703"/>
      <c r="P903" s="485"/>
      <c r="X903" s="466"/>
      <c r="Y903" s="466"/>
    </row>
    <row r="904" spans="2:25">
      <c r="B904" s="701"/>
      <c r="C904" s="701"/>
      <c r="D904" s="701"/>
      <c r="E904" s="702"/>
      <c r="F904" s="701"/>
      <c r="G904" s="702"/>
      <c r="H904" s="702"/>
      <c r="I904" s="702"/>
      <c r="J904" s="703"/>
      <c r="K904" s="703"/>
      <c r="P904" s="485"/>
      <c r="X904" s="466"/>
      <c r="Y904" s="466"/>
    </row>
    <row r="905" spans="2:25">
      <c r="B905" s="701"/>
      <c r="C905" s="701"/>
      <c r="D905" s="701"/>
      <c r="E905" s="702"/>
      <c r="F905" s="701"/>
      <c r="G905" s="702"/>
      <c r="H905" s="702"/>
      <c r="I905" s="702"/>
      <c r="J905" s="703"/>
      <c r="K905" s="703"/>
      <c r="P905" s="485"/>
      <c r="X905" s="466"/>
      <c r="Y905" s="466"/>
    </row>
    <row r="906" spans="2:25">
      <c r="B906" s="701"/>
      <c r="C906" s="701"/>
      <c r="D906" s="701"/>
      <c r="E906" s="702"/>
      <c r="F906" s="701"/>
      <c r="G906" s="702"/>
      <c r="H906" s="702"/>
      <c r="I906" s="702"/>
      <c r="J906" s="703"/>
      <c r="K906" s="703"/>
      <c r="P906" s="485"/>
      <c r="X906" s="466"/>
      <c r="Y906" s="466"/>
    </row>
    <row r="907" spans="2:25">
      <c r="B907" s="701"/>
      <c r="C907" s="701"/>
      <c r="D907" s="701"/>
      <c r="E907" s="702"/>
      <c r="F907" s="701"/>
      <c r="G907" s="702"/>
      <c r="H907" s="702"/>
      <c r="I907" s="702"/>
      <c r="J907" s="703"/>
      <c r="K907" s="703"/>
      <c r="P907" s="485"/>
      <c r="X907" s="466"/>
      <c r="Y907" s="466"/>
    </row>
    <row r="908" spans="2:25">
      <c r="B908" s="701"/>
      <c r="C908" s="701"/>
      <c r="D908" s="701"/>
      <c r="E908" s="702"/>
      <c r="F908" s="701"/>
      <c r="G908" s="702"/>
      <c r="H908" s="702"/>
      <c r="I908" s="702"/>
      <c r="J908" s="703"/>
      <c r="K908" s="703"/>
      <c r="P908" s="485"/>
      <c r="X908" s="466"/>
      <c r="Y908" s="466"/>
    </row>
    <row r="909" spans="2:25">
      <c r="B909" s="701"/>
      <c r="C909" s="701"/>
      <c r="D909" s="701"/>
      <c r="E909" s="702"/>
      <c r="F909" s="701"/>
      <c r="G909" s="702"/>
      <c r="H909" s="702"/>
      <c r="I909" s="702"/>
      <c r="J909" s="703"/>
      <c r="K909" s="703"/>
      <c r="P909" s="485"/>
      <c r="X909" s="466"/>
      <c r="Y909" s="466"/>
    </row>
    <row r="910" spans="2:25">
      <c r="B910" s="701"/>
      <c r="C910" s="701"/>
      <c r="D910" s="701"/>
      <c r="E910" s="702"/>
      <c r="F910" s="701"/>
      <c r="G910" s="702"/>
      <c r="H910" s="702"/>
      <c r="I910" s="702"/>
      <c r="J910" s="703"/>
      <c r="K910" s="703"/>
      <c r="P910" s="485"/>
      <c r="X910" s="466"/>
      <c r="Y910" s="466"/>
    </row>
    <row r="911" spans="2:25">
      <c r="B911" s="701"/>
      <c r="C911" s="701"/>
      <c r="D911" s="701"/>
      <c r="E911" s="702"/>
      <c r="F911" s="701"/>
      <c r="G911" s="702"/>
      <c r="H911" s="702"/>
      <c r="I911" s="702"/>
      <c r="J911" s="703"/>
      <c r="K911" s="703"/>
      <c r="P911" s="485"/>
      <c r="X911" s="466"/>
      <c r="Y911" s="466"/>
    </row>
    <row r="912" spans="2:25">
      <c r="B912" s="701"/>
      <c r="C912" s="701"/>
      <c r="D912" s="701"/>
      <c r="E912" s="702"/>
      <c r="F912" s="701"/>
      <c r="G912" s="702"/>
      <c r="H912" s="702"/>
      <c r="I912" s="702"/>
      <c r="J912" s="703"/>
      <c r="K912" s="703"/>
      <c r="P912" s="485"/>
      <c r="X912" s="466"/>
      <c r="Y912" s="466"/>
    </row>
    <row r="913" spans="2:25">
      <c r="B913" s="701"/>
      <c r="C913" s="701"/>
      <c r="D913" s="701"/>
      <c r="E913" s="702"/>
      <c r="F913" s="701"/>
      <c r="G913" s="702"/>
      <c r="H913" s="702"/>
      <c r="I913" s="702"/>
      <c r="J913" s="703"/>
      <c r="K913" s="703"/>
      <c r="P913" s="485"/>
      <c r="X913" s="466"/>
      <c r="Y913" s="466"/>
    </row>
    <row r="914" spans="2:25">
      <c r="B914" s="701"/>
      <c r="C914" s="701"/>
      <c r="D914" s="701"/>
      <c r="E914" s="702"/>
      <c r="F914" s="701"/>
      <c r="G914" s="702"/>
      <c r="H914" s="702"/>
      <c r="I914" s="702"/>
      <c r="J914" s="703"/>
      <c r="K914" s="703"/>
      <c r="P914" s="485"/>
      <c r="X914" s="466"/>
      <c r="Y914" s="466"/>
    </row>
    <row r="915" spans="2:25">
      <c r="B915" s="701"/>
      <c r="C915" s="701"/>
      <c r="D915" s="701"/>
      <c r="E915" s="702"/>
      <c r="F915" s="701"/>
      <c r="G915" s="702"/>
      <c r="H915" s="702"/>
      <c r="I915" s="702"/>
      <c r="J915" s="703"/>
      <c r="K915" s="703"/>
      <c r="P915" s="485"/>
      <c r="X915" s="466"/>
      <c r="Y915" s="466"/>
    </row>
    <row r="916" spans="2:25">
      <c r="B916" s="701"/>
      <c r="C916" s="701"/>
      <c r="D916" s="701"/>
      <c r="E916" s="702"/>
      <c r="F916" s="701"/>
      <c r="G916" s="702"/>
      <c r="H916" s="702"/>
      <c r="I916" s="702"/>
      <c r="J916" s="703"/>
      <c r="K916" s="703"/>
      <c r="P916" s="485"/>
      <c r="X916" s="466"/>
      <c r="Y916" s="466"/>
    </row>
    <row r="917" spans="2:25">
      <c r="B917" s="701"/>
      <c r="C917" s="701"/>
      <c r="D917" s="701"/>
      <c r="E917" s="702"/>
      <c r="F917" s="701"/>
      <c r="G917" s="702"/>
      <c r="H917" s="702"/>
      <c r="I917" s="702"/>
      <c r="J917" s="703"/>
      <c r="K917" s="703"/>
      <c r="P917" s="485"/>
      <c r="X917" s="466"/>
      <c r="Y917" s="466"/>
    </row>
    <row r="918" spans="2:25">
      <c r="B918" s="701"/>
      <c r="C918" s="701"/>
      <c r="D918" s="701"/>
      <c r="E918" s="702"/>
      <c r="F918" s="701"/>
      <c r="G918" s="702"/>
      <c r="H918" s="702"/>
      <c r="I918" s="702"/>
      <c r="J918" s="703"/>
      <c r="K918" s="703"/>
      <c r="P918" s="485"/>
      <c r="X918" s="466"/>
      <c r="Y918" s="466"/>
    </row>
    <row r="919" spans="2:25">
      <c r="B919" s="701"/>
      <c r="C919" s="701"/>
      <c r="D919" s="701"/>
      <c r="E919" s="702"/>
      <c r="F919" s="701"/>
      <c r="G919" s="702"/>
      <c r="H919" s="702"/>
      <c r="I919" s="702"/>
      <c r="J919" s="703"/>
      <c r="K919" s="703"/>
      <c r="P919" s="485"/>
      <c r="X919" s="466"/>
      <c r="Y919" s="466"/>
    </row>
    <row r="920" spans="2:25">
      <c r="B920" s="701"/>
      <c r="C920" s="701"/>
      <c r="D920" s="701"/>
      <c r="E920" s="702"/>
      <c r="F920" s="701"/>
      <c r="G920" s="702"/>
      <c r="H920" s="702"/>
      <c r="I920" s="702"/>
      <c r="J920" s="703"/>
      <c r="K920" s="703"/>
      <c r="P920" s="485"/>
      <c r="X920" s="466"/>
      <c r="Y920" s="466"/>
    </row>
    <row r="921" spans="2:25">
      <c r="B921" s="701"/>
      <c r="C921" s="701"/>
      <c r="D921" s="701"/>
      <c r="E921" s="702"/>
      <c r="F921" s="701"/>
      <c r="G921" s="702"/>
      <c r="H921" s="702"/>
      <c r="I921" s="702"/>
      <c r="J921" s="703"/>
      <c r="K921" s="703"/>
      <c r="P921" s="485"/>
      <c r="X921" s="466"/>
      <c r="Y921" s="466"/>
    </row>
    <row r="922" spans="2:25">
      <c r="B922" s="701"/>
      <c r="C922" s="701"/>
      <c r="D922" s="701"/>
      <c r="E922" s="702"/>
      <c r="F922" s="701"/>
      <c r="G922" s="702"/>
      <c r="H922" s="702"/>
      <c r="I922" s="702"/>
      <c r="J922" s="703"/>
      <c r="K922" s="703"/>
      <c r="P922" s="485"/>
      <c r="X922" s="466"/>
      <c r="Y922" s="466"/>
    </row>
    <row r="923" spans="2:25">
      <c r="B923" s="701"/>
      <c r="C923" s="701"/>
      <c r="D923" s="701"/>
      <c r="E923" s="702"/>
      <c r="F923" s="701"/>
      <c r="G923" s="702"/>
      <c r="H923" s="702"/>
      <c r="I923" s="702"/>
      <c r="J923" s="703"/>
      <c r="K923" s="703"/>
      <c r="P923" s="485"/>
      <c r="X923" s="466"/>
      <c r="Y923" s="466"/>
    </row>
    <row r="924" spans="2:25">
      <c r="B924" s="701"/>
      <c r="C924" s="701"/>
      <c r="D924" s="701"/>
      <c r="E924" s="702"/>
      <c r="F924" s="701"/>
      <c r="G924" s="702"/>
      <c r="H924" s="702"/>
      <c r="I924" s="702"/>
      <c r="J924" s="703"/>
      <c r="K924" s="703"/>
      <c r="P924" s="485"/>
      <c r="X924" s="466"/>
      <c r="Y924" s="466"/>
    </row>
    <row r="925" spans="2:25">
      <c r="B925" s="701"/>
      <c r="C925" s="701"/>
      <c r="D925" s="701"/>
      <c r="E925" s="702"/>
      <c r="F925" s="701"/>
      <c r="G925" s="702"/>
      <c r="H925" s="702"/>
      <c r="I925" s="702"/>
      <c r="J925" s="703"/>
      <c r="K925" s="703"/>
      <c r="P925" s="485"/>
      <c r="X925" s="466"/>
      <c r="Y925" s="466"/>
    </row>
    <row r="926" spans="2:25">
      <c r="B926" s="701"/>
      <c r="C926" s="701"/>
      <c r="D926" s="701"/>
      <c r="E926" s="702"/>
      <c r="F926" s="701"/>
      <c r="G926" s="702"/>
      <c r="H926" s="702"/>
      <c r="I926" s="702"/>
      <c r="J926" s="703"/>
      <c r="K926" s="703"/>
      <c r="P926" s="485"/>
      <c r="X926" s="466"/>
      <c r="Y926" s="466"/>
    </row>
    <row r="927" spans="2:25">
      <c r="B927" s="701"/>
      <c r="C927" s="701"/>
      <c r="D927" s="701"/>
      <c r="E927" s="702"/>
      <c r="F927" s="701"/>
      <c r="G927" s="702"/>
      <c r="H927" s="702"/>
      <c r="I927" s="702"/>
      <c r="J927" s="703"/>
      <c r="K927" s="703"/>
      <c r="P927" s="485"/>
      <c r="X927" s="466"/>
      <c r="Y927" s="466"/>
    </row>
    <row r="928" spans="2:25">
      <c r="B928" s="701"/>
      <c r="C928" s="701"/>
      <c r="D928" s="701"/>
      <c r="E928" s="702"/>
      <c r="F928" s="701"/>
      <c r="G928" s="702"/>
      <c r="H928" s="702"/>
      <c r="I928" s="702"/>
      <c r="J928" s="703"/>
      <c r="K928" s="703"/>
      <c r="P928" s="485"/>
      <c r="X928" s="466"/>
      <c r="Y928" s="466"/>
    </row>
    <row r="929" spans="2:25">
      <c r="B929" s="701"/>
      <c r="C929" s="701"/>
      <c r="D929" s="701"/>
      <c r="E929" s="702"/>
      <c r="F929" s="701"/>
      <c r="G929" s="702"/>
      <c r="H929" s="702"/>
      <c r="I929" s="702"/>
      <c r="J929" s="703"/>
      <c r="K929" s="703"/>
      <c r="P929" s="485"/>
      <c r="X929" s="466"/>
      <c r="Y929" s="466"/>
    </row>
    <row r="930" spans="2:25">
      <c r="B930" s="701"/>
      <c r="C930" s="701"/>
      <c r="D930" s="701"/>
      <c r="E930" s="702"/>
      <c r="F930" s="701"/>
      <c r="G930" s="702"/>
      <c r="H930" s="702"/>
      <c r="I930" s="702"/>
      <c r="J930" s="703"/>
      <c r="K930" s="703"/>
      <c r="P930" s="485"/>
      <c r="X930" s="466"/>
      <c r="Y930" s="466"/>
    </row>
    <row r="931" spans="2:25">
      <c r="B931" s="701"/>
      <c r="C931" s="701"/>
      <c r="D931" s="701"/>
      <c r="E931" s="702"/>
      <c r="F931" s="701"/>
      <c r="G931" s="702"/>
      <c r="H931" s="702"/>
      <c r="I931" s="702"/>
      <c r="J931" s="703"/>
      <c r="K931" s="703"/>
      <c r="P931" s="485"/>
      <c r="X931" s="466"/>
      <c r="Y931" s="466"/>
    </row>
    <row r="932" spans="2:25">
      <c r="B932" s="701"/>
      <c r="C932" s="701"/>
      <c r="D932" s="701"/>
      <c r="E932" s="702"/>
      <c r="F932" s="701"/>
      <c r="G932" s="702"/>
      <c r="H932" s="702"/>
      <c r="I932" s="702"/>
      <c r="J932" s="703"/>
      <c r="K932" s="703"/>
      <c r="P932" s="485"/>
      <c r="X932" s="466"/>
      <c r="Y932" s="466"/>
    </row>
    <row r="933" spans="2:25">
      <c r="B933" s="701"/>
      <c r="C933" s="701"/>
      <c r="D933" s="701"/>
      <c r="E933" s="702"/>
      <c r="F933" s="701"/>
      <c r="G933" s="702"/>
      <c r="H933" s="702"/>
      <c r="I933" s="702"/>
      <c r="J933" s="703"/>
      <c r="K933" s="703"/>
      <c r="P933" s="485"/>
      <c r="X933" s="466"/>
      <c r="Y933" s="466"/>
    </row>
    <row r="934" spans="2:25">
      <c r="B934" s="701"/>
      <c r="C934" s="701"/>
      <c r="D934" s="701"/>
      <c r="E934" s="702"/>
      <c r="F934" s="701"/>
      <c r="G934" s="702"/>
      <c r="H934" s="702"/>
      <c r="I934" s="702"/>
      <c r="J934" s="703"/>
      <c r="K934" s="703"/>
      <c r="P934" s="485"/>
      <c r="X934" s="466"/>
      <c r="Y934" s="466"/>
    </row>
    <row r="935" spans="2:25">
      <c r="B935" s="701"/>
      <c r="C935" s="701"/>
      <c r="D935" s="701"/>
      <c r="E935" s="702"/>
      <c r="F935" s="701"/>
      <c r="G935" s="702"/>
      <c r="H935" s="702"/>
      <c r="I935" s="702"/>
      <c r="J935" s="703"/>
      <c r="K935" s="703"/>
      <c r="P935" s="485"/>
      <c r="X935" s="466"/>
      <c r="Y935" s="466"/>
    </row>
    <row r="936" spans="2:25">
      <c r="B936" s="701"/>
      <c r="C936" s="701"/>
      <c r="D936" s="701"/>
      <c r="E936" s="702"/>
      <c r="F936" s="701"/>
      <c r="G936" s="702"/>
      <c r="H936" s="702"/>
      <c r="I936" s="702"/>
      <c r="J936" s="703"/>
      <c r="K936" s="703"/>
      <c r="P936" s="485"/>
      <c r="X936" s="466"/>
      <c r="Y936" s="466"/>
    </row>
    <row r="937" spans="2:25">
      <c r="B937" s="701"/>
      <c r="C937" s="701"/>
      <c r="D937" s="701"/>
      <c r="E937" s="702"/>
      <c r="F937" s="701"/>
      <c r="G937" s="702"/>
      <c r="H937" s="702"/>
      <c r="I937" s="702"/>
      <c r="J937" s="703"/>
      <c r="K937" s="703"/>
      <c r="P937" s="485"/>
      <c r="X937" s="466"/>
      <c r="Y937" s="466"/>
    </row>
    <row r="938" spans="2:25">
      <c r="B938" s="701"/>
      <c r="C938" s="701"/>
      <c r="D938" s="701"/>
      <c r="E938" s="702"/>
      <c r="F938" s="701"/>
      <c r="G938" s="702"/>
      <c r="H938" s="702"/>
      <c r="I938" s="702"/>
      <c r="J938" s="703"/>
      <c r="K938" s="703"/>
      <c r="P938" s="485"/>
      <c r="X938" s="466"/>
      <c r="Y938" s="466"/>
    </row>
    <row r="939" spans="2:25">
      <c r="B939" s="701"/>
      <c r="C939" s="701"/>
      <c r="D939" s="701"/>
      <c r="E939" s="702"/>
      <c r="F939" s="701"/>
      <c r="G939" s="702"/>
      <c r="H939" s="702"/>
      <c r="I939" s="702"/>
      <c r="J939" s="703"/>
      <c r="K939" s="703"/>
      <c r="P939" s="485"/>
      <c r="X939" s="466"/>
      <c r="Y939" s="466"/>
    </row>
    <row r="940" spans="2:25">
      <c r="B940" s="701"/>
      <c r="C940" s="701"/>
      <c r="D940" s="701"/>
      <c r="E940" s="702"/>
      <c r="F940" s="701"/>
      <c r="G940" s="702"/>
      <c r="H940" s="702"/>
      <c r="I940" s="702"/>
      <c r="J940" s="703"/>
      <c r="K940" s="703"/>
      <c r="P940" s="485"/>
      <c r="X940" s="466"/>
      <c r="Y940" s="466"/>
    </row>
    <row r="941" spans="2:25">
      <c r="B941" s="701"/>
      <c r="C941" s="701"/>
      <c r="D941" s="701"/>
      <c r="E941" s="702"/>
      <c r="F941" s="701"/>
      <c r="G941" s="702"/>
      <c r="H941" s="702"/>
      <c r="I941" s="702"/>
      <c r="J941" s="703"/>
      <c r="K941" s="703"/>
      <c r="P941" s="485"/>
      <c r="X941" s="466"/>
      <c r="Y941" s="466"/>
    </row>
    <row r="942" spans="2:25">
      <c r="B942" s="701"/>
      <c r="C942" s="701"/>
      <c r="D942" s="701"/>
      <c r="E942" s="702"/>
      <c r="F942" s="701"/>
      <c r="G942" s="702"/>
      <c r="H942" s="702"/>
      <c r="I942" s="702"/>
      <c r="J942" s="703"/>
      <c r="K942" s="703"/>
      <c r="P942" s="485"/>
      <c r="X942" s="466"/>
      <c r="Y942" s="466"/>
    </row>
    <row r="943" spans="2:25">
      <c r="B943" s="701"/>
      <c r="C943" s="701"/>
      <c r="D943" s="701"/>
      <c r="E943" s="702"/>
      <c r="F943" s="701"/>
      <c r="G943" s="702"/>
      <c r="H943" s="702"/>
      <c r="I943" s="702"/>
      <c r="J943" s="703"/>
      <c r="K943" s="703"/>
      <c r="P943" s="485"/>
      <c r="X943" s="466"/>
      <c r="Y943" s="466"/>
    </row>
    <row r="944" spans="2:25">
      <c r="B944" s="701"/>
      <c r="C944" s="701"/>
      <c r="D944" s="701"/>
      <c r="E944" s="702"/>
      <c r="F944" s="701"/>
      <c r="G944" s="702"/>
      <c r="H944" s="702"/>
      <c r="I944" s="702"/>
      <c r="J944" s="703"/>
      <c r="K944" s="703"/>
      <c r="P944" s="485"/>
      <c r="X944" s="466"/>
      <c r="Y944" s="466"/>
    </row>
    <row r="945" spans="2:25">
      <c r="B945" s="701"/>
      <c r="C945" s="701"/>
      <c r="D945" s="701"/>
      <c r="E945" s="702"/>
      <c r="F945" s="701"/>
      <c r="G945" s="702"/>
      <c r="H945" s="702"/>
      <c r="I945" s="702"/>
      <c r="J945" s="703"/>
      <c r="K945" s="703"/>
      <c r="P945" s="485"/>
      <c r="X945" s="466"/>
      <c r="Y945" s="466"/>
    </row>
    <row r="946" spans="2:25">
      <c r="B946" s="701"/>
      <c r="C946" s="701"/>
      <c r="D946" s="701"/>
      <c r="E946" s="702"/>
      <c r="F946" s="701"/>
      <c r="G946" s="702"/>
      <c r="H946" s="702"/>
      <c r="I946" s="702"/>
      <c r="J946" s="703"/>
      <c r="K946" s="703"/>
      <c r="P946" s="485"/>
      <c r="X946" s="466"/>
      <c r="Y946" s="466"/>
    </row>
    <row r="947" spans="2:25">
      <c r="B947" s="701"/>
      <c r="C947" s="701"/>
      <c r="D947" s="701"/>
      <c r="E947" s="702"/>
      <c r="F947" s="701"/>
      <c r="G947" s="702"/>
      <c r="H947" s="702"/>
      <c r="I947" s="702"/>
      <c r="J947" s="703"/>
      <c r="K947" s="703"/>
      <c r="P947" s="485"/>
      <c r="X947" s="466"/>
      <c r="Y947" s="466"/>
    </row>
    <row r="948" spans="2:25">
      <c r="B948" s="701"/>
      <c r="C948" s="701"/>
      <c r="D948" s="701"/>
      <c r="E948" s="702"/>
      <c r="F948" s="701"/>
      <c r="G948" s="702"/>
      <c r="H948" s="702"/>
      <c r="I948" s="702"/>
      <c r="J948" s="703"/>
      <c r="K948" s="703"/>
      <c r="P948" s="485"/>
      <c r="X948" s="466"/>
      <c r="Y948" s="466"/>
    </row>
    <row r="949" spans="2:25">
      <c r="B949" s="701"/>
      <c r="C949" s="701"/>
      <c r="D949" s="701"/>
      <c r="E949" s="702"/>
      <c r="F949" s="701"/>
      <c r="G949" s="702"/>
      <c r="H949" s="702"/>
      <c r="I949" s="702"/>
      <c r="J949" s="703"/>
      <c r="K949" s="703"/>
      <c r="P949" s="485"/>
      <c r="X949" s="466"/>
      <c r="Y949" s="466"/>
    </row>
    <row r="950" spans="2:25">
      <c r="B950" s="701"/>
      <c r="C950" s="701"/>
      <c r="D950" s="701"/>
      <c r="E950" s="702"/>
      <c r="F950" s="701"/>
      <c r="G950" s="702"/>
      <c r="H950" s="702"/>
      <c r="I950" s="702"/>
      <c r="J950" s="703"/>
      <c r="K950" s="703"/>
      <c r="P950" s="485"/>
      <c r="X950" s="466"/>
      <c r="Y950" s="466"/>
    </row>
    <row r="951" spans="2:25">
      <c r="B951" s="701"/>
      <c r="C951" s="701"/>
      <c r="D951" s="701"/>
      <c r="E951" s="702"/>
      <c r="F951" s="701"/>
      <c r="G951" s="702"/>
      <c r="H951" s="702"/>
      <c r="I951" s="702"/>
      <c r="J951" s="703"/>
      <c r="K951" s="703"/>
      <c r="P951" s="485"/>
      <c r="X951" s="466"/>
      <c r="Y951" s="466"/>
    </row>
    <row r="952" spans="2:25">
      <c r="B952" s="701"/>
      <c r="C952" s="701"/>
      <c r="D952" s="701"/>
      <c r="E952" s="702"/>
      <c r="F952" s="701"/>
      <c r="G952" s="702"/>
      <c r="H952" s="702"/>
      <c r="I952" s="702"/>
      <c r="J952" s="703"/>
      <c r="K952" s="703"/>
      <c r="P952" s="485"/>
      <c r="X952" s="466"/>
      <c r="Y952" s="466"/>
    </row>
    <row r="953" spans="2:25">
      <c r="B953" s="701"/>
      <c r="C953" s="701"/>
      <c r="D953" s="701"/>
      <c r="E953" s="702"/>
      <c r="F953" s="701"/>
      <c r="G953" s="702"/>
      <c r="H953" s="702"/>
      <c r="I953" s="702"/>
      <c r="J953" s="703"/>
      <c r="K953" s="703"/>
      <c r="P953" s="485"/>
      <c r="X953" s="466"/>
      <c r="Y953" s="466"/>
    </row>
    <row r="954" spans="2:25">
      <c r="B954" s="701"/>
      <c r="C954" s="701"/>
      <c r="D954" s="701"/>
      <c r="E954" s="702"/>
      <c r="F954" s="701"/>
      <c r="G954" s="702"/>
      <c r="H954" s="702"/>
      <c r="I954" s="702"/>
      <c r="J954" s="703"/>
      <c r="K954" s="703"/>
      <c r="P954" s="485"/>
      <c r="X954" s="466"/>
      <c r="Y954" s="466"/>
    </row>
    <row r="955" spans="2:25">
      <c r="B955" s="701"/>
      <c r="C955" s="701"/>
      <c r="D955" s="701"/>
      <c r="E955" s="702"/>
      <c r="F955" s="701"/>
      <c r="G955" s="702"/>
      <c r="H955" s="702"/>
      <c r="I955" s="702"/>
      <c r="J955" s="703"/>
      <c r="K955" s="703"/>
      <c r="P955" s="485"/>
      <c r="X955" s="466"/>
      <c r="Y955" s="466"/>
    </row>
    <row r="956" spans="2:25">
      <c r="B956" s="701"/>
      <c r="C956" s="701"/>
      <c r="D956" s="701"/>
      <c r="E956" s="702"/>
      <c r="F956" s="701"/>
      <c r="G956" s="702"/>
      <c r="H956" s="702"/>
      <c r="I956" s="702"/>
      <c r="J956" s="703"/>
      <c r="K956" s="703"/>
      <c r="P956" s="485"/>
      <c r="X956" s="466"/>
      <c r="Y956" s="466"/>
    </row>
    <row r="957" spans="2:25">
      <c r="B957" s="701"/>
      <c r="C957" s="701"/>
      <c r="D957" s="701"/>
      <c r="E957" s="702"/>
      <c r="F957" s="701"/>
      <c r="G957" s="702"/>
      <c r="H957" s="702"/>
      <c r="I957" s="702"/>
      <c r="J957" s="703"/>
      <c r="K957" s="703"/>
      <c r="P957" s="485"/>
      <c r="X957" s="466"/>
      <c r="Y957" s="466"/>
    </row>
    <row r="958" spans="2:25">
      <c r="B958" s="701"/>
      <c r="C958" s="701"/>
      <c r="D958" s="701"/>
      <c r="E958" s="702"/>
      <c r="F958" s="701"/>
      <c r="G958" s="702"/>
      <c r="H958" s="702"/>
      <c r="I958" s="702"/>
      <c r="J958" s="703"/>
      <c r="K958" s="703"/>
      <c r="P958" s="485"/>
      <c r="X958" s="466"/>
      <c r="Y958" s="466"/>
    </row>
    <row r="959" spans="2:25">
      <c r="B959" s="701"/>
      <c r="C959" s="701"/>
      <c r="D959" s="701"/>
      <c r="E959" s="702"/>
      <c r="F959" s="701"/>
      <c r="G959" s="702"/>
      <c r="H959" s="702"/>
      <c r="I959" s="702"/>
      <c r="J959" s="703"/>
      <c r="K959" s="703"/>
      <c r="P959" s="485"/>
      <c r="X959" s="466"/>
      <c r="Y959" s="466"/>
    </row>
    <row r="960" spans="2:25">
      <c r="B960" s="701"/>
      <c r="C960" s="701"/>
      <c r="D960" s="701"/>
      <c r="E960" s="702"/>
      <c r="F960" s="701"/>
      <c r="G960" s="702"/>
      <c r="H960" s="702"/>
      <c r="I960" s="702"/>
      <c r="J960" s="703"/>
      <c r="K960" s="703"/>
      <c r="P960" s="485"/>
      <c r="X960" s="466"/>
      <c r="Y960" s="466"/>
    </row>
    <row r="961" spans="2:25">
      <c r="B961" s="701"/>
      <c r="C961" s="701"/>
      <c r="D961" s="701"/>
      <c r="E961" s="702"/>
      <c r="F961" s="701"/>
      <c r="G961" s="702"/>
      <c r="H961" s="702"/>
      <c r="I961" s="702"/>
      <c r="J961" s="703"/>
      <c r="K961" s="703"/>
      <c r="P961" s="485"/>
      <c r="X961" s="466"/>
      <c r="Y961" s="466"/>
    </row>
    <row r="962" spans="2:25">
      <c r="B962" s="701"/>
      <c r="C962" s="701"/>
      <c r="D962" s="701"/>
      <c r="E962" s="702"/>
      <c r="F962" s="701"/>
      <c r="G962" s="702"/>
      <c r="H962" s="702"/>
      <c r="I962" s="702"/>
      <c r="J962" s="703"/>
      <c r="K962" s="703"/>
      <c r="P962" s="485"/>
      <c r="X962" s="466"/>
      <c r="Y962" s="466"/>
    </row>
    <row r="963" spans="2:25">
      <c r="B963" s="701"/>
      <c r="C963" s="701"/>
      <c r="D963" s="701"/>
      <c r="E963" s="702"/>
      <c r="F963" s="701"/>
      <c r="G963" s="702"/>
      <c r="H963" s="702"/>
      <c r="I963" s="702"/>
      <c r="J963" s="703"/>
      <c r="K963" s="703"/>
      <c r="P963" s="485"/>
      <c r="X963" s="466"/>
      <c r="Y963" s="466"/>
    </row>
    <row r="964" spans="2:25">
      <c r="B964" s="701"/>
      <c r="C964" s="701"/>
      <c r="D964" s="701"/>
      <c r="E964" s="702"/>
      <c r="F964" s="701"/>
      <c r="G964" s="702"/>
      <c r="H964" s="702"/>
      <c r="I964" s="702"/>
      <c r="J964" s="703"/>
      <c r="K964" s="703"/>
      <c r="P964" s="485"/>
      <c r="X964" s="466"/>
      <c r="Y964" s="466"/>
    </row>
    <row r="965" spans="2:25">
      <c r="B965" s="701"/>
      <c r="C965" s="701"/>
      <c r="D965" s="701"/>
      <c r="E965" s="702"/>
      <c r="F965" s="701"/>
      <c r="G965" s="702"/>
      <c r="H965" s="702"/>
      <c r="I965" s="702"/>
      <c r="J965" s="703"/>
      <c r="K965" s="703"/>
      <c r="P965" s="485"/>
      <c r="X965" s="466"/>
      <c r="Y965" s="466"/>
    </row>
    <row r="966" spans="2:25">
      <c r="B966" s="701"/>
      <c r="C966" s="701"/>
      <c r="D966" s="701"/>
      <c r="E966" s="702"/>
      <c r="F966" s="701"/>
      <c r="G966" s="702"/>
      <c r="H966" s="702"/>
      <c r="I966" s="702"/>
      <c r="J966" s="703"/>
      <c r="K966" s="703"/>
      <c r="P966" s="485"/>
      <c r="X966" s="466"/>
      <c r="Y966" s="466"/>
    </row>
    <row r="967" spans="2:25">
      <c r="B967" s="701"/>
      <c r="C967" s="701"/>
      <c r="D967" s="701"/>
      <c r="E967" s="702"/>
      <c r="F967" s="701"/>
      <c r="G967" s="702"/>
      <c r="H967" s="702"/>
      <c r="I967" s="702"/>
      <c r="J967" s="703"/>
      <c r="K967" s="703"/>
      <c r="P967" s="485"/>
      <c r="X967" s="466"/>
      <c r="Y967" s="466"/>
    </row>
    <row r="968" spans="2:25">
      <c r="B968" s="701"/>
      <c r="C968" s="701"/>
      <c r="D968" s="701"/>
      <c r="E968" s="702"/>
      <c r="F968" s="701"/>
      <c r="G968" s="702"/>
      <c r="H968" s="702"/>
      <c r="I968" s="702"/>
      <c r="J968" s="703"/>
      <c r="K968" s="703"/>
      <c r="P968" s="485"/>
      <c r="X968" s="466"/>
      <c r="Y968" s="466"/>
    </row>
    <row r="969" spans="2:25">
      <c r="B969" s="701"/>
      <c r="C969" s="701"/>
      <c r="D969" s="701"/>
      <c r="E969" s="702"/>
      <c r="F969" s="701"/>
      <c r="G969" s="702"/>
      <c r="H969" s="702"/>
      <c r="I969" s="702"/>
      <c r="J969" s="703"/>
      <c r="K969" s="703"/>
      <c r="P969" s="485"/>
      <c r="X969" s="466"/>
      <c r="Y969" s="466"/>
    </row>
    <row r="970" spans="2:25">
      <c r="B970" s="701"/>
      <c r="C970" s="701"/>
      <c r="D970" s="701"/>
      <c r="E970" s="702"/>
      <c r="F970" s="701"/>
      <c r="G970" s="702"/>
      <c r="H970" s="702"/>
      <c r="I970" s="702"/>
      <c r="J970" s="703"/>
      <c r="K970" s="703"/>
      <c r="P970" s="485"/>
      <c r="X970" s="466"/>
      <c r="Y970" s="466"/>
    </row>
    <row r="971" spans="2:25">
      <c r="B971" s="701"/>
      <c r="C971" s="701"/>
      <c r="D971" s="701"/>
      <c r="E971" s="702"/>
      <c r="F971" s="701"/>
      <c r="G971" s="702"/>
      <c r="H971" s="702"/>
      <c r="I971" s="702"/>
      <c r="J971" s="703"/>
      <c r="K971" s="703"/>
      <c r="P971" s="485"/>
      <c r="X971" s="466"/>
      <c r="Y971" s="466"/>
    </row>
    <row r="972" spans="2:25">
      <c r="B972" s="701"/>
      <c r="C972" s="701"/>
      <c r="D972" s="701"/>
      <c r="E972" s="702"/>
      <c r="F972" s="701"/>
      <c r="G972" s="702"/>
      <c r="H972" s="702"/>
      <c r="I972" s="702"/>
      <c r="J972" s="703"/>
      <c r="K972" s="703"/>
      <c r="P972" s="485"/>
      <c r="X972" s="466"/>
      <c r="Y972" s="466"/>
    </row>
    <row r="973" spans="2:25">
      <c r="B973" s="701"/>
      <c r="C973" s="701"/>
      <c r="D973" s="701"/>
      <c r="E973" s="702"/>
      <c r="F973" s="701"/>
      <c r="G973" s="702"/>
      <c r="H973" s="702"/>
      <c r="I973" s="702"/>
      <c r="J973" s="703"/>
      <c r="K973" s="703"/>
      <c r="P973" s="485"/>
      <c r="X973" s="466"/>
      <c r="Y973" s="466"/>
    </row>
    <row r="974" spans="2:25">
      <c r="B974" s="701"/>
      <c r="C974" s="701"/>
      <c r="D974" s="701"/>
      <c r="E974" s="702"/>
      <c r="F974" s="701"/>
      <c r="G974" s="702"/>
      <c r="H974" s="702"/>
      <c r="I974" s="702"/>
      <c r="J974" s="703"/>
      <c r="K974" s="703"/>
      <c r="P974" s="485"/>
      <c r="X974" s="466"/>
      <c r="Y974" s="466"/>
    </row>
    <row r="975" spans="2:25">
      <c r="B975" s="701"/>
      <c r="C975" s="701"/>
      <c r="D975" s="701"/>
      <c r="E975" s="702"/>
      <c r="F975" s="701"/>
      <c r="G975" s="702"/>
      <c r="H975" s="702"/>
      <c r="I975" s="702"/>
      <c r="J975" s="703"/>
      <c r="K975" s="703"/>
      <c r="P975" s="485"/>
      <c r="X975" s="466"/>
      <c r="Y975" s="466"/>
    </row>
    <row r="976" spans="2:25">
      <c r="B976" s="701"/>
      <c r="C976" s="701"/>
      <c r="D976" s="701"/>
      <c r="E976" s="702"/>
      <c r="F976" s="701"/>
      <c r="G976" s="702"/>
      <c r="H976" s="702"/>
      <c r="I976" s="702"/>
      <c r="J976" s="703"/>
      <c r="K976" s="703"/>
      <c r="P976" s="485"/>
      <c r="X976" s="466"/>
      <c r="Y976" s="466"/>
    </row>
    <row r="977" spans="2:25">
      <c r="B977" s="701"/>
      <c r="C977" s="701"/>
      <c r="D977" s="701"/>
      <c r="E977" s="702"/>
      <c r="F977" s="701"/>
      <c r="G977" s="702"/>
      <c r="H977" s="702"/>
      <c r="I977" s="702"/>
      <c r="J977" s="703"/>
      <c r="K977" s="703"/>
      <c r="P977" s="485"/>
      <c r="X977" s="466"/>
      <c r="Y977" s="466"/>
    </row>
    <row r="978" spans="2:25">
      <c r="B978" s="701"/>
      <c r="C978" s="701"/>
      <c r="D978" s="701"/>
      <c r="E978" s="702"/>
      <c r="F978" s="701"/>
      <c r="G978" s="702"/>
      <c r="H978" s="702"/>
      <c r="I978" s="702"/>
      <c r="J978" s="703"/>
      <c r="K978" s="703"/>
      <c r="P978" s="485"/>
      <c r="X978" s="466"/>
      <c r="Y978" s="466"/>
    </row>
    <row r="979" spans="2:25">
      <c r="B979" s="701"/>
      <c r="C979" s="701"/>
      <c r="D979" s="701"/>
      <c r="E979" s="702"/>
      <c r="F979" s="701"/>
      <c r="G979" s="702"/>
      <c r="H979" s="702"/>
      <c r="I979" s="702"/>
      <c r="J979" s="703"/>
      <c r="K979" s="703"/>
      <c r="P979" s="485"/>
      <c r="X979" s="466"/>
      <c r="Y979" s="466"/>
    </row>
    <row r="980" spans="2:25">
      <c r="B980" s="701"/>
      <c r="C980" s="701"/>
      <c r="D980" s="701"/>
      <c r="E980" s="702"/>
      <c r="F980" s="701"/>
      <c r="G980" s="702"/>
      <c r="H980" s="702"/>
      <c r="I980" s="702"/>
      <c r="J980" s="703"/>
      <c r="K980" s="703"/>
      <c r="P980" s="485"/>
      <c r="X980" s="466"/>
      <c r="Y980" s="466"/>
    </row>
    <row r="981" spans="2:25">
      <c r="B981" s="701"/>
      <c r="C981" s="701"/>
      <c r="D981" s="701"/>
      <c r="E981" s="702"/>
      <c r="F981" s="701"/>
      <c r="G981" s="702"/>
      <c r="H981" s="702"/>
      <c r="I981" s="702"/>
      <c r="J981" s="703"/>
      <c r="K981" s="703"/>
      <c r="P981" s="485"/>
      <c r="X981" s="466"/>
      <c r="Y981" s="466"/>
    </row>
    <row r="982" spans="2:25">
      <c r="B982" s="701"/>
      <c r="C982" s="701"/>
      <c r="D982" s="701"/>
      <c r="E982" s="702"/>
      <c r="F982" s="701"/>
      <c r="G982" s="702"/>
      <c r="H982" s="702"/>
      <c r="I982" s="702"/>
      <c r="J982" s="703"/>
      <c r="K982" s="703"/>
      <c r="P982" s="485"/>
      <c r="X982" s="466"/>
      <c r="Y982" s="466"/>
    </row>
    <row r="983" spans="2:25">
      <c r="B983" s="701"/>
      <c r="C983" s="701"/>
      <c r="D983" s="701"/>
      <c r="E983" s="702"/>
      <c r="F983" s="701"/>
      <c r="G983" s="702"/>
      <c r="H983" s="702"/>
      <c r="I983" s="702"/>
      <c r="J983" s="703"/>
      <c r="K983" s="703"/>
      <c r="P983" s="485"/>
      <c r="X983" s="466"/>
      <c r="Y983" s="466"/>
    </row>
    <row r="984" spans="2:25">
      <c r="B984" s="701"/>
      <c r="C984" s="701"/>
      <c r="D984" s="701"/>
      <c r="E984" s="702"/>
      <c r="F984" s="701"/>
      <c r="G984" s="702"/>
      <c r="H984" s="702"/>
      <c r="I984" s="702"/>
      <c r="J984" s="703"/>
      <c r="K984" s="703"/>
      <c r="P984" s="485"/>
      <c r="X984" s="466"/>
      <c r="Y984" s="466"/>
    </row>
    <row r="985" spans="2:25">
      <c r="B985" s="701"/>
      <c r="C985" s="701"/>
      <c r="D985" s="701"/>
      <c r="E985" s="702"/>
      <c r="F985" s="701"/>
      <c r="G985" s="702"/>
      <c r="H985" s="702"/>
      <c r="I985" s="702"/>
      <c r="J985" s="703"/>
      <c r="K985" s="703"/>
      <c r="P985" s="485"/>
      <c r="X985" s="466"/>
      <c r="Y985" s="466"/>
    </row>
    <row r="986" spans="2:25">
      <c r="B986" s="701"/>
      <c r="C986" s="701"/>
      <c r="D986" s="701"/>
      <c r="E986" s="702"/>
      <c r="F986" s="701"/>
      <c r="G986" s="702"/>
      <c r="H986" s="702"/>
      <c r="I986" s="702"/>
      <c r="J986" s="703"/>
      <c r="K986" s="703"/>
      <c r="P986" s="485"/>
      <c r="X986" s="466"/>
      <c r="Y986" s="466"/>
    </row>
    <row r="987" spans="2:25">
      <c r="B987" s="701"/>
      <c r="C987" s="701"/>
      <c r="D987" s="701"/>
      <c r="E987" s="702"/>
      <c r="F987" s="701"/>
      <c r="G987" s="702"/>
      <c r="H987" s="702"/>
      <c r="I987" s="702"/>
      <c r="J987" s="703"/>
      <c r="K987" s="703"/>
      <c r="P987" s="485"/>
      <c r="X987" s="466"/>
      <c r="Y987" s="466"/>
    </row>
    <row r="988" spans="2:25">
      <c r="B988" s="701"/>
      <c r="C988" s="701"/>
      <c r="D988" s="701"/>
      <c r="E988" s="702"/>
      <c r="F988" s="701"/>
      <c r="G988" s="702"/>
      <c r="H988" s="702"/>
      <c r="I988" s="702"/>
      <c r="J988" s="703"/>
      <c r="K988" s="703"/>
      <c r="P988" s="485"/>
      <c r="X988" s="466"/>
      <c r="Y988" s="466"/>
    </row>
    <row r="989" spans="2:25">
      <c r="B989" s="701"/>
      <c r="C989" s="701"/>
      <c r="D989" s="701"/>
      <c r="E989" s="702"/>
      <c r="F989" s="701"/>
      <c r="G989" s="702"/>
      <c r="H989" s="702"/>
      <c r="I989" s="702"/>
      <c r="J989" s="703"/>
      <c r="K989" s="703"/>
      <c r="P989" s="485"/>
      <c r="X989" s="466"/>
      <c r="Y989" s="466"/>
    </row>
    <row r="990" spans="2:25">
      <c r="B990" s="701"/>
      <c r="C990" s="701"/>
      <c r="D990" s="701"/>
      <c r="E990" s="702"/>
      <c r="F990" s="701"/>
      <c r="G990" s="702"/>
      <c r="H990" s="702"/>
      <c r="I990" s="702"/>
      <c r="J990" s="703"/>
      <c r="K990" s="703"/>
      <c r="P990" s="485"/>
      <c r="X990" s="466"/>
      <c r="Y990" s="466"/>
    </row>
    <row r="991" spans="2:25">
      <c r="B991" s="701"/>
      <c r="C991" s="701"/>
      <c r="D991" s="701"/>
      <c r="E991" s="702"/>
      <c r="F991" s="701"/>
      <c r="G991" s="702"/>
      <c r="H991" s="702"/>
      <c r="I991" s="702"/>
      <c r="J991" s="703"/>
      <c r="K991" s="703"/>
      <c r="P991" s="485"/>
      <c r="X991" s="466"/>
      <c r="Y991" s="466"/>
    </row>
    <row r="992" spans="2:25">
      <c r="B992" s="701"/>
      <c r="C992" s="701"/>
      <c r="D992" s="701"/>
      <c r="E992" s="702"/>
      <c r="F992" s="701"/>
      <c r="G992" s="702"/>
      <c r="H992" s="702"/>
      <c r="I992" s="702"/>
      <c r="J992" s="703"/>
      <c r="K992" s="703"/>
      <c r="P992" s="485"/>
      <c r="X992" s="466"/>
      <c r="Y992" s="466"/>
    </row>
    <row r="993" spans="2:25">
      <c r="B993" s="701"/>
      <c r="C993" s="701"/>
      <c r="D993" s="701"/>
      <c r="E993" s="702"/>
      <c r="F993" s="701"/>
      <c r="G993" s="702"/>
      <c r="H993" s="702"/>
      <c r="I993" s="702"/>
      <c r="J993" s="703"/>
      <c r="K993" s="703"/>
      <c r="P993" s="485"/>
      <c r="X993" s="466"/>
      <c r="Y993" s="466"/>
    </row>
    <row r="994" spans="2:25">
      <c r="B994" s="701"/>
      <c r="C994" s="701"/>
      <c r="D994" s="701"/>
      <c r="E994" s="702"/>
      <c r="F994" s="701"/>
      <c r="G994" s="702"/>
      <c r="H994" s="702"/>
      <c r="I994" s="702"/>
      <c r="J994" s="703"/>
      <c r="K994" s="703"/>
      <c r="P994" s="485"/>
      <c r="X994" s="466"/>
      <c r="Y994" s="466"/>
    </row>
    <row r="995" spans="2:25">
      <c r="B995" s="701"/>
      <c r="C995" s="701"/>
      <c r="D995" s="701"/>
      <c r="E995" s="702"/>
      <c r="F995" s="701"/>
      <c r="G995" s="702"/>
      <c r="H995" s="702"/>
      <c r="I995" s="702"/>
      <c r="J995" s="703"/>
      <c r="K995" s="703"/>
      <c r="P995" s="485"/>
      <c r="X995" s="466"/>
      <c r="Y995" s="466"/>
    </row>
    <row r="996" spans="2:25">
      <c r="B996" s="701"/>
      <c r="C996" s="701"/>
      <c r="D996" s="701"/>
      <c r="E996" s="702"/>
      <c r="F996" s="701"/>
      <c r="G996" s="702"/>
      <c r="H996" s="702"/>
      <c r="I996" s="702"/>
      <c r="J996" s="703"/>
      <c r="K996" s="703"/>
      <c r="P996" s="485"/>
      <c r="X996" s="466"/>
      <c r="Y996" s="466"/>
    </row>
    <row r="997" spans="2:25">
      <c r="B997" s="701"/>
      <c r="C997" s="701"/>
      <c r="D997" s="701"/>
      <c r="E997" s="702"/>
      <c r="F997" s="701"/>
      <c r="G997" s="702"/>
      <c r="H997" s="702"/>
      <c r="I997" s="702"/>
      <c r="J997" s="703"/>
      <c r="K997" s="703"/>
      <c r="P997" s="485"/>
      <c r="X997" s="466"/>
      <c r="Y997" s="466"/>
    </row>
    <row r="998" spans="2:25">
      <c r="B998" s="701"/>
      <c r="C998" s="701"/>
      <c r="D998" s="701"/>
      <c r="E998" s="702"/>
      <c r="F998" s="701"/>
      <c r="G998" s="702"/>
      <c r="H998" s="702"/>
      <c r="I998" s="702"/>
      <c r="J998" s="703"/>
      <c r="K998" s="703"/>
      <c r="P998" s="485"/>
      <c r="X998" s="466"/>
      <c r="Y998" s="466"/>
    </row>
    <row r="999" spans="2:25">
      <c r="B999" s="701"/>
      <c r="C999" s="701"/>
      <c r="D999" s="701"/>
      <c r="E999" s="702"/>
      <c r="F999" s="701"/>
      <c r="G999" s="702"/>
      <c r="H999" s="702"/>
      <c r="I999" s="702"/>
      <c r="J999" s="703"/>
      <c r="K999" s="703"/>
      <c r="P999" s="485"/>
      <c r="X999" s="466"/>
      <c r="Y999" s="466"/>
    </row>
    <row r="1000" spans="2:25">
      <c r="B1000" s="701"/>
      <c r="C1000" s="701"/>
      <c r="D1000" s="701"/>
      <c r="E1000" s="702"/>
      <c r="F1000" s="701"/>
      <c r="G1000" s="702"/>
      <c r="H1000" s="702"/>
      <c r="I1000" s="702"/>
      <c r="J1000" s="703"/>
      <c r="K1000" s="703"/>
      <c r="P1000" s="485"/>
      <c r="X1000" s="466"/>
      <c r="Y1000" s="466"/>
    </row>
    <row r="1001" spans="2:25">
      <c r="B1001" s="701"/>
      <c r="C1001" s="701"/>
      <c r="D1001" s="701"/>
      <c r="E1001" s="702"/>
      <c r="F1001" s="701"/>
      <c r="G1001" s="702"/>
      <c r="H1001" s="702"/>
      <c r="I1001" s="702"/>
      <c r="J1001" s="703"/>
      <c r="K1001" s="703"/>
      <c r="P1001" s="485"/>
      <c r="X1001" s="466"/>
      <c r="Y1001" s="466"/>
    </row>
    <row r="1002" spans="2:25">
      <c r="B1002" s="701"/>
      <c r="C1002" s="701"/>
      <c r="D1002" s="701"/>
      <c r="E1002" s="702"/>
      <c r="F1002" s="701"/>
      <c r="G1002" s="702"/>
      <c r="H1002" s="702"/>
      <c r="I1002" s="702"/>
      <c r="J1002" s="703"/>
      <c r="K1002" s="703"/>
      <c r="P1002" s="485"/>
      <c r="X1002" s="466"/>
      <c r="Y1002" s="466"/>
    </row>
    <row r="1003" spans="2:25">
      <c r="B1003" s="701"/>
      <c r="C1003" s="701"/>
      <c r="D1003" s="701"/>
      <c r="E1003" s="702"/>
      <c r="F1003" s="701"/>
      <c r="G1003" s="702"/>
      <c r="H1003" s="702"/>
      <c r="I1003" s="702"/>
      <c r="J1003" s="703"/>
      <c r="K1003" s="703"/>
      <c r="P1003" s="485"/>
      <c r="X1003" s="466"/>
      <c r="Y1003" s="466"/>
    </row>
    <row r="1004" spans="2:25">
      <c r="B1004" s="701"/>
      <c r="C1004" s="701"/>
      <c r="D1004" s="701"/>
      <c r="E1004" s="702"/>
      <c r="F1004" s="701"/>
      <c r="G1004" s="702"/>
      <c r="H1004" s="702"/>
      <c r="I1004" s="702"/>
      <c r="J1004" s="703"/>
      <c r="K1004" s="703"/>
      <c r="P1004" s="485"/>
      <c r="X1004" s="466"/>
      <c r="Y1004" s="466"/>
    </row>
    <row r="1005" spans="2:25">
      <c r="B1005" s="701"/>
      <c r="C1005" s="701"/>
      <c r="D1005" s="701"/>
      <c r="E1005" s="702"/>
      <c r="F1005" s="701"/>
      <c r="G1005" s="702"/>
      <c r="H1005" s="702"/>
      <c r="I1005" s="702"/>
      <c r="J1005" s="703"/>
      <c r="K1005" s="703"/>
      <c r="P1005" s="485"/>
      <c r="X1005" s="466"/>
      <c r="Y1005" s="466"/>
    </row>
    <row r="1006" spans="2:25">
      <c r="B1006" s="701"/>
      <c r="C1006" s="701"/>
      <c r="D1006" s="701"/>
      <c r="E1006" s="702"/>
      <c r="F1006" s="701"/>
      <c r="G1006" s="702"/>
      <c r="H1006" s="702"/>
      <c r="I1006" s="702"/>
      <c r="J1006" s="703"/>
      <c r="K1006" s="703"/>
      <c r="P1006" s="485"/>
      <c r="X1006" s="466"/>
      <c r="Y1006" s="466"/>
    </row>
    <row r="1007" spans="2:25">
      <c r="B1007" s="701"/>
      <c r="C1007" s="701"/>
      <c r="D1007" s="701"/>
      <c r="E1007" s="702"/>
      <c r="F1007" s="701"/>
      <c r="G1007" s="702"/>
      <c r="H1007" s="702"/>
      <c r="I1007" s="702"/>
      <c r="J1007" s="703"/>
      <c r="K1007" s="703"/>
      <c r="P1007" s="485"/>
      <c r="X1007" s="466"/>
      <c r="Y1007" s="466"/>
    </row>
    <row r="1008" spans="2:25">
      <c r="B1008" s="701"/>
      <c r="C1008" s="701"/>
      <c r="D1008" s="701"/>
      <c r="E1008" s="702"/>
      <c r="F1008" s="701"/>
      <c r="G1008" s="702"/>
      <c r="H1008" s="702"/>
      <c r="I1008" s="702"/>
      <c r="J1008" s="703"/>
      <c r="K1008" s="703"/>
      <c r="P1008" s="485"/>
      <c r="X1008" s="466"/>
      <c r="Y1008" s="466"/>
    </row>
    <row r="1009" spans="2:25">
      <c r="B1009" s="701"/>
      <c r="C1009" s="701"/>
      <c r="D1009" s="701"/>
      <c r="E1009" s="702"/>
      <c r="F1009" s="701"/>
      <c r="G1009" s="702"/>
      <c r="H1009" s="702"/>
      <c r="I1009" s="702"/>
      <c r="J1009" s="703"/>
      <c r="K1009" s="703"/>
      <c r="P1009" s="485"/>
      <c r="X1009" s="466"/>
      <c r="Y1009" s="466"/>
    </row>
    <row r="1010" spans="2:25">
      <c r="B1010" s="701"/>
      <c r="C1010" s="701"/>
      <c r="D1010" s="701"/>
      <c r="E1010" s="702"/>
      <c r="F1010" s="701"/>
      <c r="G1010" s="702"/>
      <c r="H1010" s="702"/>
      <c r="I1010" s="702"/>
      <c r="J1010" s="703"/>
      <c r="K1010" s="703"/>
      <c r="P1010" s="485"/>
      <c r="X1010" s="466"/>
      <c r="Y1010" s="466"/>
    </row>
    <row r="1011" spans="2:25">
      <c r="B1011" s="701"/>
      <c r="C1011" s="701"/>
      <c r="D1011" s="701"/>
      <c r="E1011" s="702"/>
      <c r="F1011" s="701"/>
      <c r="G1011" s="702"/>
      <c r="H1011" s="702"/>
      <c r="I1011" s="702"/>
      <c r="J1011" s="703"/>
      <c r="K1011" s="703"/>
      <c r="P1011" s="485"/>
      <c r="X1011" s="466"/>
      <c r="Y1011" s="466"/>
    </row>
    <row r="1012" spans="2:25">
      <c r="B1012" s="701"/>
      <c r="C1012" s="701"/>
      <c r="D1012" s="701"/>
      <c r="E1012" s="702"/>
      <c r="F1012" s="701"/>
      <c r="G1012" s="702"/>
      <c r="H1012" s="702"/>
      <c r="I1012" s="702"/>
      <c r="J1012" s="703"/>
      <c r="K1012" s="703"/>
      <c r="P1012" s="485"/>
      <c r="X1012" s="466"/>
      <c r="Y1012" s="466"/>
    </row>
    <row r="1013" spans="2:25">
      <c r="B1013" s="701"/>
      <c r="C1013" s="701"/>
      <c r="D1013" s="701"/>
      <c r="E1013" s="702"/>
      <c r="F1013" s="701"/>
      <c r="G1013" s="702"/>
      <c r="H1013" s="702"/>
      <c r="I1013" s="702"/>
      <c r="J1013" s="703"/>
      <c r="K1013" s="703"/>
      <c r="P1013" s="485"/>
      <c r="X1013" s="466"/>
      <c r="Y1013" s="466"/>
    </row>
    <row r="1014" spans="2:25">
      <c r="B1014" s="701"/>
      <c r="C1014" s="701"/>
      <c r="D1014" s="701"/>
      <c r="E1014" s="702"/>
      <c r="F1014" s="701"/>
      <c r="G1014" s="702"/>
      <c r="H1014" s="702"/>
      <c r="I1014" s="702"/>
      <c r="J1014" s="703"/>
      <c r="K1014" s="703"/>
      <c r="P1014" s="485"/>
      <c r="X1014" s="466"/>
      <c r="Y1014" s="466"/>
    </row>
    <row r="1015" spans="2:25">
      <c r="B1015" s="701"/>
      <c r="C1015" s="701"/>
      <c r="D1015" s="701"/>
      <c r="E1015" s="702"/>
      <c r="F1015" s="701"/>
      <c r="G1015" s="702"/>
      <c r="H1015" s="702"/>
      <c r="I1015" s="702"/>
      <c r="J1015" s="703"/>
      <c r="K1015" s="703"/>
      <c r="P1015" s="485"/>
      <c r="X1015" s="466"/>
      <c r="Y1015" s="466"/>
    </row>
    <row r="1016" spans="2:25">
      <c r="B1016" s="701"/>
      <c r="C1016" s="701"/>
      <c r="D1016" s="701"/>
      <c r="E1016" s="702"/>
      <c r="F1016" s="701"/>
      <c r="G1016" s="702"/>
      <c r="H1016" s="702"/>
      <c r="I1016" s="702"/>
      <c r="J1016" s="703"/>
      <c r="K1016" s="703"/>
      <c r="P1016" s="485"/>
      <c r="X1016" s="466"/>
      <c r="Y1016" s="466"/>
    </row>
    <row r="1017" spans="2:25">
      <c r="B1017" s="701"/>
      <c r="C1017" s="701"/>
      <c r="D1017" s="701"/>
      <c r="E1017" s="702"/>
      <c r="F1017" s="701"/>
      <c r="G1017" s="702"/>
      <c r="H1017" s="702"/>
      <c r="I1017" s="702"/>
      <c r="J1017" s="703"/>
      <c r="K1017" s="703"/>
      <c r="P1017" s="485"/>
      <c r="X1017" s="466"/>
      <c r="Y1017" s="466"/>
    </row>
    <row r="1018" spans="2:25">
      <c r="B1018" s="701"/>
      <c r="C1018" s="701"/>
      <c r="D1018" s="701"/>
      <c r="E1018" s="702"/>
      <c r="F1018" s="701"/>
      <c r="G1018" s="702"/>
      <c r="H1018" s="702"/>
      <c r="I1018" s="702"/>
      <c r="J1018" s="703"/>
      <c r="K1018" s="703"/>
      <c r="P1018" s="485"/>
      <c r="X1018" s="466"/>
      <c r="Y1018" s="466"/>
    </row>
    <row r="1019" spans="2:25">
      <c r="B1019" s="701"/>
      <c r="C1019" s="701"/>
      <c r="D1019" s="701"/>
      <c r="E1019" s="702"/>
      <c r="F1019" s="701"/>
      <c r="G1019" s="702"/>
      <c r="H1019" s="702"/>
      <c r="I1019" s="702"/>
      <c r="J1019" s="703"/>
      <c r="K1019" s="703"/>
      <c r="P1019" s="485"/>
      <c r="X1019" s="466"/>
      <c r="Y1019" s="466"/>
    </row>
    <row r="1020" spans="2:25">
      <c r="B1020" s="701"/>
      <c r="C1020" s="701"/>
      <c r="D1020" s="701"/>
      <c r="E1020" s="702"/>
      <c r="F1020" s="701"/>
      <c r="G1020" s="702"/>
      <c r="H1020" s="702"/>
      <c r="I1020" s="702"/>
      <c r="J1020" s="703"/>
      <c r="K1020" s="703"/>
      <c r="P1020" s="485"/>
      <c r="X1020" s="466"/>
      <c r="Y1020" s="466"/>
    </row>
    <row r="1021" spans="2:25">
      <c r="B1021" s="701"/>
      <c r="C1021" s="701"/>
      <c r="D1021" s="701"/>
      <c r="E1021" s="702"/>
      <c r="F1021" s="701"/>
      <c r="G1021" s="702"/>
      <c r="H1021" s="702"/>
      <c r="I1021" s="702"/>
      <c r="J1021" s="703"/>
      <c r="K1021" s="703"/>
      <c r="P1021" s="485"/>
      <c r="X1021" s="466"/>
      <c r="Y1021" s="466"/>
    </row>
    <row r="1022" spans="2:25">
      <c r="B1022" s="701"/>
      <c r="C1022" s="701"/>
      <c r="D1022" s="701"/>
      <c r="E1022" s="702"/>
      <c r="F1022" s="701"/>
      <c r="G1022" s="702"/>
      <c r="H1022" s="702"/>
      <c r="I1022" s="702"/>
      <c r="J1022" s="703"/>
      <c r="K1022" s="703"/>
      <c r="P1022" s="485"/>
      <c r="X1022" s="466"/>
      <c r="Y1022" s="466"/>
    </row>
    <row r="1023" spans="2:25">
      <c r="B1023" s="701"/>
      <c r="C1023" s="701"/>
      <c r="D1023" s="701"/>
      <c r="E1023" s="702"/>
      <c r="F1023" s="701"/>
      <c r="G1023" s="702"/>
      <c r="H1023" s="702"/>
      <c r="I1023" s="702"/>
      <c r="J1023" s="703"/>
      <c r="K1023" s="703"/>
      <c r="P1023" s="485"/>
      <c r="X1023" s="466"/>
      <c r="Y1023" s="466"/>
    </row>
    <row r="1024" spans="2:25">
      <c r="B1024" s="701"/>
      <c r="C1024" s="701"/>
      <c r="D1024" s="701"/>
      <c r="E1024" s="702"/>
      <c r="F1024" s="701"/>
      <c r="G1024" s="702"/>
      <c r="H1024" s="702"/>
      <c r="I1024" s="702"/>
      <c r="J1024" s="703"/>
      <c r="K1024" s="703"/>
      <c r="P1024" s="485"/>
      <c r="X1024" s="466"/>
      <c r="Y1024" s="466"/>
    </row>
    <row r="1025" spans="2:25">
      <c r="B1025" s="701"/>
      <c r="C1025" s="701"/>
      <c r="D1025" s="701"/>
      <c r="E1025" s="702"/>
      <c r="F1025" s="701"/>
      <c r="G1025" s="702"/>
      <c r="H1025" s="702"/>
      <c r="I1025" s="702"/>
      <c r="J1025" s="703"/>
      <c r="K1025" s="703"/>
      <c r="P1025" s="485"/>
      <c r="X1025" s="466"/>
      <c r="Y1025" s="466"/>
    </row>
    <row r="1026" spans="2:25">
      <c r="B1026" s="701"/>
      <c r="C1026" s="701"/>
      <c r="D1026" s="701"/>
      <c r="E1026" s="702"/>
      <c r="F1026" s="701"/>
      <c r="G1026" s="702"/>
      <c r="H1026" s="702"/>
      <c r="I1026" s="702"/>
      <c r="J1026" s="703"/>
      <c r="K1026" s="703"/>
      <c r="P1026" s="485"/>
      <c r="X1026" s="466"/>
      <c r="Y1026" s="466"/>
    </row>
    <row r="1027" spans="2:25">
      <c r="B1027" s="701"/>
      <c r="C1027" s="701"/>
      <c r="D1027" s="701"/>
      <c r="E1027" s="702"/>
      <c r="F1027" s="701"/>
      <c r="G1027" s="702"/>
      <c r="H1027" s="702"/>
      <c r="I1027" s="702"/>
      <c r="J1027" s="703"/>
      <c r="K1027" s="703"/>
      <c r="P1027" s="485"/>
      <c r="X1027" s="466"/>
      <c r="Y1027" s="466"/>
    </row>
    <row r="1028" spans="2:25">
      <c r="B1028" s="701"/>
      <c r="C1028" s="701"/>
      <c r="D1028" s="701"/>
      <c r="E1028" s="702"/>
      <c r="F1028" s="701"/>
      <c r="G1028" s="702"/>
      <c r="H1028" s="702"/>
      <c r="I1028" s="702"/>
      <c r="J1028" s="703"/>
      <c r="K1028" s="703"/>
      <c r="P1028" s="485"/>
      <c r="X1028" s="466"/>
      <c r="Y1028" s="466"/>
    </row>
    <row r="1029" spans="2:25">
      <c r="B1029" s="701"/>
      <c r="C1029" s="701"/>
      <c r="D1029" s="701"/>
      <c r="E1029" s="702"/>
      <c r="F1029" s="701"/>
      <c r="G1029" s="702"/>
      <c r="H1029" s="702"/>
      <c r="I1029" s="702"/>
      <c r="J1029" s="703"/>
      <c r="K1029" s="703"/>
      <c r="P1029" s="485"/>
      <c r="X1029" s="466"/>
      <c r="Y1029" s="466"/>
    </row>
    <row r="1030" spans="2:25">
      <c r="B1030" s="701"/>
      <c r="C1030" s="701"/>
      <c r="D1030" s="701"/>
      <c r="E1030" s="702"/>
      <c r="F1030" s="701"/>
      <c r="G1030" s="702"/>
      <c r="H1030" s="702"/>
      <c r="I1030" s="702"/>
      <c r="J1030" s="703"/>
      <c r="K1030" s="703"/>
      <c r="P1030" s="485"/>
      <c r="X1030" s="466"/>
      <c r="Y1030" s="466"/>
    </row>
    <row r="1031" spans="2:25">
      <c r="B1031" s="701"/>
      <c r="C1031" s="701"/>
      <c r="D1031" s="701"/>
      <c r="E1031" s="702"/>
      <c r="F1031" s="701"/>
      <c r="G1031" s="702"/>
      <c r="H1031" s="702"/>
      <c r="I1031" s="702"/>
      <c r="J1031" s="703"/>
      <c r="K1031" s="703"/>
      <c r="P1031" s="485"/>
      <c r="X1031" s="466"/>
      <c r="Y1031" s="466"/>
    </row>
    <row r="1032" spans="2:25">
      <c r="B1032" s="701"/>
      <c r="C1032" s="701"/>
      <c r="D1032" s="701"/>
      <c r="E1032" s="702"/>
      <c r="F1032" s="701"/>
      <c r="G1032" s="702"/>
      <c r="H1032" s="702"/>
      <c r="I1032" s="702"/>
      <c r="J1032" s="703"/>
      <c r="K1032" s="703"/>
      <c r="P1032" s="485"/>
      <c r="X1032" s="466"/>
      <c r="Y1032" s="466"/>
    </row>
    <row r="1033" spans="2:25">
      <c r="B1033" s="701"/>
      <c r="C1033" s="701"/>
      <c r="D1033" s="701"/>
      <c r="E1033" s="702"/>
      <c r="F1033" s="701"/>
      <c r="G1033" s="702"/>
      <c r="H1033" s="702"/>
      <c r="I1033" s="702"/>
      <c r="J1033" s="703"/>
      <c r="K1033" s="703"/>
      <c r="P1033" s="485"/>
      <c r="X1033" s="466"/>
      <c r="Y1033" s="466"/>
    </row>
    <row r="1034" spans="2:25">
      <c r="B1034" s="701"/>
      <c r="C1034" s="701"/>
      <c r="D1034" s="701"/>
      <c r="E1034" s="702"/>
      <c r="F1034" s="701"/>
      <c r="G1034" s="702"/>
      <c r="H1034" s="702"/>
      <c r="I1034" s="702"/>
      <c r="J1034" s="703"/>
      <c r="K1034" s="703"/>
      <c r="P1034" s="485"/>
      <c r="X1034" s="466"/>
      <c r="Y1034" s="466"/>
    </row>
    <row r="1035" spans="2:25">
      <c r="B1035" s="701"/>
      <c r="C1035" s="701"/>
      <c r="D1035" s="701"/>
      <c r="E1035" s="702"/>
      <c r="F1035" s="701"/>
      <c r="G1035" s="702"/>
      <c r="H1035" s="702"/>
      <c r="I1035" s="702"/>
      <c r="J1035" s="703"/>
      <c r="K1035" s="703"/>
      <c r="P1035" s="485"/>
      <c r="X1035" s="466"/>
      <c r="Y1035" s="466"/>
    </row>
    <row r="1036" spans="2:25">
      <c r="B1036" s="701"/>
      <c r="C1036" s="701"/>
      <c r="D1036" s="701"/>
      <c r="E1036" s="702"/>
      <c r="F1036" s="701"/>
      <c r="G1036" s="702"/>
      <c r="H1036" s="702"/>
      <c r="I1036" s="702"/>
      <c r="J1036" s="703"/>
      <c r="K1036" s="703"/>
      <c r="P1036" s="485"/>
      <c r="X1036" s="466"/>
      <c r="Y1036" s="466"/>
    </row>
    <row r="1037" spans="2:25">
      <c r="B1037" s="701"/>
      <c r="C1037" s="701"/>
      <c r="D1037" s="701"/>
      <c r="E1037" s="702"/>
      <c r="F1037" s="701"/>
      <c r="G1037" s="702"/>
      <c r="H1037" s="702"/>
      <c r="I1037" s="702"/>
      <c r="J1037" s="703"/>
      <c r="K1037" s="703"/>
      <c r="P1037" s="485"/>
      <c r="X1037" s="466"/>
      <c r="Y1037" s="466"/>
    </row>
    <row r="1038" spans="2:25">
      <c r="B1038" s="701"/>
      <c r="C1038" s="701"/>
      <c r="D1038" s="701"/>
      <c r="E1038" s="702"/>
      <c r="F1038" s="701"/>
      <c r="G1038" s="702"/>
      <c r="H1038" s="702"/>
      <c r="I1038" s="702"/>
      <c r="J1038" s="703"/>
      <c r="K1038" s="703"/>
      <c r="P1038" s="485"/>
      <c r="X1038" s="466"/>
      <c r="Y1038" s="466"/>
    </row>
    <row r="1039" spans="2:25">
      <c r="B1039" s="701"/>
      <c r="C1039" s="701"/>
      <c r="D1039" s="701"/>
      <c r="E1039" s="702"/>
      <c r="F1039" s="701"/>
      <c r="G1039" s="702"/>
      <c r="H1039" s="702"/>
      <c r="I1039" s="702"/>
      <c r="J1039" s="703"/>
      <c r="K1039" s="703"/>
      <c r="P1039" s="485"/>
      <c r="X1039" s="466"/>
      <c r="Y1039" s="466"/>
    </row>
    <row r="1040" spans="2:25">
      <c r="B1040" s="701"/>
      <c r="C1040" s="701"/>
      <c r="D1040" s="701"/>
      <c r="E1040" s="702"/>
      <c r="F1040" s="701"/>
      <c r="G1040" s="702"/>
      <c r="H1040" s="702"/>
      <c r="I1040" s="702"/>
      <c r="J1040" s="703"/>
      <c r="K1040" s="703"/>
      <c r="P1040" s="485"/>
      <c r="X1040" s="466"/>
      <c r="Y1040" s="466"/>
    </row>
    <row r="1041" spans="2:25">
      <c r="B1041" s="701"/>
      <c r="C1041" s="701"/>
      <c r="D1041" s="701"/>
      <c r="E1041" s="702"/>
      <c r="F1041" s="701"/>
      <c r="G1041" s="702"/>
      <c r="H1041" s="702"/>
      <c r="I1041" s="702"/>
      <c r="J1041" s="703"/>
      <c r="K1041" s="703"/>
      <c r="P1041" s="485"/>
      <c r="X1041" s="466"/>
      <c r="Y1041" s="466"/>
    </row>
    <row r="1042" spans="2:25">
      <c r="B1042" s="701"/>
      <c r="C1042" s="701"/>
      <c r="D1042" s="701"/>
      <c r="E1042" s="702"/>
      <c r="F1042" s="701"/>
      <c r="G1042" s="702"/>
      <c r="H1042" s="702"/>
      <c r="I1042" s="702"/>
      <c r="J1042" s="703"/>
      <c r="K1042" s="703"/>
      <c r="P1042" s="485"/>
      <c r="X1042" s="466"/>
      <c r="Y1042" s="466"/>
    </row>
    <row r="1043" spans="2:25">
      <c r="B1043" s="701"/>
      <c r="C1043" s="701"/>
      <c r="D1043" s="701"/>
      <c r="E1043" s="702"/>
      <c r="F1043" s="701"/>
      <c r="G1043" s="702"/>
      <c r="H1043" s="702"/>
      <c r="I1043" s="702"/>
      <c r="J1043" s="703"/>
      <c r="K1043" s="703"/>
      <c r="P1043" s="485"/>
      <c r="X1043" s="466"/>
      <c r="Y1043" s="466"/>
    </row>
    <row r="1044" spans="2:25">
      <c r="B1044" s="701"/>
      <c r="C1044" s="701"/>
      <c r="D1044" s="701"/>
      <c r="E1044" s="702"/>
      <c r="F1044" s="701"/>
      <c r="G1044" s="702"/>
      <c r="H1044" s="702"/>
      <c r="I1044" s="702"/>
      <c r="J1044" s="703"/>
      <c r="K1044" s="703"/>
      <c r="P1044" s="485"/>
      <c r="X1044" s="466"/>
      <c r="Y1044" s="466"/>
    </row>
    <row r="1045" spans="2:25">
      <c r="B1045" s="701"/>
      <c r="C1045" s="701"/>
      <c r="D1045" s="701"/>
      <c r="E1045" s="702"/>
      <c r="F1045" s="701"/>
      <c r="G1045" s="702"/>
      <c r="H1045" s="702"/>
      <c r="I1045" s="702"/>
      <c r="J1045" s="703"/>
      <c r="K1045" s="703"/>
      <c r="P1045" s="485"/>
      <c r="X1045" s="466"/>
      <c r="Y1045" s="466"/>
    </row>
    <row r="1046" spans="2:25">
      <c r="B1046" s="701"/>
      <c r="C1046" s="701"/>
      <c r="D1046" s="701"/>
      <c r="E1046" s="702"/>
      <c r="F1046" s="701"/>
      <c r="G1046" s="702"/>
      <c r="H1046" s="702"/>
      <c r="I1046" s="702"/>
      <c r="J1046" s="703"/>
      <c r="K1046" s="703"/>
      <c r="P1046" s="485"/>
      <c r="X1046" s="466"/>
      <c r="Y1046" s="466"/>
    </row>
    <row r="1047" spans="2:25">
      <c r="B1047" s="701"/>
      <c r="C1047" s="701"/>
      <c r="D1047" s="701"/>
      <c r="E1047" s="702"/>
      <c r="F1047" s="701"/>
      <c r="G1047" s="702"/>
      <c r="H1047" s="702"/>
      <c r="I1047" s="702"/>
      <c r="J1047" s="703"/>
      <c r="K1047" s="703"/>
      <c r="P1047" s="485"/>
      <c r="X1047" s="466"/>
      <c r="Y1047" s="466"/>
    </row>
    <row r="1048" spans="2:25">
      <c r="B1048" s="701"/>
      <c r="C1048" s="701"/>
      <c r="D1048" s="701"/>
      <c r="E1048" s="702"/>
      <c r="F1048" s="701"/>
      <c r="G1048" s="702"/>
      <c r="H1048" s="702"/>
      <c r="I1048" s="702"/>
      <c r="J1048" s="703"/>
      <c r="K1048" s="703"/>
      <c r="P1048" s="485"/>
      <c r="X1048" s="466"/>
      <c r="Y1048" s="466"/>
    </row>
    <row r="1049" spans="2:25">
      <c r="B1049" s="701"/>
      <c r="C1049" s="701"/>
      <c r="D1049" s="701"/>
      <c r="E1049" s="702"/>
      <c r="F1049" s="701"/>
      <c r="G1049" s="702"/>
      <c r="H1049" s="702"/>
      <c r="I1049" s="702"/>
      <c r="J1049" s="703"/>
      <c r="K1049" s="703"/>
      <c r="P1049" s="485"/>
      <c r="X1049" s="466"/>
      <c r="Y1049" s="466"/>
    </row>
    <row r="1050" spans="2:25">
      <c r="B1050" s="701"/>
      <c r="C1050" s="701"/>
      <c r="D1050" s="701"/>
      <c r="E1050" s="702"/>
      <c r="F1050" s="701"/>
      <c r="G1050" s="702"/>
      <c r="H1050" s="702"/>
      <c r="I1050" s="702"/>
      <c r="J1050" s="703"/>
      <c r="K1050" s="703"/>
      <c r="P1050" s="485"/>
      <c r="X1050" s="466"/>
      <c r="Y1050" s="466"/>
    </row>
    <row r="1051" spans="2:25">
      <c r="B1051" s="701"/>
      <c r="C1051" s="701"/>
      <c r="D1051" s="701"/>
      <c r="E1051" s="702"/>
      <c r="F1051" s="701"/>
      <c r="G1051" s="702"/>
      <c r="H1051" s="702"/>
      <c r="I1051" s="702"/>
      <c r="J1051" s="703"/>
      <c r="K1051" s="703"/>
      <c r="P1051" s="485"/>
      <c r="X1051" s="466"/>
      <c r="Y1051" s="466"/>
    </row>
    <row r="1052" spans="2:25">
      <c r="B1052" s="701"/>
      <c r="C1052" s="701"/>
      <c r="D1052" s="701"/>
      <c r="E1052" s="702"/>
      <c r="F1052" s="701"/>
      <c r="G1052" s="702"/>
      <c r="H1052" s="702"/>
      <c r="I1052" s="702"/>
      <c r="J1052" s="703"/>
      <c r="K1052" s="703"/>
      <c r="P1052" s="485"/>
      <c r="X1052" s="466"/>
      <c r="Y1052" s="466"/>
    </row>
    <row r="1053" spans="2:25">
      <c r="B1053" s="701"/>
      <c r="C1053" s="701"/>
      <c r="D1053" s="701"/>
      <c r="E1053" s="702"/>
      <c r="F1053" s="701"/>
      <c r="G1053" s="702"/>
      <c r="H1053" s="702"/>
      <c r="I1053" s="702"/>
      <c r="J1053" s="703"/>
      <c r="K1053" s="703"/>
      <c r="P1053" s="485"/>
      <c r="X1053" s="466"/>
      <c r="Y1053" s="466"/>
    </row>
    <row r="1054" spans="2:25">
      <c r="B1054" s="701"/>
      <c r="C1054" s="701"/>
      <c r="D1054" s="701"/>
      <c r="E1054" s="702"/>
      <c r="F1054" s="701"/>
      <c r="G1054" s="702"/>
      <c r="H1054" s="702"/>
      <c r="I1054" s="702"/>
      <c r="J1054" s="703"/>
      <c r="K1054" s="703"/>
      <c r="P1054" s="485"/>
      <c r="X1054" s="466"/>
      <c r="Y1054" s="466"/>
    </row>
    <row r="1055" spans="2:25">
      <c r="B1055" s="701"/>
      <c r="C1055" s="701"/>
      <c r="D1055" s="701"/>
      <c r="E1055" s="702"/>
      <c r="F1055" s="701"/>
      <c r="G1055" s="702"/>
      <c r="H1055" s="702"/>
      <c r="I1055" s="702"/>
      <c r="J1055" s="703"/>
      <c r="K1055" s="703"/>
      <c r="P1055" s="485"/>
      <c r="X1055" s="466"/>
      <c r="Y1055" s="466"/>
    </row>
    <row r="1056" spans="2:25">
      <c r="B1056" s="701"/>
      <c r="C1056" s="701"/>
      <c r="D1056" s="701"/>
      <c r="E1056" s="702"/>
      <c r="F1056" s="701"/>
      <c r="G1056" s="702"/>
      <c r="H1056" s="702"/>
      <c r="I1056" s="702"/>
      <c r="J1056" s="703"/>
      <c r="K1056" s="703"/>
      <c r="P1056" s="485"/>
      <c r="X1056" s="466"/>
      <c r="Y1056" s="466"/>
    </row>
    <row r="1057" spans="2:25">
      <c r="B1057" s="701"/>
      <c r="C1057" s="701"/>
      <c r="D1057" s="701"/>
      <c r="E1057" s="702"/>
      <c r="F1057" s="701"/>
      <c r="G1057" s="702"/>
      <c r="H1057" s="702"/>
      <c r="I1057" s="702"/>
      <c r="J1057" s="703"/>
      <c r="K1057" s="703"/>
      <c r="P1057" s="485"/>
      <c r="X1057" s="466"/>
      <c r="Y1057" s="466"/>
    </row>
    <row r="1058" spans="2:25">
      <c r="B1058" s="701"/>
      <c r="C1058" s="701"/>
      <c r="D1058" s="701"/>
      <c r="E1058" s="702"/>
      <c r="F1058" s="701"/>
      <c r="G1058" s="702"/>
      <c r="H1058" s="702"/>
      <c r="I1058" s="702"/>
      <c r="J1058" s="703"/>
      <c r="K1058" s="703"/>
      <c r="P1058" s="485"/>
      <c r="X1058" s="466"/>
      <c r="Y1058" s="466"/>
    </row>
    <row r="1059" spans="2:25">
      <c r="B1059" s="701"/>
      <c r="C1059" s="701"/>
      <c r="D1059" s="701"/>
      <c r="E1059" s="702"/>
      <c r="F1059" s="701"/>
      <c r="G1059" s="702"/>
      <c r="H1059" s="702"/>
      <c r="I1059" s="702"/>
      <c r="J1059" s="703"/>
      <c r="K1059" s="703"/>
      <c r="P1059" s="485"/>
      <c r="X1059" s="466"/>
      <c r="Y1059" s="466"/>
    </row>
    <row r="1060" spans="2:25">
      <c r="B1060" s="701"/>
      <c r="C1060" s="701"/>
      <c r="D1060" s="701"/>
      <c r="E1060" s="702"/>
      <c r="F1060" s="701"/>
      <c r="G1060" s="702"/>
      <c r="H1060" s="702"/>
      <c r="I1060" s="702"/>
      <c r="J1060" s="703"/>
      <c r="K1060" s="703"/>
      <c r="P1060" s="485"/>
      <c r="X1060" s="466"/>
      <c r="Y1060" s="466"/>
    </row>
    <row r="1061" spans="2:25">
      <c r="B1061" s="701"/>
      <c r="C1061" s="701"/>
      <c r="D1061" s="701"/>
      <c r="E1061" s="702"/>
      <c r="F1061" s="701"/>
      <c r="G1061" s="702"/>
      <c r="H1061" s="702"/>
      <c r="I1061" s="702"/>
      <c r="J1061" s="703"/>
      <c r="K1061" s="703"/>
      <c r="P1061" s="485"/>
      <c r="X1061" s="466"/>
      <c r="Y1061" s="466"/>
    </row>
    <row r="1062" spans="2:25">
      <c r="B1062" s="701"/>
      <c r="C1062" s="701"/>
      <c r="D1062" s="701"/>
      <c r="E1062" s="702"/>
      <c r="F1062" s="701"/>
      <c r="G1062" s="702"/>
      <c r="H1062" s="702"/>
      <c r="I1062" s="702"/>
      <c r="J1062" s="703"/>
      <c r="K1062" s="703"/>
      <c r="P1062" s="485"/>
      <c r="X1062" s="466"/>
      <c r="Y1062" s="466"/>
    </row>
    <row r="1063" spans="2:25">
      <c r="B1063" s="701"/>
      <c r="C1063" s="701"/>
      <c r="D1063" s="701"/>
      <c r="E1063" s="702"/>
      <c r="F1063" s="701"/>
      <c r="G1063" s="702"/>
      <c r="H1063" s="702"/>
      <c r="I1063" s="702"/>
      <c r="J1063" s="703"/>
      <c r="K1063" s="703"/>
      <c r="P1063" s="485"/>
      <c r="X1063" s="466"/>
      <c r="Y1063" s="466"/>
    </row>
    <row r="1064" spans="2:25">
      <c r="B1064" s="701"/>
      <c r="C1064" s="701"/>
      <c r="D1064" s="701"/>
      <c r="E1064" s="702"/>
      <c r="F1064" s="701"/>
      <c r="G1064" s="702"/>
      <c r="H1064" s="702"/>
      <c r="I1064" s="702"/>
      <c r="J1064" s="703"/>
      <c r="K1064" s="703"/>
      <c r="P1064" s="485"/>
      <c r="X1064" s="466"/>
      <c r="Y1064" s="466"/>
    </row>
    <row r="1065" spans="2:25">
      <c r="B1065" s="701"/>
      <c r="C1065" s="701"/>
      <c r="D1065" s="701"/>
      <c r="E1065" s="702"/>
      <c r="F1065" s="701"/>
      <c r="G1065" s="702"/>
      <c r="H1065" s="702"/>
      <c r="I1065" s="702"/>
      <c r="J1065" s="703"/>
      <c r="K1065" s="703"/>
      <c r="P1065" s="485"/>
      <c r="X1065" s="466"/>
      <c r="Y1065" s="466"/>
    </row>
    <row r="1066" spans="2:25">
      <c r="B1066" s="701"/>
      <c r="C1066" s="701"/>
      <c r="D1066" s="701"/>
      <c r="E1066" s="702"/>
      <c r="F1066" s="701"/>
      <c r="G1066" s="702"/>
      <c r="H1066" s="702"/>
      <c r="I1066" s="702"/>
      <c r="J1066" s="703"/>
      <c r="K1066" s="703"/>
      <c r="P1066" s="485"/>
      <c r="X1066" s="466"/>
      <c r="Y1066" s="466"/>
    </row>
    <row r="1067" spans="2:25">
      <c r="B1067" s="701"/>
      <c r="C1067" s="701"/>
      <c r="D1067" s="701"/>
      <c r="E1067" s="702"/>
      <c r="F1067" s="701"/>
      <c r="G1067" s="702"/>
      <c r="H1067" s="702"/>
      <c r="I1067" s="702"/>
      <c r="J1067" s="703"/>
      <c r="K1067" s="703"/>
      <c r="P1067" s="485"/>
      <c r="X1067" s="466"/>
      <c r="Y1067" s="466"/>
    </row>
    <row r="1068" spans="2:25">
      <c r="B1068" s="701"/>
      <c r="C1068" s="701"/>
      <c r="D1068" s="701"/>
      <c r="E1068" s="702"/>
      <c r="F1068" s="701"/>
      <c r="G1068" s="702"/>
      <c r="H1068" s="702"/>
      <c r="I1068" s="702"/>
      <c r="J1068" s="703"/>
      <c r="K1068" s="703"/>
      <c r="P1068" s="485"/>
      <c r="X1068" s="466"/>
      <c r="Y1068" s="466"/>
    </row>
    <row r="1069" spans="2:25">
      <c r="B1069" s="701"/>
      <c r="C1069" s="701"/>
      <c r="D1069" s="701"/>
      <c r="E1069" s="702"/>
      <c r="F1069" s="701"/>
      <c r="G1069" s="702"/>
      <c r="H1069" s="702"/>
      <c r="I1069" s="702"/>
      <c r="J1069" s="703"/>
      <c r="K1069" s="703"/>
      <c r="P1069" s="485"/>
      <c r="X1069" s="466"/>
      <c r="Y1069" s="466"/>
    </row>
    <row r="1070" spans="2:25">
      <c r="B1070" s="701"/>
      <c r="C1070" s="701"/>
      <c r="D1070" s="701"/>
      <c r="E1070" s="702"/>
      <c r="F1070" s="701"/>
      <c r="G1070" s="702"/>
      <c r="H1070" s="702"/>
      <c r="I1070" s="702"/>
      <c r="J1070" s="703"/>
      <c r="K1070" s="703"/>
      <c r="P1070" s="485"/>
      <c r="X1070" s="466"/>
      <c r="Y1070" s="466"/>
    </row>
    <row r="1071" spans="2:25">
      <c r="B1071" s="701"/>
      <c r="C1071" s="701"/>
      <c r="D1071" s="701"/>
      <c r="E1071" s="702"/>
      <c r="F1071" s="701"/>
      <c r="G1071" s="702"/>
      <c r="H1071" s="702"/>
      <c r="I1071" s="702"/>
      <c r="J1071" s="703"/>
      <c r="K1071" s="703"/>
      <c r="P1071" s="485"/>
      <c r="X1071" s="466"/>
      <c r="Y1071" s="466"/>
    </row>
    <row r="1072" spans="2:25">
      <c r="B1072" s="701"/>
      <c r="C1072" s="701"/>
      <c r="D1072" s="701"/>
      <c r="E1072" s="702"/>
      <c r="F1072" s="701"/>
      <c r="G1072" s="702"/>
      <c r="H1072" s="702"/>
      <c r="I1072" s="702"/>
      <c r="J1072" s="703"/>
      <c r="K1072" s="703"/>
      <c r="P1072" s="485"/>
      <c r="X1072" s="466"/>
      <c r="Y1072" s="466"/>
    </row>
    <row r="1073" spans="2:25">
      <c r="B1073" s="701"/>
      <c r="C1073" s="701"/>
      <c r="D1073" s="701"/>
      <c r="E1073" s="702"/>
      <c r="F1073" s="701"/>
      <c r="G1073" s="702"/>
      <c r="H1073" s="702"/>
      <c r="I1073" s="702"/>
      <c r="J1073" s="703"/>
      <c r="K1073" s="703"/>
      <c r="P1073" s="485"/>
      <c r="X1073" s="466"/>
      <c r="Y1073" s="466"/>
    </row>
    <row r="1074" spans="2:25">
      <c r="B1074" s="701"/>
      <c r="C1074" s="701"/>
      <c r="D1074" s="701"/>
      <c r="E1074" s="702"/>
      <c r="F1074" s="701"/>
      <c r="G1074" s="702"/>
      <c r="H1074" s="702"/>
      <c r="I1074" s="702"/>
      <c r="J1074" s="703"/>
      <c r="K1074" s="703"/>
      <c r="P1074" s="485"/>
      <c r="X1074" s="466"/>
      <c r="Y1074" s="466"/>
    </row>
    <row r="1075" spans="2:25">
      <c r="B1075" s="701"/>
      <c r="C1075" s="701"/>
      <c r="D1075" s="701"/>
      <c r="E1075" s="702"/>
      <c r="F1075" s="701"/>
      <c r="G1075" s="702"/>
      <c r="H1075" s="702"/>
      <c r="I1075" s="702"/>
      <c r="J1075" s="703"/>
      <c r="K1075" s="703"/>
      <c r="P1075" s="485"/>
      <c r="X1075" s="466"/>
      <c r="Y1075" s="466"/>
    </row>
    <row r="1076" spans="2:25">
      <c r="B1076" s="701"/>
      <c r="C1076" s="701"/>
      <c r="D1076" s="701"/>
      <c r="E1076" s="702"/>
      <c r="F1076" s="701"/>
      <c r="G1076" s="702"/>
      <c r="H1076" s="702"/>
      <c r="I1076" s="702"/>
      <c r="J1076" s="703"/>
      <c r="K1076" s="703"/>
      <c r="P1076" s="485"/>
      <c r="X1076" s="466"/>
      <c r="Y1076" s="466"/>
    </row>
    <row r="1077" spans="2:25">
      <c r="B1077" s="701"/>
      <c r="C1077" s="701"/>
      <c r="D1077" s="701"/>
      <c r="E1077" s="702"/>
      <c r="F1077" s="701"/>
      <c r="G1077" s="702"/>
      <c r="H1077" s="702"/>
      <c r="I1077" s="702"/>
      <c r="J1077" s="703"/>
      <c r="K1077" s="703"/>
      <c r="P1077" s="485"/>
      <c r="X1077" s="466"/>
      <c r="Y1077" s="466"/>
    </row>
    <row r="1078" spans="2:25">
      <c r="B1078" s="701"/>
      <c r="C1078" s="701"/>
      <c r="D1078" s="701"/>
      <c r="E1078" s="702"/>
      <c r="F1078" s="701"/>
      <c r="G1078" s="702"/>
      <c r="H1078" s="702"/>
      <c r="I1078" s="702"/>
      <c r="J1078" s="703"/>
      <c r="K1078" s="703"/>
      <c r="P1078" s="485"/>
      <c r="X1078" s="466"/>
      <c r="Y1078" s="466"/>
    </row>
    <row r="1079" spans="2:25">
      <c r="B1079" s="701"/>
      <c r="C1079" s="701"/>
      <c r="D1079" s="701"/>
      <c r="E1079" s="702"/>
      <c r="F1079" s="701"/>
      <c r="G1079" s="702"/>
      <c r="H1079" s="702"/>
      <c r="I1079" s="702"/>
      <c r="J1079" s="703"/>
      <c r="K1079" s="703"/>
      <c r="P1079" s="485"/>
      <c r="X1079" s="466"/>
      <c r="Y1079" s="466"/>
    </row>
    <row r="1080" spans="2:25">
      <c r="B1080" s="701"/>
      <c r="C1080" s="701"/>
      <c r="D1080" s="701"/>
      <c r="E1080" s="702"/>
      <c r="F1080" s="701"/>
      <c r="G1080" s="702"/>
      <c r="H1080" s="702"/>
      <c r="I1080" s="702"/>
      <c r="J1080" s="703"/>
      <c r="K1080" s="703"/>
      <c r="P1080" s="485"/>
      <c r="X1080" s="466"/>
      <c r="Y1080" s="466"/>
    </row>
    <row r="1081" spans="2:25">
      <c r="B1081" s="701"/>
      <c r="C1081" s="701"/>
      <c r="D1081" s="701"/>
      <c r="E1081" s="702"/>
      <c r="F1081" s="701"/>
      <c r="G1081" s="702"/>
      <c r="H1081" s="702"/>
      <c r="I1081" s="702"/>
      <c r="J1081" s="703"/>
      <c r="K1081" s="703"/>
      <c r="P1081" s="485"/>
      <c r="X1081" s="466"/>
      <c r="Y1081" s="466"/>
    </row>
    <row r="1082" spans="2:25">
      <c r="B1082" s="701"/>
      <c r="C1082" s="701"/>
      <c r="D1082" s="701"/>
      <c r="E1082" s="702"/>
      <c r="F1082" s="701"/>
      <c r="G1082" s="702"/>
      <c r="H1082" s="702"/>
      <c r="I1082" s="702"/>
      <c r="J1082" s="703"/>
      <c r="K1082" s="703"/>
      <c r="P1082" s="485"/>
      <c r="X1082" s="466"/>
      <c r="Y1082" s="466"/>
    </row>
    <row r="1083" spans="2:25">
      <c r="B1083" s="701"/>
      <c r="C1083" s="701"/>
      <c r="D1083" s="701"/>
      <c r="E1083" s="702"/>
      <c r="F1083" s="701"/>
      <c r="G1083" s="702"/>
      <c r="H1083" s="702"/>
      <c r="I1083" s="702"/>
      <c r="J1083" s="703"/>
      <c r="K1083" s="703"/>
      <c r="P1083" s="485"/>
      <c r="X1083" s="466"/>
      <c r="Y1083" s="466"/>
    </row>
    <row r="1084" spans="2:25">
      <c r="B1084" s="701"/>
      <c r="C1084" s="701"/>
      <c r="D1084" s="701"/>
      <c r="E1084" s="702"/>
      <c r="F1084" s="701"/>
      <c r="G1084" s="702"/>
      <c r="H1084" s="702"/>
      <c r="I1084" s="702"/>
      <c r="J1084" s="703"/>
      <c r="K1084" s="703"/>
      <c r="P1084" s="485"/>
      <c r="X1084" s="466"/>
      <c r="Y1084" s="466"/>
    </row>
    <row r="1085" spans="2:25">
      <c r="B1085" s="701"/>
      <c r="C1085" s="701"/>
      <c r="D1085" s="701"/>
      <c r="E1085" s="702"/>
      <c r="F1085" s="701"/>
      <c r="G1085" s="702"/>
      <c r="H1085" s="702"/>
      <c r="I1085" s="702"/>
      <c r="J1085" s="703"/>
      <c r="K1085" s="703"/>
      <c r="P1085" s="485"/>
      <c r="X1085" s="466"/>
      <c r="Y1085" s="466"/>
    </row>
    <row r="1086" spans="2:25">
      <c r="B1086" s="701"/>
      <c r="C1086" s="701"/>
      <c r="D1086" s="701"/>
      <c r="E1086" s="702"/>
      <c r="F1086" s="701"/>
      <c r="G1086" s="702"/>
      <c r="H1086" s="702"/>
      <c r="I1086" s="702"/>
      <c r="J1086" s="703"/>
      <c r="K1086" s="703"/>
      <c r="P1086" s="485"/>
      <c r="X1086" s="466"/>
      <c r="Y1086" s="466"/>
    </row>
    <row r="1087" spans="2:25">
      <c r="B1087" s="701"/>
      <c r="C1087" s="701"/>
      <c r="D1087" s="701"/>
      <c r="E1087" s="702"/>
      <c r="F1087" s="701"/>
      <c r="G1087" s="702"/>
      <c r="H1087" s="702"/>
      <c r="I1087" s="702"/>
      <c r="J1087" s="703"/>
      <c r="K1087" s="703"/>
      <c r="P1087" s="485"/>
      <c r="X1087" s="466"/>
      <c r="Y1087" s="466"/>
    </row>
    <row r="1088" spans="2:25">
      <c r="B1088" s="701"/>
      <c r="C1088" s="701"/>
      <c r="D1088" s="701"/>
      <c r="E1088" s="702"/>
      <c r="F1088" s="701"/>
      <c r="G1088" s="702"/>
      <c r="H1088" s="702"/>
      <c r="I1088" s="702"/>
      <c r="J1088" s="703"/>
      <c r="K1088" s="703"/>
      <c r="P1088" s="485"/>
      <c r="X1088" s="466"/>
      <c r="Y1088" s="466"/>
    </row>
    <row r="1089" spans="2:25">
      <c r="B1089" s="701"/>
      <c r="C1089" s="701"/>
      <c r="D1089" s="701"/>
      <c r="E1089" s="702"/>
      <c r="F1089" s="701"/>
      <c r="G1089" s="702"/>
      <c r="H1089" s="702"/>
      <c r="I1089" s="702"/>
      <c r="J1089" s="703"/>
      <c r="K1089" s="703"/>
      <c r="P1089" s="485"/>
      <c r="X1089" s="466"/>
      <c r="Y1089" s="466"/>
    </row>
    <row r="1090" spans="2:25">
      <c r="B1090" s="701"/>
      <c r="C1090" s="701"/>
      <c r="D1090" s="701"/>
      <c r="E1090" s="702"/>
      <c r="F1090" s="701"/>
      <c r="G1090" s="702"/>
      <c r="H1090" s="702"/>
      <c r="I1090" s="702"/>
      <c r="J1090" s="703"/>
      <c r="K1090" s="703"/>
      <c r="P1090" s="485"/>
      <c r="X1090" s="466"/>
      <c r="Y1090" s="466"/>
    </row>
    <row r="1091" spans="2:25">
      <c r="B1091" s="701"/>
      <c r="C1091" s="701"/>
      <c r="D1091" s="701"/>
      <c r="E1091" s="702"/>
      <c r="F1091" s="701"/>
      <c r="G1091" s="702"/>
      <c r="H1091" s="702"/>
      <c r="I1091" s="702"/>
      <c r="J1091" s="703"/>
      <c r="K1091" s="703"/>
      <c r="P1091" s="485"/>
      <c r="X1091" s="466"/>
      <c r="Y1091" s="466"/>
    </row>
    <row r="1092" spans="2:25">
      <c r="B1092" s="701"/>
      <c r="C1092" s="701"/>
      <c r="D1092" s="701"/>
      <c r="E1092" s="702"/>
      <c r="F1092" s="701"/>
      <c r="G1092" s="702"/>
      <c r="H1092" s="702"/>
      <c r="I1092" s="702"/>
      <c r="J1092" s="703"/>
      <c r="K1092" s="703"/>
      <c r="P1092" s="485"/>
      <c r="X1092" s="466"/>
      <c r="Y1092" s="466"/>
    </row>
    <row r="1093" spans="2:25">
      <c r="B1093" s="701"/>
      <c r="C1093" s="701"/>
      <c r="D1093" s="701"/>
      <c r="E1093" s="702"/>
      <c r="F1093" s="701"/>
      <c r="G1093" s="702"/>
      <c r="H1093" s="702"/>
      <c r="I1093" s="702"/>
      <c r="J1093" s="703"/>
      <c r="K1093" s="703"/>
      <c r="P1093" s="485"/>
      <c r="X1093" s="466"/>
      <c r="Y1093" s="466"/>
    </row>
    <row r="1094" spans="2:25">
      <c r="B1094" s="701"/>
      <c r="C1094" s="701"/>
      <c r="D1094" s="701"/>
      <c r="E1094" s="702"/>
      <c r="F1094" s="701"/>
      <c r="G1094" s="702"/>
      <c r="H1094" s="702"/>
      <c r="I1094" s="702"/>
      <c r="J1094" s="703"/>
      <c r="K1094" s="703"/>
      <c r="P1094" s="485"/>
      <c r="X1094" s="466"/>
      <c r="Y1094" s="466"/>
    </row>
    <row r="1095" spans="2:25">
      <c r="B1095" s="701"/>
      <c r="C1095" s="701"/>
      <c r="D1095" s="701"/>
      <c r="E1095" s="702"/>
      <c r="F1095" s="701"/>
      <c r="G1095" s="702"/>
      <c r="H1095" s="702"/>
      <c r="I1095" s="702"/>
      <c r="J1095" s="703"/>
      <c r="K1095" s="703"/>
      <c r="P1095" s="485"/>
      <c r="X1095" s="466"/>
      <c r="Y1095" s="466"/>
    </row>
    <row r="1096" spans="2:25">
      <c r="B1096" s="701"/>
      <c r="C1096" s="701"/>
      <c r="D1096" s="701"/>
      <c r="E1096" s="702"/>
      <c r="F1096" s="701"/>
      <c r="G1096" s="702"/>
      <c r="H1096" s="702"/>
      <c r="I1096" s="702"/>
      <c r="J1096" s="703"/>
      <c r="K1096" s="703"/>
      <c r="P1096" s="485"/>
      <c r="X1096" s="466"/>
      <c r="Y1096" s="466"/>
    </row>
    <row r="1097" spans="2:25">
      <c r="B1097" s="701"/>
      <c r="C1097" s="701"/>
      <c r="D1097" s="701"/>
      <c r="E1097" s="702"/>
      <c r="F1097" s="701"/>
      <c r="G1097" s="702"/>
      <c r="H1097" s="702"/>
      <c r="I1097" s="702"/>
      <c r="J1097" s="703"/>
      <c r="K1097" s="703"/>
      <c r="P1097" s="485"/>
      <c r="X1097" s="466"/>
      <c r="Y1097" s="466"/>
    </row>
    <row r="1098" spans="2:25">
      <c r="B1098" s="701"/>
      <c r="C1098" s="701"/>
      <c r="D1098" s="701"/>
      <c r="E1098" s="702"/>
      <c r="F1098" s="701"/>
      <c r="G1098" s="702"/>
      <c r="H1098" s="702"/>
      <c r="I1098" s="702"/>
      <c r="J1098" s="703"/>
      <c r="K1098" s="703"/>
      <c r="P1098" s="485"/>
      <c r="X1098" s="466"/>
      <c r="Y1098" s="466"/>
    </row>
    <row r="1099" spans="2:25">
      <c r="B1099" s="701"/>
      <c r="C1099" s="701"/>
      <c r="D1099" s="701"/>
      <c r="E1099" s="702"/>
      <c r="F1099" s="701"/>
      <c r="G1099" s="702"/>
      <c r="H1099" s="702"/>
      <c r="I1099" s="702"/>
      <c r="J1099" s="703"/>
      <c r="K1099" s="703"/>
      <c r="P1099" s="485"/>
      <c r="X1099" s="466"/>
      <c r="Y1099" s="466"/>
    </row>
    <row r="1100" spans="2:25">
      <c r="B1100" s="701"/>
      <c r="C1100" s="701"/>
      <c r="D1100" s="701"/>
      <c r="E1100" s="702"/>
      <c r="F1100" s="701"/>
      <c r="G1100" s="702"/>
      <c r="H1100" s="702"/>
      <c r="I1100" s="702"/>
      <c r="J1100" s="703"/>
      <c r="K1100" s="703"/>
      <c r="P1100" s="485"/>
      <c r="X1100" s="466"/>
      <c r="Y1100" s="466"/>
    </row>
    <row r="1101" spans="2:25">
      <c r="B1101" s="701"/>
      <c r="C1101" s="701"/>
      <c r="D1101" s="701"/>
      <c r="E1101" s="702"/>
      <c r="F1101" s="701"/>
      <c r="G1101" s="702"/>
      <c r="H1101" s="702"/>
      <c r="I1101" s="702"/>
      <c r="J1101" s="703"/>
      <c r="K1101" s="703"/>
      <c r="P1101" s="485"/>
      <c r="X1101" s="466"/>
      <c r="Y1101" s="466"/>
    </row>
    <row r="1102" spans="2:25">
      <c r="B1102" s="701"/>
      <c r="C1102" s="701"/>
      <c r="D1102" s="701"/>
      <c r="E1102" s="702"/>
      <c r="F1102" s="701"/>
      <c r="G1102" s="702"/>
      <c r="H1102" s="702"/>
      <c r="I1102" s="702"/>
      <c r="J1102" s="703"/>
      <c r="K1102" s="703"/>
      <c r="P1102" s="485"/>
      <c r="X1102" s="466"/>
      <c r="Y1102" s="466"/>
    </row>
    <row r="1103" spans="2:25">
      <c r="B1103" s="701"/>
      <c r="C1103" s="701"/>
      <c r="D1103" s="701"/>
      <c r="E1103" s="702"/>
      <c r="F1103" s="701"/>
      <c r="G1103" s="702"/>
      <c r="H1103" s="702"/>
      <c r="I1103" s="702"/>
      <c r="J1103" s="703"/>
      <c r="K1103" s="703"/>
      <c r="P1103" s="485"/>
      <c r="X1103" s="466"/>
      <c r="Y1103" s="466"/>
    </row>
    <row r="1104" spans="2:25">
      <c r="B1104" s="701"/>
      <c r="C1104" s="701"/>
      <c r="D1104" s="701"/>
      <c r="E1104" s="702"/>
      <c r="F1104" s="701"/>
      <c r="G1104" s="702"/>
      <c r="H1104" s="702"/>
      <c r="I1104" s="702"/>
      <c r="J1104" s="703"/>
      <c r="K1104" s="703"/>
      <c r="P1104" s="485"/>
      <c r="X1104" s="466"/>
      <c r="Y1104" s="466"/>
    </row>
    <row r="1105" spans="2:25">
      <c r="B1105" s="701"/>
      <c r="C1105" s="701"/>
      <c r="D1105" s="701"/>
      <c r="E1105" s="702"/>
      <c r="F1105" s="701"/>
      <c r="G1105" s="702"/>
      <c r="H1105" s="702"/>
      <c r="I1105" s="702"/>
      <c r="J1105" s="703"/>
      <c r="K1105" s="703"/>
      <c r="P1105" s="485"/>
      <c r="X1105" s="466"/>
      <c r="Y1105" s="466"/>
    </row>
    <row r="1106" spans="2:25">
      <c r="B1106" s="701"/>
      <c r="C1106" s="701"/>
      <c r="D1106" s="701"/>
      <c r="E1106" s="702"/>
      <c r="F1106" s="701"/>
      <c r="G1106" s="702"/>
      <c r="H1106" s="702"/>
      <c r="I1106" s="702"/>
      <c r="J1106" s="703"/>
      <c r="K1106" s="703"/>
      <c r="P1106" s="485"/>
      <c r="X1106" s="466"/>
      <c r="Y1106" s="466"/>
    </row>
    <row r="1107" spans="2:25">
      <c r="B1107" s="701"/>
      <c r="C1107" s="701"/>
      <c r="D1107" s="701"/>
      <c r="E1107" s="702"/>
      <c r="F1107" s="701"/>
      <c r="G1107" s="702"/>
      <c r="H1107" s="702"/>
      <c r="I1107" s="702"/>
      <c r="J1107" s="703"/>
      <c r="K1107" s="703"/>
      <c r="P1107" s="485"/>
      <c r="X1107" s="466"/>
      <c r="Y1107" s="466"/>
    </row>
    <row r="1108" spans="2:25">
      <c r="B1108" s="701"/>
      <c r="C1108" s="701"/>
      <c r="D1108" s="701"/>
      <c r="E1108" s="702"/>
      <c r="F1108" s="701"/>
      <c r="G1108" s="702"/>
      <c r="H1108" s="702"/>
      <c r="I1108" s="702"/>
      <c r="J1108" s="703"/>
      <c r="K1108" s="703"/>
      <c r="P1108" s="485"/>
      <c r="X1108" s="466"/>
      <c r="Y1108" s="466"/>
    </row>
    <row r="1109" spans="2:25">
      <c r="B1109" s="701"/>
      <c r="C1109" s="701"/>
      <c r="D1109" s="701"/>
      <c r="E1109" s="702"/>
      <c r="F1109" s="701"/>
      <c r="G1109" s="702"/>
      <c r="H1109" s="702"/>
      <c r="I1109" s="702"/>
      <c r="J1109" s="703"/>
      <c r="K1109" s="703"/>
      <c r="P1109" s="485"/>
      <c r="X1109" s="466"/>
      <c r="Y1109" s="466"/>
    </row>
    <row r="1110" spans="2:25">
      <c r="B1110" s="701"/>
      <c r="C1110" s="701"/>
      <c r="D1110" s="701"/>
      <c r="E1110" s="702"/>
      <c r="F1110" s="701"/>
      <c r="G1110" s="702"/>
      <c r="H1110" s="702"/>
      <c r="I1110" s="702"/>
      <c r="J1110" s="703"/>
      <c r="K1110" s="703"/>
      <c r="P1110" s="485"/>
      <c r="X1110" s="466"/>
      <c r="Y1110" s="466"/>
    </row>
    <row r="1111" spans="2:25">
      <c r="B1111" s="701"/>
      <c r="C1111" s="701"/>
      <c r="D1111" s="701"/>
      <c r="E1111" s="702"/>
      <c r="F1111" s="701"/>
      <c r="G1111" s="702"/>
      <c r="H1111" s="702"/>
      <c r="I1111" s="702"/>
      <c r="J1111" s="703"/>
      <c r="K1111" s="703"/>
      <c r="P1111" s="485"/>
      <c r="X1111" s="466"/>
      <c r="Y1111" s="466"/>
    </row>
    <row r="1112" spans="2:25">
      <c r="B1112" s="701"/>
      <c r="C1112" s="701"/>
      <c r="D1112" s="701"/>
      <c r="E1112" s="702"/>
      <c r="F1112" s="701"/>
      <c r="G1112" s="702"/>
      <c r="H1112" s="702"/>
      <c r="I1112" s="702"/>
      <c r="J1112" s="703"/>
      <c r="K1112" s="703"/>
      <c r="P1112" s="485"/>
      <c r="X1112" s="466"/>
      <c r="Y1112" s="466"/>
    </row>
    <row r="1113" spans="2:25">
      <c r="B1113" s="701"/>
      <c r="C1113" s="701"/>
      <c r="D1113" s="701"/>
      <c r="E1113" s="702"/>
      <c r="F1113" s="701"/>
      <c r="G1113" s="702"/>
      <c r="H1113" s="702"/>
      <c r="I1113" s="702"/>
      <c r="J1113" s="703"/>
      <c r="K1113" s="703"/>
      <c r="P1113" s="485"/>
      <c r="X1113" s="466"/>
      <c r="Y1113" s="466"/>
    </row>
    <row r="1114" spans="2:25">
      <c r="B1114" s="701"/>
      <c r="C1114" s="701"/>
      <c r="D1114" s="701"/>
      <c r="E1114" s="702"/>
      <c r="F1114" s="701"/>
      <c r="G1114" s="702"/>
      <c r="H1114" s="702"/>
      <c r="I1114" s="702"/>
      <c r="J1114" s="703"/>
      <c r="K1114" s="703"/>
      <c r="P1114" s="485"/>
      <c r="X1114" s="466"/>
      <c r="Y1114" s="466"/>
    </row>
    <row r="1115" spans="2:25">
      <c r="B1115" s="701"/>
      <c r="C1115" s="701"/>
      <c r="D1115" s="701"/>
      <c r="E1115" s="702"/>
      <c r="F1115" s="701"/>
      <c r="G1115" s="702"/>
      <c r="H1115" s="702"/>
      <c r="I1115" s="702"/>
      <c r="J1115" s="703"/>
      <c r="K1115" s="703"/>
      <c r="P1115" s="485"/>
      <c r="X1115" s="466"/>
      <c r="Y1115" s="466"/>
    </row>
    <row r="1116" spans="2:25">
      <c r="B1116" s="701"/>
      <c r="C1116" s="701"/>
      <c r="D1116" s="701"/>
      <c r="E1116" s="702"/>
      <c r="F1116" s="701"/>
      <c r="G1116" s="702"/>
      <c r="H1116" s="702"/>
      <c r="I1116" s="702"/>
      <c r="J1116" s="703"/>
      <c r="K1116" s="703"/>
      <c r="P1116" s="485"/>
      <c r="X1116" s="466"/>
      <c r="Y1116" s="466"/>
    </row>
    <row r="1117" spans="2:25">
      <c r="B1117" s="701"/>
      <c r="C1117" s="701"/>
      <c r="D1117" s="701"/>
      <c r="E1117" s="702"/>
      <c r="F1117" s="701"/>
      <c r="G1117" s="702"/>
      <c r="H1117" s="702"/>
      <c r="I1117" s="702"/>
      <c r="J1117" s="703"/>
      <c r="K1117" s="703"/>
      <c r="P1117" s="485"/>
      <c r="X1117" s="466"/>
      <c r="Y1117" s="466"/>
    </row>
    <row r="1118" spans="2:25">
      <c r="B1118" s="701"/>
      <c r="C1118" s="701"/>
      <c r="D1118" s="701"/>
      <c r="E1118" s="702"/>
      <c r="F1118" s="701"/>
      <c r="G1118" s="702"/>
      <c r="H1118" s="702"/>
      <c r="I1118" s="702"/>
      <c r="J1118" s="703"/>
      <c r="K1118" s="703"/>
      <c r="P1118" s="485"/>
      <c r="X1118" s="466"/>
      <c r="Y1118" s="466"/>
    </row>
    <row r="1119" spans="2:25">
      <c r="B1119" s="701"/>
      <c r="C1119" s="701"/>
      <c r="D1119" s="701"/>
      <c r="E1119" s="702"/>
      <c r="F1119" s="701"/>
      <c r="G1119" s="702"/>
      <c r="H1119" s="702"/>
      <c r="I1119" s="702"/>
      <c r="J1119" s="703"/>
      <c r="K1119" s="703"/>
      <c r="P1119" s="485"/>
      <c r="X1119" s="466"/>
      <c r="Y1119" s="466"/>
    </row>
    <row r="1120" spans="2:25">
      <c r="B1120" s="701"/>
      <c r="C1120" s="701"/>
      <c r="D1120" s="701"/>
      <c r="E1120" s="702"/>
      <c r="F1120" s="701"/>
      <c r="G1120" s="702"/>
      <c r="H1120" s="702"/>
      <c r="I1120" s="702"/>
      <c r="J1120" s="703"/>
      <c r="K1120" s="703"/>
      <c r="P1120" s="485"/>
      <c r="X1120" s="466"/>
      <c r="Y1120" s="466"/>
    </row>
    <row r="1121" spans="2:25">
      <c r="B1121" s="701"/>
      <c r="C1121" s="701"/>
      <c r="D1121" s="701"/>
      <c r="E1121" s="702"/>
      <c r="F1121" s="701"/>
      <c r="G1121" s="702"/>
      <c r="H1121" s="702"/>
      <c r="I1121" s="702"/>
      <c r="J1121" s="703"/>
      <c r="K1121" s="703"/>
      <c r="P1121" s="485"/>
      <c r="X1121" s="466"/>
      <c r="Y1121" s="466"/>
    </row>
    <row r="1122" spans="2:25">
      <c r="B1122" s="701"/>
      <c r="C1122" s="701"/>
      <c r="D1122" s="701"/>
      <c r="E1122" s="702"/>
      <c r="F1122" s="701"/>
      <c r="G1122" s="702"/>
      <c r="H1122" s="702"/>
      <c r="I1122" s="702"/>
      <c r="J1122" s="703"/>
      <c r="K1122" s="703"/>
      <c r="P1122" s="485"/>
      <c r="X1122" s="466"/>
      <c r="Y1122" s="466"/>
    </row>
    <row r="1123" spans="2:25">
      <c r="B1123" s="701"/>
      <c r="C1123" s="701"/>
      <c r="D1123" s="701"/>
      <c r="E1123" s="702"/>
      <c r="F1123" s="701"/>
      <c r="G1123" s="702"/>
      <c r="H1123" s="702"/>
      <c r="I1123" s="702"/>
      <c r="J1123" s="703"/>
      <c r="K1123" s="703"/>
      <c r="P1123" s="485"/>
      <c r="X1123" s="466"/>
      <c r="Y1123" s="466"/>
    </row>
    <row r="1124" spans="2:25">
      <c r="B1124" s="701"/>
      <c r="C1124" s="701"/>
      <c r="D1124" s="701"/>
      <c r="E1124" s="702"/>
      <c r="F1124" s="701"/>
      <c r="G1124" s="702"/>
      <c r="H1124" s="702"/>
      <c r="I1124" s="702"/>
      <c r="J1124" s="703"/>
      <c r="K1124" s="703"/>
      <c r="P1124" s="485"/>
      <c r="X1124" s="466"/>
      <c r="Y1124" s="466"/>
    </row>
    <row r="1125" spans="2:25">
      <c r="B1125" s="701"/>
      <c r="C1125" s="701"/>
      <c r="D1125" s="701"/>
      <c r="E1125" s="702"/>
      <c r="F1125" s="701"/>
      <c r="G1125" s="702"/>
      <c r="H1125" s="702"/>
      <c r="I1125" s="702"/>
      <c r="J1125" s="703"/>
      <c r="K1125" s="703"/>
      <c r="P1125" s="485"/>
      <c r="X1125" s="466"/>
      <c r="Y1125" s="466"/>
    </row>
    <row r="1126" spans="2:25">
      <c r="B1126" s="701"/>
      <c r="C1126" s="701"/>
      <c r="D1126" s="701"/>
      <c r="E1126" s="702"/>
      <c r="F1126" s="701"/>
      <c r="G1126" s="702"/>
      <c r="H1126" s="702"/>
      <c r="I1126" s="702"/>
      <c r="J1126" s="703"/>
      <c r="K1126" s="703"/>
      <c r="P1126" s="485"/>
      <c r="X1126" s="466"/>
      <c r="Y1126" s="466"/>
    </row>
    <row r="1127" spans="2:25">
      <c r="B1127" s="701"/>
      <c r="C1127" s="701"/>
      <c r="D1127" s="701"/>
      <c r="E1127" s="702"/>
      <c r="F1127" s="701"/>
      <c r="G1127" s="702"/>
      <c r="H1127" s="702"/>
      <c r="I1127" s="702"/>
      <c r="J1127" s="703"/>
      <c r="K1127" s="703"/>
      <c r="P1127" s="485"/>
      <c r="X1127" s="466"/>
      <c r="Y1127" s="466"/>
    </row>
    <row r="1128" spans="2:25">
      <c r="B1128" s="701"/>
      <c r="C1128" s="701"/>
      <c r="D1128" s="701"/>
      <c r="E1128" s="702"/>
      <c r="F1128" s="701"/>
      <c r="G1128" s="702"/>
      <c r="H1128" s="702"/>
      <c r="I1128" s="702"/>
      <c r="J1128" s="703"/>
      <c r="K1128" s="703"/>
      <c r="P1128" s="485"/>
      <c r="X1128" s="466"/>
      <c r="Y1128" s="466"/>
    </row>
    <row r="1129" spans="2:25">
      <c r="B1129" s="701"/>
      <c r="C1129" s="701"/>
      <c r="D1129" s="701"/>
      <c r="E1129" s="702"/>
      <c r="F1129" s="701"/>
      <c r="G1129" s="702"/>
      <c r="H1129" s="702"/>
      <c r="I1129" s="702"/>
      <c r="J1129" s="703"/>
      <c r="K1129" s="703"/>
      <c r="P1129" s="485"/>
      <c r="X1129" s="466"/>
      <c r="Y1129" s="466"/>
    </row>
    <row r="1130" spans="2:25">
      <c r="B1130" s="701"/>
      <c r="C1130" s="701"/>
      <c r="D1130" s="701"/>
      <c r="E1130" s="702"/>
      <c r="F1130" s="701"/>
      <c r="G1130" s="702"/>
      <c r="H1130" s="702"/>
      <c r="I1130" s="702"/>
      <c r="J1130" s="703"/>
      <c r="K1130" s="703"/>
      <c r="P1130" s="485"/>
      <c r="X1130" s="466"/>
      <c r="Y1130" s="466"/>
    </row>
    <row r="1131" spans="2:25">
      <c r="B1131" s="701"/>
      <c r="C1131" s="701"/>
      <c r="D1131" s="701"/>
      <c r="E1131" s="702"/>
      <c r="F1131" s="701"/>
      <c r="G1131" s="702"/>
      <c r="H1131" s="702"/>
      <c r="I1131" s="702"/>
      <c r="J1131" s="703"/>
      <c r="K1131" s="703"/>
      <c r="P1131" s="485"/>
      <c r="X1131" s="466"/>
      <c r="Y1131" s="466"/>
    </row>
    <row r="1132" spans="2:25">
      <c r="B1132" s="701"/>
      <c r="C1132" s="701"/>
      <c r="D1132" s="701"/>
      <c r="E1132" s="702"/>
      <c r="F1132" s="701"/>
      <c r="G1132" s="702"/>
      <c r="H1132" s="702"/>
      <c r="I1132" s="702"/>
      <c r="J1132" s="703"/>
      <c r="K1132" s="703"/>
      <c r="P1132" s="485"/>
      <c r="X1132" s="466"/>
      <c r="Y1132" s="466"/>
    </row>
    <row r="1133" spans="2:25">
      <c r="B1133" s="701"/>
      <c r="C1133" s="701"/>
      <c r="D1133" s="701"/>
      <c r="E1133" s="702"/>
      <c r="F1133" s="701"/>
      <c r="G1133" s="702"/>
      <c r="H1133" s="702"/>
      <c r="I1133" s="702"/>
      <c r="J1133" s="703"/>
      <c r="K1133" s="703"/>
      <c r="P1133" s="485"/>
      <c r="X1133" s="466"/>
      <c r="Y1133" s="466"/>
    </row>
    <row r="1134" spans="2:25">
      <c r="B1134" s="701"/>
      <c r="C1134" s="701"/>
      <c r="D1134" s="701"/>
      <c r="E1134" s="702"/>
      <c r="F1134" s="701"/>
      <c r="G1134" s="702"/>
      <c r="H1134" s="702"/>
      <c r="I1134" s="702"/>
      <c r="J1134" s="703"/>
      <c r="K1134" s="703"/>
      <c r="P1134" s="485"/>
      <c r="X1134" s="466"/>
      <c r="Y1134" s="466"/>
    </row>
    <row r="1135" spans="2:25">
      <c r="B1135" s="701"/>
      <c r="C1135" s="701"/>
      <c r="D1135" s="701"/>
      <c r="E1135" s="702"/>
      <c r="F1135" s="701"/>
      <c r="G1135" s="702"/>
      <c r="H1135" s="702"/>
      <c r="I1135" s="702"/>
      <c r="J1135" s="703"/>
      <c r="K1135" s="703"/>
      <c r="P1135" s="485"/>
      <c r="X1135" s="466"/>
      <c r="Y1135" s="466"/>
    </row>
    <row r="1136" spans="2:25">
      <c r="B1136" s="701"/>
      <c r="C1136" s="701"/>
      <c r="D1136" s="701"/>
      <c r="E1136" s="702"/>
      <c r="F1136" s="701"/>
      <c r="G1136" s="702"/>
      <c r="H1136" s="702"/>
      <c r="I1136" s="702"/>
      <c r="J1136" s="703"/>
      <c r="K1136" s="703"/>
      <c r="P1136" s="485"/>
      <c r="X1136" s="466"/>
      <c r="Y1136" s="466"/>
    </row>
    <row r="1137" spans="2:25">
      <c r="B1137" s="701"/>
      <c r="C1137" s="701"/>
      <c r="D1137" s="701"/>
      <c r="E1137" s="702"/>
      <c r="F1137" s="701"/>
      <c r="G1137" s="702"/>
      <c r="H1137" s="702"/>
      <c r="I1137" s="702"/>
      <c r="J1137" s="703"/>
      <c r="K1137" s="703"/>
      <c r="P1137" s="485"/>
      <c r="X1137" s="466"/>
      <c r="Y1137" s="466"/>
    </row>
    <row r="1138" spans="2:25">
      <c r="B1138" s="701"/>
      <c r="C1138" s="701"/>
      <c r="D1138" s="701"/>
      <c r="E1138" s="702"/>
      <c r="F1138" s="701"/>
      <c r="G1138" s="702"/>
      <c r="H1138" s="702"/>
      <c r="I1138" s="702"/>
      <c r="J1138" s="703"/>
      <c r="K1138" s="703"/>
      <c r="P1138" s="485"/>
      <c r="X1138" s="466"/>
      <c r="Y1138" s="466"/>
    </row>
    <row r="1139" spans="2:25">
      <c r="B1139" s="701"/>
      <c r="C1139" s="701"/>
      <c r="D1139" s="701"/>
      <c r="E1139" s="702"/>
      <c r="F1139" s="701"/>
      <c r="G1139" s="702"/>
      <c r="H1139" s="702"/>
      <c r="I1139" s="702"/>
      <c r="J1139" s="703"/>
      <c r="K1139" s="703"/>
      <c r="P1139" s="485"/>
      <c r="X1139" s="466"/>
      <c r="Y1139" s="466"/>
    </row>
    <row r="1140" spans="2:25">
      <c r="B1140" s="701"/>
      <c r="C1140" s="701"/>
      <c r="D1140" s="701"/>
      <c r="E1140" s="702"/>
      <c r="F1140" s="701"/>
      <c r="G1140" s="702"/>
      <c r="H1140" s="702"/>
      <c r="I1140" s="702"/>
      <c r="J1140" s="703"/>
      <c r="K1140" s="703"/>
      <c r="P1140" s="485"/>
      <c r="X1140" s="466"/>
      <c r="Y1140" s="466"/>
    </row>
    <row r="1141" spans="2:25">
      <c r="B1141" s="701"/>
      <c r="C1141" s="701"/>
      <c r="D1141" s="701"/>
      <c r="E1141" s="702"/>
      <c r="F1141" s="701"/>
      <c r="G1141" s="702"/>
      <c r="H1141" s="702"/>
      <c r="I1141" s="702"/>
      <c r="J1141" s="703"/>
      <c r="K1141" s="703"/>
      <c r="P1141" s="485"/>
      <c r="X1141" s="466"/>
      <c r="Y1141" s="466"/>
    </row>
    <row r="1142" spans="2:25">
      <c r="B1142" s="701"/>
      <c r="C1142" s="701"/>
      <c r="D1142" s="701"/>
      <c r="E1142" s="702"/>
      <c r="F1142" s="701"/>
      <c r="G1142" s="702"/>
      <c r="H1142" s="702"/>
      <c r="I1142" s="702"/>
      <c r="J1142" s="703"/>
      <c r="K1142" s="703"/>
      <c r="P1142" s="485"/>
      <c r="X1142" s="466"/>
      <c r="Y1142" s="466"/>
    </row>
    <row r="1143" spans="2:25">
      <c r="B1143" s="701"/>
      <c r="C1143" s="701"/>
      <c r="D1143" s="701"/>
      <c r="E1143" s="702"/>
      <c r="F1143" s="701"/>
      <c r="G1143" s="702"/>
      <c r="H1143" s="702"/>
      <c r="I1143" s="702"/>
      <c r="J1143" s="703"/>
      <c r="K1143" s="703"/>
      <c r="P1143" s="485"/>
      <c r="X1143" s="466"/>
      <c r="Y1143" s="466"/>
    </row>
    <row r="1144" spans="2:25">
      <c r="B1144" s="701"/>
      <c r="C1144" s="701"/>
      <c r="D1144" s="701"/>
      <c r="E1144" s="702"/>
      <c r="F1144" s="701"/>
      <c r="G1144" s="702"/>
      <c r="H1144" s="702"/>
      <c r="I1144" s="702"/>
      <c r="J1144" s="703"/>
      <c r="K1144" s="703"/>
      <c r="P1144" s="485"/>
      <c r="X1144" s="466"/>
      <c r="Y1144" s="466"/>
    </row>
    <row r="1145" spans="2:25">
      <c r="B1145" s="701"/>
      <c r="C1145" s="701"/>
      <c r="D1145" s="701"/>
      <c r="E1145" s="702"/>
      <c r="F1145" s="701"/>
      <c r="G1145" s="702"/>
      <c r="H1145" s="702"/>
      <c r="I1145" s="702"/>
      <c r="J1145" s="703"/>
      <c r="K1145" s="703"/>
      <c r="P1145" s="485"/>
      <c r="X1145" s="466"/>
      <c r="Y1145" s="466"/>
    </row>
    <row r="1146" spans="2:25">
      <c r="B1146" s="701"/>
      <c r="C1146" s="701"/>
      <c r="D1146" s="701"/>
      <c r="E1146" s="702"/>
      <c r="F1146" s="701"/>
      <c r="G1146" s="702"/>
      <c r="H1146" s="702"/>
      <c r="I1146" s="702"/>
      <c r="J1146" s="703"/>
      <c r="K1146" s="703"/>
      <c r="P1146" s="485"/>
      <c r="X1146" s="466"/>
      <c r="Y1146" s="466"/>
    </row>
    <row r="1147" spans="2:25">
      <c r="B1147" s="701"/>
      <c r="C1147" s="701"/>
      <c r="D1147" s="701"/>
      <c r="E1147" s="702"/>
      <c r="F1147" s="701"/>
      <c r="G1147" s="702"/>
      <c r="H1147" s="702"/>
      <c r="I1147" s="702"/>
      <c r="J1147" s="703"/>
      <c r="K1147" s="703"/>
      <c r="P1147" s="485"/>
      <c r="X1147" s="466"/>
      <c r="Y1147" s="466"/>
    </row>
    <row r="1148" spans="2:25">
      <c r="B1148" s="701"/>
      <c r="C1148" s="701"/>
      <c r="D1148" s="701"/>
      <c r="E1148" s="702"/>
      <c r="F1148" s="701"/>
      <c r="G1148" s="702"/>
      <c r="H1148" s="702"/>
      <c r="I1148" s="702"/>
      <c r="J1148" s="703"/>
      <c r="K1148" s="703"/>
      <c r="P1148" s="485"/>
      <c r="X1148" s="466"/>
      <c r="Y1148" s="466"/>
    </row>
    <row r="1149" spans="2:25">
      <c r="B1149" s="701"/>
      <c r="C1149" s="701"/>
      <c r="D1149" s="701"/>
      <c r="E1149" s="702"/>
      <c r="F1149" s="701"/>
      <c r="G1149" s="702"/>
      <c r="H1149" s="702"/>
      <c r="I1149" s="702"/>
      <c r="J1149" s="703"/>
      <c r="K1149" s="703"/>
      <c r="P1149" s="485"/>
      <c r="X1149" s="466"/>
      <c r="Y1149" s="466"/>
    </row>
    <row r="1150" spans="2:25">
      <c r="B1150" s="701"/>
      <c r="C1150" s="701"/>
      <c r="D1150" s="701"/>
      <c r="E1150" s="702"/>
      <c r="F1150" s="701"/>
      <c r="G1150" s="702"/>
      <c r="H1150" s="702"/>
      <c r="I1150" s="702"/>
      <c r="J1150" s="703"/>
      <c r="K1150" s="703"/>
      <c r="P1150" s="485"/>
      <c r="X1150" s="466"/>
      <c r="Y1150" s="466"/>
    </row>
    <row r="1151" spans="2:25">
      <c r="B1151" s="701"/>
      <c r="C1151" s="701"/>
      <c r="D1151" s="701"/>
      <c r="E1151" s="702"/>
      <c r="F1151" s="701"/>
      <c r="G1151" s="702"/>
      <c r="H1151" s="702"/>
      <c r="I1151" s="702"/>
      <c r="J1151" s="703"/>
      <c r="K1151" s="703"/>
      <c r="P1151" s="485"/>
      <c r="X1151" s="466"/>
      <c r="Y1151" s="466"/>
    </row>
    <row r="1152" spans="2:25">
      <c r="B1152" s="701"/>
      <c r="C1152" s="701"/>
      <c r="D1152" s="701"/>
      <c r="E1152" s="702"/>
      <c r="F1152" s="701"/>
      <c r="G1152" s="702"/>
      <c r="H1152" s="702"/>
      <c r="I1152" s="702"/>
      <c r="J1152" s="703"/>
      <c r="K1152" s="703"/>
      <c r="P1152" s="485"/>
      <c r="X1152" s="466"/>
      <c r="Y1152" s="466"/>
    </row>
    <row r="1153" spans="2:25">
      <c r="B1153" s="701"/>
      <c r="C1153" s="701"/>
      <c r="D1153" s="701"/>
      <c r="E1153" s="702"/>
      <c r="F1153" s="701"/>
      <c r="G1153" s="702"/>
      <c r="H1153" s="702"/>
      <c r="I1153" s="702"/>
      <c r="J1153" s="703"/>
      <c r="K1153" s="703"/>
      <c r="P1153" s="485"/>
      <c r="X1153" s="466"/>
      <c r="Y1153" s="466"/>
    </row>
    <row r="1154" spans="2:25">
      <c r="B1154" s="701"/>
      <c r="C1154" s="701"/>
      <c r="D1154" s="701"/>
      <c r="E1154" s="702"/>
      <c r="F1154" s="701"/>
      <c r="G1154" s="702"/>
      <c r="H1154" s="702"/>
      <c r="I1154" s="702"/>
      <c r="J1154" s="703"/>
      <c r="K1154" s="703"/>
      <c r="P1154" s="485"/>
      <c r="X1154" s="466"/>
      <c r="Y1154" s="466"/>
    </row>
    <row r="1155" spans="2:25">
      <c r="B1155" s="701"/>
      <c r="C1155" s="701"/>
      <c r="D1155" s="701"/>
      <c r="E1155" s="702"/>
      <c r="F1155" s="701"/>
      <c r="G1155" s="702"/>
      <c r="H1155" s="702"/>
      <c r="I1155" s="702"/>
      <c r="J1155" s="703"/>
      <c r="K1155" s="703"/>
      <c r="P1155" s="485"/>
      <c r="X1155" s="466"/>
      <c r="Y1155" s="466"/>
    </row>
    <row r="1156" spans="2:25">
      <c r="B1156" s="701"/>
      <c r="C1156" s="701"/>
      <c r="D1156" s="701"/>
      <c r="E1156" s="702"/>
      <c r="F1156" s="701"/>
      <c r="G1156" s="702"/>
      <c r="H1156" s="702"/>
      <c r="I1156" s="702"/>
      <c r="J1156" s="703"/>
      <c r="K1156" s="703"/>
      <c r="P1156" s="485"/>
      <c r="X1156" s="466"/>
      <c r="Y1156" s="466"/>
    </row>
    <row r="1157" spans="2:25">
      <c r="B1157" s="701"/>
      <c r="C1157" s="701"/>
      <c r="D1157" s="701"/>
      <c r="E1157" s="702"/>
      <c r="F1157" s="701"/>
      <c r="G1157" s="702"/>
      <c r="H1157" s="702"/>
      <c r="I1157" s="702"/>
      <c r="J1157" s="703"/>
      <c r="K1157" s="703"/>
      <c r="P1157" s="485"/>
      <c r="X1157" s="466"/>
      <c r="Y1157" s="466"/>
    </row>
    <row r="1158" spans="2:25">
      <c r="B1158" s="701"/>
      <c r="C1158" s="701"/>
      <c r="D1158" s="701"/>
      <c r="E1158" s="702"/>
      <c r="F1158" s="701"/>
      <c r="G1158" s="702"/>
      <c r="H1158" s="702"/>
      <c r="I1158" s="702"/>
      <c r="J1158" s="703"/>
      <c r="K1158" s="703"/>
      <c r="P1158" s="485"/>
      <c r="X1158" s="466"/>
      <c r="Y1158" s="466"/>
    </row>
    <row r="1159" spans="2:25">
      <c r="B1159" s="701"/>
      <c r="C1159" s="701"/>
      <c r="D1159" s="701"/>
      <c r="E1159" s="702"/>
      <c r="F1159" s="701"/>
      <c r="G1159" s="702"/>
      <c r="H1159" s="702"/>
      <c r="I1159" s="702"/>
      <c r="J1159" s="703"/>
      <c r="K1159" s="703"/>
      <c r="P1159" s="485"/>
      <c r="X1159" s="466"/>
      <c r="Y1159" s="466"/>
    </row>
    <row r="1160" spans="2:25">
      <c r="B1160" s="701"/>
      <c r="C1160" s="701"/>
      <c r="D1160" s="701"/>
      <c r="E1160" s="702"/>
      <c r="F1160" s="701"/>
      <c r="G1160" s="702"/>
      <c r="H1160" s="702"/>
      <c r="I1160" s="702"/>
      <c r="J1160" s="703"/>
      <c r="K1160" s="703"/>
      <c r="P1160" s="485"/>
      <c r="X1160" s="466"/>
      <c r="Y1160" s="466"/>
    </row>
    <row r="1161" spans="2:25">
      <c r="B1161" s="701"/>
      <c r="C1161" s="701"/>
      <c r="D1161" s="701"/>
      <c r="E1161" s="702"/>
      <c r="F1161" s="701"/>
      <c r="G1161" s="702"/>
      <c r="H1161" s="702"/>
      <c r="I1161" s="702"/>
      <c r="J1161" s="703"/>
      <c r="K1161" s="703"/>
      <c r="P1161" s="485"/>
      <c r="X1161" s="466"/>
      <c r="Y1161" s="466"/>
    </row>
    <row r="1162" spans="2:25">
      <c r="B1162" s="701"/>
      <c r="C1162" s="701"/>
      <c r="D1162" s="701"/>
      <c r="E1162" s="702"/>
      <c r="F1162" s="701"/>
      <c r="G1162" s="702"/>
      <c r="H1162" s="702"/>
      <c r="I1162" s="702"/>
      <c r="J1162" s="703"/>
      <c r="K1162" s="703"/>
      <c r="P1162" s="485"/>
      <c r="X1162" s="466"/>
      <c r="Y1162" s="466"/>
    </row>
    <row r="1163" spans="2:25">
      <c r="B1163" s="701"/>
      <c r="C1163" s="701"/>
      <c r="D1163" s="701"/>
      <c r="E1163" s="702"/>
      <c r="F1163" s="701"/>
      <c r="G1163" s="702"/>
      <c r="H1163" s="702"/>
      <c r="I1163" s="702"/>
      <c r="J1163" s="703"/>
      <c r="K1163" s="703"/>
      <c r="P1163" s="485"/>
      <c r="X1163" s="466"/>
      <c r="Y1163" s="466"/>
    </row>
    <row r="1164" spans="2:25">
      <c r="B1164" s="701"/>
      <c r="C1164" s="701"/>
      <c r="D1164" s="701"/>
      <c r="E1164" s="702"/>
      <c r="F1164" s="701"/>
      <c r="G1164" s="702"/>
      <c r="H1164" s="702"/>
      <c r="I1164" s="702"/>
      <c r="J1164" s="703"/>
      <c r="K1164" s="703"/>
      <c r="P1164" s="485"/>
      <c r="X1164" s="466"/>
      <c r="Y1164" s="466"/>
    </row>
    <row r="1165" spans="2:25">
      <c r="B1165" s="701"/>
      <c r="C1165" s="701"/>
      <c r="D1165" s="701"/>
      <c r="E1165" s="702"/>
      <c r="F1165" s="701"/>
      <c r="G1165" s="702"/>
      <c r="H1165" s="702"/>
      <c r="I1165" s="702"/>
      <c r="J1165" s="703"/>
      <c r="K1165" s="703"/>
      <c r="P1165" s="485"/>
      <c r="X1165" s="466"/>
      <c r="Y1165" s="466"/>
    </row>
    <row r="1166" spans="2:25">
      <c r="B1166" s="701"/>
      <c r="C1166" s="701"/>
      <c r="D1166" s="701"/>
      <c r="E1166" s="702"/>
      <c r="F1166" s="701"/>
      <c r="G1166" s="702"/>
      <c r="H1166" s="702"/>
      <c r="I1166" s="702"/>
      <c r="J1166" s="703"/>
      <c r="K1166" s="703"/>
      <c r="P1166" s="485"/>
      <c r="X1166" s="466"/>
      <c r="Y1166" s="466"/>
    </row>
    <row r="1167" spans="2:25">
      <c r="B1167" s="701"/>
      <c r="C1167" s="701"/>
      <c r="D1167" s="701"/>
      <c r="E1167" s="702"/>
      <c r="F1167" s="701"/>
      <c r="G1167" s="702"/>
      <c r="H1167" s="702"/>
      <c r="I1167" s="702"/>
      <c r="J1167" s="703"/>
      <c r="K1167" s="703"/>
      <c r="P1167" s="485"/>
      <c r="X1167" s="466"/>
      <c r="Y1167" s="466"/>
    </row>
    <row r="1168" spans="2:25">
      <c r="B1168" s="701"/>
      <c r="C1168" s="701"/>
      <c r="D1168" s="701"/>
      <c r="E1168" s="702"/>
      <c r="F1168" s="701"/>
      <c r="G1168" s="702"/>
      <c r="H1168" s="702"/>
      <c r="I1168" s="702"/>
      <c r="J1168" s="703"/>
      <c r="K1168" s="703"/>
      <c r="P1168" s="485"/>
      <c r="X1168" s="466"/>
      <c r="Y1168" s="466"/>
    </row>
    <row r="1169" spans="2:25">
      <c r="B1169" s="701"/>
      <c r="C1169" s="701"/>
      <c r="D1169" s="701"/>
      <c r="E1169" s="702"/>
      <c r="F1169" s="701"/>
      <c r="G1169" s="702"/>
      <c r="H1169" s="702"/>
      <c r="I1169" s="702"/>
      <c r="J1169" s="703"/>
      <c r="K1169" s="703"/>
      <c r="P1169" s="485"/>
      <c r="X1169" s="466"/>
      <c r="Y1169" s="466"/>
    </row>
    <row r="1170" spans="2:25">
      <c r="B1170" s="701"/>
      <c r="C1170" s="701"/>
      <c r="D1170" s="701"/>
      <c r="E1170" s="702"/>
      <c r="F1170" s="701"/>
      <c r="G1170" s="702"/>
      <c r="H1170" s="702"/>
      <c r="I1170" s="702"/>
      <c r="J1170" s="703"/>
      <c r="K1170" s="703"/>
      <c r="P1170" s="485"/>
      <c r="X1170" s="466"/>
      <c r="Y1170" s="466"/>
    </row>
    <row r="1171" spans="2:25">
      <c r="B1171" s="701"/>
      <c r="C1171" s="701"/>
      <c r="D1171" s="701"/>
      <c r="E1171" s="702"/>
      <c r="F1171" s="701"/>
      <c r="G1171" s="702"/>
      <c r="H1171" s="702"/>
      <c r="I1171" s="702"/>
      <c r="J1171" s="703"/>
      <c r="K1171" s="703"/>
      <c r="P1171" s="485"/>
      <c r="X1171" s="466"/>
      <c r="Y1171" s="466"/>
    </row>
    <row r="1172" spans="2:25">
      <c r="B1172" s="701"/>
      <c r="C1172" s="701"/>
      <c r="D1172" s="701"/>
      <c r="E1172" s="702"/>
      <c r="F1172" s="701"/>
      <c r="G1172" s="702"/>
      <c r="H1172" s="702"/>
      <c r="I1172" s="702"/>
      <c r="J1172" s="703"/>
      <c r="K1172" s="703"/>
      <c r="P1172" s="485"/>
      <c r="X1172" s="466"/>
      <c r="Y1172" s="466"/>
    </row>
    <row r="1173" spans="2:25">
      <c r="B1173" s="701"/>
      <c r="C1173" s="701"/>
      <c r="D1173" s="701"/>
      <c r="E1173" s="702"/>
      <c r="F1173" s="701"/>
      <c r="G1173" s="702"/>
      <c r="H1173" s="702"/>
      <c r="I1173" s="702"/>
      <c r="J1173" s="703"/>
      <c r="K1173" s="703"/>
      <c r="P1173" s="485"/>
      <c r="X1173" s="466"/>
      <c r="Y1173" s="466"/>
    </row>
    <row r="1174" spans="2:25">
      <c r="B1174" s="701"/>
      <c r="C1174" s="701"/>
      <c r="D1174" s="701"/>
      <c r="E1174" s="702"/>
      <c r="F1174" s="701"/>
      <c r="G1174" s="702"/>
      <c r="H1174" s="702"/>
      <c r="I1174" s="702"/>
      <c r="J1174" s="703"/>
      <c r="K1174" s="703"/>
      <c r="P1174" s="485"/>
      <c r="X1174" s="466"/>
      <c r="Y1174" s="466"/>
    </row>
    <row r="1175" spans="2:25">
      <c r="B1175" s="701"/>
      <c r="C1175" s="701"/>
      <c r="D1175" s="701"/>
      <c r="E1175" s="702"/>
      <c r="F1175" s="701"/>
      <c r="G1175" s="702"/>
      <c r="H1175" s="702"/>
      <c r="I1175" s="702"/>
      <c r="J1175" s="703"/>
      <c r="K1175" s="703"/>
      <c r="P1175" s="485"/>
      <c r="X1175" s="466"/>
      <c r="Y1175" s="466"/>
    </row>
    <row r="1176" spans="2:25">
      <c r="B1176" s="701"/>
      <c r="C1176" s="701"/>
      <c r="D1176" s="701"/>
      <c r="E1176" s="702"/>
      <c r="F1176" s="701"/>
      <c r="G1176" s="702"/>
      <c r="H1176" s="702"/>
      <c r="I1176" s="702"/>
      <c r="J1176" s="703"/>
      <c r="K1176" s="703"/>
      <c r="P1176" s="485"/>
      <c r="X1176" s="466"/>
      <c r="Y1176" s="466"/>
    </row>
    <row r="1177" spans="2:25">
      <c r="B1177" s="701"/>
      <c r="C1177" s="701"/>
      <c r="D1177" s="701"/>
      <c r="E1177" s="702"/>
      <c r="F1177" s="701"/>
      <c r="G1177" s="702"/>
      <c r="H1177" s="702"/>
      <c r="I1177" s="702"/>
      <c r="J1177" s="703"/>
      <c r="K1177" s="703"/>
      <c r="P1177" s="485"/>
      <c r="X1177" s="466"/>
      <c r="Y1177" s="466"/>
    </row>
    <row r="1178" spans="2:25">
      <c r="B1178" s="701"/>
      <c r="C1178" s="701"/>
      <c r="D1178" s="701"/>
      <c r="E1178" s="702"/>
      <c r="F1178" s="701"/>
      <c r="G1178" s="702"/>
      <c r="H1178" s="702"/>
      <c r="I1178" s="702"/>
      <c r="J1178" s="703"/>
      <c r="K1178" s="703"/>
      <c r="P1178" s="485"/>
      <c r="X1178" s="466"/>
      <c r="Y1178" s="466"/>
    </row>
    <row r="1179" spans="2:25">
      <c r="B1179" s="701"/>
      <c r="C1179" s="701"/>
      <c r="D1179" s="701"/>
      <c r="E1179" s="702"/>
      <c r="F1179" s="701"/>
      <c r="G1179" s="702"/>
      <c r="H1179" s="702"/>
      <c r="I1179" s="702"/>
      <c r="J1179" s="703"/>
      <c r="K1179" s="703"/>
      <c r="P1179" s="485"/>
      <c r="X1179" s="466"/>
      <c r="Y1179" s="466"/>
    </row>
    <row r="1180" spans="2:25">
      <c r="B1180" s="701"/>
      <c r="C1180" s="701"/>
      <c r="D1180" s="701"/>
      <c r="E1180" s="702"/>
      <c r="F1180" s="701"/>
      <c r="G1180" s="702"/>
      <c r="H1180" s="702"/>
      <c r="I1180" s="702"/>
      <c r="J1180" s="703"/>
      <c r="K1180" s="703"/>
      <c r="P1180" s="485"/>
      <c r="X1180" s="466"/>
      <c r="Y1180" s="466"/>
    </row>
    <row r="1181" spans="2:25">
      <c r="B1181" s="701"/>
      <c r="C1181" s="701"/>
      <c r="D1181" s="701"/>
      <c r="E1181" s="702"/>
      <c r="F1181" s="701"/>
      <c r="G1181" s="702"/>
      <c r="H1181" s="702"/>
      <c r="I1181" s="702"/>
      <c r="J1181" s="703"/>
      <c r="K1181" s="703"/>
      <c r="P1181" s="485"/>
      <c r="X1181" s="466"/>
      <c r="Y1181" s="466"/>
    </row>
    <row r="1182" spans="2:25">
      <c r="B1182" s="701"/>
      <c r="C1182" s="701"/>
      <c r="D1182" s="701"/>
      <c r="E1182" s="702"/>
      <c r="F1182" s="701"/>
      <c r="G1182" s="702"/>
      <c r="H1182" s="702"/>
      <c r="I1182" s="702"/>
      <c r="J1182" s="703"/>
      <c r="K1182" s="703"/>
      <c r="P1182" s="485"/>
      <c r="X1182" s="466"/>
      <c r="Y1182" s="466"/>
    </row>
    <row r="1183" spans="2:25">
      <c r="B1183" s="701"/>
      <c r="C1183" s="701"/>
      <c r="D1183" s="701"/>
      <c r="E1183" s="702"/>
      <c r="F1183" s="701"/>
      <c r="G1183" s="702"/>
      <c r="H1183" s="702"/>
      <c r="I1183" s="702"/>
      <c r="J1183" s="703"/>
      <c r="K1183" s="703"/>
      <c r="P1183" s="485"/>
      <c r="X1183" s="466"/>
      <c r="Y1183" s="466"/>
    </row>
    <row r="1184" spans="2:25">
      <c r="B1184" s="701"/>
      <c r="C1184" s="701"/>
      <c r="D1184" s="701"/>
      <c r="E1184" s="702"/>
      <c r="F1184" s="701"/>
      <c r="G1184" s="702"/>
      <c r="H1184" s="702"/>
      <c r="I1184" s="702"/>
      <c r="J1184" s="703"/>
      <c r="K1184" s="703"/>
      <c r="P1184" s="485"/>
      <c r="X1184" s="466"/>
      <c r="Y1184" s="466"/>
    </row>
    <row r="1185" spans="2:25">
      <c r="B1185" s="701"/>
      <c r="C1185" s="701"/>
      <c r="D1185" s="701"/>
      <c r="E1185" s="702"/>
      <c r="F1185" s="701"/>
      <c r="G1185" s="702"/>
      <c r="H1185" s="702"/>
      <c r="I1185" s="702"/>
      <c r="J1185" s="703"/>
      <c r="K1185" s="703"/>
      <c r="P1185" s="485"/>
      <c r="X1185" s="466"/>
      <c r="Y1185" s="466"/>
    </row>
    <row r="1186" spans="2:25">
      <c r="B1186" s="701"/>
      <c r="C1186" s="701"/>
      <c r="D1186" s="701"/>
      <c r="E1186" s="702"/>
      <c r="F1186" s="701"/>
      <c r="G1186" s="702"/>
      <c r="H1186" s="702"/>
      <c r="I1186" s="702"/>
      <c r="J1186" s="703"/>
      <c r="K1186" s="703"/>
      <c r="P1186" s="485"/>
      <c r="X1186" s="466"/>
      <c r="Y1186" s="466"/>
    </row>
    <row r="1187" spans="2:25">
      <c r="B1187" s="701"/>
      <c r="C1187" s="701"/>
      <c r="D1187" s="701"/>
      <c r="E1187" s="702"/>
      <c r="F1187" s="701"/>
      <c r="G1187" s="702"/>
      <c r="H1187" s="702"/>
      <c r="I1187" s="702"/>
      <c r="J1187" s="703"/>
      <c r="K1187" s="703"/>
      <c r="P1187" s="485"/>
      <c r="X1187" s="466"/>
      <c r="Y1187" s="466"/>
    </row>
    <row r="1188" spans="2:25">
      <c r="B1188" s="701"/>
      <c r="C1188" s="701"/>
      <c r="D1188" s="701"/>
      <c r="E1188" s="702"/>
      <c r="F1188" s="701"/>
      <c r="G1188" s="702"/>
      <c r="H1188" s="702"/>
      <c r="I1188" s="702"/>
      <c r="J1188" s="703"/>
      <c r="K1188" s="703"/>
      <c r="P1188" s="485"/>
      <c r="X1188" s="466"/>
      <c r="Y1188" s="466"/>
    </row>
    <row r="1189" spans="2:25">
      <c r="B1189" s="701"/>
      <c r="C1189" s="701"/>
      <c r="D1189" s="701"/>
      <c r="E1189" s="702"/>
      <c r="F1189" s="701"/>
      <c r="G1189" s="702"/>
      <c r="H1189" s="702"/>
      <c r="I1189" s="702"/>
      <c r="J1189" s="703"/>
      <c r="K1189" s="703"/>
      <c r="P1189" s="485"/>
      <c r="X1189" s="466"/>
      <c r="Y1189" s="466"/>
    </row>
    <row r="1190" spans="2:25">
      <c r="B1190" s="701"/>
      <c r="C1190" s="701"/>
      <c r="D1190" s="701"/>
      <c r="E1190" s="702"/>
      <c r="F1190" s="701"/>
      <c r="G1190" s="702"/>
      <c r="H1190" s="702"/>
      <c r="I1190" s="702"/>
      <c r="J1190" s="703"/>
      <c r="K1190" s="703"/>
      <c r="P1190" s="485"/>
      <c r="X1190" s="466"/>
      <c r="Y1190" s="466"/>
    </row>
    <row r="1191" spans="2:25">
      <c r="B1191" s="701"/>
      <c r="C1191" s="701"/>
      <c r="D1191" s="701"/>
      <c r="E1191" s="702"/>
      <c r="F1191" s="701"/>
      <c r="G1191" s="702"/>
      <c r="H1191" s="702"/>
      <c r="I1191" s="702"/>
      <c r="J1191" s="703"/>
      <c r="K1191" s="703"/>
      <c r="P1191" s="485"/>
      <c r="X1191" s="466"/>
      <c r="Y1191" s="466"/>
    </row>
    <row r="1192" spans="2:25">
      <c r="B1192" s="701"/>
      <c r="C1192" s="701"/>
      <c r="D1192" s="701"/>
      <c r="E1192" s="702"/>
      <c r="F1192" s="701"/>
      <c r="G1192" s="702"/>
      <c r="H1192" s="702"/>
      <c r="I1192" s="702"/>
      <c r="J1192" s="703"/>
      <c r="K1192" s="703"/>
      <c r="P1192" s="485"/>
      <c r="X1192" s="466"/>
      <c r="Y1192" s="466"/>
    </row>
    <row r="1193" spans="2:25">
      <c r="B1193" s="701"/>
      <c r="C1193" s="701"/>
      <c r="D1193" s="701"/>
      <c r="E1193" s="702"/>
      <c r="F1193" s="701"/>
      <c r="G1193" s="702"/>
      <c r="H1193" s="702"/>
      <c r="I1193" s="702"/>
      <c r="J1193" s="703"/>
      <c r="K1193" s="703"/>
      <c r="P1193" s="485"/>
      <c r="X1193" s="466"/>
      <c r="Y1193" s="466"/>
    </row>
    <row r="1194" spans="2:25">
      <c r="B1194" s="701"/>
      <c r="C1194" s="701"/>
      <c r="D1194" s="701"/>
      <c r="E1194" s="702"/>
      <c r="F1194" s="701"/>
      <c r="G1194" s="702"/>
      <c r="H1194" s="702"/>
      <c r="I1194" s="702"/>
      <c r="J1194" s="703"/>
      <c r="K1194" s="703"/>
      <c r="P1194" s="485"/>
      <c r="X1194" s="466"/>
      <c r="Y1194" s="466"/>
    </row>
    <row r="1195" spans="2:25">
      <c r="B1195" s="701"/>
      <c r="C1195" s="701"/>
      <c r="D1195" s="701"/>
      <c r="E1195" s="702"/>
      <c r="F1195" s="701"/>
      <c r="G1195" s="702"/>
      <c r="H1195" s="702"/>
      <c r="I1195" s="702"/>
      <c r="J1195" s="703"/>
      <c r="K1195" s="703"/>
      <c r="P1195" s="485"/>
      <c r="X1195" s="466"/>
      <c r="Y1195" s="466"/>
    </row>
    <row r="1196" spans="2:25">
      <c r="B1196" s="701"/>
      <c r="C1196" s="701"/>
      <c r="D1196" s="701"/>
      <c r="E1196" s="702"/>
      <c r="F1196" s="701"/>
      <c r="G1196" s="702"/>
      <c r="H1196" s="702"/>
      <c r="I1196" s="702"/>
      <c r="J1196" s="703"/>
      <c r="K1196" s="703"/>
      <c r="P1196" s="485"/>
      <c r="X1196" s="466"/>
      <c r="Y1196" s="466"/>
    </row>
    <row r="1197" spans="2:25">
      <c r="B1197" s="701"/>
      <c r="C1197" s="701"/>
      <c r="D1197" s="701"/>
      <c r="E1197" s="702"/>
      <c r="F1197" s="701"/>
      <c r="G1197" s="702"/>
      <c r="H1197" s="702"/>
      <c r="I1197" s="702"/>
      <c r="J1197" s="703"/>
      <c r="K1197" s="703"/>
      <c r="P1197" s="485"/>
      <c r="X1197" s="466"/>
      <c r="Y1197" s="466"/>
    </row>
    <row r="1198" spans="2:25">
      <c r="B1198" s="701"/>
      <c r="C1198" s="701"/>
      <c r="D1198" s="701"/>
      <c r="E1198" s="702"/>
      <c r="F1198" s="701"/>
      <c r="G1198" s="702"/>
      <c r="H1198" s="702"/>
      <c r="I1198" s="702"/>
      <c r="J1198" s="703"/>
      <c r="K1198" s="703"/>
      <c r="P1198" s="485"/>
      <c r="X1198" s="466"/>
      <c r="Y1198" s="466"/>
    </row>
    <row r="1199" spans="2:25">
      <c r="B1199" s="701"/>
      <c r="C1199" s="701"/>
      <c r="D1199" s="701"/>
      <c r="E1199" s="702"/>
      <c r="F1199" s="701"/>
      <c r="G1199" s="702"/>
      <c r="H1199" s="702"/>
      <c r="I1199" s="702"/>
      <c r="J1199" s="703"/>
      <c r="K1199" s="703"/>
      <c r="P1199" s="485"/>
      <c r="X1199" s="466"/>
      <c r="Y1199" s="466"/>
    </row>
    <row r="1200" spans="2:25">
      <c r="B1200" s="701"/>
      <c r="C1200" s="701"/>
      <c r="D1200" s="701"/>
      <c r="E1200" s="702"/>
      <c r="F1200" s="701"/>
      <c r="G1200" s="702"/>
      <c r="H1200" s="702"/>
      <c r="I1200" s="702"/>
      <c r="J1200" s="703"/>
      <c r="K1200" s="703"/>
      <c r="P1200" s="485"/>
      <c r="X1200" s="466"/>
      <c r="Y1200" s="466"/>
    </row>
    <row r="1201" spans="2:25">
      <c r="B1201" s="701"/>
      <c r="C1201" s="701"/>
      <c r="D1201" s="701"/>
      <c r="E1201" s="702"/>
      <c r="F1201" s="701"/>
      <c r="G1201" s="702"/>
      <c r="H1201" s="702"/>
      <c r="I1201" s="702"/>
      <c r="J1201" s="703"/>
      <c r="K1201" s="703"/>
      <c r="P1201" s="485"/>
      <c r="X1201" s="466"/>
      <c r="Y1201" s="466"/>
    </row>
    <row r="1202" spans="2:25">
      <c r="B1202" s="701"/>
      <c r="C1202" s="701"/>
      <c r="D1202" s="701"/>
      <c r="E1202" s="702"/>
      <c r="F1202" s="701"/>
      <c r="G1202" s="702"/>
      <c r="H1202" s="702"/>
      <c r="I1202" s="702"/>
      <c r="J1202" s="703"/>
      <c r="K1202" s="703"/>
      <c r="P1202" s="485"/>
      <c r="X1202" s="466"/>
      <c r="Y1202" s="466"/>
    </row>
    <row r="1203" spans="2:25">
      <c r="B1203" s="701"/>
      <c r="C1203" s="701"/>
      <c r="D1203" s="701"/>
      <c r="E1203" s="702"/>
      <c r="F1203" s="701"/>
      <c r="G1203" s="702"/>
      <c r="H1203" s="702"/>
      <c r="I1203" s="702"/>
      <c r="J1203" s="703"/>
      <c r="K1203" s="703"/>
      <c r="P1203" s="485"/>
      <c r="X1203" s="466"/>
      <c r="Y1203" s="466"/>
    </row>
    <row r="1204" spans="2:25">
      <c r="B1204" s="701"/>
      <c r="C1204" s="701"/>
      <c r="D1204" s="701"/>
      <c r="E1204" s="702"/>
      <c r="F1204" s="701"/>
      <c r="G1204" s="702"/>
      <c r="H1204" s="702"/>
      <c r="I1204" s="702"/>
      <c r="J1204" s="703"/>
      <c r="K1204" s="703"/>
      <c r="P1204" s="485"/>
      <c r="X1204" s="466"/>
      <c r="Y1204" s="466"/>
    </row>
    <row r="1205" spans="2:25">
      <c r="B1205" s="701"/>
      <c r="C1205" s="701"/>
      <c r="D1205" s="701"/>
      <c r="E1205" s="702"/>
      <c r="F1205" s="701"/>
      <c r="G1205" s="702"/>
      <c r="H1205" s="702"/>
      <c r="I1205" s="702"/>
      <c r="J1205" s="703"/>
      <c r="K1205" s="703"/>
      <c r="P1205" s="485"/>
      <c r="X1205" s="466"/>
      <c r="Y1205" s="466"/>
    </row>
    <row r="1206" spans="2:25">
      <c r="B1206" s="701"/>
      <c r="C1206" s="701"/>
      <c r="D1206" s="701"/>
      <c r="E1206" s="702"/>
      <c r="F1206" s="701"/>
      <c r="G1206" s="702"/>
      <c r="H1206" s="702"/>
      <c r="I1206" s="702"/>
      <c r="J1206" s="703"/>
      <c r="K1206" s="703"/>
      <c r="P1206" s="485"/>
      <c r="X1206" s="466"/>
      <c r="Y1206" s="466"/>
    </row>
    <row r="1207" spans="2:25">
      <c r="B1207" s="701"/>
      <c r="C1207" s="701"/>
      <c r="D1207" s="701"/>
      <c r="E1207" s="702"/>
      <c r="F1207" s="701"/>
      <c r="G1207" s="702"/>
      <c r="H1207" s="702"/>
      <c r="I1207" s="702"/>
      <c r="J1207" s="703"/>
      <c r="K1207" s="703"/>
      <c r="P1207" s="485"/>
      <c r="X1207" s="466"/>
      <c r="Y1207" s="466"/>
    </row>
    <row r="1208" spans="2:25">
      <c r="B1208" s="701"/>
      <c r="C1208" s="701"/>
      <c r="D1208" s="701"/>
      <c r="E1208" s="702"/>
      <c r="F1208" s="701"/>
      <c r="G1208" s="702"/>
      <c r="H1208" s="702"/>
      <c r="I1208" s="702"/>
      <c r="J1208" s="703"/>
      <c r="K1208" s="703"/>
      <c r="P1208" s="485"/>
      <c r="X1208" s="466"/>
      <c r="Y1208" s="466"/>
    </row>
    <row r="1209" spans="2:25">
      <c r="B1209" s="701"/>
      <c r="C1209" s="701"/>
      <c r="D1209" s="701"/>
      <c r="E1209" s="702"/>
      <c r="F1209" s="701"/>
      <c r="G1209" s="702"/>
      <c r="H1209" s="702"/>
      <c r="I1209" s="702"/>
      <c r="J1209" s="703"/>
      <c r="K1209" s="703"/>
      <c r="P1209" s="485"/>
      <c r="X1209" s="466"/>
      <c r="Y1209" s="466"/>
    </row>
    <row r="1210" spans="2:25">
      <c r="B1210" s="701"/>
      <c r="C1210" s="701"/>
      <c r="D1210" s="701"/>
      <c r="E1210" s="702"/>
      <c r="F1210" s="701"/>
      <c r="G1210" s="702"/>
      <c r="H1210" s="702"/>
      <c r="I1210" s="702"/>
      <c r="J1210" s="703"/>
      <c r="K1210" s="703"/>
      <c r="P1210" s="485"/>
      <c r="X1210" s="466"/>
      <c r="Y1210" s="466"/>
    </row>
    <row r="1211" spans="2:25">
      <c r="B1211" s="701"/>
      <c r="C1211" s="701"/>
      <c r="D1211" s="701"/>
      <c r="E1211" s="702"/>
      <c r="F1211" s="701"/>
      <c r="G1211" s="702"/>
      <c r="H1211" s="702"/>
      <c r="I1211" s="702"/>
      <c r="J1211" s="703"/>
      <c r="K1211" s="703"/>
      <c r="P1211" s="485"/>
      <c r="X1211" s="466"/>
      <c r="Y1211" s="466"/>
    </row>
    <row r="1212" spans="2:25">
      <c r="B1212" s="701"/>
      <c r="C1212" s="701"/>
      <c r="D1212" s="701"/>
      <c r="E1212" s="702"/>
      <c r="F1212" s="701"/>
      <c r="G1212" s="702"/>
      <c r="H1212" s="702"/>
      <c r="I1212" s="702"/>
      <c r="J1212" s="703"/>
      <c r="K1212" s="703"/>
      <c r="P1212" s="485"/>
      <c r="X1212" s="466"/>
      <c r="Y1212" s="466"/>
    </row>
    <row r="1213" spans="2:25">
      <c r="B1213" s="701"/>
      <c r="C1213" s="701"/>
      <c r="D1213" s="701"/>
      <c r="E1213" s="702"/>
      <c r="F1213" s="701"/>
      <c r="G1213" s="702"/>
      <c r="H1213" s="702"/>
      <c r="I1213" s="702"/>
      <c r="J1213" s="703"/>
      <c r="K1213" s="703"/>
      <c r="P1213" s="485"/>
      <c r="X1213" s="466"/>
      <c r="Y1213" s="466"/>
    </row>
    <row r="1214" spans="2:25">
      <c r="B1214" s="701"/>
      <c r="C1214" s="701"/>
      <c r="D1214" s="701"/>
      <c r="E1214" s="702"/>
      <c r="F1214" s="701"/>
      <c r="G1214" s="702"/>
      <c r="H1214" s="702"/>
      <c r="I1214" s="702"/>
      <c r="J1214" s="703"/>
      <c r="K1214" s="703"/>
      <c r="P1214" s="485"/>
      <c r="X1214" s="466"/>
      <c r="Y1214" s="466"/>
    </row>
    <row r="1215" spans="2:25">
      <c r="B1215" s="701"/>
      <c r="C1215" s="701"/>
      <c r="D1215" s="701"/>
      <c r="E1215" s="702"/>
      <c r="F1215" s="701"/>
      <c r="G1215" s="702"/>
      <c r="H1215" s="702"/>
      <c r="I1215" s="702"/>
      <c r="J1215" s="703"/>
      <c r="K1215" s="703"/>
      <c r="P1215" s="485"/>
      <c r="X1215" s="466"/>
      <c r="Y1215" s="466"/>
    </row>
    <row r="1216" spans="2:25">
      <c r="B1216" s="701"/>
      <c r="C1216" s="701"/>
      <c r="D1216" s="701"/>
      <c r="E1216" s="702"/>
      <c r="F1216" s="701"/>
      <c r="G1216" s="702"/>
      <c r="H1216" s="702"/>
      <c r="I1216" s="702"/>
      <c r="J1216" s="703"/>
      <c r="K1216" s="703"/>
      <c r="P1216" s="485"/>
      <c r="X1216" s="466"/>
      <c r="Y1216" s="466"/>
    </row>
    <row r="1217" spans="2:25">
      <c r="B1217" s="701"/>
      <c r="C1217" s="701"/>
      <c r="D1217" s="701"/>
      <c r="E1217" s="702"/>
      <c r="F1217" s="701"/>
      <c r="G1217" s="702"/>
      <c r="H1217" s="702"/>
      <c r="I1217" s="702"/>
      <c r="J1217" s="703"/>
      <c r="K1217" s="703"/>
      <c r="P1217" s="485"/>
      <c r="X1217" s="466"/>
      <c r="Y1217" s="466"/>
    </row>
    <row r="1218" spans="2:25">
      <c r="B1218" s="701"/>
      <c r="C1218" s="701"/>
      <c r="D1218" s="701"/>
      <c r="E1218" s="702"/>
      <c r="F1218" s="701"/>
      <c r="G1218" s="702"/>
      <c r="H1218" s="702"/>
      <c r="I1218" s="702"/>
      <c r="J1218" s="703"/>
      <c r="K1218" s="703"/>
      <c r="P1218" s="485"/>
      <c r="X1218" s="466"/>
      <c r="Y1218" s="466"/>
    </row>
    <row r="1219" spans="2:25">
      <c r="B1219" s="701"/>
      <c r="C1219" s="701"/>
      <c r="D1219" s="701"/>
      <c r="E1219" s="702"/>
      <c r="F1219" s="701"/>
      <c r="G1219" s="702"/>
      <c r="H1219" s="702"/>
      <c r="I1219" s="702"/>
      <c r="J1219" s="703"/>
      <c r="K1219" s="703"/>
      <c r="P1219" s="485"/>
      <c r="X1219" s="466"/>
      <c r="Y1219" s="466"/>
    </row>
    <row r="1220" spans="2:25">
      <c r="B1220" s="701"/>
      <c r="C1220" s="701"/>
      <c r="D1220" s="701"/>
      <c r="E1220" s="702"/>
      <c r="F1220" s="701"/>
      <c r="G1220" s="702"/>
      <c r="H1220" s="702"/>
      <c r="I1220" s="702"/>
      <c r="J1220" s="703"/>
      <c r="K1220" s="703"/>
      <c r="P1220" s="485"/>
      <c r="X1220" s="466"/>
      <c r="Y1220" s="466"/>
    </row>
    <row r="1221" spans="2:25">
      <c r="B1221" s="701"/>
      <c r="C1221" s="701"/>
      <c r="D1221" s="701"/>
      <c r="E1221" s="702"/>
      <c r="F1221" s="701"/>
      <c r="G1221" s="702"/>
      <c r="H1221" s="702"/>
      <c r="I1221" s="702"/>
      <c r="J1221" s="703"/>
      <c r="K1221" s="703"/>
      <c r="P1221" s="485"/>
      <c r="X1221" s="466"/>
      <c r="Y1221" s="466"/>
    </row>
    <row r="1222" spans="2:25">
      <c r="B1222" s="701"/>
      <c r="C1222" s="701"/>
      <c r="D1222" s="701"/>
      <c r="E1222" s="702"/>
      <c r="F1222" s="701"/>
      <c r="G1222" s="702"/>
      <c r="H1222" s="702"/>
      <c r="I1222" s="702"/>
      <c r="J1222" s="703"/>
      <c r="K1222" s="703"/>
      <c r="P1222" s="485"/>
      <c r="X1222" s="466"/>
      <c r="Y1222" s="466"/>
    </row>
    <row r="1223" spans="2:25">
      <c r="B1223" s="701"/>
      <c r="C1223" s="701"/>
      <c r="D1223" s="701"/>
      <c r="E1223" s="702"/>
      <c r="F1223" s="701"/>
      <c r="G1223" s="702"/>
      <c r="H1223" s="702"/>
      <c r="I1223" s="702"/>
      <c r="J1223" s="703"/>
      <c r="K1223" s="703"/>
      <c r="P1223" s="485"/>
      <c r="X1223" s="466"/>
      <c r="Y1223" s="466"/>
    </row>
    <row r="1224" spans="2:25">
      <c r="B1224" s="701"/>
      <c r="C1224" s="701"/>
      <c r="D1224" s="701"/>
      <c r="E1224" s="702"/>
      <c r="F1224" s="701"/>
      <c r="G1224" s="702"/>
      <c r="H1224" s="702"/>
      <c r="I1224" s="702"/>
      <c r="J1224" s="703"/>
      <c r="K1224" s="703"/>
      <c r="P1224" s="485"/>
      <c r="X1224" s="466"/>
      <c r="Y1224" s="466"/>
    </row>
    <row r="1225" spans="2:25">
      <c r="B1225" s="701"/>
      <c r="C1225" s="701"/>
      <c r="D1225" s="701"/>
      <c r="E1225" s="702"/>
      <c r="F1225" s="701"/>
      <c r="G1225" s="702"/>
      <c r="H1225" s="702"/>
      <c r="I1225" s="702"/>
      <c r="J1225" s="703"/>
      <c r="K1225" s="703"/>
      <c r="P1225" s="485"/>
      <c r="X1225" s="466"/>
      <c r="Y1225" s="466"/>
    </row>
    <row r="1226" spans="2:25">
      <c r="B1226" s="701"/>
      <c r="C1226" s="701"/>
      <c r="D1226" s="701"/>
      <c r="E1226" s="702"/>
      <c r="F1226" s="701"/>
      <c r="G1226" s="702"/>
      <c r="H1226" s="702"/>
      <c r="I1226" s="702"/>
      <c r="J1226" s="703"/>
      <c r="K1226" s="703"/>
      <c r="P1226" s="485"/>
      <c r="X1226" s="466"/>
      <c r="Y1226" s="466"/>
    </row>
    <row r="1227" spans="2:25">
      <c r="B1227" s="701"/>
      <c r="C1227" s="701"/>
      <c r="D1227" s="701"/>
      <c r="E1227" s="702"/>
      <c r="F1227" s="701"/>
      <c r="G1227" s="702"/>
      <c r="H1227" s="702"/>
      <c r="I1227" s="702"/>
      <c r="J1227" s="703"/>
      <c r="K1227" s="703"/>
      <c r="P1227" s="485"/>
      <c r="X1227" s="466"/>
      <c r="Y1227" s="466"/>
    </row>
    <row r="1228" spans="2:25">
      <c r="B1228" s="701"/>
      <c r="C1228" s="701"/>
      <c r="D1228" s="701"/>
      <c r="E1228" s="702"/>
      <c r="F1228" s="701"/>
      <c r="G1228" s="702"/>
      <c r="H1228" s="702"/>
      <c r="I1228" s="702"/>
      <c r="J1228" s="703"/>
      <c r="K1228" s="703"/>
      <c r="P1228" s="485"/>
      <c r="X1228" s="466"/>
      <c r="Y1228" s="466"/>
    </row>
    <row r="1229" spans="2:25">
      <c r="B1229" s="701"/>
      <c r="C1229" s="701"/>
      <c r="D1229" s="701"/>
      <c r="E1229" s="702"/>
      <c r="F1229" s="701"/>
      <c r="G1229" s="702"/>
      <c r="H1229" s="702"/>
      <c r="I1229" s="702"/>
      <c r="J1229" s="703"/>
      <c r="K1229" s="703"/>
      <c r="P1229" s="485"/>
      <c r="X1229" s="466"/>
      <c r="Y1229" s="466"/>
    </row>
    <row r="1230" spans="2:25">
      <c r="B1230" s="701"/>
      <c r="C1230" s="701"/>
      <c r="D1230" s="701"/>
      <c r="E1230" s="702"/>
      <c r="F1230" s="701"/>
      <c r="G1230" s="702"/>
      <c r="H1230" s="702"/>
      <c r="I1230" s="702"/>
      <c r="J1230" s="703"/>
      <c r="K1230" s="703"/>
      <c r="P1230" s="485"/>
      <c r="X1230" s="466"/>
      <c r="Y1230" s="466"/>
    </row>
    <row r="1231" spans="2:25">
      <c r="B1231" s="701"/>
      <c r="C1231" s="701"/>
      <c r="D1231" s="701"/>
      <c r="E1231" s="702"/>
      <c r="F1231" s="701"/>
      <c r="G1231" s="702"/>
      <c r="H1231" s="702"/>
      <c r="I1231" s="702"/>
      <c r="J1231" s="703"/>
      <c r="K1231" s="703"/>
      <c r="P1231" s="485"/>
      <c r="X1231" s="466"/>
      <c r="Y1231" s="466"/>
    </row>
    <row r="1232" spans="2:25">
      <c r="B1232" s="701"/>
      <c r="C1232" s="701"/>
      <c r="D1232" s="701"/>
      <c r="E1232" s="702"/>
      <c r="F1232" s="701"/>
      <c r="G1232" s="702"/>
      <c r="H1232" s="702"/>
      <c r="I1232" s="702"/>
      <c r="J1232" s="703"/>
      <c r="K1232" s="703"/>
      <c r="P1232" s="485"/>
      <c r="X1232" s="466"/>
      <c r="Y1232" s="466"/>
    </row>
    <row r="1233" spans="2:25">
      <c r="B1233" s="701"/>
      <c r="C1233" s="701"/>
      <c r="D1233" s="701"/>
      <c r="E1233" s="702"/>
      <c r="F1233" s="701"/>
      <c r="G1233" s="702"/>
      <c r="H1233" s="702"/>
      <c r="I1233" s="702"/>
      <c r="J1233" s="703"/>
      <c r="K1233" s="703"/>
      <c r="P1233" s="485"/>
      <c r="X1233" s="466"/>
      <c r="Y1233" s="466"/>
    </row>
    <row r="1234" spans="2:25">
      <c r="B1234" s="701"/>
      <c r="C1234" s="701"/>
      <c r="D1234" s="701"/>
      <c r="E1234" s="702"/>
      <c r="F1234" s="701"/>
      <c r="G1234" s="702"/>
      <c r="H1234" s="702"/>
      <c r="I1234" s="702"/>
      <c r="J1234" s="703"/>
      <c r="K1234" s="703"/>
      <c r="P1234" s="485"/>
      <c r="X1234" s="466"/>
      <c r="Y1234" s="466"/>
    </row>
    <row r="1235" spans="2:25">
      <c r="B1235" s="701"/>
      <c r="C1235" s="701"/>
      <c r="D1235" s="701"/>
      <c r="E1235" s="702"/>
      <c r="F1235" s="701"/>
      <c r="G1235" s="702"/>
      <c r="H1235" s="702"/>
      <c r="I1235" s="702"/>
      <c r="J1235" s="703"/>
      <c r="K1235" s="703"/>
      <c r="P1235" s="485"/>
      <c r="X1235" s="466"/>
      <c r="Y1235" s="466"/>
    </row>
    <row r="1236" spans="2:25">
      <c r="B1236" s="701"/>
      <c r="C1236" s="701"/>
      <c r="D1236" s="701"/>
      <c r="E1236" s="702"/>
      <c r="F1236" s="701"/>
      <c r="G1236" s="702"/>
      <c r="H1236" s="702"/>
      <c r="I1236" s="702"/>
      <c r="J1236" s="703"/>
      <c r="K1236" s="703"/>
      <c r="P1236" s="485"/>
      <c r="X1236" s="466"/>
      <c r="Y1236" s="466"/>
    </row>
    <row r="1237" spans="2:25">
      <c r="B1237" s="701"/>
      <c r="C1237" s="701"/>
      <c r="D1237" s="701"/>
      <c r="E1237" s="702"/>
      <c r="F1237" s="701"/>
      <c r="G1237" s="702"/>
      <c r="H1237" s="702"/>
      <c r="I1237" s="702"/>
      <c r="J1237" s="703"/>
      <c r="K1237" s="703"/>
      <c r="P1237" s="485"/>
      <c r="X1237" s="466"/>
      <c r="Y1237" s="466"/>
    </row>
    <row r="1238" spans="2:25">
      <c r="B1238" s="701"/>
      <c r="C1238" s="701"/>
      <c r="D1238" s="701"/>
      <c r="E1238" s="702"/>
      <c r="F1238" s="701"/>
      <c r="G1238" s="702"/>
      <c r="H1238" s="702"/>
      <c r="I1238" s="702"/>
      <c r="J1238" s="703"/>
      <c r="K1238" s="703"/>
      <c r="P1238" s="485"/>
      <c r="X1238" s="466"/>
      <c r="Y1238" s="466"/>
    </row>
    <row r="1239" spans="2:25">
      <c r="B1239" s="701"/>
      <c r="C1239" s="701"/>
      <c r="D1239" s="701"/>
      <c r="E1239" s="702"/>
      <c r="F1239" s="701"/>
      <c r="G1239" s="702"/>
      <c r="H1239" s="702"/>
      <c r="I1239" s="702"/>
      <c r="J1239" s="703"/>
      <c r="K1239" s="703"/>
      <c r="P1239" s="485"/>
      <c r="X1239" s="466"/>
      <c r="Y1239" s="466"/>
    </row>
    <row r="1240" spans="2:25">
      <c r="B1240" s="701"/>
      <c r="C1240" s="701"/>
      <c r="D1240" s="701"/>
      <c r="E1240" s="702"/>
      <c r="F1240" s="701"/>
      <c r="G1240" s="702"/>
      <c r="H1240" s="702"/>
      <c r="I1240" s="702"/>
      <c r="J1240" s="703"/>
      <c r="K1240" s="703"/>
      <c r="P1240" s="485"/>
      <c r="X1240" s="466"/>
      <c r="Y1240" s="466"/>
    </row>
    <row r="1241" spans="2:25">
      <c r="B1241" s="701"/>
      <c r="C1241" s="701"/>
      <c r="D1241" s="701"/>
      <c r="E1241" s="702"/>
      <c r="F1241" s="701"/>
      <c r="G1241" s="702"/>
      <c r="H1241" s="702"/>
      <c r="I1241" s="702"/>
      <c r="J1241" s="703"/>
      <c r="K1241" s="703"/>
      <c r="P1241" s="485"/>
      <c r="X1241" s="466"/>
      <c r="Y1241" s="466"/>
    </row>
    <row r="1242" spans="2:25">
      <c r="B1242" s="701"/>
      <c r="C1242" s="701"/>
      <c r="D1242" s="701"/>
      <c r="E1242" s="702"/>
      <c r="F1242" s="701"/>
      <c r="G1242" s="702"/>
      <c r="H1242" s="702"/>
      <c r="I1242" s="702"/>
      <c r="J1242" s="703"/>
      <c r="K1242" s="703"/>
      <c r="P1242" s="485"/>
      <c r="X1242" s="466"/>
      <c r="Y1242" s="466"/>
    </row>
    <row r="1243" spans="2:25">
      <c r="B1243" s="701"/>
      <c r="C1243" s="701"/>
      <c r="D1243" s="701"/>
      <c r="E1243" s="702"/>
      <c r="F1243" s="701"/>
      <c r="G1243" s="702"/>
      <c r="H1243" s="702"/>
      <c r="I1243" s="702"/>
      <c r="J1243" s="703"/>
      <c r="K1243" s="703"/>
      <c r="P1243" s="485"/>
      <c r="X1243" s="466"/>
      <c r="Y1243" s="466"/>
    </row>
    <row r="1244" spans="2:25">
      <c r="B1244" s="701"/>
      <c r="C1244" s="701"/>
      <c r="D1244" s="701"/>
      <c r="E1244" s="702"/>
      <c r="F1244" s="701"/>
      <c r="G1244" s="702"/>
      <c r="H1244" s="702"/>
      <c r="I1244" s="702"/>
      <c r="J1244" s="703"/>
      <c r="K1244" s="703"/>
      <c r="P1244" s="485"/>
      <c r="X1244" s="466"/>
      <c r="Y1244" s="466"/>
    </row>
    <row r="1245" spans="2:25">
      <c r="B1245" s="701"/>
      <c r="C1245" s="701"/>
      <c r="D1245" s="701"/>
      <c r="E1245" s="702"/>
      <c r="F1245" s="701"/>
      <c r="G1245" s="702"/>
      <c r="H1245" s="702"/>
      <c r="I1245" s="702"/>
      <c r="J1245" s="703"/>
      <c r="K1245" s="703"/>
      <c r="P1245" s="485"/>
      <c r="X1245" s="466"/>
      <c r="Y1245" s="466"/>
    </row>
    <row r="1246" spans="2:25">
      <c r="B1246" s="701"/>
      <c r="C1246" s="701"/>
      <c r="D1246" s="701"/>
      <c r="E1246" s="702"/>
      <c r="F1246" s="701"/>
      <c r="G1246" s="702"/>
      <c r="H1246" s="702"/>
      <c r="I1246" s="702"/>
      <c r="J1246" s="703"/>
      <c r="K1246" s="703"/>
      <c r="P1246" s="485"/>
      <c r="X1246" s="466"/>
      <c r="Y1246" s="466"/>
    </row>
    <row r="1247" spans="2:25">
      <c r="B1247" s="701"/>
      <c r="C1247" s="701"/>
      <c r="D1247" s="701"/>
      <c r="E1247" s="702"/>
      <c r="F1247" s="701"/>
      <c r="G1247" s="702"/>
      <c r="H1247" s="702"/>
      <c r="I1247" s="702"/>
      <c r="J1247" s="703"/>
      <c r="K1247" s="703"/>
      <c r="P1247" s="485"/>
      <c r="X1247" s="466"/>
      <c r="Y1247" s="466"/>
    </row>
    <row r="1248" spans="2:25">
      <c r="B1248" s="701"/>
      <c r="C1248" s="701"/>
      <c r="D1248" s="701"/>
      <c r="E1248" s="702"/>
      <c r="F1248" s="701"/>
      <c r="G1248" s="702"/>
      <c r="H1248" s="702"/>
      <c r="I1248" s="702"/>
      <c r="J1248" s="703"/>
      <c r="K1248" s="703"/>
      <c r="P1248" s="485"/>
      <c r="X1248" s="466"/>
      <c r="Y1248" s="466"/>
    </row>
    <row r="1249" spans="2:25">
      <c r="B1249" s="701"/>
      <c r="C1249" s="701"/>
      <c r="D1249" s="701"/>
      <c r="E1249" s="702"/>
      <c r="F1249" s="701"/>
      <c r="G1249" s="702"/>
      <c r="H1249" s="702"/>
      <c r="I1249" s="702"/>
      <c r="J1249" s="703"/>
      <c r="K1249" s="703"/>
      <c r="P1249" s="485"/>
      <c r="X1249" s="466"/>
      <c r="Y1249" s="466"/>
    </row>
    <row r="1250" spans="2:25">
      <c r="B1250" s="701"/>
      <c r="C1250" s="701"/>
      <c r="D1250" s="701"/>
      <c r="E1250" s="702"/>
      <c r="F1250" s="701"/>
      <c r="G1250" s="702"/>
      <c r="H1250" s="702"/>
      <c r="I1250" s="702"/>
      <c r="J1250" s="703"/>
      <c r="K1250" s="703"/>
      <c r="P1250" s="485"/>
      <c r="X1250" s="466"/>
      <c r="Y1250" s="466"/>
    </row>
    <row r="1251" spans="2:25">
      <c r="B1251" s="701"/>
      <c r="C1251" s="701"/>
      <c r="D1251" s="701"/>
      <c r="E1251" s="702"/>
      <c r="F1251" s="701"/>
      <c r="G1251" s="702"/>
      <c r="H1251" s="702"/>
      <c r="I1251" s="702"/>
      <c r="J1251" s="703"/>
      <c r="K1251" s="703"/>
      <c r="P1251" s="485"/>
      <c r="X1251" s="466"/>
      <c r="Y1251" s="466"/>
    </row>
    <row r="1252" spans="2:25">
      <c r="B1252" s="701"/>
      <c r="C1252" s="701"/>
      <c r="D1252" s="701"/>
      <c r="E1252" s="702"/>
      <c r="F1252" s="701"/>
      <c r="G1252" s="702"/>
      <c r="H1252" s="702"/>
      <c r="I1252" s="702"/>
      <c r="J1252" s="703"/>
      <c r="K1252" s="703"/>
      <c r="P1252" s="485"/>
      <c r="X1252" s="466"/>
      <c r="Y1252" s="466"/>
    </row>
    <row r="1253" spans="2:25">
      <c r="B1253" s="701"/>
      <c r="C1253" s="701"/>
      <c r="D1253" s="701"/>
      <c r="E1253" s="702"/>
      <c r="F1253" s="701"/>
      <c r="G1253" s="702"/>
      <c r="H1253" s="702"/>
      <c r="I1253" s="702"/>
      <c r="J1253" s="703"/>
      <c r="K1253" s="703"/>
      <c r="P1253" s="485"/>
      <c r="X1253" s="466"/>
      <c r="Y1253" s="466"/>
    </row>
    <row r="1254" spans="2:25">
      <c r="B1254" s="701"/>
      <c r="C1254" s="701"/>
      <c r="D1254" s="701"/>
      <c r="E1254" s="702"/>
      <c r="F1254" s="701"/>
      <c r="G1254" s="702"/>
      <c r="H1254" s="702"/>
      <c r="I1254" s="702"/>
      <c r="J1254" s="703"/>
      <c r="K1254" s="703"/>
      <c r="P1254" s="485"/>
      <c r="X1254" s="466"/>
      <c r="Y1254" s="466"/>
    </row>
    <row r="1255" spans="2:25">
      <c r="B1255" s="701"/>
      <c r="C1255" s="701"/>
      <c r="D1255" s="701"/>
      <c r="E1255" s="702"/>
      <c r="F1255" s="701"/>
      <c r="G1255" s="702"/>
      <c r="H1255" s="702"/>
      <c r="I1255" s="702"/>
      <c r="J1255" s="703"/>
      <c r="K1255" s="703"/>
      <c r="P1255" s="485"/>
      <c r="X1255" s="466"/>
      <c r="Y1255" s="466"/>
    </row>
    <row r="1256" spans="2:25">
      <c r="B1256" s="701"/>
      <c r="C1256" s="701"/>
      <c r="D1256" s="701"/>
      <c r="E1256" s="702"/>
      <c r="F1256" s="701"/>
      <c r="G1256" s="702"/>
      <c r="H1256" s="702"/>
      <c r="I1256" s="702"/>
      <c r="J1256" s="703"/>
      <c r="K1256" s="703"/>
      <c r="P1256" s="485"/>
      <c r="X1256" s="466"/>
      <c r="Y1256" s="466"/>
    </row>
    <row r="1257" spans="2:25">
      <c r="B1257" s="701"/>
      <c r="C1257" s="701"/>
      <c r="D1257" s="701"/>
      <c r="E1257" s="702"/>
      <c r="F1257" s="701"/>
      <c r="G1257" s="702"/>
      <c r="H1257" s="702"/>
      <c r="I1257" s="702"/>
      <c r="J1257" s="703"/>
      <c r="K1257" s="703"/>
      <c r="P1257" s="485"/>
      <c r="X1257" s="466"/>
      <c r="Y1257" s="466"/>
    </row>
    <row r="1258" spans="2:25">
      <c r="B1258" s="701"/>
      <c r="C1258" s="701"/>
      <c r="D1258" s="701"/>
      <c r="E1258" s="702"/>
      <c r="F1258" s="701"/>
      <c r="G1258" s="702"/>
      <c r="H1258" s="702"/>
      <c r="I1258" s="702"/>
      <c r="J1258" s="703"/>
      <c r="K1258" s="703"/>
      <c r="P1258" s="485"/>
      <c r="X1258" s="466"/>
      <c r="Y1258" s="466"/>
    </row>
    <row r="1259" spans="2:25">
      <c r="B1259" s="701"/>
      <c r="C1259" s="701"/>
      <c r="D1259" s="701"/>
      <c r="E1259" s="702"/>
      <c r="F1259" s="701"/>
      <c r="G1259" s="702"/>
      <c r="H1259" s="702"/>
      <c r="I1259" s="702"/>
      <c r="J1259" s="703"/>
      <c r="K1259" s="703"/>
      <c r="P1259" s="485"/>
      <c r="X1259" s="466"/>
      <c r="Y1259" s="466"/>
    </row>
    <row r="1260" spans="2:25">
      <c r="B1260" s="701"/>
      <c r="C1260" s="701"/>
      <c r="D1260" s="701"/>
      <c r="E1260" s="702"/>
      <c r="F1260" s="701"/>
      <c r="G1260" s="702"/>
      <c r="H1260" s="702"/>
      <c r="I1260" s="702"/>
      <c r="J1260" s="703"/>
      <c r="K1260" s="703"/>
      <c r="P1260" s="485"/>
      <c r="X1260" s="466"/>
      <c r="Y1260" s="466"/>
    </row>
    <row r="1261" spans="2:25">
      <c r="B1261" s="701"/>
      <c r="C1261" s="701"/>
      <c r="D1261" s="701"/>
      <c r="E1261" s="702"/>
      <c r="F1261" s="701"/>
      <c r="G1261" s="702"/>
      <c r="H1261" s="702"/>
      <c r="I1261" s="702"/>
      <c r="J1261" s="703"/>
      <c r="K1261" s="703"/>
      <c r="P1261" s="485"/>
      <c r="X1261" s="466"/>
      <c r="Y1261" s="466"/>
    </row>
    <row r="1262" spans="2:25">
      <c r="B1262" s="701"/>
      <c r="C1262" s="701"/>
      <c r="D1262" s="701"/>
      <c r="E1262" s="702"/>
      <c r="F1262" s="701"/>
      <c r="G1262" s="702"/>
      <c r="H1262" s="702"/>
      <c r="I1262" s="702"/>
      <c r="J1262" s="703"/>
      <c r="K1262" s="703"/>
      <c r="P1262" s="485"/>
      <c r="X1262" s="466"/>
      <c r="Y1262" s="466"/>
    </row>
    <row r="1263" spans="2:25">
      <c r="B1263" s="701"/>
      <c r="C1263" s="701"/>
      <c r="D1263" s="701"/>
      <c r="E1263" s="702"/>
      <c r="F1263" s="701"/>
      <c r="G1263" s="702"/>
      <c r="H1263" s="702"/>
      <c r="I1263" s="702"/>
      <c r="J1263" s="703"/>
      <c r="K1263" s="703"/>
      <c r="P1263" s="485"/>
      <c r="X1263" s="466"/>
      <c r="Y1263" s="466"/>
    </row>
    <row r="1264" spans="2:25">
      <c r="B1264" s="701"/>
      <c r="C1264" s="701"/>
      <c r="D1264" s="701"/>
      <c r="E1264" s="702"/>
      <c r="F1264" s="701"/>
      <c r="G1264" s="702"/>
      <c r="H1264" s="702"/>
      <c r="I1264" s="702"/>
      <c r="J1264" s="703"/>
      <c r="K1264" s="703"/>
      <c r="P1264" s="485"/>
      <c r="X1264" s="466"/>
      <c r="Y1264" s="466"/>
    </row>
    <row r="1265" spans="2:25">
      <c r="B1265" s="701"/>
      <c r="C1265" s="701"/>
      <c r="D1265" s="701"/>
      <c r="E1265" s="702"/>
      <c r="F1265" s="701"/>
      <c r="G1265" s="702"/>
      <c r="H1265" s="702"/>
      <c r="I1265" s="702"/>
      <c r="J1265" s="703"/>
      <c r="K1265" s="703"/>
      <c r="P1265" s="485"/>
      <c r="X1265" s="466"/>
      <c r="Y1265" s="466"/>
    </row>
    <row r="1266" spans="2:25">
      <c r="B1266" s="701"/>
      <c r="C1266" s="701"/>
      <c r="D1266" s="701"/>
      <c r="E1266" s="702"/>
      <c r="F1266" s="701"/>
      <c r="G1266" s="702"/>
      <c r="H1266" s="702"/>
      <c r="I1266" s="702"/>
      <c r="J1266" s="703"/>
      <c r="K1266" s="703"/>
      <c r="P1266" s="485"/>
      <c r="X1266" s="466"/>
      <c r="Y1266" s="466"/>
    </row>
    <row r="1267" spans="2:25">
      <c r="B1267" s="701"/>
      <c r="C1267" s="701"/>
      <c r="D1267" s="701"/>
      <c r="E1267" s="702"/>
      <c r="F1267" s="701"/>
      <c r="G1267" s="702"/>
      <c r="H1267" s="702"/>
      <c r="I1267" s="702"/>
      <c r="J1267" s="703"/>
      <c r="K1267" s="703"/>
      <c r="P1267" s="485"/>
      <c r="X1267" s="466"/>
      <c r="Y1267" s="466"/>
    </row>
    <row r="1268" spans="2:25">
      <c r="B1268" s="701"/>
      <c r="C1268" s="701"/>
      <c r="D1268" s="701"/>
      <c r="E1268" s="702"/>
      <c r="F1268" s="701"/>
      <c r="G1268" s="702"/>
      <c r="H1268" s="702"/>
      <c r="I1268" s="702"/>
      <c r="J1268" s="703"/>
      <c r="K1268" s="703"/>
      <c r="P1268" s="485"/>
      <c r="X1268" s="466"/>
      <c r="Y1268" s="466"/>
    </row>
    <row r="1269" spans="2:25">
      <c r="B1269" s="701"/>
      <c r="C1269" s="701"/>
      <c r="D1269" s="701"/>
      <c r="E1269" s="702"/>
      <c r="F1269" s="701"/>
      <c r="G1269" s="702"/>
      <c r="H1269" s="702"/>
      <c r="I1269" s="702"/>
      <c r="J1269" s="703"/>
      <c r="K1269" s="703"/>
      <c r="P1269" s="485"/>
      <c r="X1269" s="466"/>
      <c r="Y1269" s="466"/>
    </row>
    <row r="1270" spans="2:25">
      <c r="B1270" s="701"/>
      <c r="C1270" s="701"/>
      <c r="D1270" s="701"/>
      <c r="E1270" s="702"/>
      <c r="F1270" s="701"/>
      <c r="G1270" s="702"/>
      <c r="H1270" s="702"/>
      <c r="I1270" s="702"/>
      <c r="J1270" s="703"/>
      <c r="K1270" s="703"/>
      <c r="P1270" s="485"/>
      <c r="X1270" s="466"/>
      <c r="Y1270" s="466"/>
    </row>
    <row r="1271" spans="2:25">
      <c r="B1271" s="701"/>
      <c r="C1271" s="701"/>
      <c r="D1271" s="701"/>
      <c r="E1271" s="702"/>
      <c r="F1271" s="701"/>
      <c r="G1271" s="702"/>
      <c r="H1271" s="702"/>
      <c r="I1271" s="702"/>
      <c r="J1271" s="703"/>
      <c r="K1271" s="703"/>
      <c r="P1271" s="485"/>
      <c r="X1271" s="466"/>
      <c r="Y1271" s="466"/>
    </row>
    <row r="1272" spans="2:25">
      <c r="B1272" s="701"/>
      <c r="C1272" s="701"/>
      <c r="D1272" s="701"/>
      <c r="E1272" s="702"/>
      <c r="F1272" s="701"/>
      <c r="G1272" s="702"/>
      <c r="H1272" s="702"/>
      <c r="I1272" s="702"/>
      <c r="J1272" s="703"/>
      <c r="K1272" s="703"/>
      <c r="P1272" s="485"/>
      <c r="X1272" s="466"/>
      <c r="Y1272" s="466"/>
    </row>
    <row r="1273" spans="2:25">
      <c r="B1273" s="701"/>
      <c r="C1273" s="701"/>
      <c r="D1273" s="701"/>
      <c r="E1273" s="702"/>
      <c r="F1273" s="701"/>
      <c r="G1273" s="702"/>
      <c r="H1273" s="702"/>
      <c r="I1273" s="702"/>
      <c r="J1273" s="703"/>
      <c r="K1273" s="703"/>
      <c r="P1273" s="485"/>
      <c r="X1273" s="466"/>
      <c r="Y1273" s="466"/>
    </row>
    <row r="1274" spans="2:25">
      <c r="B1274" s="701"/>
      <c r="C1274" s="701"/>
      <c r="D1274" s="701"/>
      <c r="E1274" s="702"/>
      <c r="F1274" s="701"/>
      <c r="G1274" s="702"/>
      <c r="H1274" s="702"/>
      <c r="I1274" s="702"/>
      <c r="J1274" s="703"/>
      <c r="K1274" s="703"/>
      <c r="P1274" s="485"/>
      <c r="X1274" s="466"/>
      <c r="Y1274" s="466"/>
    </row>
    <row r="1275" spans="2:25">
      <c r="B1275" s="701"/>
      <c r="C1275" s="701"/>
      <c r="D1275" s="701"/>
      <c r="E1275" s="702"/>
      <c r="F1275" s="701"/>
      <c r="G1275" s="702"/>
      <c r="H1275" s="702"/>
      <c r="I1275" s="702"/>
      <c r="J1275" s="703"/>
      <c r="K1275" s="703"/>
      <c r="P1275" s="485"/>
      <c r="X1275" s="466"/>
      <c r="Y1275" s="466"/>
    </row>
    <row r="1276" spans="2:25">
      <c r="B1276" s="701"/>
      <c r="C1276" s="701"/>
      <c r="D1276" s="701"/>
      <c r="E1276" s="702"/>
      <c r="F1276" s="701"/>
      <c r="G1276" s="702"/>
      <c r="H1276" s="702"/>
      <c r="I1276" s="702"/>
      <c r="J1276" s="703"/>
      <c r="K1276" s="703"/>
      <c r="P1276" s="485"/>
      <c r="X1276" s="466"/>
      <c r="Y1276" s="466"/>
    </row>
    <row r="1277" spans="2:25">
      <c r="B1277" s="701"/>
      <c r="C1277" s="701"/>
      <c r="D1277" s="701"/>
      <c r="E1277" s="702"/>
      <c r="F1277" s="701"/>
      <c r="G1277" s="702"/>
      <c r="H1277" s="702"/>
      <c r="I1277" s="702"/>
      <c r="J1277" s="703"/>
      <c r="K1277" s="703"/>
      <c r="P1277" s="485"/>
      <c r="X1277" s="466"/>
      <c r="Y1277" s="466"/>
    </row>
    <row r="1278" spans="2:25">
      <c r="B1278" s="701"/>
      <c r="C1278" s="701"/>
      <c r="D1278" s="701"/>
      <c r="E1278" s="702"/>
      <c r="F1278" s="701"/>
      <c r="G1278" s="702"/>
      <c r="H1278" s="702"/>
      <c r="I1278" s="702"/>
      <c r="J1278" s="703"/>
      <c r="K1278" s="703"/>
      <c r="P1278" s="485"/>
      <c r="X1278" s="466"/>
      <c r="Y1278" s="466"/>
    </row>
    <row r="1279" spans="2:25">
      <c r="B1279" s="701"/>
      <c r="C1279" s="701"/>
      <c r="D1279" s="701"/>
      <c r="E1279" s="702"/>
      <c r="F1279" s="701"/>
      <c r="G1279" s="702"/>
      <c r="H1279" s="702"/>
      <c r="I1279" s="702"/>
      <c r="J1279" s="703"/>
      <c r="K1279" s="703"/>
      <c r="P1279" s="485"/>
      <c r="X1279" s="466"/>
      <c r="Y1279" s="466"/>
    </row>
    <row r="1280" spans="2:25">
      <c r="B1280" s="701"/>
      <c r="C1280" s="701"/>
      <c r="D1280" s="701"/>
      <c r="E1280" s="702"/>
      <c r="F1280" s="701"/>
      <c r="G1280" s="702"/>
      <c r="H1280" s="702"/>
      <c r="I1280" s="702"/>
      <c r="J1280" s="703"/>
      <c r="K1280" s="703"/>
      <c r="P1280" s="485"/>
      <c r="X1280" s="466"/>
      <c r="Y1280" s="466"/>
    </row>
    <row r="1281" spans="2:25">
      <c r="B1281" s="701"/>
      <c r="C1281" s="701"/>
      <c r="D1281" s="701"/>
      <c r="E1281" s="702"/>
      <c r="F1281" s="701"/>
      <c r="G1281" s="702"/>
      <c r="H1281" s="702"/>
      <c r="I1281" s="702"/>
      <c r="J1281" s="703"/>
      <c r="K1281" s="703"/>
      <c r="P1281" s="485"/>
      <c r="X1281" s="466"/>
      <c r="Y1281" s="466"/>
    </row>
    <row r="1282" spans="2:25">
      <c r="B1282" s="701"/>
      <c r="C1282" s="701"/>
      <c r="D1282" s="701"/>
      <c r="E1282" s="702"/>
      <c r="F1282" s="701"/>
      <c r="G1282" s="702"/>
      <c r="H1282" s="702"/>
      <c r="I1282" s="702"/>
      <c r="J1282" s="703"/>
      <c r="K1282" s="703"/>
      <c r="P1282" s="485"/>
      <c r="X1282" s="466"/>
      <c r="Y1282" s="466"/>
    </row>
    <row r="1283" spans="2:25">
      <c r="B1283" s="701"/>
      <c r="C1283" s="701"/>
      <c r="D1283" s="701"/>
      <c r="E1283" s="702"/>
      <c r="F1283" s="701"/>
      <c r="G1283" s="702"/>
      <c r="H1283" s="702"/>
      <c r="I1283" s="702"/>
      <c r="J1283" s="703"/>
      <c r="K1283" s="703"/>
      <c r="P1283" s="485"/>
      <c r="X1283" s="466"/>
      <c r="Y1283" s="466"/>
    </row>
    <row r="1284" spans="2:25">
      <c r="B1284" s="701"/>
      <c r="C1284" s="701"/>
      <c r="D1284" s="701"/>
      <c r="E1284" s="702"/>
      <c r="F1284" s="701"/>
      <c r="G1284" s="702"/>
      <c r="H1284" s="702"/>
      <c r="I1284" s="702"/>
      <c r="J1284" s="703"/>
      <c r="K1284" s="703"/>
      <c r="P1284" s="485"/>
      <c r="X1284" s="466"/>
      <c r="Y1284" s="466"/>
    </row>
    <row r="1285" spans="2:25">
      <c r="B1285" s="701"/>
      <c r="C1285" s="701"/>
      <c r="D1285" s="701"/>
      <c r="E1285" s="702"/>
      <c r="F1285" s="701"/>
      <c r="G1285" s="702"/>
      <c r="H1285" s="702"/>
      <c r="I1285" s="702"/>
      <c r="J1285" s="703"/>
      <c r="K1285" s="703"/>
      <c r="P1285" s="485"/>
      <c r="X1285" s="466"/>
      <c r="Y1285" s="466"/>
    </row>
    <row r="1286" spans="2:25">
      <c r="B1286" s="701"/>
      <c r="C1286" s="701"/>
      <c r="D1286" s="701"/>
      <c r="E1286" s="702"/>
      <c r="F1286" s="701"/>
      <c r="G1286" s="702"/>
      <c r="H1286" s="702"/>
      <c r="I1286" s="702"/>
      <c r="J1286" s="703"/>
      <c r="K1286" s="703"/>
      <c r="P1286" s="485"/>
      <c r="X1286" s="466"/>
      <c r="Y1286" s="466"/>
    </row>
    <row r="1287" spans="2:25">
      <c r="B1287" s="701"/>
      <c r="C1287" s="701"/>
      <c r="D1287" s="701"/>
      <c r="E1287" s="702"/>
      <c r="F1287" s="701"/>
      <c r="G1287" s="702"/>
      <c r="H1287" s="702"/>
      <c r="I1287" s="702"/>
      <c r="J1287" s="703"/>
      <c r="K1287" s="703"/>
      <c r="P1287" s="485"/>
      <c r="X1287" s="466"/>
      <c r="Y1287" s="466"/>
    </row>
    <row r="1288" spans="2:25">
      <c r="B1288" s="701"/>
      <c r="C1288" s="701"/>
      <c r="D1288" s="701"/>
      <c r="E1288" s="702"/>
      <c r="F1288" s="701"/>
      <c r="G1288" s="702"/>
      <c r="H1288" s="702"/>
      <c r="I1288" s="702"/>
      <c r="J1288" s="703"/>
      <c r="K1288" s="703"/>
      <c r="P1288" s="485"/>
      <c r="X1288" s="466"/>
      <c r="Y1288" s="466"/>
    </row>
    <row r="1289" spans="2:25">
      <c r="B1289" s="701"/>
      <c r="C1289" s="701"/>
      <c r="D1289" s="701"/>
      <c r="E1289" s="702"/>
      <c r="F1289" s="701"/>
      <c r="G1289" s="702"/>
      <c r="H1289" s="702"/>
      <c r="I1289" s="702"/>
      <c r="J1289" s="703"/>
      <c r="K1289" s="703"/>
      <c r="P1289" s="485"/>
      <c r="X1289" s="466"/>
      <c r="Y1289" s="466"/>
    </row>
    <row r="1290" spans="2:25">
      <c r="B1290" s="701"/>
      <c r="C1290" s="701"/>
      <c r="D1290" s="701"/>
      <c r="E1290" s="702"/>
      <c r="F1290" s="701"/>
      <c r="G1290" s="702"/>
      <c r="H1290" s="702"/>
      <c r="I1290" s="702"/>
      <c r="J1290" s="703"/>
      <c r="K1290" s="703"/>
      <c r="P1290" s="485"/>
      <c r="X1290" s="466"/>
      <c r="Y1290" s="466"/>
    </row>
    <row r="1291" spans="2:25">
      <c r="B1291" s="701"/>
      <c r="C1291" s="701"/>
      <c r="D1291" s="701"/>
      <c r="E1291" s="702"/>
      <c r="F1291" s="701"/>
      <c r="G1291" s="702"/>
      <c r="H1291" s="702"/>
      <c r="I1291" s="702"/>
      <c r="J1291" s="703"/>
      <c r="K1291" s="703"/>
      <c r="P1291" s="485"/>
      <c r="X1291" s="466"/>
      <c r="Y1291" s="466"/>
    </row>
    <row r="1292" spans="2:25">
      <c r="B1292" s="701"/>
      <c r="C1292" s="701"/>
      <c r="D1292" s="701"/>
      <c r="E1292" s="702"/>
      <c r="F1292" s="701"/>
      <c r="G1292" s="702"/>
      <c r="H1292" s="702"/>
      <c r="I1292" s="702"/>
      <c r="J1292" s="703"/>
      <c r="K1292" s="703"/>
      <c r="P1292" s="485"/>
      <c r="X1292" s="466"/>
      <c r="Y1292" s="466"/>
    </row>
    <row r="1293" spans="2:25">
      <c r="B1293" s="701"/>
      <c r="C1293" s="701"/>
      <c r="D1293" s="701"/>
      <c r="E1293" s="702"/>
      <c r="F1293" s="701"/>
      <c r="G1293" s="702"/>
      <c r="H1293" s="702"/>
      <c r="I1293" s="702"/>
      <c r="J1293" s="703"/>
      <c r="K1293" s="703"/>
      <c r="P1293" s="485"/>
      <c r="X1293" s="466"/>
      <c r="Y1293" s="466"/>
    </row>
    <row r="1294" spans="2:25">
      <c r="B1294" s="701"/>
      <c r="C1294" s="701"/>
      <c r="D1294" s="701"/>
      <c r="E1294" s="702"/>
      <c r="F1294" s="701"/>
      <c r="G1294" s="702"/>
      <c r="H1294" s="702"/>
      <c r="I1294" s="702"/>
      <c r="J1294" s="703"/>
      <c r="K1294" s="703"/>
      <c r="P1294" s="485"/>
      <c r="X1294" s="466"/>
      <c r="Y1294" s="466"/>
    </row>
    <row r="1295" spans="2:25">
      <c r="B1295" s="701"/>
      <c r="C1295" s="701"/>
      <c r="D1295" s="701"/>
      <c r="E1295" s="702"/>
      <c r="F1295" s="701"/>
      <c r="G1295" s="702"/>
      <c r="H1295" s="702"/>
      <c r="I1295" s="702"/>
      <c r="J1295" s="703"/>
      <c r="K1295" s="703"/>
      <c r="P1295" s="485"/>
      <c r="X1295" s="466"/>
      <c r="Y1295" s="466"/>
    </row>
    <row r="1296" spans="2:25">
      <c r="B1296" s="701"/>
      <c r="C1296" s="701"/>
      <c r="D1296" s="701"/>
      <c r="E1296" s="702"/>
      <c r="F1296" s="701"/>
      <c r="G1296" s="702"/>
      <c r="H1296" s="702"/>
      <c r="I1296" s="702"/>
      <c r="J1296" s="703"/>
      <c r="K1296" s="703"/>
      <c r="P1296" s="485"/>
      <c r="X1296" s="466"/>
      <c r="Y1296" s="466"/>
    </row>
    <row r="1297" spans="2:25">
      <c r="B1297" s="701"/>
      <c r="C1297" s="701"/>
      <c r="D1297" s="701"/>
      <c r="E1297" s="702"/>
      <c r="F1297" s="701"/>
      <c r="G1297" s="702"/>
      <c r="H1297" s="702"/>
      <c r="I1297" s="702"/>
      <c r="J1297" s="703"/>
      <c r="K1297" s="703"/>
      <c r="P1297" s="485"/>
      <c r="X1297" s="466"/>
      <c r="Y1297" s="466"/>
    </row>
    <row r="1298" spans="2:25">
      <c r="B1298" s="701"/>
      <c r="C1298" s="701"/>
      <c r="D1298" s="701"/>
      <c r="E1298" s="702"/>
      <c r="F1298" s="701"/>
      <c r="G1298" s="702"/>
      <c r="H1298" s="702"/>
      <c r="I1298" s="702"/>
      <c r="J1298" s="703"/>
      <c r="K1298" s="703"/>
      <c r="P1298" s="485"/>
      <c r="X1298" s="466"/>
      <c r="Y1298" s="466"/>
    </row>
    <row r="1299" spans="2:25">
      <c r="B1299" s="701"/>
      <c r="C1299" s="701"/>
      <c r="D1299" s="701"/>
      <c r="E1299" s="702"/>
      <c r="F1299" s="701"/>
      <c r="G1299" s="702"/>
      <c r="H1299" s="702"/>
      <c r="I1299" s="702"/>
      <c r="J1299" s="703"/>
      <c r="K1299" s="703"/>
      <c r="P1299" s="485"/>
      <c r="X1299" s="466"/>
      <c r="Y1299" s="466"/>
    </row>
    <row r="1300" spans="2:25">
      <c r="B1300" s="701"/>
      <c r="C1300" s="701"/>
      <c r="D1300" s="701"/>
      <c r="E1300" s="702"/>
      <c r="F1300" s="701"/>
      <c r="G1300" s="702"/>
      <c r="H1300" s="702"/>
      <c r="I1300" s="702"/>
      <c r="J1300" s="703"/>
      <c r="K1300" s="703"/>
      <c r="P1300" s="485"/>
      <c r="X1300" s="466"/>
      <c r="Y1300" s="466"/>
    </row>
    <row r="1301" spans="2:25">
      <c r="B1301" s="701"/>
      <c r="C1301" s="701"/>
      <c r="D1301" s="701"/>
      <c r="E1301" s="702"/>
      <c r="F1301" s="701"/>
      <c r="G1301" s="702"/>
      <c r="H1301" s="702"/>
      <c r="I1301" s="702"/>
      <c r="J1301" s="703"/>
      <c r="K1301" s="703"/>
      <c r="P1301" s="485"/>
      <c r="X1301" s="466"/>
      <c r="Y1301" s="466"/>
    </row>
    <row r="1302" spans="2:25">
      <c r="B1302" s="701"/>
      <c r="C1302" s="701"/>
      <c r="D1302" s="701"/>
      <c r="E1302" s="702"/>
      <c r="F1302" s="701"/>
      <c r="G1302" s="702"/>
      <c r="H1302" s="702"/>
      <c r="I1302" s="702"/>
      <c r="J1302" s="703"/>
      <c r="K1302" s="703"/>
      <c r="P1302" s="485"/>
      <c r="X1302" s="466"/>
      <c r="Y1302" s="466"/>
    </row>
    <row r="1303" spans="2:25">
      <c r="B1303" s="701"/>
      <c r="C1303" s="701"/>
      <c r="D1303" s="701"/>
      <c r="E1303" s="702"/>
      <c r="F1303" s="701"/>
      <c r="G1303" s="702"/>
      <c r="H1303" s="702"/>
      <c r="I1303" s="702"/>
      <c r="J1303" s="703"/>
      <c r="K1303" s="703"/>
      <c r="P1303" s="485"/>
      <c r="X1303" s="466"/>
      <c r="Y1303" s="466"/>
    </row>
    <row r="1304" spans="2:25">
      <c r="B1304" s="701"/>
      <c r="C1304" s="701"/>
      <c r="D1304" s="701"/>
      <c r="E1304" s="702"/>
      <c r="F1304" s="701"/>
      <c r="G1304" s="702"/>
      <c r="H1304" s="702"/>
      <c r="I1304" s="702"/>
      <c r="J1304" s="703"/>
      <c r="K1304" s="703"/>
      <c r="P1304" s="485"/>
      <c r="X1304" s="466"/>
      <c r="Y1304" s="466"/>
    </row>
    <row r="1305" spans="2:25">
      <c r="B1305" s="701"/>
      <c r="C1305" s="701"/>
      <c r="D1305" s="701"/>
      <c r="E1305" s="702"/>
      <c r="F1305" s="701"/>
      <c r="G1305" s="702"/>
      <c r="H1305" s="702"/>
      <c r="I1305" s="702"/>
      <c r="J1305" s="703"/>
      <c r="K1305" s="703"/>
      <c r="P1305" s="485"/>
      <c r="X1305" s="466"/>
      <c r="Y1305" s="466"/>
    </row>
    <row r="1306" spans="2:25">
      <c r="B1306" s="701"/>
      <c r="C1306" s="701"/>
      <c r="D1306" s="701"/>
      <c r="E1306" s="702"/>
      <c r="F1306" s="701"/>
      <c r="G1306" s="702"/>
      <c r="H1306" s="702"/>
      <c r="I1306" s="702"/>
      <c r="J1306" s="703"/>
      <c r="K1306" s="703"/>
      <c r="P1306" s="485"/>
      <c r="X1306" s="466"/>
      <c r="Y1306" s="466"/>
    </row>
    <row r="1307" spans="2:25">
      <c r="B1307" s="701"/>
      <c r="C1307" s="701"/>
      <c r="D1307" s="701"/>
      <c r="E1307" s="702"/>
      <c r="F1307" s="701"/>
      <c r="G1307" s="702"/>
      <c r="H1307" s="702"/>
      <c r="I1307" s="702"/>
      <c r="J1307" s="703"/>
      <c r="K1307" s="703"/>
      <c r="P1307" s="485"/>
      <c r="X1307" s="466"/>
      <c r="Y1307" s="466"/>
    </row>
    <row r="1308" spans="2:25">
      <c r="B1308" s="701"/>
      <c r="C1308" s="701"/>
      <c r="D1308" s="701"/>
      <c r="E1308" s="702"/>
      <c r="F1308" s="701"/>
      <c r="G1308" s="702"/>
      <c r="H1308" s="702"/>
      <c r="I1308" s="702"/>
      <c r="J1308" s="703"/>
      <c r="K1308" s="703"/>
      <c r="P1308" s="485"/>
      <c r="X1308" s="466"/>
      <c r="Y1308" s="466"/>
    </row>
    <row r="1309" spans="2:25">
      <c r="B1309" s="701"/>
      <c r="C1309" s="701"/>
      <c r="D1309" s="701"/>
      <c r="E1309" s="702"/>
      <c r="F1309" s="701"/>
      <c r="G1309" s="702"/>
      <c r="H1309" s="702"/>
      <c r="I1309" s="702"/>
      <c r="J1309" s="703"/>
      <c r="K1309" s="703"/>
      <c r="P1309" s="485"/>
      <c r="X1309" s="466"/>
      <c r="Y1309" s="466"/>
    </row>
    <row r="1310" spans="2:25">
      <c r="B1310" s="701"/>
      <c r="C1310" s="701"/>
      <c r="D1310" s="701"/>
      <c r="E1310" s="702"/>
      <c r="F1310" s="701"/>
      <c r="G1310" s="702"/>
      <c r="H1310" s="702"/>
      <c r="I1310" s="702"/>
      <c r="J1310" s="703"/>
      <c r="K1310" s="703"/>
      <c r="P1310" s="485"/>
      <c r="X1310" s="466"/>
      <c r="Y1310" s="466"/>
    </row>
    <row r="1311" spans="2:25">
      <c r="B1311" s="701"/>
      <c r="C1311" s="701"/>
      <c r="D1311" s="701"/>
      <c r="E1311" s="702"/>
      <c r="F1311" s="701"/>
      <c r="G1311" s="702"/>
      <c r="H1311" s="702"/>
      <c r="I1311" s="702"/>
      <c r="J1311" s="703"/>
      <c r="K1311" s="703"/>
      <c r="P1311" s="485"/>
      <c r="X1311" s="466"/>
      <c r="Y1311" s="466"/>
    </row>
    <row r="1312" spans="2:25">
      <c r="B1312" s="701"/>
      <c r="C1312" s="701"/>
      <c r="D1312" s="701"/>
      <c r="E1312" s="702"/>
      <c r="F1312" s="701"/>
      <c r="G1312" s="702"/>
      <c r="H1312" s="702"/>
      <c r="I1312" s="702"/>
      <c r="J1312" s="703"/>
      <c r="K1312" s="703"/>
      <c r="P1312" s="485"/>
      <c r="X1312" s="466"/>
      <c r="Y1312" s="466"/>
    </row>
    <row r="1313" spans="2:25">
      <c r="B1313" s="701"/>
      <c r="C1313" s="701"/>
      <c r="D1313" s="701"/>
      <c r="E1313" s="702"/>
      <c r="F1313" s="701"/>
      <c r="G1313" s="702"/>
      <c r="H1313" s="702"/>
      <c r="I1313" s="702"/>
      <c r="J1313" s="703"/>
      <c r="K1313" s="703"/>
      <c r="P1313" s="485"/>
      <c r="X1313" s="466"/>
      <c r="Y1313" s="466"/>
    </row>
    <row r="1314" spans="2:25">
      <c r="B1314" s="701"/>
      <c r="C1314" s="701"/>
      <c r="D1314" s="701"/>
      <c r="E1314" s="702"/>
      <c r="F1314" s="701"/>
      <c r="G1314" s="702"/>
      <c r="H1314" s="702"/>
      <c r="I1314" s="702"/>
      <c r="J1314" s="703"/>
      <c r="K1314" s="703"/>
      <c r="P1314" s="485"/>
      <c r="X1314" s="466"/>
      <c r="Y1314" s="466"/>
    </row>
    <row r="1315" spans="2:25">
      <c r="B1315" s="701"/>
      <c r="C1315" s="701"/>
      <c r="D1315" s="701"/>
      <c r="E1315" s="702"/>
      <c r="F1315" s="701"/>
      <c r="G1315" s="702"/>
      <c r="H1315" s="702"/>
      <c r="I1315" s="702"/>
      <c r="J1315" s="703"/>
      <c r="K1315" s="703"/>
      <c r="P1315" s="485"/>
      <c r="X1315" s="466"/>
      <c r="Y1315" s="466"/>
    </row>
    <row r="1316" spans="2:25">
      <c r="B1316" s="701"/>
      <c r="C1316" s="701"/>
      <c r="D1316" s="701"/>
      <c r="E1316" s="702"/>
      <c r="F1316" s="701"/>
      <c r="G1316" s="702"/>
      <c r="H1316" s="702"/>
      <c r="I1316" s="702"/>
      <c r="J1316" s="703"/>
      <c r="K1316" s="703"/>
      <c r="P1316" s="485"/>
      <c r="X1316" s="466"/>
      <c r="Y1316" s="466"/>
    </row>
    <row r="1317" spans="2:25">
      <c r="B1317" s="701"/>
      <c r="C1317" s="701"/>
      <c r="D1317" s="701"/>
      <c r="E1317" s="702"/>
      <c r="F1317" s="701"/>
      <c r="G1317" s="702"/>
      <c r="H1317" s="702"/>
      <c r="I1317" s="702"/>
      <c r="J1317" s="703"/>
      <c r="K1317" s="703"/>
      <c r="P1317" s="485"/>
      <c r="X1317" s="466"/>
      <c r="Y1317" s="466"/>
    </row>
    <row r="1318" spans="2:25">
      <c r="B1318" s="701"/>
      <c r="C1318" s="701"/>
      <c r="D1318" s="701"/>
      <c r="E1318" s="702"/>
      <c r="F1318" s="701"/>
      <c r="G1318" s="702"/>
      <c r="H1318" s="702"/>
      <c r="I1318" s="702"/>
      <c r="J1318" s="703"/>
      <c r="K1318" s="703"/>
      <c r="P1318" s="485"/>
      <c r="X1318" s="466"/>
      <c r="Y1318" s="466"/>
    </row>
    <row r="1319" spans="2:25">
      <c r="B1319" s="701"/>
      <c r="C1319" s="701"/>
      <c r="D1319" s="701"/>
      <c r="E1319" s="702"/>
      <c r="F1319" s="701"/>
      <c r="G1319" s="702"/>
      <c r="H1319" s="702"/>
      <c r="I1319" s="702"/>
      <c r="J1319" s="703"/>
      <c r="K1319" s="703"/>
      <c r="P1319" s="485"/>
      <c r="X1319" s="466"/>
      <c r="Y1319" s="466"/>
    </row>
    <row r="1320" spans="2:25">
      <c r="B1320" s="701"/>
      <c r="C1320" s="701"/>
      <c r="D1320" s="701"/>
      <c r="E1320" s="702"/>
      <c r="F1320" s="701"/>
      <c r="G1320" s="702"/>
      <c r="H1320" s="702"/>
      <c r="I1320" s="702"/>
      <c r="J1320" s="703"/>
      <c r="K1320" s="703"/>
      <c r="P1320" s="485"/>
      <c r="X1320" s="466"/>
      <c r="Y1320" s="466"/>
    </row>
    <row r="1321" spans="2:25">
      <c r="B1321" s="701"/>
      <c r="C1321" s="701"/>
      <c r="D1321" s="701"/>
      <c r="E1321" s="702"/>
      <c r="F1321" s="701"/>
      <c r="G1321" s="702"/>
      <c r="H1321" s="702"/>
      <c r="I1321" s="702"/>
      <c r="J1321" s="703"/>
      <c r="K1321" s="703"/>
      <c r="P1321" s="485"/>
      <c r="X1321" s="466"/>
      <c r="Y1321" s="466"/>
    </row>
    <row r="1322" spans="2:25">
      <c r="B1322" s="701"/>
      <c r="C1322" s="701"/>
      <c r="D1322" s="701"/>
      <c r="E1322" s="702"/>
      <c r="F1322" s="701"/>
      <c r="G1322" s="702"/>
      <c r="H1322" s="702"/>
      <c r="I1322" s="702"/>
      <c r="J1322" s="703"/>
      <c r="K1322" s="703"/>
      <c r="P1322" s="485"/>
      <c r="X1322" s="466"/>
      <c r="Y1322" s="466"/>
    </row>
    <row r="1323" spans="2:25">
      <c r="B1323" s="701"/>
      <c r="C1323" s="701"/>
      <c r="D1323" s="701"/>
      <c r="E1323" s="702"/>
      <c r="F1323" s="701"/>
      <c r="G1323" s="702"/>
      <c r="H1323" s="702"/>
      <c r="I1323" s="702"/>
      <c r="J1323" s="703"/>
      <c r="K1323" s="703"/>
      <c r="P1323" s="485"/>
      <c r="X1323" s="466"/>
      <c r="Y1323" s="466"/>
    </row>
    <row r="1324" spans="2:25">
      <c r="B1324" s="701"/>
      <c r="C1324" s="701"/>
      <c r="D1324" s="701"/>
      <c r="E1324" s="702"/>
      <c r="F1324" s="701"/>
      <c r="G1324" s="702"/>
      <c r="H1324" s="702"/>
      <c r="I1324" s="702"/>
      <c r="J1324" s="703"/>
      <c r="K1324" s="703"/>
      <c r="P1324" s="485"/>
      <c r="X1324" s="466"/>
      <c r="Y1324" s="466"/>
    </row>
    <row r="1325" spans="2:25">
      <c r="B1325" s="701"/>
      <c r="C1325" s="701"/>
      <c r="D1325" s="701"/>
      <c r="E1325" s="702"/>
      <c r="F1325" s="701"/>
      <c r="G1325" s="702"/>
      <c r="H1325" s="702"/>
      <c r="I1325" s="702"/>
      <c r="J1325" s="703"/>
      <c r="K1325" s="703"/>
      <c r="P1325" s="485"/>
      <c r="X1325" s="466"/>
      <c r="Y1325" s="466"/>
    </row>
    <row r="1326" spans="2:25">
      <c r="B1326" s="701"/>
      <c r="C1326" s="701"/>
      <c r="D1326" s="701"/>
      <c r="E1326" s="702"/>
      <c r="F1326" s="701"/>
      <c r="G1326" s="702"/>
      <c r="H1326" s="702"/>
      <c r="I1326" s="702"/>
      <c r="J1326" s="703"/>
      <c r="K1326" s="703"/>
      <c r="P1326" s="485"/>
      <c r="X1326" s="466"/>
      <c r="Y1326" s="466"/>
    </row>
    <row r="1327" spans="2:25">
      <c r="B1327" s="701"/>
      <c r="C1327" s="701"/>
      <c r="D1327" s="701"/>
      <c r="E1327" s="702"/>
      <c r="F1327" s="701"/>
      <c r="G1327" s="702"/>
      <c r="H1327" s="702"/>
      <c r="I1327" s="702"/>
      <c r="J1327" s="703"/>
      <c r="K1327" s="703"/>
      <c r="P1327" s="485"/>
      <c r="X1327" s="466"/>
      <c r="Y1327" s="466"/>
    </row>
    <row r="1328" spans="2:25">
      <c r="B1328" s="701"/>
      <c r="C1328" s="701"/>
      <c r="D1328" s="701"/>
      <c r="E1328" s="702"/>
      <c r="F1328" s="701"/>
      <c r="G1328" s="702"/>
      <c r="H1328" s="702"/>
      <c r="I1328" s="702"/>
      <c r="J1328" s="703"/>
      <c r="K1328" s="703"/>
      <c r="P1328" s="485"/>
      <c r="X1328" s="466"/>
      <c r="Y1328" s="466"/>
    </row>
    <row r="1329" spans="2:25">
      <c r="B1329" s="701"/>
      <c r="C1329" s="701"/>
      <c r="D1329" s="701"/>
      <c r="E1329" s="702"/>
      <c r="F1329" s="701"/>
      <c r="G1329" s="702"/>
      <c r="H1329" s="702"/>
      <c r="I1329" s="702"/>
      <c r="J1329" s="703"/>
      <c r="K1329" s="703"/>
      <c r="P1329" s="485"/>
      <c r="X1329" s="466"/>
      <c r="Y1329" s="466"/>
    </row>
    <row r="1330" spans="2:25">
      <c r="B1330" s="701"/>
      <c r="C1330" s="701"/>
      <c r="D1330" s="701"/>
      <c r="E1330" s="702"/>
      <c r="F1330" s="701"/>
      <c r="G1330" s="702"/>
      <c r="H1330" s="702"/>
      <c r="I1330" s="702"/>
      <c r="J1330" s="703"/>
      <c r="K1330" s="703"/>
      <c r="P1330" s="485"/>
      <c r="X1330" s="466"/>
      <c r="Y1330" s="466"/>
    </row>
    <row r="1331" spans="2:25">
      <c r="B1331" s="701"/>
      <c r="C1331" s="701"/>
      <c r="D1331" s="701"/>
      <c r="E1331" s="702"/>
      <c r="F1331" s="701"/>
      <c r="G1331" s="702"/>
      <c r="H1331" s="702"/>
      <c r="I1331" s="702"/>
      <c r="J1331" s="703"/>
      <c r="K1331" s="703"/>
      <c r="P1331" s="485"/>
      <c r="X1331" s="466"/>
      <c r="Y1331" s="466"/>
    </row>
    <row r="1332" spans="2:25">
      <c r="B1332" s="701"/>
      <c r="C1332" s="701"/>
      <c r="D1332" s="701"/>
      <c r="E1332" s="702"/>
      <c r="F1332" s="701"/>
      <c r="G1332" s="702"/>
      <c r="H1332" s="702"/>
      <c r="I1332" s="702"/>
      <c r="J1332" s="703"/>
      <c r="K1332" s="703"/>
      <c r="P1332" s="485"/>
      <c r="X1332" s="466"/>
      <c r="Y1332" s="466"/>
    </row>
    <row r="1333" spans="2:25">
      <c r="B1333" s="701"/>
      <c r="C1333" s="701"/>
      <c r="D1333" s="701"/>
      <c r="E1333" s="702"/>
      <c r="F1333" s="701"/>
      <c r="G1333" s="702"/>
      <c r="H1333" s="702"/>
      <c r="I1333" s="702"/>
      <c r="J1333" s="703"/>
      <c r="K1333" s="703"/>
      <c r="P1333" s="485"/>
      <c r="X1333" s="466"/>
      <c r="Y1333" s="466"/>
    </row>
    <row r="1334" spans="2:25">
      <c r="B1334" s="701"/>
      <c r="C1334" s="701"/>
      <c r="D1334" s="701"/>
      <c r="E1334" s="702"/>
      <c r="F1334" s="701"/>
      <c r="G1334" s="702"/>
      <c r="H1334" s="702"/>
      <c r="I1334" s="702"/>
      <c r="J1334" s="703"/>
      <c r="K1334" s="703"/>
      <c r="P1334" s="485"/>
      <c r="X1334" s="466"/>
      <c r="Y1334" s="466"/>
    </row>
    <row r="1335" spans="2:25">
      <c r="B1335" s="701"/>
      <c r="C1335" s="701"/>
      <c r="D1335" s="701"/>
      <c r="E1335" s="702"/>
      <c r="F1335" s="701"/>
      <c r="G1335" s="702"/>
      <c r="H1335" s="702"/>
      <c r="I1335" s="702"/>
      <c r="J1335" s="703"/>
      <c r="K1335" s="703"/>
      <c r="P1335" s="485"/>
      <c r="X1335" s="466"/>
      <c r="Y1335" s="466"/>
    </row>
    <row r="1336" spans="2:25">
      <c r="B1336" s="701"/>
      <c r="C1336" s="701"/>
      <c r="D1336" s="701"/>
      <c r="E1336" s="702"/>
      <c r="F1336" s="701"/>
      <c r="G1336" s="702"/>
      <c r="H1336" s="702"/>
      <c r="I1336" s="702"/>
      <c r="J1336" s="703"/>
      <c r="K1336" s="703"/>
      <c r="P1336" s="485"/>
      <c r="X1336" s="466"/>
      <c r="Y1336" s="466"/>
    </row>
    <row r="1337" spans="2:25">
      <c r="B1337" s="701"/>
      <c r="C1337" s="701"/>
      <c r="D1337" s="701"/>
      <c r="E1337" s="702"/>
      <c r="F1337" s="701"/>
      <c r="G1337" s="702"/>
      <c r="H1337" s="702"/>
      <c r="I1337" s="702"/>
      <c r="J1337" s="703"/>
      <c r="K1337" s="703"/>
      <c r="P1337" s="485"/>
      <c r="X1337" s="466"/>
      <c r="Y1337" s="466"/>
    </row>
    <row r="1338" spans="2:25">
      <c r="B1338" s="701"/>
      <c r="C1338" s="701"/>
      <c r="D1338" s="701"/>
      <c r="E1338" s="702"/>
      <c r="F1338" s="701"/>
      <c r="G1338" s="702"/>
      <c r="H1338" s="702"/>
      <c r="I1338" s="702"/>
      <c r="J1338" s="703"/>
      <c r="K1338" s="703"/>
      <c r="P1338" s="485"/>
      <c r="X1338" s="466"/>
      <c r="Y1338" s="466"/>
    </row>
    <row r="1339" spans="2:25">
      <c r="B1339" s="701"/>
      <c r="C1339" s="701"/>
      <c r="D1339" s="701"/>
      <c r="E1339" s="702"/>
      <c r="F1339" s="701"/>
      <c r="G1339" s="702"/>
      <c r="H1339" s="702"/>
      <c r="I1339" s="702"/>
      <c r="J1339" s="703"/>
      <c r="K1339" s="703"/>
      <c r="P1339" s="485"/>
      <c r="X1339" s="466"/>
      <c r="Y1339" s="466"/>
    </row>
    <row r="1340" spans="2:25">
      <c r="B1340" s="701"/>
      <c r="C1340" s="701"/>
      <c r="D1340" s="701"/>
      <c r="E1340" s="702"/>
      <c r="F1340" s="701"/>
      <c r="G1340" s="702"/>
      <c r="H1340" s="702"/>
      <c r="I1340" s="702"/>
      <c r="J1340" s="703"/>
      <c r="K1340" s="703"/>
      <c r="P1340" s="485"/>
      <c r="X1340" s="466"/>
      <c r="Y1340" s="466"/>
    </row>
    <row r="1341" spans="2:25">
      <c r="B1341" s="701"/>
      <c r="C1341" s="701"/>
      <c r="D1341" s="701"/>
      <c r="E1341" s="702"/>
      <c r="F1341" s="701"/>
      <c r="G1341" s="702"/>
      <c r="H1341" s="702"/>
      <c r="I1341" s="702"/>
      <c r="J1341" s="703"/>
      <c r="K1341" s="703"/>
      <c r="P1341" s="485"/>
      <c r="X1341" s="466"/>
      <c r="Y1341" s="466"/>
    </row>
    <row r="1342" spans="2:25">
      <c r="B1342" s="701"/>
      <c r="C1342" s="701"/>
      <c r="D1342" s="701"/>
      <c r="E1342" s="702"/>
      <c r="F1342" s="701"/>
      <c r="G1342" s="702"/>
      <c r="H1342" s="702"/>
      <c r="I1342" s="702"/>
      <c r="J1342" s="703"/>
      <c r="K1342" s="703"/>
      <c r="P1342" s="485"/>
      <c r="X1342" s="466"/>
      <c r="Y1342" s="466"/>
    </row>
    <row r="1343" spans="2:25">
      <c r="B1343" s="701"/>
      <c r="C1343" s="701"/>
      <c r="D1343" s="701"/>
      <c r="E1343" s="702"/>
      <c r="F1343" s="701"/>
      <c r="G1343" s="702"/>
      <c r="H1343" s="702"/>
      <c r="I1343" s="702"/>
      <c r="J1343" s="703"/>
      <c r="K1343" s="703"/>
      <c r="P1343" s="485"/>
      <c r="X1343" s="466"/>
      <c r="Y1343" s="466"/>
    </row>
    <row r="1344" spans="2:25">
      <c r="B1344" s="701"/>
      <c r="C1344" s="701"/>
      <c r="D1344" s="701"/>
      <c r="E1344" s="702"/>
      <c r="F1344" s="701"/>
      <c r="G1344" s="702"/>
      <c r="H1344" s="702"/>
      <c r="I1344" s="702"/>
      <c r="J1344" s="703"/>
      <c r="K1344" s="703"/>
      <c r="P1344" s="485"/>
      <c r="X1344" s="466"/>
      <c r="Y1344" s="466"/>
    </row>
    <row r="1345" spans="2:25">
      <c r="B1345" s="701"/>
      <c r="C1345" s="701"/>
      <c r="D1345" s="701"/>
      <c r="E1345" s="702"/>
      <c r="F1345" s="701"/>
      <c r="G1345" s="702"/>
      <c r="H1345" s="702"/>
      <c r="I1345" s="702"/>
      <c r="J1345" s="703"/>
      <c r="K1345" s="703"/>
      <c r="P1345" s="485"/>
      <c r="X1345" s="466"/>
      <c r="Y1345" s="466"/>
    </row>
    <row r="1346" spans="2:25">
      <c r="B1346" s="701"/>
      <c r="C1346" s="701"/>
      <c r="D1346" s="701"/>
      <c r="E1346" s="702"/>
      <c r="F1346" s="701"/>
      <c r="G1346" s="702"/>
      <c r="H1346" s="702"/>
      <c r="I1346" s="702"/>
      <c r="J1346" s="703"/>
      <c r="K1346" s="703"/>
      <c r="P1346" s="485"/>
      <c r="X1346" s="466"/>
      <c r="Y1346" s="466"/>
    </row>
    <row r="1347" spans="2:25">
      <c r="B1347" s="701"/>
      <c r="C1347" s="701"/>
      <c r="D1347" s="701"/>
      <c r="E1347" s="702"/>
      <c r="F1347" s="701"/>
      <c r="G1347" s="702"/>
      <c r="H1347" s="702"/>
      <c r="I1347" s="702"/>
      <c r="J1347" s="703"/>
      <c r="K1347" s="703"/>
      <c r="P1347" s="485"/>
      <c r="X1347" s="466"/>
      <c r="Y1347" s="466"/>
    </row>
    <row r="1348" spans="2:25">
      <c r="B1348" s="701"/>
      <c r="C1348" s="701"/>
      <c r="D1348" s="701"/>
      <c r="E1348" s="702"/>
      <c r="F1348" s="701"/>
      <c r="G1348" s="702"/>
      <c r="H1348" s="702"/>
      <c r="I1348" s="702"/>
      <c r="J1348" s="703"/>
      <c r="K1348" s="703"/>
      <c r="P1348" s="485"/>
      <c r="X1348" s="466"/>
      <c r="Y1348" s="466"/>
    </row>
    <row r="1349" spans="2:25">
      <c r="B1349" s="701"/>
      <c r="C1349" s="701"/>
      <c r="D1349" s="701"/>
      <c r="E1349" s="702"/>
      <c r="F1349" s="701"/>
      <c r="G1349" s="702"/>
      <c r="H1349" s="702"/>
      <c r="I1349" s="702"/>
      <c r="J1349" s="703"/>
      <c r="K1349" s="703"/>
      <c r="P1349" s="485"/>
      <c r="X1349" s="466"/>
      <c r="Y1349" s="466"/>
    </row>
    <row r="1350" spans="2:25">
      <c r="B1350" s="701"/>
      <c r="C1350" s="701"/>
      <c r="D1350" s="701"/>
      <c r="E1350" s="702"/>
      <c r="F1350" s="701"/>
      <c r="G1350" s="702"/>
      <c r="H1350" s="702"/>
      <c r="I1350" s="702"/>
      <c r="J1350" s="703"/>
      <c r="K1350" s="703"/>
      <c r="P1350" s="485"/>
      <c r="X1350" s="466"/>
      <c r="Y1350" s="466"/>
    </row>
    <row r="1351" spans="2:25">
      <c r="B1351" s="701"/>
      <c r="C1351" s="701"/>
      <c r="D1351" s="701"/>
      <c r="E1351" s="702"/>
      <c r="F1351" s="701"/>
      <c r="G1351" s="702"/>
      <c r="H1351" s="702"/>
      <c r="I1351" s="702"/>
      <c r="J1351" s="703"/>
      <c r="K1351" s="703"/>
      <c r="P1351" s="485"/>
      <c r="X1351" s="466"/>
      <c r="Y1351" s="466"/>
    </row>
    <row r="1352" spans="2:25">
      <c r="B1352" s="701"/>
      <c r="C1352" s="701"/>
      <c r="D1352" s="701"/>
      <c r="E1352" s="702"/>
      <c r="F1352" s="701"/>
      <c r="G1352" s="702"/>
      <c r="H1352" s="702"/>
      <c r="I1352" s="702"/>
      <c r="J1352" s="703"/>
      <c r="K1352" s="703"/>
      <c r="P1352" s="485"/>
      <c r="X1352" s="466"/>
      <c r="Y1352" s="466"/>
    </row>
    <row r="1353" spans="2:25">
      <c r="B1353" s="701"/>
      <c r="C1353" s="701"/>
      <c r="D1353" s="701"/>
      <c r="E1353" s="702"/>
      <c r="F1353" s="701"/>
      <c r="G1353" s="702"/>
      <c r="H1353" s="702"/>
      <c r="I1353" s="702"/>
      <c r="J1353" s="703"/>
      <c r="K1353" s="703"/>
      <c r="P1353" s="485"/>
      <c r="X1353" s="466"/>
      <c r="Y1353" s="466"/>
    </row>
    <row r="1354" spans="2:25">
      <c r="B1354" s="701"/>
      <c r="C1354" s="701"/>
      <c r="D1354" s="701"/>
      <c r="E1354" s="702"/>
      <c r="F1354" s="701"/>
      <c r="G1354" s="702"/>
      <c r="H1354" s="702"/>
      <c r="I1354" s="702"/>
      <c r="J1354" s="703"/>
      <c r="K1354" s="703"/>
      <c r="P1354" s="485"/>
      <c r="X1354" s="466"/>
      <c r="Y1354" s="466"/>
    </row>
    <row r="1355" spans="2:25">
      <c r="B1355" s="701"/>
      <c r="C1355" s="701"/>
      <c r="D1355" s="701"/>
      <c r="E1355" s="702"/>
      <c r="F1355" s="701"/>
      <c r="G1355" s="702"/>
      <c r="H1355" s="702"/>
      <c r="I1355" s="702"/>
      <c r="J1355" s="703"/>
      <c r="K1355" s="703"/>
      <c r="P1355" s="485"/>
      <c r="X1355" s="466"/>
      <c r="Y1355" s="466"/>
    </row>
    <row r="1356" spans="2:25">
      <c r="B1356" s="701"/>
      <c r="C1356" s="701"/>
      <c r="D1356" s="701"/>
      <c r="E1356" s="702"/>
      <c r="F1356" s="701"/>
      <c r="G1356" s="702"/>
      <c r="H1356" s="702"/>
      <c r="I1356" s="702"/>
      <c r="J1356" s="703"/>
      <c r="K1356" s="703"/>
      <c r="P1356" s="485"/>
      <c r="X1356" s="466"/>
      <c r="Y1356" s="466"/>
    </row>
    <row r="1357" spans="2:25">
      <c r="B1357" s="701"/>
      <c r="C1357" s="701"/>
      <c r="D1357" s="701"/>
      <c r="E1357" s="702"/>
      <c r="F1357" s="701"/>
      <c r="G1357" s="702"/>
      <c r="H1357" s="702"/>
      <c r="I1357" s="702"/>
      <c r="J1357" s="703"/>
      <c r="K1357" s="703"/>
      <c r="P1357" s="485"/>
      <c r="X1357" s="466"/>
      <c r="Y1357" s="466"/>
    </row>
    <row r="1358" spans="2:25">
      <c r="B1358" s="701"/>
      <c r="C1358" s="701"/>
      <c r="D1358" s="701"/>
      <c r="E1358" s="702"/>
      <c r="F1358" s="701"/>
      <c r="G1358" s="702"/>
      <c r="H1358" s="702"/>
      <c r="I1358" s="702"/>
      <c r="J1358" s="703"/>
      <c r="K1358" s="703"/>
      <c r="P1358" s="485"/>
      <c r="X1358" s="466"/>
      <c r="Y1358" s="466"/>
    </row>
    <row r="1359" spans="2:25">
      <c r="B1359" s="701"/>
      <c r="C1359" s="701"/>
      <c r="D1359" s="701"/>
      <c r="E1359" s="702"/>
      <c r="F1359" s="701"/>
      <c r="G1359" s="702"/>
      <c r="H1359" s="702"/>
      <c r="I1359" s="702"/>
      <c r="J1359" s="703"/>
      <c r="K1359" s="703"/>
      <c r="P1359" s="485"/>
      <c r="X1359" s="466"/>
      <c r="Y1359" s="466"/>
    </row>
    <row r="1360" spans="2:25">
      <c r="B1360" s="701"/>
      <c r="C1360" s="701"/>
      <c r="D1360" s="701"/>
      <c r="E1360" s="702"/>
      <c r="F1360" s="701"/>
      <c r="G1360" s="702"/>
      <c r="H1360" s="702"/>
      <c r="I1360" s="702"/>
      <c r="J1360" s="703"/>
      <c r="K1360" s="703"/>
      <c r="P1360" s="485"/>
      <c r="X1360" s="466"/>
      <c r="Y1360" s="466"/>
    </row>
    <row r="1361" spans="2:25">
      <c r="B1361" s="701"/>
      <c r="C1361" s="701"/>
      <c r="D1361" s="701"/>
      <c r="E1361" s="702"/>
      <c r="F1361" s="701"/>
      <c r="G1361" s="702"/>
      <c r="H1361" s="702"/>
      <c r="I1361" s="702"/>
      <c r="J1361" s="703"/>
      <c r="K1361" s="703"/>
      <c r="P1361" s="485"/>
      <c r="X1361" s="466"/>
      <c r="Y1361" s="466"/>
    </row>
    <row r="1362" spans="2:25">
      <c r="B1362" s="701"/>
      <c r="C1362" s="701"/>
      <c r="D1362" s="701"/>
      <c r="E1362" s="702"/>
      <c r="F1362" s="701"/>
      <c r="G1362" s="702"/>
      <c r="H1362" s="702"/>
      <c r="I1362" s="702"/>
      <c r="J1362" s="703"/>
      <c r="K1362" s="703"/>
      <c r="P1362" s="485"/>
      <c r="X1362" s="466"/>
      <c r="Y1362" s="466"/>
    </row>
    <row r="1363" spans="2:25">
      <c r="B1363" s="701"/>
      <c r="C1363" s="701"/>
      <c r="D1363" s="701"/>
      <c r="E1363" s="702"/>
      <c r="F1363" s="701"/>
      <c r="G1363" s="702"/>
      <c r="H1363" s="702"/>
      <c r="I1363" s="702"/>
      <c r="J1363" s="703"/>
      <c r="K1363" s="703"/>
      <c r="P1363" s="485"/>
      <c r="X1363" s="466"/>
      <c r="Y1363" s="466"/>
    </row>
    <row r="1364" spans="2:25">
      <c r="B1364" s="701"/>
      <c r="C1364" s="701"/>
      <c r="D1364" s="701"/>
      <c r="E1364" s="702"/>
      <c r="F1364" s="701"/>
      <c r="G1364" s="702"/>
      <c r="H1364" s="702"/>
      <c r="I1364" s="702"/>
      <c r="J1364" s="703"/>
      <c r="K1364" s="703"/>
      <c r="P1364" s="485"/>
      <c r="X1364" s="466"/>
      <c r="Y1364" s="466"/>
    </row>
    <row r="1365" spans="2:25">
      <c r="B1365" s="701"/>
      <c r="C1365" s="701"/>
      <c r="D1365" s="701"/>
      <c r="E1365" s="702"/>
      <c r="F1365" s="701"/>
      <c r="G1365" s="702"/>
      <c r="H1365" s="702"/>
      <c r="I1365" s="702"/>
      <c r="J1365" s="703"/>
      <c r="K1365" s="703"/>
      <c r="P1365" s="485"/>
      <c r="X1365" s="466"/>
      <c r="Y1365" s="466"/>
    </row>
    <row r="1366" spans="2:25">
      <c r="B1366" s="701"/>
      <c r="C1366" s="701"/>
      <c r="D1366" s="701"/>
      <c r="E1366" s="702"/>
      <c r="F1366" s="701"/>
      <c r="G1366" s="702"/>
      <c r="H1366" s="702"/>
      <c r="I1366" s="702"/>
      <c r="J1366" s="703"/>
      <c r="K1366" s="703"/>
      <c r="P1366" s="485"/>
      <c r="X1366" s="466"/>
      <c r="Y1366" s="466"/>
    </row>
    <row r="1367" spans="2:25">
      <c r="B1367" s="701"/>
      <c r="C1367" s="701"/>
      <c r="D1367" s="701"/>
      <c r="E1367" s="702"/>
      <c r="F1367" s="701"/>
      <c r="G1367" s="702"/>
      <c r="H1367" s="702"/>
      <c r="I1367" s="702"/>
      <c r="J1367" s="703"/>
      <c r="K1367" s="703"/>
      <c r="P1367" s="485"/>
      <c r="X1367" s="466"/>
      <c r="Y1367" s="466"/>
    </row>
    <row r="1368" spans="2:25">
      <c r="B1368" s="701"/>
      <c r="C1368" s="701"/>
      <c r="D1368" s="701"/>
      <c r="E1368" s="702"/>
      <c r="F1368" s="701"/>
      <c r="G1368" s="702"/>
      <c r="H1368" s="702"/>
      <c r="I1368" s="702"/>
      <c r="J1368" s="703"/>
      <c r="K1368" s="703"/>
      <c r="P1368" s="485"/>
      <c r="X1368" s="466"/>
      <c r="Y1368" s="466"/>
    </row>
    <row r="1369" spans="2:25">
      <c r="B1369" s="701"/>
      <c r="C1369" s="701"/>
      <c r="D1369" s="701"/>
      <c r="E1369" s="702"/>
      <c r="F1369" s="701"/>
      <c r="G1369" s="702"/>
      <c r="H1369" s="702"/>
      <c r="I1369" s="702"/>
      <c r="J1369" s="703"/>
      <c r="K1369" s="703"/>
      <c r="P1369" s="485"/>
      <c r="X1369" s="466"/>
      <c r="Y1369" s="466"/>
    </row>
    <row r="1370" spans="2:25">
      <c r="B1370" s="701"/>
      <c r="C1370" s="701"/>
      <c r="D1370" s="701"/>
      <c r="E1370" s="702"/>
      <c r="F1370" s="701"/>
      <c r="G1370" s="702"/>
      <c r="H1370" s="702"/>
      <c r="I1370" s="702"/>
      <c r="J1370" s="703"/>
      <c r="K1370" s="703"/>
      <c r="P1370" s="485"/>
      <c r="X1370" s="466"/>
      <c r="Y1370" s="466"/>
    </row>
    <row r="1371" spans="2:25">
      <c r="B1371" s="701"/>
      <c r="C1371" s="701"/>
      <c r="D1371" s="701"/>
      <c r="E1371" s="702"/>
      <c r="F1371" s="701"/>
      <c r="G1371" s="702"/>
      <c r="H1371" s="702"/>
      <c r="I1371" s="702"/>
      <c r="J1371" s="703"/>
      <c r="K1371" s="703"/>
      <c r="P1371" s="485"/>
      <c r="X1371" s="466"/>
      <c r="Y1371" s="466"/>
    </row>
    <row r="1372" spans="2:25">
      <c r="B1372" s="701"/>
      <c r="C1372" s="701"/>
      <c r="D1372" s="701"/>
      <c r="E1372" s="702"/>
      <c r="F1372" s="701"/>
      <c r="G1372" s="702"/>
      <c r="H1372" s="702"/>
      <c r="I1372" s="702"/>
      <c r="J1372" s="703"/>
      <c r="K1372" s="703"/>
      <c r="P1372" s="485"/>
      <c r="X1372" s="466"/>
      <c r="Y1372" s="466"/>
    </row>
    <row r="1373" spans="2:25">
      <c r="B1373" s="701"/>
      <c r="C1373" s="701"/>
      <c r="D1373" s="701"/>
      <c r="E1373" s="702"/>
      <c r="F1373" s="701"/>
      <c r="G1373" s="702"/>
      <c r="H1373" s="702"/>
      <c r="I1373" s="702"/>
      <c r="J1373" s="703"/>
      <c r="K1373" s="703"/>
      <c r="P1373" s="485"/>
      <c r="X1373" s="466"/>
      <c r="Y1373" s="466"/>
    </row>
    <row r="1374" spans="2:25">
      <c r="B1374" s="701"/>
      <c r="C1374" s="701"/>
      <c r="D1374" s="701"/>
      <c r="E1374" s="702"/>
      <c r="F1374" s="701"/>
      <c r="G1374" s="702"/>
      <c r="H1374" s="702"/>
      <c r="I1374" s="702"/>
      <c r="J1374" s="703"/>
      <c r="K1374" s="703"/>
      <c r="P1374" s="485"/>
      <c r="X1374" s="466"/>
      <c r="Y1374" s="466"/>
    </row>
    <row r="1375" spans="2:25">
      <c r="B1375" s="701"/>
      <c r="C1375" s="701"/>
      <c r="D1375" s="701"/>
      <c r="E1375" s="702"/>
      <c r="F1375" s="701"/>
      <c r="G1375" s="702"/>
      <c r="H1375" s="702"/>
      <c r="I1375" s="702"/>
      <c r="J1375" s="703"/>
      <c r="K1375" s="703"/>
      <c r="P1375" s="485"/>
      <c r="X1375" s="466"/>
      <c r="Y1375" s="466"/>
    </row>
    <row r="1376" spans="2:25">
      <c r="B1376" s="701"/>
      <c r="C1376" s="701"/>
      <c r="D1376" s="701"/>
      <c r="E1376" s="702"/>
      <c r="F1376" s="701"/>
      <c r="G1376" s="702"/>
      <c r="H1376" s="702"/>
      <c r="I1376" s="702"/>
      <c r="J1376" s="703"/>
      <c r="K1376" s="703"/>
      <c r="P1376" s="485"/>
      <c r="X1376" s="466"/>
      <c r="Y1376" s="466"/>
    </row>
    <row r="1377" spans="2:25">
      <c r="B1377" s="701"/>
      <c r="C1377" s="701"/>
      <c r="D1377" s="701"/>
      <c r="E1377" s="702"/>
      <c r="F1377" s="701"/>
      <c r="G1377" s="702"/>
      <c r="H1377" s="702"/>
      <c r="I1377" s="702"/>
      <c r="J1377" s="703"/>
      <c r="K1377" s="703"/>
      <c r="P1377" s="485"/>
      <c r="X1377" s="466"/>
      <c r="Y1377" s="466"/>
    </row>
    <row r="1378" spans="2:25">
      <c r="B1378" s="701"/>
      <c r="C1378" s="701"/>
      <c r="D1378" s="701"/>
      <c r="E1378" s="702"/>
      <c r="F1378" s="701"/>
      <c r="G1378" s="702"/>
      <c r="H1378" s="702"/>
      <c r="I1378" s="702"/>
      <c r="J1378" s="703"/>
      <c r="K1378" s="703"/>
      <c r="P1378" s="485"/>
      <c r="X1378" s="466"/>
      <c r="Y1378" s="466"/>
    </row>
    <row r="1379" spans="2:25">
      <c r="B1379" s="701"/>
      <c r="C1379" s="701"/>
      <c r="D1379" s="701"/>
      <c r="E1379" s="702"/>
      <c r="F1379" s="701"/>
      <c r="G1379" s="702"/>
      <c r="H1379" s="702"/>
      <c r="I1379" s="702"/>
      <c r="J1379" s="703"/>
      <c r="K1379" s="703"/>
      <c r="P1379" s="485"/>
      <c r="X1379" s="466"/>
      <c r="Y1379" s="466"/>
    </row>
    <row r="1380" spans="2:25">
      <c r="B1380" s="701"/>
      <c r="C1380" s="701"/>
      <c r="D1380" s="701"/>
      <c r="E1380" s="702"/>
      <c r="F1380" s="701"/>
      <c r="G1380" s="702"/>
      <c r="H1380" s="702"/>
      <c r="I1380" s="702"/>
      <c r="J1380" s="703"/>
      <c r="K1380" s="703"/>
      <c r="P1380" s="485"/>
      <c r="X1380" s="466"/>
      <c r="Y1380" s="466"/>
    </row>
    <row r="1381" spans="2:25">
      <c r="B1381" s="701"/>
      <c r="C1381" s="701"/>
      <c r="D1381" s="701"/>
      <c r="E1381" s="702"/>
      <c r="F1381" s="701"/>
      <c r="G1381" s="702"/>
      <c r="H1381" s="702"/>
      <c r="I1381" s="702"/>
      <c r="J1381" s="703"/>
      <c r="K1381" s="703"/>
      <c r="P1381" s="485"/>
      <c r="X1381" s="466"/>
      <c r="Y1381" s="466"/>
    </row>
    <row r="1382" spans="2:25">
      <c r="B1382" s="701"/>
      <c r="C1382" s="701"/>
      <c r="D1382" s="701"/>
      <c r="E1382" s="702"/>
      <c r="F1382" s="701"/>
      <c r="G1382" s="702"/>
      <c r="H1382" s="702"/>
      <c r="I1382" s="702"/>
      <c r="J1382" s="703"/>
      <c r="K1382" s="703"/>
      <c r="P1382" s="485"/>
      <c r="X1382" s="466"/>
      <c r="Y1382" s="466"/>
    </row>
    <row r="1383" spans="2:25">
      <c r="B1383" s="701"/>
      <c r="C1383" s="701"/>
      <c r="D1383" s="701"/>
      <c r="E1383" s="702"/>
      <c r="F1383" s="701"/>
      <c r="G1383" s="702"/>
      <c r="H1383" s="702"/>
      <c r="I1383" s="702"/>
      <c r="J1383" s="703"/>
      <c r="K1383" s="703"/>
      <c r="P1383" s="485"/>
      <c r="X1383" s="466"/>
      <c r="Y1383" s="466"/>
    </row>
    <row r="1384" spans="2:25">
      <c r="B1384" s="701"/>
      <c r="C1384" s="701"/>
      <c r="D1384" s="701"/>
      <c r="E1384" s="702"/>
      <c r="F1384" s="701"/>
      <c r="G1384" s="702"/>
      <c r="H1384" s="702"/>
      <c r="I1384" s="702"/>
      <c r="J1384" s="703"/>
      <c r="K1384" s="703"/>
      <c r="P1384" s="485"/>
      <c r="X1384" s="466"/>
      <c r="Y1384" s="466"/>
    </row>
    <row r="1385" spans="2:25">
      <c r="B1385" s="701"/>
      <c r="C1385" s="701"/>
      <c r="D1385" s="701"/>
      <c r="E1385" s="702"/>
      <c r="F1385" s="701"/>
      <c r="G1385" s="702"/>
      <c r="H1385" s="702"/>
      <c r="I1385" s="702"/>
      <c r="J1385" s="703"/>
      <c r="K1385" s="703"/>
      <c r="P1385" s="485"/>
      <c r="X1385" s="466"/>
      <c r="Y1385" s="466"/>
    </row>
    <row r="1386" spans="2:25">
      <c r="B1386" s="701"/>
      <c r="C1386" s="701"/>
      <c r="D1386" s="701"/>
      <c r="E1386" s="702"/>
      <c r="F1386" s="701"/>
      <c r="G1386" s="702"/>
      <c r="H1386" s="702"/>
      <c r="I1386" s="702"/>
      <c r="J1386" s="703"/>
      <c r="K1386" s="703"/>
      <c r="P1386" s="485"/>
      <c r="X1386" s="466"/>
      <c r="Y1386" s="466"/>
    </row>
    <row r="1387" spans="2:25">
      <c r="B1387" s="701"/>
      <c r="C1387" s="701"/>
      <c r="D1387" s="701"/>
      <c r="E1387" s="702"/>
      <c r="F1387" s="701"/>
      <c r="G1387" s="702"/>
      <c r="H1387" s="702"/>
      <c r="I1387" s="702"/>
      <c r="J1387" s="703"/>
      <c r="K1387" s="703"/>
      <c r="P1387" s="485"/>
      <c r="X1387" s="466"/>
      <c r="Y1387" s="466"/>
    </row>
    <row r="1388" spans="2:25">
      <c r="B1388" s="701"/>
      <c r="C1388" s="701"/>
      <c r="D1388" s="701"/>
      <c r="E1388" s="702"/>
      <c r="F1388" s="701"/>
      <c r="G1388" s="702"/>
      <c r="H1388" s="702"/>
      <c r="I1388" s="702"/>
      <c r="J1388" s="703"/>
      <c r="K1388" s="703"/>
      <c r="P1388" s="485"/>
      <c r="X1388" s="466"/>
      <c r="Y1388" s="466"/>
    </row>
    <row r="1389" spans="2:25">
      <c r="B1389" s="701"/>
      <c r="C1389" s="701"/>
      <c r="D1389" s="701"/>
      <c r="E1389" s="702"/>
      <c r="F1389" s="701"/>
      <c r="G1389" s="702"/>
      <c r="H1389" s="702"/>
      <c r="I1389" s="702"/>
      <c r="J1389" s="703"/>
      <c r="K1389" s="703"/>
      <c r="P1389" s="485"/>
      <c r="X1389" s="466"/>
      <c r="Y1389" s="466"/>
    </row>
    <row r="1390" spans="2:25">
      <c r="B1390" s="701"/>
      <c r="C1390" s="701"/>
      <c r="D1390" s="701"/>
      <c r="E1390" s="702"/>
      <c r="F1390" s="701"/>
      <c r="G1390" s="702"/>
      <c r="H1390" s="702"/>
      <c r="I1390" s="702"/>
      <c r="J1390" s="703"/>
      <c r="K1390" s="703"/>
      <c r="P1390" s="485"/>
      <c r="X1390" s="466"/>
      <c r="Y1390" s="466"/>
    </row>
    <row r="1391" spans="2:25">
      <c r="B1391" s="701"/>
      <c r="C1391" s="701"/>
      <c r="D1391" s="701"/>
      <c r="E1391" s="702"/>
      <c r="F1391" s="701"/>
      <c r="G1391" s="702"/>
      <c r="H1391" s="702"/>
      <c r="I1391" s="702"/>
      <c r="J1391" s="703"/>
      <c r="K1391" s="703"/>
      <c r="P1391" s="485"/>
      <c r="X1391" s="466"/>
      <c r="Y1391" s="466"/>
    </row>
    <row r="1392" spans="2:25">
      <c r="B1392" s="701"/>
      <c r="C1392" s="701"/>
      <c r="D1392" s="701"/>
      <c r="E1392" s="702"/>
      <c r="F1392" s="701"/>
      <c r="G1392" s="702"/>
      <c r="H1392" s="702"/>
      <c r="I1392" s="702"/>
      <c r="J1392" s="703"/>
      <c r="K1392" s="703"/>
      <c r="P1392" s="485"/>
      <c r="X1392" s="466"/>
      <c r="Y1392" s="466"/>
    </row>
    <row r="1393" spans="2:25">
      <c r="B1393" s="701"/>
      <c r="C1393" s="701"/>
      <c r="D1393" s="701"/>
      <c r="E1393" s="702"/>
      <c r="F1393" s="701"/>
      <c r="G1393" s="702"/>
      <c r="H1393" s="702"/>
      <c r="I1393" s="702"/>
      <c r="J1393" s="703"/>
      <c r="K1393" s="703"/>
      <c r="P1393" s="485"/>
      <c r="X1393" s="466"/>
      <c r="Y1393" s="466"/>
    </row>
    <row r="1394" spans="2:25">
      <c r="B1394" s="701"/>
      <c r="C1394" s="701"/>
      <c r="D1394" s="701"/>
      <c r="E1394" s="702"/>
      <c r="F1394" s="701"/>
      <c r="G1394" s="702"/>
      <c r="H1394" s="702"/>
      <c r="I1394" s="702"/>
      <c r="J1394" s="703"/>
      <c r="K1394" s="703"/>
      <c r="P1394" s="485"/>
      <c r="X1394" s="466"/>
      <c r="Y1394" s="466"/>
    </row>
    <row r="1395" spans="2:25">
      <c r="B1395" s="701"/>
      <c r="C1395" s="701"/>
      <c r="D1395" s="701"/>
      <c r="E1395" s="702"/>
      <c r="F1395" s="701"/>
      <c r="G1395" s="702"/>
      <c r="H1395" s="702"/>
      <c r="I1395" s="702"/>
      <c r="J1395" s="703"/>
      <c r="K1395" s="703"/>
      <c r="P1395" s="485"/>
      <c r="X1395" s="466"/>
      <c r="Y1395" s="466"/>
    </row>
    <row r="1396" spans="2:25">
      <c r="B1396" s="701"/>
      <c r="C1396" s="701"/>
      <c r="D1396" s="701"/>
      <c r="E1396" s="702"/>
      <c r="F1396" s="701"/>
      <c r="G1396" s="702"/>
      <c r="H1396" s="702"/>
      <c r="I1396" s="702"/>
      <c r="J1396" s="703"/>
      <c r="K1396" s="703"/>
      <c r="P1396" s="485"/>
      <c r="X1396" s="466"/>
      <c r="Y1396" s="466"/>
    </row>
    <row r="1397" spans="2:25">
      <c r="B1397" s="701"/>
      <c r="C1397" s="701"/>
      <c r="D1397" s="701"/>
      <c r="E1397" s="702"/>
      <c r="F1397" s="701"/>
      <c r="G1397" s="702"/>
      <c r="H1397" s="702"/>
      <c r="I1397" s="702"/>
      <c r="J1397" s="703"/>
      <c r="K1397" s="703"/>
      <c r="P1397" s="485"/>
      <c r="X1397" s="466"/>
      <c r="Y1397" s="466"/>
    </row>
    <row r="1398" spans="2:25">
      <c r="B1398" s="701"/>
      <c r="C1398" s="701"/>
      <c r="D1398" s="701"/>
      <c r="E1398" s="702"/>
      <c r="F1398" s="701"/>
      <c r="G1398" s="702"/>
      <c r="H1398" s="702"/>
      <c r="I1398" s="702"/>
      <c r="J1398" s="703"/>
      <c r="K1398" s="703"/>
      <c r="P1398" s="485"/>
      <c r="X1398" s="466"/>
      <c r="Y1398" s="466"/>
    </row>
    <row r="1399" spans="2:25">
      <c r="B1399" s="701"/>
      <c r="C1399" s="701"/>
      <c r="D1399" s="701"/>
      <c r="E1399" s="702"/>
      <c r="F1399" s="701"/>
      <c r="G1399" s="702"/>
      <c r="H1399" s="702"/>
      <c r="I1399" s="702"/>
      <c r="J1399" s="703"/>
      <c r="K1399" s="703"/>
      <c r="P1399" s="485"/>
      <c r="X1399" s="466"/>
      <c r="Y1399" s="466"/>
    </row>
    <row r="1400" spans="2:25">
      <c r="B1400" s="701"/>
      <c r="C1400" s="701"/>
      <c r="D1400" s="701"/>
      <c r="E1400" s="702"/>
      <c r="F1400" s="701"/>
      <c r="G1400" s="702"/>
      <c r="H1400" s="702"/>
      <c r="I1400" s="702"/>
      <c r="J1400" s="703"/>
      <c r="K1400" s="703"/>
      <c r="P1400" s="485"/>
      <c r="X1400" s="466"/>
      <c r="Y1400" s="466"/>
    </row>
    <row r="1401" spans="2:25">
      <c r="B1401" s="701"/>
      <c r="C1401" s="701"/>
      <c r="D1401" s="701"/>
      <c r="E1401" s="702"/>
      <c r="F1401" s="701"/>
      <c r="G1401" s="702"/>
      <c r="H1401" s="702"/>
      <c r="I1401" s="702"/>
      <c r="J1401" s="703"/>
      <c r="K1401" s="703"/>
      <c r="P1401" s="485"/>
      <c r="X1401" s="466"/>
      <c r="Y1401" s="466"/>
    </row>
    <row r="1402" spans="2:25">
      <c r="B1402" s="701"/>
      <c r="C1402" s="701"/>
      <c r="D1402" s="701"/>
      <c r="E1402" s="702"/>
      <c r="F1402" s="701"/>
      <c r="G1402" s="702"/>
      <c r="H1402" s="702"/>
      <c r="I1402" s="702"/>
      <c r="J1402" s="703"/>
      <c r="K1402" s="703"/>
      <c r="P1402" s="485"/>
      <c r="X1402" s="466"/>
      <c r="Y1402" s="466"/>
    </row>
    <row r="1403" spans="2:25">
      <c r="B1403" s="701"/>
      <c r="C1403" s="701"/>
      <c r="D1403" s="701"/>
      <c r="E1403" s="702"/>
      <c r="F1403" s="701"/>
      <c r="G1403" s="702"/>
      <c r="H1403" s="702"/>
      <c r="I1403" s="702"/>
      <c r="J1403" s="703"/>
      <c r="K1403" s="703"/>
      <c r="P1403" s="485"/>
      <c r="X1403" s="466"/>
      <c r="Y1403" s="466"/>
    </row>
    <row r="1404" spans="2:25">
      <c r="B1404" s="701"/>
      <c r="C1404" s="701"/>
      <c r="D1404" s="701"/>
      <c r="E1404" s="702"/>
      <c r="F1404" s="701"/>
      <c r="G1404" s="702"/>
      <c r="H1404" s="702"/>
      <c r="I1404" s="702"/>
      <c r="J1404" s="703"/>
      <c r="K1404" s="703"/>
      <c r="P1404" s="485"/>
      <c r="X1404" s="466"/>
      <c r="Y1404" s="466"/>
    </row>
    <row r="1405" spans="2:25">
      <c r="B1405" s="701"/>
      <c r="C1405" s="701"/>
      <c r="D1405" s="701"/>
      <c r="E1405" s="702"/>
      <c r="F1405" s="701"/>
      <c r="G1405" s="702"/>
      <c r="H1405" s="702"/>
      <c r="I1405" s="702"/>
      <c r="J1405" s="703"/>
      <c r="K1405" s="703"/>
      <c r="P1405" s="485"/>
      <c r="X1405" s="466"/>
      <c r="Y1405" s="466"/>
    </row>
    <row r="1406" spans="2:25">
      <c r="B1406" s="701"/>
      <c r="C1406" s="701"/>
      <c r="D1406" s="701"/>
      <c r="E1406" s="702"/>
      <c r="F1406" s="701"/>
      <c r="G1406" s="702"/>
      <c r="H1406" s="702"/>
      <c r="I1406" s="702"/>
      <c r="J1406" s="703"/>
      <c r="K1406" s="703"/>
      <c r="P1406" s="485"/>
      <c r="X1406" s="466"/>
      <c r="Y1406" s="466"/>
    </row>
    <row r="1407" spans="2:25">
      <c r="B1407" s="701"/>
      <c r="C1407" s="701"/>
      <c r="D1407" s="701"/>
      <c r="E1407" s="702"/>
      <c r="F1407" s="701"/>
      <c r="G1407" s="702"/>
      <c r="H1407" s="702"/>
      <c r="I1407" s="702"/>
      <c r="J1407" s="703"/>
      <c r="K1407" s="703"/>
      <c r="P1407" s="485"/>
      <c r="X1407" s="466"/>
      <c r="Y1407" s="466"/>
    </row>
    <row r="1408" spans="2:25">
      <c r="B1408" s="701"/>
      <c r="C1408" s="701"/>
      <c r="D1408" s="701"/>
      <c r="E1408" s="702"/>
      <c r="F1408" s="701"/>
      <c r="G1408" s="702"/>
      <c r="H1408" s="702"/>
      <c r="I1408" s="702"/>
      <c r="J1408" s="703"/>
      <c r="K1408" s="703"/>
      <c r="P1408" s="485"/>
      <c r="X1408" s="466"/>
      <c r="Y1408" s="466"/>
    </row>
    <row r="1409" spans="2:25">
      <c r="B1409" s="701"/>
      <c r="C1409" s="701"/>
      <c r="D1409" s="701"/>
      <c r="E1409" s="702"/>
      <c r="F1409" s="701"/>
      <c r="G1409" s="702"/>
      <c r="H1409" s="702"/>
      <c r="I1409" s="702"/>
      <c r="J1409" s="703"/>
      <c r="K1409" s="703"/>
      <c r="P1409" s="485"/>
      <c r="X1409" s="466"/>
      <c r="Y1409" s="466"/>
    </row>
    <row r="1410" spans="2:25">
      <c r="B1410" s="701"/>
      <c r="C1410" s="701"/>
      <c r="D1410" s="701"/>
      <c r="E1410" s="702"/>
      <c r="F1410" s="701"/>
      <c r="G1410" s="702"/>
      <c r="H1410" s="702"/>
      <c r="I1410" s="702"/>
      <c r="J1410" s="703"/>
      <c r="K1410" s="703"/>
      <c r="P1410" s="485"/>
      <c r="X1410" s="466"/>
      <c r="Y1410" s="466"/>
    </row>
    <row r="1411" spans="2:25">
      <c r="B1411" s="701"/>
      <c r="C1411" s="701"/>
      <c r="D1411" s="701"/>
      <c r="E1411" s="702"/>
      <c r="F1411" s="701"/>
      <c r="G1411" s="702"/>
      <c r="H1411" s="702"/>
      <c r="I1411" s="702"/>
      <c r="J1411" s="703"/>
      <c r="K1411" s="703"/>
      <c r="P1411" s="485"/>
      <c r="X1411" s="466"/>
      <c r="Y1411" s="466"/>
    </row>
    <row r="1412" spans="2:25">
      <c r="B1412" s="701"/>
      <c r="C1412" s="701"/>
      <c r="D1412" s="701"/>
      <c r="E1412" s="702"/>
      <c r="F1412" s="701"/>
      <c r="G1412" s="702"/>
      <c r="H1412" s="702"/>
      <c r="I1412" s="702"/>
      <c r="J1412" s="703"/>
      <c r="K1412" s="703"/>
      <c r="P1412" s="485"/>
      <c r="X1412" s="466"/>
      <c r="Y1412" s="466"/>
    </row>
    <row r="1413" spans="2:25">
      <c r="B1413" s="701"/>
      <c r="C1413" s="701"/>
      <c r="D1413" s="701"/>
      <c r="E1413" s="702"/>
      <c r="F1413" s="701"/>
      <c r="G1413" s="702"/>
      <c r="H1413" s="702"/>
      <c r="I1413" s="702"/>
      <c r="J1413" s="703"/>
      <c r="K1413" s="703"/>
      <c r="P1413" s="485"/>
      <c r="X1413" s="466"/>
      <c r="Y1413" s="466"/>
    </row>
    <row r="1414" spans="2:25">
      <c r="B1414" s="701"/>
      <c r="C1414" s="701"/>
      <c r="D1414" s="701"/>
      <c r="E1414" s="702"/>
      <c r="F1414" s="701"/>
      <c r="G1414" s="702"/>
      <c r="H1414" s="702"/>
      <c r="I1414" s="702"/>
      <c r="J1414" s="703"/>
      <c r="K1414" s="703"/>
      <c r="P1414" s="485"/>
      <c r="X1414" s="466"/>
      <c r="Y1414" s="466"/>
    </row>
    <row r="1415" spans="2:25">
      <c r="B1415" s="701"/>
      <c r="C1415" s="701"/>
      <c r="D1415" s="701"/>
      <c r="E1415" s="702"/>
      <c r="F1415" s="701"/>
      <c r="G1415" s="702"/>
      <c r="H1415" s="702"/>
      <c r="I1415" s="702"/>
      <c r="J1415" s="703"/>
      <c r="K1415" s="703"/>
      <c r="P1415" s="485"/>
      <c r="X1415" s="466"/>
      <c r="Y1415" s="466"/>
    </row>
    <row r="1416" spans="2:25">
      <c r="B1416" s="701"/>
      <c r="C1416" s="701"/>
      <c r="D1416" s="701"/>
      <c r="E1416" s="702"/>
      <c r="F1416" s="701"/>
      <c r="G1416" s="702"/>
      <c r="H1416" s="702"/>
      <c r="I1416" s="702"/>
      <c r="J1416" s="703"/>
      <c r="K1416" s="703"/>
      <c r="P1416" s="485"/>
      <c r="X1416" s="466"/>
      <c r="Y1416" s="466"/>
    </row>
    <row r="1417" spans="2:25">
      <c r="B1417" s="701"/>
      <c r="C1417" s="701"/>
      <c r="D1417" s="701"/>
      <c r="E1417" s="702"/>
      <c r="F1417" s="701"/>
      <c r="G1417" s="702"/>
      <c r="H1417" s="702"/>
      <c r="I1417" s="702"/>
      <c r="J1417" s="703"/>
      <c r="K1417" s="703"/>
      <c r="P1417" s="485"/>
      <c r="X1417" s="466"/>
      <c r="Y1417" s="466"/>
    </row>
    <row r="1418" spans="2:25">
      <c r="B1418" s="701"/>
      <c r="C1418" s="701"/>
      <c r="D1418" s="701"/>
      <c r="E1418" s="702"/>
      <c r="F1418" s="701"/>
      <c r="G1418" s="702"/>
      <c r="H1418" s="702"/>
      <c r="I1418" s="702"/>
      <c r="J1418" s="703"/>
      <c r="K1418" s="703"/>
      <c r="P1418" s="485"/>
      <c r="X1418" s="466"/>
      <c r="Y1418" s="466"/>
    </row>
    <row r="1419" spans="2:25">
      <c r="B1419" s="701"/>
      <c r="C1419" s="701"/>
      <c r="D1419" s="701"/>
      <c r="E1419" s="702"/>
      <c r="F1419" s="701"/>
      <c r="G1419" s="702"/>
      <c r="H1419" s="702"/>
      <c r="I1419" s="702"/>
      <c r="J1419" s="703"/>
      <c r="K1419" s="703"/>
      <c r="P1419" s="485"/>
      <c r="X1419" s="466"/>
      <c r="Y1419" s="466"/>
    </row>
    <row r="1420" spans="2:25">
      <c r="B1420" s="701"/>
      <c r="C1420" s="701"/>
      <c r="D1420" s="701"/>
      <c r="E1420" s="702"/>
      <c r="F1420" s="701"/>
      <c r="G1420" s="702"/>
      <c r="H1420" s="702"/>
      <c r="I1420" s="702"/>
      <c r="J1420" s="703"/>
      <c r="K1420" s="703"/>
      <c r="P1420" s="485"/>
      <c r="X1420" s="466"/>
      <c r="Y1420" s="466"/>
    </row>
    <row r="1421" spans="2:25">
      <c r="B1421" s="701"/>
      <c r="C1421" s="701"/>
      <c r="D1421" s="701"/>
      <c r="E1421" s="702"/>
      <c r="F1421" s="701"/>
      <c r="G1421" s="702"/>
      <c r="H1421" s="702"/>
      <c r="I1421" s="702"/>
      <c r="J1421" s="703"/>
      <c r="K1421" s="703"/>
      <c r="P1421" s="485"/>
      <c r="X1421" s="466"/>
      <c r="Y1421" s="466"/>
    </row>
    <row r="1422" spans="2:25">
      <c r="B1422" s="701"/>
      <c r="C1422" s="701"/>
      <c r="D1422" s="701"/>
      <c r="E1422" s="702"/>
      <c r="F1422" s="701"/>
      <c r="G1422" s="702"/>
      <c r="H1422" s="702"/>
      <c r="I1422" s="702"/>
      <c r="J1422" s="703"/>
      <c r="K1422" s="703"/>
      <c r="P1422" s="485"/>
      <c r="X1422" s="466"/>
      <c r="Y1422" s="466"/>
    </row>
    <row r="1423" spans="2:25">
      <c r="B1423" s="701"/>
      <c r="C1423" s="701"/>
      <c r="D1423" s="701"/>
      <c r="E1423" s="702"/>
      <c r="F1423" s="701"/>
      <c r="G1423" s="702"/>
      <c r="H1423" s="702"/>
      <c r="I1423" s="702"/>
      <c r="J1423" s="703"/>
      <c r="K1423" s="703"/>
      <c r="P1423" s="485"/>
      <c r="X1423" s="466"/>
      <c r="Y1423" s="466"/>
    </row>
    <row r="1424" spans="2:25">
      <c r="B1424" s="701"/>
      <c r="C1424" s="701"/>
      <c r="D1424" s="701"/>
      <c r="E1424" s="702"/>
      <c r="F1424" s="701"/>
      <c r="G1424" s="702"/>
      <c r="H1424" s="702"/>
      <c r="I1424" s="702"/>
      <c r="J1424" s="703"/>
      <c r="K1424" s="703"/>
      <c r="P1424" s="485"/>
      <c r="X1424" s="466"/>
      <c r="Y1424" s="466"/>
    </row>
    <row r="1425" spans="2:25">
      <c r="B1425" s="701"/>
      <c r="C1425" s="701"/>
      <c r="D1425" s="701"/>
      <c r="E1425" s="702"/>
      <c r="F1425" s="701"/>
      <c r="G1425" s="702"/>
      <c r="H1425" s="702"/>
      <c r="I1425" s="702"/>
      <c r="J1425" s="703"/>
      <c r="K1425" s="703"/>
      <c r="P1425" s="485"/>
      <c r="X1425" s="466"/>
      <c r="Y1425" s="466"/>
    </row>
    <row r="1426" spans="2:25">
      <c r="B1426" s="701"/>
      <c r="C1426" s="701"/>
      <c r="D1426" s="701"/>
      <c r="E1426" s="702"/>
      <c r="F1426" s="701"/>
      <c r="G1426" s="702"/>
      <c r="H1426" s="702"/>
      <c r="I1426" s="702"/>
      <c r="J1426" s="703"/>
      <c r="K1426" s="703"/>
      <c r="P1426" s="485"/>
      <c r="X1426" s="466"/>
      <c r="Y1426" s="466"/>
    </row>
    <row r="1427" spans="2:25">
      <c r="B1427" s="701"/>
      <c r="C1427" s="701"/>
      <c r="D1427" s="701"/>
      <c r="E1427" s="702"/>
      <c r="F1427" s="701"/>
      <c r="G1427" s="702"/>
      <c r="H1427" s="702"/>
      <c r="I1427" s="702"/>
      <c r="J1427" s="703"/>
      <c r="K1427" s="703"/>
      <c r="P1427" s="485"/>
      <c r="X1427" s="466"/>
      <c r="Y1427" s="466"/>
    </row>
    <row r="1428" spans="2:25">
      <c r="B1428" s="701"/>
      <c r="C1428" s="701"/>
      <c r="D1428" s="701"/>
      <c r="E1428" s="702"/>
      <c r="F1428" s="701"/>
      <c r="G1428" s="702"/>
      <c r="H1428" s="702"/>
      <c r="I1428" s="702"/>
      <c r="J1428" s="703"/>
      <c r="K1428" s="703"/>
      <c r="P1428" s="485"/>
      <c r="X1428" s="466"/>
      <c r="Y1428" s="466"/>
    </row>
    <row r="1429" spans="2:25">
      <c r="B1429" s="701"/>
      <c r="C1429" s="701"/>
      <c r="D1429" s="701"/>
      <c r="E1429" s="702"/>
      <c r="F1429" s="701"/>
      <c r="G1429" s="702"/>
      <c r="H1429" s="702"/>
      <c r="I1429" s="702"/>
      <c r="J1429" s="703"/>
      <c r="K1429" s="703"/>
      <c r="P1429" s="485"/>
      <c r="X1429" s="466"/>
      <c r="Y1429" s="466"/>
    </row>
    <row r="1430" spans="2:25">
      <c r="B1430" s="701"/>
      <c r="C1430" s="701"/>
      <c r="D1430" s="701"/>
      <c r="E1430" s="702"/>
      <c r="F1430" s="701"/>
      <c r="G1430" s="702"/>
      <c r="H1430" s="702"/>
      <c r="I1430" s="702"/>
      <c r="J1430" s="703"/>
      <c r="K1430" s="703"/>
      <c r="P1430" s="485"/>
      <c r="X1430" s="466"/>
      <c r="Y1430" s="466"/>
    </row>
    <row r="1431" spans="2:25">
      <c r="B1431" s="701"/>
      <c r="C1431" s="701"/>
      <c r="D1431" s="701"/>
      <c r="E1431" s="702"/>
      <c r="F1431" s="701"/>
      <c r="G1431" s="702"/>
      <c r="H1431" s="702"/>
      <c r="I1431" s="702"/>
      <c r="J1431" s="703"/>
      <c r="K1431" s="703"/>
      <c r="P1431" s="485"/>
      <c r="X1431" s="466"/>
      <c r="Y1431" s="466"/>
    </row>
    <row r="1432" spans="2:25">
      <c r="B1432" s="701"/>
      <c r="C1432" s="701"/>
      <c r="D1432" s="701"/>
      <c r="E1432" s="702"/>
      <c r="F1432" s="701"/>
      <c r="G1432" s="702"/>
      <c r="H1432" s="702"/>
      <c r="I1432" s="702"/>
      <c r="J1432" s="703"/>
      <c r="K1432" s="703"/>
      <c r="P1432" s="485"/>
      <c r="X1432" s="466"/>
      <c r="Y1432" s="466"/>
    </row>
    <row r="1433" spans="2:25">
      <c r="B1433" s="701"/>
      <c r="C1433" s="701"/>
      <c r="D1433" s="701"/>
      <c r="E1433" s="702"/>
      <c r="F1433" s="701"/>
      <c r="G1433" s="702"/>
      <c r="H1433" s="702"/>
      <c r="I1433" s="702"/>
      <c r="J1433" s="703"/>
      <c r="K1433" s="703"/>
      <c r="P1433" s="485"/>
      <c r="X1433" s="466"/>
      <c r="Y1433" s="466"/>
    </row>
    <row r="1434" spans="2:25">
      <c r="B1434" s="701"/>
      <c r="C1434" s="701"/>
      <c r="D1434" s="701"/>
      <c r="E1434" s="702"/>
      <c r="F1434" s="701"/>
      <c r="G1434" s="702"/>
      <c r="H1434" s="702"/>
      <c r="I1434" s="702"/>
      <c r="J1434" s="703"/>
      <c r="K1434" s="703"/>
      <c r="P1434" s="485"/>
      <c r="X1434" s="466"/>
      <c r="Y1434" s="466"/>
    </row>
    <row r="1435" spans="2:25">
      <c r="B1435" s="701"/>
      <c r="C1435" s="701"/>
      <c r="D1435" s="701"/>
      <c r="E1435" s="702"/>
      <c r="F1435" s="701"/>
      <c r="G1435" s="702"/>
      <c r="H1435" s="702"/>
      <c r="I1435" s="702"/>
      <c r="J1435" s="703"/>
      <c r="K1435" s="703"/>
      <c r="P1435" s="485"/>
      <c r="X1435" s="466"/>
      <c r="Y1435" s="466"/>
    </row>
    <row r="1436" spans="2:25">
      <c r="B1436" s="701"/>
      <c r="C1436" s="701"/>
      <c r="D1436" s="701"/>
      <c r="E1436" s="702"/>
      <c r="F1436" s="701"/>
      <c r="G1436" s="702"/>
      <c r="H1436" s="702"/>
      <c r="I1436" s="702"/>
      <c r="J1436" s="703"/>
      <c r="K1436" s="703"/>
      <c r="P1436" s="485"/>
      <c r="X1436" s="466"/>
      <c r="Y1436" s="466"/>
    </row>
    <row r="1437" spans="2:25">
      <c r="B1437" s="701"/>
      <c r="C1437" s="701"/>
      <c r="D1437" s="701"/>
      <c r="E1437" s="702"/>
      <c r="F1437" s="701"/>
      <c r="G1437" s="702"/>
      <c r="H1437" s="702"/>
      <c r="I1437" s="702"/>
      <c r="J1437" s="703"/>
      <c r="K1437" s="703"/>
      <c r="P1437" s="485"/>
      <c r="X1437" s="466"/>
      <c r="Y1437" s="466"/>
    </row>
    <row r="1438" spans="2:25">
      <c r="B1438" s="701"/>
      <c r="C1438" s="701"/>
      <c r="D1438" s="701"/>
      <c r="E1438" s="702"/>
      <c r="F1438" s="701"/>
      <c r="G1438" s="702"/>
      <c r="H1438" s="702"/>
      <c r="I1438" s="702"/>
      <c r="J1438" s="703"/>
      <c r="K1438" s="703"/>
      <c r="P1438" s="485"/>
      <c r="X1438" s="466"/>
      <c r="Y1438" s="466"/>
    </row>
    <row r="1439" spans="2:25">
      <c r="B1439" s="701"/>
      <c r="C1439" s="701"/>
      <c r="D1439" s="701"/>
      <c r="E1439" s="702"/>
      <c r="F1439" s="701"/>
      <c r="G1439" s="702"/>
      <c r="H1439" s="702"/>
      <c r="I1439" s="702"/>
      <c r="J1439" s="703"/>
      <c r="K1439" s="703"/>
      <c r="P1439" s="485"/>
      <c r="X1439" s="466"/>
      <c r="Y1439" s="466"/>
    </row>
    <row r="1440" spans="2:25">
      <c r="B1440" s="701"/>
      <c r="C1440" s="701"/>
      <c r="D1440" s="701"/>
      <c r="E1440" s="702"/>
      <c r="F1440" s="701"/>
      <c r="G1440" s="702"/>
      <c r="H1440" s="702"/>
      <c r="I1440" s="702"/>
      <c r="J1440" s="703"/>
      <c r="K1440" s="703"/>
      <c r="P1440" s="485"/>
      <c r="X1440" s="466"/>
      <c r="Y1440" s="466"/>
    </row>
    <row r="1441" spans="2:25">
      <c r="B1441" s="701"/>
      <c r="C1441" s="701"/>
      <c r="D1441" s="701"/>
      <c r="E1441" s="702"/>
      <c r="F1441" s="701"/>
      <c r="G1441" s="702"/>
      <c r="H1441" s="702"/>
      <c r="I1441" s="702"/>
      <c r="J1441" s="703"/>
      <c r="K1441" s="703"/>
      <c r="P1441" s="485"/>
      <c r="X1441" s="466"/>
      <c r="Y1441" s="466"/>
    </row>
    <row r="1442" spans="2:25">
      <c r="B1442" s="701"/>
      <c r="C1442" s="701"/>
      <c r="D1442" s="701"/>
      <c r="E1442" s="702"/>
      <c r="F1442" s="701"/>
      <c r="G1442" s="702"/>
      <c r="H1442" s="702"/>
      <c r="I1442" s="702"/>
      <c r="J1442" s="703"/>
      <c r="K1442" s="703"/>
      <c r="P1442" s="485"/>
      <c r="X1442" s="466"/>
      <c r="Y1442" s="466"/>
    </row>
    <row r="1443" spans="2:25">
      <c r="B1443" s="701"/>
      <c r="C1443" s="701"/>
      <c r="D1443" s="701"/>
      <c r="E1443" s="702"/>
      <c r="F1443" s="701"/>
      <c r="G1443" s="702"/>
      <c r="H1443" s="702"/>
      <c r="I1443" s="702"/>
      <c r="J1443" s="703"/>
      <c r="K1443" s="703"/>
      <c r="P1443" s="485"/>
      <c r="X1443" s="466"/>
      <c r="Y1443" s="466"/>
    </row>
    <row r="1444" spans="2:25">
      <c r="B1444" s="701"/>
      <c r="C1444" s="701"/>
      <c r="D1444" s="701"/>
      <c r="E1444" s="702"/>
      <c r="F1444" s="701"/>
      <c r="G1444" s="702"/>
      <c r="H1444" s="702"/>
      <c r="I1444" s="702"/>
      <c r="J1444" s="703"/>
      <c r="K1444" s="703"/>
      <c r="P1444" s="485"/>
      <c r="X1444" s="466"/>
      <c r="Y1444" s="466"/>
    </row>
    <row r="1445" spans="2:25">
      <c r="B1445" s="701"/>
      <c r="C1445" s="701"/>
      <c r="D1445" s="701"/>
      <c r="E1445" s="702"/>
      <c r="F1445" s="701"/>
      <c r="G1445" s="702"/>
      <c r="H1445" s="702"/>
      <c r="I1445" s="702"/>
      <c r="J1445" s="703"/>
      <c r="K1445" s="703"/>
      <c r="P1445" s="485"/>
      <c r="X1445" s="466"/>
      <c r="Y1445" s="466"/>
    </row>
    <row r="1446" spans="2:25">
      <c r="B1446" s="701"/>
      <c r="C1446" s="701"/>
      <c r="D1446" s="701"/>
      <c r="E1446" s="702"/>
      <c r="F1446" s="701"/>
      <c r="G1446" s="702"/>
      <c r="H1446" s="702"/>
      <c r="I1446" s="702"/>
      <c r="J1446" s="703"/>
      <c r="K1446" s="703"/>
      <c r="P1446" s="485"/>
      <c r="X1446" s="466"/>
      <c r="Y1446" s="466"/>
    </row>
    <row r="1447" spans="2:25">
      <c r="B1447" s="701"/>
      <c r="C1447" s="701"/>
      <c r="D1447" s="701"/>
      <c r="E1447" s="702"/>
      <c r="F1447" s="701"/>
      <c r="G1447" s="702"/>
      <c r="H1447" s="702"/>
      <c r="I1447" s="702"/>
      <c r="J1447" s="703"/>
      <c r="K1447" s="703"/>
      <c r="P1447" s="485"/>
      <c r="X1447" s="466"/>
      <c r="Y1447" s="466"/>
    </row>
    <row r="1448" spans="2:25">
      <c r="B1448" s="701"/>
      <c r="C1448" s="701"/>
      <c r="D1448" s="701"/>
      <c r="E1448" s="702"/>
      <c r="F1448" s="701"/>
      <c r="G1448" s="702"/>
      <c r="H1448" s="702"/>
      <c r="I1448" s="702"/>
      <c r="J1448" s="703"/>
      <c r="K1448" s="703"/>
      <c r="P1448" s="485"/>
      <c r="X1448" s="466"/>
      <c r="Y1448" s="466"/>
    </row>
    <row r="1449" spans="2:25">
      <c r="B1449" s="701"/>
      <c r="C1449" s="701"/>
      <c r="D1449" s="701"/>
      <c r="E1449" s="702"/>
      <c r="F1449" s="701"/>
      <c r="G1449" s="702"/>
      <c r="H1449" s="702"/>
      <c r="I1449" s="702"/>
      <c r="J1449" s="703"/>
      <c r="K1449" s="703"/>
      <c r="P1449" s="485"/>
      <c r="X1449" s="466"/>
      <c r="Y1449" s="466"/>
    </row>
    <row r="1450" spans="2:25">
      <c r="B1450" s="701"/>
      <c r="C1450" s="701"/>
      <c r="D1450" s="701"/>
      <c r="E1450" s="702"/>
      <c r="F1450" s="701"/>
      <c r="G1450" s="702"/>
      <c r="H1450" s="702"/>
      <c r="I1450" s="702"/>
      <c r="J1450" s="703"/>
      <c r="K1450" s="703"/>
      <c r="P1450" s="485"/>
      <c r="X1450" s="466"/>
      <c r="Y1450" s="466"/>
    </row>
    <row r="1451" spans="2:25">
      <c r="B1451" s="701"/>
      <c r="C1451" s="701"/>
      <c r="D1451" s="701"/>
      <c r="E1451" s="702"/>
      <c r="F1451" s="701"/>
      <c r="G1451" s="702"/>
      <c r="H1451" s="702"/>
      <c r="I1451" s="702"/>
      <c r="J1451" s="703"/>
      <c r="K1451" s="703"/>
      <c r="P1451" s="485"/>
      <c r="X1451" s="466"/>
      <c r="Y1451" s="466"/>
    </row>
    <row r="1452" spans="2:25">
      <c r="B1452" s="701"/>
      <c r="C1452" s="701"/>
      <c r="D1452" s="701"/>
      <c r="E1452" s="702"/>
      <c r="F1452" s="701"/>
      <c r="G1452" s="702"/>
      <c r="H1452" s="702"/>
      <c r="I1452" s="702"/>
      <c r="J1452" s="703"/>
      <c r="K1452" s="703"/>
      <c r="P1452" s="485"/>
      <c r="X1452" s="466"/>
      <c r="Y1452" s="466"/>
    </row>
    <row r="1453" spans="2:25">
      <c r="B1453" s="701"/>
      <c r="C1453" s="701"/>
      <c r="D1453" s="701"/>
      <c r="E1453" s="702"/>
      <c r="F1453" s="701"/>
      <c r="G1453" s="702"/>
      <c r="H1453" s="702"/>
      <c r="I1453" s="702"/>
      <c r="J1453" s="703"/>
      <c r="K1453" s="703"/>
      <c r="P1453" s="485"/>
      <c r="X1453" s="466"/>
      <c r="Y1453" s="466"/>
    </row>
    <row r="1454" spans="2:25">
      <c r="B1454" s="701"/>
      <c r="C1454" s="701"/>
      <c r="D1454" s="701"/>
      <c r="E1454" s="702"/>
      <c r="F1454" s="701"/>
      <c r="G1454" s="702"/>
      <c r="H1454" s="702"/>
      <c r="I1454" s="702"/>
      <c r="J1454" s="703"/>
      <c r="K1454" s="703"/>
      <c r="P1454" s="485"/>
      <c r="X1454" s="466"/>
      <c r="Y1454" s="466"/>
    </row>
    <row r="1455" spans="2:25">
      <c r="B1455" s="701"/>
      <c r="C1455" s="701"/>
      <c r="D1455" s="701"/>
      <c r="E1455" s="702"/>
      <c r="F1455" s="701"/>
      <c r="G1455" s="702"/>
      <c r="H1455" s="702"/>
      <c r="I1455" s="702"/>
      <c r="J1455" s="703"/>
      <c r="K1455" s="703"/>
      <c r="P1455" s="485"/>
      <c r="X1455" s="466"/>
      <c r="Y1455" s="466"/>
    </row>
    <row r="1456" spans="2:25">
      <c r="B1456" s="701"/>
      <c r="C1456" s="701"/>
      <c r="D1456" s="701"/>
      <c r="E1456" s="702"/>
      <c r="F1456" s="701"/>
      <c r="G1456" s="702"/>
      <c r="H1456" s="702"/>
      <c r="I1456" s="702"/>
      <c r="J1456" s="703"/>
      <c r="K1456" s="703"/>
      <c r="P1456" s="485"/>
      <c r="X1456" s="466"/>
      <c r="Y1456" s="466"/>
    </row>
    <row r="1457" spans="2:25">
      <c r="B1457" s="701"/>
      <c r="C1457" s="701"/>
      <c r="D1457" s="701"/>
      <c r="E1457" s="702"/>
      <c r="F1457" s="701"/>
      <c r="G1457" s="702"/>
      <c r="H1457" s="702"/>
      <c r="I1457" s="702"/>
      <c r="J1457" s="703"/>
      <c r="K1457" s="703"/>
      <c r="P1457" s="485"/>
      <c r="X1457" s="466"/>
      <c r="Y1457" s="466"/>
    </row>
    <row r="1458" spans="2:25">
      <c r="B1458" s="701"/>
      <c r="C1458" s="701"/>
      <c r="D1458" s="701"/>
      <c r="E1458" s="702"/>
      <c r="F1458" s="701"/>
      <c r="G1458" s="702"/>
      <c r="H1458" s="702"/>
      <c r="I1458" s="702"/>
      <c r="J1458" s="703"/>
      <c r="K1458" s="703"/>
      <c r="P1458" s="485"/>
      <c r="X1458" s="466"/>
      <c r="Y1458" s="466"/>
    </row>
    <row r="1459" spans="2:25">
      <c r="B1459" s="701"/>
      <c r="C1459" s="701"/>
      <c r="D1459" s="701"/>
      <c r="E1459" s="702"/>
      <c r="F1459" s="701"/>
      <c r="G1459" s="702"/>
      <c r="H1459" s="702"/>
      <c r="I1459" s="702"/>
      <c r="J1459" s="703"/>
      <c r="K1459" s="703"/>
      <c r="P1459" s="485"/>
      <c r="X1459" s="466"/>
      <c r="Y1459" s="466"/>
    </row>
    <row r="1460" spans="2:25">
      <c r="B1460" s="701"/>
      <c r="C1460" s="701"/>
      <c r="D1460" s="701"/>
      <c r="E1460" s="702"/>
      <c r="F1460" s="701"/>
      <c r="G1460" s="702"/>
      <c r="H1460" s="702"/>
      <c r="I1460" s="702"/>
      <c r="J1460" s="703"/>
      <c r="K1460" s="703"/>
      <c r="P1460" s="485"/>
      <c r="X1460" s="466"/>
      <c r="Y1460" s="466"/>
    </row>
    <row r="1461" spans="2:25">
      <c r="B1461" s="701"/>
      <c r="C1461" s="701"/>
      <c r="D1461" s="701"/>
      <c r="E1461" s="702"/>
      <c r="F1461" s="701"/>
      <c r="G1461" s="702"/>
      <c r="H1461" s="702"/>
      <c r="I1461" s="702"/>
      <c r="J1461" s="703"/>
      <c r="K1461" s="703"/>
      <c r="P1461" s="485"/>
      <c r="X1461" s="466"/>
      <c r="Y1461" s="466"/>
    </row>
    <row r="1462" spans="2:25">
      <c r="B1462" s="701"/>
      <c r="C1462" s="701"/>
      <c r="D1462" s="701"/>
      <c r="E1462" s="702"/>
      <c r="F1462" s="701"/>
      <c r="G1462" s="702"/>
      <c r="H1462" s="702"/>
      <c r="I1462" s="702"/>
      <c r="J1462" s="703"/>
      <c r="K1462" s="703"/>
      <c r="P1462" s="485"/>
      <c r="X1462" s="466"/>
      <c r="Y1462" s="466"/>
    </row>
    <row r="1463" spans="2:25">
      <c r="B1463" s="701"/>
      <c r="C1463" s="701"/>
      <c r="D1463" s="701"/>
      <c r="E1463" s="702"/>
      <c r="F1463" s="701"/>
      <c r="G1463" s="702"/>
      <c r="H1463" s="702"/>
      <c r="I1463" s="702"/>
      <c r="J1463" s="703"/>
      <c r="K1463" s="703"/>
      <c r="P1463" s="485"/>
      <c r="X1463" s="466"/>
      <c r="Y1463" s="466"/>
    </row>
    <row r="1464" spans="2:25">
      <c r="B1464" s="701"/>
      <c r="C1464" s="701"/>
      <c r="D1464" s="701"/>
      <c r="E1464" s="702"/>
      <c r="F1464" s="701"/>
      <c r="G1464" s="702"/>
      <c r="H1464" s="702"/>
      <c r="I1464" s="702"/>
      <c r="J1464" s="703"/>
      <c r="K1464" s="703"/>
      <c r="P1464" s="485"/>
      <c r="X1464" s="466"/>
      <c r="Y1464" s="466"/>
    </row>
    <row r="1465" spans="2:25">
      <c r="B1465" s="701"/>
      <c r="C1465" s="701"/>
      <c r="D1465" s="701"/>
      <c r="E1465" s="702"/>
      <c r="F1465" s="701"/>
      <c r="G1465" s="702"/>
      <c r="H1465" s="702"/>
      <c r="I1465" s="702"/>
      <c r="J1465" s="703"/>
      <c r="K1465" s="703"/>
      <c r="P1465" s="485"/>
      <c r="X1465" s="466"/>
      <c r="Y1465" s="466"/>
    </row>
    <row r="1466" spans="2:25">
      <c r="B1466" s="701"/>
      <c r="C1466" s="701"/>
      <c r="D1466" s="701"/>
      <c r="E1466" s="702"/>
      <c r="F1466" s="701"/>
      <c r="G1466" s="702"/>
      <c r="H1466" s="702"/>
      <c r="I1466" s="702"/>
      <c r="J1466" s="703"/>
      <c r="K1466" s="703"/>
      <c r="P1466" s="485"/>
      <c r="X1466" s="466"/>
      <c r="Y1466" s="466"/>
    </row>
    <row r="1467" spans="2:25">
      <c r="B1467" s="701"/>
      <c r="C1467" s="701"/>
      <c r="D1467" s="701"/>
      <c r="E1467" s="702"/>
      <c r="F1467" s="701"/>
      <c r="G1467" s="702"/>
      <c r="H1467" s="702"/>
      <c r="I1467" s="702"/>
      <c r="J1467" s="703"/>
      <c r="K1467" s="703"/>
      <c r="P1467" s="485"/>
      <c r="X1467" s="466"/>
      <c r="Y1467" s="466"/>
    </row>
    <row r="1468" spans="2:25">
      <c r="B1468" s="701"/>
      <c r="C1468" s="701"/>
      <c r="D1468" s="701"/>
      <c r="E1468" s="702"/>
      <c r="F1468" s="701"/>
      <c r="G1468" s="702"/>
      <c r="H1468" s="702"/>
      <c r="I1468" s="702"/>
      <c r="J1468" s="703"/>
      <c r="K1468" s="703"/>
      <c r="P1468" s="485"/>
      <c r="X1468" s="466"/>
      <c r="Y1468" s="466"/>
    </row>
    <row r="1469" spans="2:25">
      <c r="B1469" s="701"/>
      <c r="C1469" s="701"/>
      <c r="D1469" s="701"/>
      <c r="E1469" s="702"/>
      <c r="F1469" s="701"/>
      <c r="G1469" s="702"/>
      <c r="H1469" s="702"/>
      <c r="I1469" s="702"/>
      <c r="J1469" s="703"/>
      <c r="K1469" s="703"/>
      <c r="P1469" s="485"/>
      <c r="X1469" s="466"/>
      <c r="Y1469" s="466"/>
    </row>
    <row r="1470" spans="2:25">
      <c r="B1470" s="701"/>
      <c r="C1470" s="701"/>
      <c r="D1470" s="701"/>
      <c r="E1470" s="702"/>
      <c r="F1470" s="701"/>
      <c r="G1470" s="702"/>
      <c r="H1470" s="702"/>
      <c r="I1470" s="702"/>
      <c r="J1470" s="703"/>
      <c r="K1470" s="703"/>
      <c r="P1470" s="485"/>
      <c r="X1470" s="466"/>
      <c r="Y1470" s="466"/>
    </row>
    <row r="1471" spans="2:25">
      <c r="B1471" s="701"/>
      <c r="C1471" s="701"/>
      <c r="D1471" s="701"/>
      <c r="E1471" s="702"/>
      <c r="F1471" s="701"/>
      <c r="G1471" s="702"/>
      <c r="H1471" s="702"/>
      <c r="I1471" s="702"/>
      <c r="J1471" s="703"/>
      <c r="K1471" s="703"/>
      <c r="P1471" s="485"/>
      <c r="X1471" s="466"/>
      <c r="Y1471" s="466"/>
    </row>
    <row r="1472" spans="2:25">
      <c r="B1472" s="701"/>
      <c r="C1472" s="701"/>
      <c r="D1472" s="701"/>
      <c r="E1472" s="702"/>
      <c r="F1472" s="701"/>
      <c r="G1472" s="702"/>
      <c r="H1472" s="702"/>
      <c r="I1472" s="702"/>
      <c r="J1472" s="703"/>
      <c r="K1472" s="703"/>
      <c r="P1472" s="485"/>
      <c r="X1472" s="466"/>
      <c r="Y1472" s="466"/>
    </row>
    <row r="1473" spans="2:25">
      <c r="B1473" s="701"/>
      <c r="C1473" s="701"/>
      <c r="D1473" s="701"/>
      <c r="E1473" s="702"/>
      <c r="F1473" s="701"/>
      <c r="G1473" s="702"/>
      <c r="H1473" s="702"/>
      <c r="I1473" s="702"/>
      <c r="J1473" s="703"/>
      <c r="K1473" s="703"/>
      <c r="P1473" s="485"/>
      <c r="X1473" s="466"/>
      <c r="Y1473" s="466"/>
    </row>
    <row r="1474" spans="2:25">
      <c r="B1474" s="701"/>
      <c r="C1474" s="701"/>
      <c r="D1474" s="701"/>
      <c r="E1474" s="702"/>
      <c r="F1474" s="701"/>
      <c r="G1474" s="702"/>
      <c r="H1474" s="702"/>
      <c r="I1474" s="702"/>
      <c r="J1474" s="703"/>
      <c r="K1474" s="703"/>
      <c r="P1474" s="485"/>
      <c r="X1474" s="466"/>
      <c r="Y1474" s="466"/>
    </row>
    <row r="1475" spans="2:25">
      <c r="B1475" s="701"/>
      <c r="C1475" s="701"/>
      <c r="D1475" s="701"/>
      <c r="E1475" s="702"/>
      <c r="F1475" s="701"/>
      <c r="G1475" s="702"/>
      <c r="H1475" s="702"/>
      <c r="I1475" s="702"/>
      <c r="J1475" s="703"/>
      <c r="K1475" s="703"/>
      <c r="P1475" s="485"/>
      <c r="X1475" s="466"/>
      <c r="Y1475" s="466"/>
    </row>
    <row r="1476" spans="2:25">
      <c r="B1476" s="701"/>
      <c r="C1476" s="701"/>
      <c r="D1476" s="701"/>
      <c r="E1476" s="702"/>
      <c r="F1476" s="701"/>
      <c r="G1476" s="702"/>
      <c r="H1476" s="702"/>
      <c r="I1476" s="702"/>
      <c r="J1476" s="703"/>
      <c r="K1476" s="703"/>
      <c r="P1476" s="485"/>
      <c r="X1476" s="466"/>
      <c r="Y1476" s="466"/>
    </row>
    <row r="1477" spans="2:25">
      <c r="B1477" s="701"/>
      <c r="C1477" s="701"/>
      <c r="D1477" s="701"/>
      <c r="E1477" s="702"/>
      <c r="F1477" s="701"/>
      <c r="G1477" s="702"/>
      <c r="H1477" s="702"/>
      <c r="I1477" s="702"/>
      <c r="J1477" s="703"/>
      <c r="K1477" s="703"/>
      <c r="P1477" s="485"/>
      <c r="X1477" s="466"/>
      <c r="Y1477" s="466"/>
    </row>
    <row r="1478" spans="2:25">
      <c r="B1478" s="701"/>
      <c r="C1478" s="701"/>
      <c r="D1478" s="701"/>
      <c r="E1478" s="702"/>
      <c r="F1478" s="701"/>
      <c r="G1478" s="702"/>
      <c r="H1478" s="702"/>
      <c r="I1478" s="702"/>
      <c r="J1478" s="703"/>
      <c r="K1478" s="703"/>
      <c r="P1478" s="485"/>
      <c r="X1478" s="466"/>
      <c r="Y1478" s="466"/>
    </row>
    <row r="1479" spans="2:25">
      <c r="B1479" s="701"/>
      <c r="C1479" s="701"/>
      <c r="D1479" s="701"/>
      <c r="E1479" s="702"/>
      <c r="F1479" s="701"/>
      <c r="G1479" s="702"/>
      <c r="H1479" s="702"/>
      <c r="I1479" s="702"/>
      <c r="J1479" s="703"/>
      <c r="K1479" s="703"/>
      <c r="P1479" s="485"/>
      <c r="X1479" s="466"/>
      <c r="Y1479" s="466"/>
    </row>
    <row r="1480" spans="2:25">
      <c r="B1480" s="701"/>
      <c r="C1480" s="701"/>
      <c r="D1480" s="701"/>
      <c r="E1480" s="702"/>
      <c r="F1480" s="701"/>
      <c r="G1480" s="702"/>
      <c r="H1480" s="702"/>
      <c r="I1480" s="702"/>
      <c r="J1480" s="703"/>
      <c r="K1480" s="703"/>
      <c r="P1480" s="485"/>
      <c r="X1480" s="466"/>
      <c r="Y1480" s="466"/>
    </row>
    <row r="1481" spans="2:25">
      <c r="B1481" s="701"/>
      <c r="C1481" s="701"/>
      <c r="D1481" s="701"/>
      <c r="E1481" s="702"/>
      <c r="F1481" s="701"/>
      <c r="G1481" s="702"/>
      <c r="H1481" s="702"/>
      <c r="I1481" s="702"/>
      <c r="J1481" s="703"/>
      <c r="K1481" s="703"/>
      <c r="P1481" s="485"/>
      <c r="X1481" s="466"/>
      <c r="Y1481" s="466"/>
    </row>
    <row r="1482" spans="2:25">
      <c r="B1482" s="701"/>
      <c r="C1482" s="701"/>
      <c r="D1482" s="701"/>
      <c r="E1482" s="702"/>
      <c r="F1482" s="701"/>
      <c r="G1482" s="702"/>
      <c r="H1482" s="702"/>
      <c r="I1482" s="702"/>
      <c r="J1482" s="703"/>
      <c r="K1482" s="703"/>
      <c r="P1482" s="485"/>
      <c r="X1482" s="466"/>
      <c r="Y1482" s="466"/>
    </row>
    <row r="1483" spans="2:25">
      <c r="B1483" s="701"/>
      <c r="C1483" s="701"/>
      <c r="D1483" s="701"/>
      <c r="E1483" s="702"/>
      <c r="F1483" s="701"/>
      <c r="G1483" s="702"/>
      <c r="H1483" s="702"/>
      <c r="I1483" s="702"/>
      <c r="J1483" s="703"/>
      <c r="K1483" s="703"/>
      <c r="P1483" s="485"/>
      <c r="X1483" s="466"/>
      <c r="Y1483" s="466"/>
    </row>
    <row r="1484" spans="2:25">
      <c r="B1484" s="701"/>
      <c r="C1484" s="701"/>
      <c r="D1484" s="701"/>
      <c r="E1484" s="702"/>
      <c r="F1484" s="701"/>
      <c r="G1484" s="702"/>
      <c r="H1484" s="702"/>
      <c r="I1484" s="702"/>
      <c r="J1484" s="703"/>
      <c r="K1484" s="703"/>
      <c r="P1484" s="485"/>
      <c r="X1484" s="466"/>
      <c r="Y1484" s="466"/>
    </row>
    <row r="1485" spans="2:25">
      <c r="B1485" s="701"/>
      <c r="C1485" s="701"/>
      <c r="D1485" s="701"/>
      <c r="E1485" s="702"/>
      <c r="F1485" s="701"/>
      <c r="G1485" s="702"/>
      <c r="H1485" s="702"/>
      <c r="I1485" s="702"/>
      <c r="J1485" s="703"/>
      <c r="K1485" s="703"/>
      <c r="P1485" s="485"/>
      <c r="X1485" s="466"/>
      <c r="Y1485" s="466"/>
    </row>
    <row r="1486" spans="2:25">
      <c r="B1486" s="701"/>
      <c r="C1486" s="701"/>
      <c r="D1486" s="701"/>
      <c r="E1486" s="702"/>
      <c r="F1486" s="701"/>
      <c r="G1486" s="702"/>
      <c r="H1486" s="702"/>
      <c r="I1486" s="702"/>
      <c r="J1486" s="703"/>
      <c r="K1486" s="703"/>
      <c r="P1486" s="485"/>
      <c r="X1486" s="466"/>
      <c r="Y1486" s="466"/>
    </row>
    <row r="1487" spans="2:25">
      <c r="B1487" s="701"/>
      <c r="C1487" s="701"/>
      <c r="D1487" s="701"/>
      <c r="E1487" s="702"/>
      <c r="F1487" s="701"/>
      <c r="G1487" s="702"/>
      <c r="H1487" s="702"/>
      <c r="I1487" s="702"/>
      <c r="J1487" s="703"/>
      <c r="K1487" s="703"/>
      <c r="P1487" s="485"/>
      <c r="X1487" s="466"/>
      <c r="Y1487" s="466"/>
    </row>
    <row r="1488" spans="2:25">
      <c r="B1488" s="701"/>
      <c r="C1488" s="701"/>
      <c r="D1488" s="701"/>
      <c r="E1488" s="702"/>
      <c r="F1488" s="701"/>
      <c r="G1488" s="702"/>
      <c r="H1488" s="702"/>
      <c r="I1488" s="702"/>
      <c r="J1488" s="703"/>
      <c r="K1488" s="703"/>
      <c r="P1488" s="485"/>
      <c r="X1488" s="466"/>
      <c r="Y1488" s="466"/>
    </row>
    <row r="1489" spans="2:25">
      <c r="B1489" s="701"/>
      <c r="C1489" s="701"/>
      <c r="D1489" s="701"/>
      <c r="E1489" s="702"/>
      <c r="F1489" s="701"/>
      <c r="G1489" s="702"/>
      <c r="H1489" s="702"/>
      <c r="I1489" s="702"/>
      <c r="J1489" s="703"/>
      <c r="K1489" s="703"/>
      <c r="P1489" s="485"/>
      <c r="X1489" s="466"/>
      <c r="Y1489" s="466"/>
    </row>
    <row r="1490" spans="2:25">
      <c r="B1490" s="701"/>
      <c r="C1490" s="701"/>
      <c r="D1490" s="701"/>
      <c r="E1490" s="702"/>
      <c r="F1490" s="701"/>
      <c r="G1490" s="702"/>
      <c r="H1490" s="702"/>
      <c r="I1490" s="702"/>
      <c r="J1490" s="703"/>
      <c r="K1490" s="703"/>
      <c r="P1490" s="485"/>
      <c r="X1490" s="466"/>
      <c r="Y1490" s="466"/>
    </row>
    <row r="1491" spans="2:25">
      <c r="B1491" s="701"/>
      <c r="C1491" s="701"/>
      <c r="D1491" s="701"/>
      <c r="E1491" s="702"/>
      <c r="F1491" s="701"/>
      <c r="G1491" s="702"/>
      <c r="H1491" s="702"/>
      <c r="I1491" s="702"/>
      <c r="J1491" s="703"/>
      <c r="K1491" s="703"/>
      <c r="P1491" s="485"/>
      <c r="X1491" s="466"/>
      <c r="Y1491" s="466"/>
    </row>
    <row r="1492" spans="2:25">
      <c r="B1492" s="701"/>
      <c r="C1492" s="701"/>
      <c r="D1492" s="701"/>
      <c r="E1492" s="702"/>
      <c r="F1492" s="701"/>
      <c r="G1492" s="702"/>
      <c r="H1492" s="702"/>
      <c r="I1492" s="702"/>
      <c r="J1492" s="703"/>
      <c r="K1492" s="703"/>
      <c r="P1492" s="485"/>
      <c r="X1492" s="466"/>
      <c r="Y1492" s="466"/>
    </row>
    <row r="1493" spans="2:25">
      <c r="B1493" s="701"/>
      <c r="C1493" s="701"/>
      <c r="D1493" s="701"/>
      <c r="E1493" s="702"/>
      <c r="F1493" s="701"/>
      <c r="G1493" s="702"/>
      <c r="H1493" s="702"/>
      <c r="I1493" s="702"/>
      <c r="J1493" s="703"/>
      <c r="K1493" s="703"/>
      <c r="P1493" s="485"/>
      <c r="X1493" s="466"/>
      <c r="Y1493" s="466"/>
    </row>
    <row r="1494" spans="2:25">
      <c r="B1494" s="701"/>
      <c r="C1494" s="701"/>
      <c r="D1494" s="701"/>
      <c r="E1494" s="702"/>
      <c r="F1494" s="701"/>
      <c r="G1494" s="702"/>
      <c r="H1494" s="702"/>
      <c r="I1494" s="702"/>
      <c r="J1494" s="703"/>
      <c r="K1494" s="703"/>
      <c r="P1494" s="485"/>
      <c r="X1494" s="466"/>
      <c r="Y1494" s="466"/>
    </row>
    <row r="1495" spans="2:25">
      <c r="B1495" s="701"/>
      <c r="C1495" s="701"/>
      <c r="D1495" s="701"/>
      <c r="E1495" s="702"/>
      <c r="F1495" s="701"/>
      <c r="G1495" s="702"/>
      <c r="H1495" s="702"/>
      <c r="I1495" s="702"/>
      <c r="J1495" s="703"/>
      <c r="K1495" s="703"/>
      <c r="P1495" s="485"/>
      <c r="X1495" s="466"/>
      <c r="Y1495" s="466"/>
    </row>
    <row r="1496" spans="2:25">
      <c r="B1496" s="701"/>
      <c r="C1496" s="701"/>
      <c r="D1496" s="701"/>
      <c r="E1496" s="702"/>
      <c r="F1496" s="701"/>
      <c r="G1496" s="702"/>
      <c r="H1496" s="702"/>
      <c r="I1496" s="702"/>
      <c r="J1496" s="703"/>
      <c r="K1496" s="703"/>
      <c r="P1496" s="485"/>
      <c r="X1496" s="466"/>
      <c r="Y1496" s="466"/>
    </row>
    <row r="1497" spans="2:25">
      <c r="B1497" s="701"/>
      <c r="C1497" s="701"/>
      <c r="D1497" s="701"/>
      <c r="E1497" s="702"/>
      <c r="F1497" s="701"/>
      <c r="G1497" s="702"/>
      <c r="H1497" s="702"/>
      <c r="I1497" s="702"/>
      <c r="J1497" s="703"/>
      <c r="K1497" s="703"/>
      <c r="P1497" s="485"/>
      <c r="X1497" s="466"/>
      <c r="Y1497" s="466"/>
    </row>
    <row r="1498" spans="2:25">
      <c r="B1498" s="701"/>
      <c r="C1498" s="701"/>
      <c r="D1498" s="701"/>
      <c r="E1498" s="702"/>
      <c r="F1498" s="701"/>
      <c r="G1498" s="702"/>
      <c r="H1498" s="702"/>
      <c r="I1498" s="702"/>
      <c r="J1498" s="703"/>
      <c r="K1498" s="703"/>
      <c r="P1498" s="485"/>
      <c r="X1498" s="466"/>
      <c r="Y1498" s="466"/>
    </row>
    <row r="1499" spans="2:25">
      <c r="B1499" s="701"/>
      <c r="C1499" s="701"/>
      <c r="D1499" s="701"/>
      <c r="E1499" s="702"/>
      <c r="F1499" s="701"/>
      <c r="G1499" s="702"/>
      <c r="H1499" s="702"/>
      <c r="I1499" s="702"/>
      <c r="J1499" s="703"/>
      <c r="K1499" s="703"/>
      <c r="P1499" s="485"/>
      <c r="X1499" s="466"/>
      <c r="Y1499" s="466"/>
    </row>
    <row r="1500" spans="2:25">
      <c r="B1500" s="701"/>
      <c r="C1500" s="701"/>
      <c r="D1500" s="701"/>
      <c r="E1500" s="702"/>
      <c r="F1500" s="701"/>
      <c r="G1500" s="702"/>
      <c r="H1500" s="702"/>
      <c r="I1500" s="702"/>
      <c r="J1500" s="703"/>
      <c r="K1500" s="703"/>
      <c r="P1500" s="485"/>
      <c r="X1500" s="466"/>
      <c r="Y1500" s="466"/>
    </row>
    <row r="1501" spans="2:25">
      <c r="B1501" s="701"/>
      <c r="C1501" s="701"/>
      <c r="D1501" s="701"/>
      <c r="E1501" s="702"/>
      <c r="F1501" s="701"/>
      <c r="G1501" s="702"/>
      <c r="H1501" s="702"/>
      <c r="I1501" s="702"/>
      <c r="J1501" s="703"/>
      <c r="K1501" s="703"/>
      <c r="P1501" s="485"/>
      <c r="X1501" s="466"/>
      <c r="Y1501" s="466"/>
    </row>
    <row r="1502" spans="2:25">
      <c r="B1502" s="701"/>
      <c r="C1502" s="701"/>
      <c r="D1502" s="701"/>
      <c r="E1502" s="702"/>
      <c r="F1502" s="701"/>
      <c r="G1502" s="702"/>
      <c r="H1502" s="702"/>
      <c r="I1502" s="702"/>
      <c r="J1502" s="703"/>
      <c r="K1502" s="703"/>
      <c r="P1502" s="485"/>
      <c r="X1502" s="466"/>
      <c r="Y1502" s="466"/>
    </row>
    <row r="1503" spans="2:25">
      <c r="B1503" s="701"/>
      <c r="C1503" s="701"/>
      <c r="D1503" s="701"/>
      <c r="E1503" s="702"/>
      <c r="F1503" s="701"/>
      <c r="G1503" s="702"/>
      <c r="H1503" s="702"/>
      <c r="I1503" s="702"/>
      <c r="J1503" s="703"/>
      <c r="K1503" s="703"/>
      <c r="P1503" s="485"/>
      <c r="X1503" s="466"/>
      <c r="Y1503" s="466"/>
    </row>
    <row r="1504" spans="2:25">
      <c r="B1504" s="701"/>
      <c r="C1504" s="701"/>
      <c r="D1504" s="701"/>
      <c r="E1504" s="702"/>
      <c r="F1504" s="701"/>
      <c r="G1504" s="702"/>
      <c r="H1504" s="702"/>
      <c r="I1504" s="702"/>
      <c r="J1504" s="703"/>
      <c r="K1504" s="703"/>
      <c r="P1504" s="485"/>
      <c r="X1504" s="466"/>
      <c r="Y1504" s="466"/>
    </row>
    <row r="1505" spans="2:25">
      <c r="B1505" s="701"/>
      <c r="C1505" s="701"/>
      <c r="D1505" s="701"/>
      <c r="E1505" s="702"/>
      <c r="F1505" s="701"/>
      <c r="G1505" s="702"/>
      <c r="H1505" s="702"/>
      <c r="I1505" s="702"/>
      <c r="J1505" s="703"/>
      <c r="K1505" s="703"/>
      <c r="P1505" s="485"/>
      <c r="X1505" s="466"/>
      <c r="Y1505" s="466"/>
    </row>
    <row r="1506" spans="2:25">
      <c r="B1506" s="701"/>
      <c r="C1506" s="701"/>
      <c r="D1506" s="701"/>
      <c r="E1506" s="702"/>
      <c r="F1506" s="701"/>
      <c r="G1506" s="702"/>
      <c r="H1506" s="702"/>
      <c r="I1506" s="702"/>
      <c r="J1506" s="703"/>
      <c r="K1506" s="703"/>
      <c r="P1506" s="485"/>
      <c r="X1506" s="466"/>
      <c r="Y1506" s="466"/>
    </row>
    <row r="1507" spans="2:25">
      <c r="B1507" s="701"/>
      <c r="C1507" s="701"/>
      <c r="D1507" s="701"/>
      <c r="E1507" s="702"/>
      <c r="F1507" s="701"/>
      <c r="G1507" s="702"/>
      <c r="H1507" s="702"/>
      <c r="I1507" s="702"/>
      <c r="J1507" s="703"/>
      <c r="K1507" s="703"/>
      <c r="P1507" s="485"/>
      <c r="X1507" s="466"/>
      <c r="Y1507" s="466"/>
    </row>
    <row r="1508" spans="2:25">
      <c r="B1508" s="701"/>
      <c r="C1508" s="701"/>
      <c r="D1508" s="701"/>
      <c r="E1508" s="702"/>
      <c r="F1508" s="701"/>
      <c r="G1508" s="702"/>
      <c r="H1508" s="702"/>
      <c r="I1508" s="702"/>
      <c r="J1508" s="703"/>
      <c r="K1508" s="703"/>
      <c r="P1508" s="485"/>
      <c r="X1508" s="466"/>
      <c r="Y1508" s="466"/>
    </row>
    <row r="1509" spans="2:25">
      <c r="B1509" s="701"/>
      <c r="C1509" s="701"/>
      <c r="D1509" s="701"/>
      <c r="E1509" s="702"/>
      <c r="F1509" s="701"/>
      <c r="G1509" s="702"/>
      <c r="H1509" s="702"/>
      <c r="I1509" s="702"/>
      <c r="J1509" s="703"/>
      <c r="K1509" s="703"/>
      <c r="P1509" s="485"/>
      <c r="X1509" s="466"/>
      <c r="Y1509" s="466"/>
    </row>
    <row r="1510" spans="2:25">
      <c r="B1510" s="701"/>
      <c r="C1510" s="701"/>
      <c r="D1510" s="701"/>
      <c r="E1510" s="702"/>
      <c r="F1510" s="701"/>
      <c r="G1510" s="702"/>
      <c r="H1510" s="702"/>
      <c r="I1510" s="702"/>
      <c r="J1510" s="703"/>
      <c r="K1510" s="703"/>
      <c r="P1510" s="485"/>
      <c r="X1510" s="466"/>
      <c r="Y1510" s="466"/>
    </row>
    <row r="1511" spans="2:25">
      <c r="B1511" s="701"/>
      <c r="C1511" s="701"/>
      <c r="D1511" s="701"/>
      <c r="E1511" s="702"/>
      <c r="F1511" s="701"/>
      <c r="G1511" s="702"/>
      <c r="H1511" s="702"/>
      <c r="I1511" s="702"/>
      <c r="J1511" s="703"/>
      <c r="K1511" s="703"/>
      <c r="P1511" s="485"/>
      <c r="X1511" s="466"/>
      <c r="Y1511" s="466"/>
    </row>
    <row r="1512" spans="2:25">
      <c r="B1512" s="701"/>
      <c r="C1512" s="701"/>
      <c r="D1512" s="701"/>
      <c r="E1512" s="702"/>
      <c r="F1512" s="701"/>
      <c r="G1512" s="702"/>
      <c r="H1512" s="702"/>
      <c r="I1512" s="702"/>
      <c r="J1512" s="703"/>
      <c r="K1512" s="703"/>
      <c r="P1512" s="485"/>
      <c r="X1512" s="466"/>
      <c r="Y1512" s="466"/>
    </row>
    <row r="1513" spans="2:25">
      <c r="B1513" s="701"/>
      <c r="C1513" s="701"/>
      <c r="D1513" s="701"/>
      <c r="E1513" s="702"/>
      <c r="F1513" s="701"/>
      <c r="G1513" s="702"/>
      <c r="H1513" s="702"/>
      <c r="I1513" s="702"/>
      <c r="J1513" s="703"/>
      <c r="K1513" s="703"/>
      <c r="P1513" s="485"/>
      <c r="X1513" s="466"/>
      <c r="Y1513" s="466"/>
    </row>
    <row r="1514" spans="2:25">
      <c r="B1514" s="701"/>
      <c r="C1514" s="701"/>
      <c r="D1514" s="701"/>
      <c r="E1514" s="702"/>
      <c r="F1514" s="701"/>
      <c r="G1514" s="702"/>
      <c r="H1514" s="702"/>
      <c r="I1514" s="702"/>
      <c r="J1514" s="703"/>
      <c r="K1514" s="703"/>
      <c r="P1514" s="485"/>
      <c r="X1514" s="466"/>
      <c r="Y1514" s="466"/>
    </row>
    <row r="1515" spans="2:25">
      <c r="B1515" s="701"/>
      <c r="C1515" s="701"/>
      <c r="D1515" s="701"/>
      <c r="E1515" s="702"/>
      <c r="F1515" s="701"/>
      <c r="G1515" s="702"/>
      <c r="H1515" s="702"/>
      <c r="I1515" s="702"/>
      <c r="J1515" s="703"/>
      <c r="K1515" s="703"/>
      <c r="P1515" s="485"/>
      <c r="X1515" s="466"/>
      <c r="Y1515" s="466"/>
    </row>
    <row r="1516" spans="2:25">
      <c r="B1516" s="701"/>
      <c r="C1516" s="701"/>
      <c r="D1516" s="701"/>
      <c r="E1516" s="702"/>
      <c r="F1516" s="701"/>
      <c r="G1516" s="702"/>
      <c r="H1516" s="702"/>
      <c r="I1516" s="702"/>
      <c r="J1516" s="703"/>
      <c r="K1516" s="703"/>
      <c r="P1516" s="485"/>
      <c r="X1516" s="466"/>
      <c r="Y1516" s="466"/>
    </row>
    <row r="1517" spans="2:25">
      <c r="B1517" s="701"/>
      <c r="C1517" s="701"/>
      <c r="D1517" s="701"/>
      <c r="E1517" s="702"/>
      <c r="F1517" s="701"/>
      <c r="G1517" s="702"/>
      <c r="H1517" s="702"/>
      <c r="I1517" s="702"/>
      <c r="J1517" s="703"/>
      <c r="K1517" s="703"/>
      <c r="P1517" s="485"/>
      <c r="X1517" s="466"/>
      <c r="Y1517" s="466"/>
    </row>
    <row r="1518" spans="2:25">
      <c r="B1518" s="701"/>
      <c r="C1518" s="701"/>
      <c r="D1518" s="701"/>
      <c r="E1518" s="702"/>
      <c r="F1518" s="701"/>
      <c r="G1518" s="702"/>
      <c r="H1518" s="702"/>
      <c r="I1518" s="702"/>
      <c r="J1518" s="703"/>
      <c r="K1518" s="703"/>
      <c r="P1518" s="485"/>
      <c r="X1518" s="466"/>
      <c r="Y1518" s="466"/>
    </row>
    <row r="1519" spans="2:25">
      <c r="B1519" s="701"/>
      <c r="C1519" s="701"/>
      <c r="D1519" s="701"/>
      <c r="E1519" s="702"/>
      <c r="F1519" s="701"/>
      <c r="G1519" s="702"/>
      <c r="H1519" s="702"/>
      <c r="I1519" s="702"/>
      <c r="J1519" s="703"/>
      <c r="K1519" s="703"/>
      <c r="P1519" s="485"/>
      <c r="X1519" s="466"/>
      <c r="Y1519" s="466"/>
    </row>
    <row r="1520" spans="2:25">
      <c r="B1520" s="701"/>
      <c r="C1520" s="701"/>
      <c r="D1520" s="701"/>
      <c r="E1520" s="702"/>
      <c r="F1520" s="701"/>
      <c r="G1520" s="702"/>
      <c r="H1520" s="702"/>
      <c r="I1520" s="702"/>
      <c r="J1520" s="703"/>
      <c r="K1520" s="703"/>
      <c r="P1520" s="485"/>
      <c r="X1520" s="466"/>
      <c r="Y1520" s="466"/>
    </row>
    <row r="1521" spans="2:25">
      <c r="B1521" s="701"/>
      <c r="C1521" s="701"/>
      <c r="D1521" s="701"/>
      <c r="E1521" s="702"/>
      <c r="F1521" s="701"/>
      <c r="G1521" s="702"/>
      <c r="H1521" s="702"/>
      <c r="I1521" s="702"/>
      <c r="J1521" s="703"/>
      <c r="K1521" s="703"/>
      <c r="P1521" s="485"/>
      <c r="X1521" s="466"/>
      <c r="Y1521" s="466"/>
    </row>
    <row r="1522" spans="2:25">
      <c r="B1522" s="701"/>
      <c r="C1522" s="701"/>
      <c r="D1522" s="701"/>
      <c r="E1522" s="702"/>
      <c r="F1522" s="701"/>
      <c r="G1522" s="702"/>
      <c r="H1522" s="702"/>
      <c r="I1522" s="702"/>
      <c r="J1522" s="703"/>
      <c r="K1522" s="703"/>
      <c r="P1522" s="485"/>
      <c r="X1522" s="466"/>
      <c r="Y1522" s="466"/>
    </row>
    <row r="1523" spans="2:25">
      <c r="B1523" s="701"/>
      <c r="C1523" s="701"/>
      <c r="D1523" s="701"/>
      <c r="E1523" s="702"/>
      <c r="F1523" s="701"/>
      <c r="G1523" s="702"/>
      <c r="H1523" s="702"/>
      <c r="I1523" s="702"/>
      <c r="J1523" s="703"/>
      <c r="K1523" s="703"/>
      <c r="P1523" s="485"/>
      <c r="X1523" s="466"/>
      <c r="Y1523" s="466"/>
    </row>
    <row r="1524" spans="2:25">
      <c r="B1524" s="701"/>
      <c r="C1524" s="701"/>
      <c r="D1524" s="701"/>
      <c r="E1524" s="702"/>
      <c r="F1524" s="701"/>
      <c r="G1524" s="702"/>
      <c r="H1524" s="702"/>
      <c r="I1524" s="702"/>
      <c r="J1524" s="703"/>
      <c r="K1524" s="703"/>
      <c r="P1524" s="485"/>
      <c r="X1524" s="466"/>
      <c r="Y1524" s="466"/>
    </row>
    <row r="1525" spans="2:25">
      <c r="B1525" s="701"/>
      <c r="C1525" s="701"/>
      <c r="D1525" s="701"/>
      <c r="E1525" s="702"/>
      <c r="F1525" s="701"/>
      <c r="G1525" s="702"/>
      <c r="H1525" s="702"/>
      <c r="I1525" s="702"/>
      <c r="J1525" s="703"/>
      <c r="K1525" s="703"/>
      <c r="P1525" s="485"/>
      <c r="X1525" s="466"/>
      <c r="Y1525" s="466"/>
    </row>
    <row r="1526" spans="2:25">
      <c r="B1526" s="701"/>
      <c r="C1526" s="701"/>
      <c r="D1526" s="701"/>
      <c r="E1526" s="702"/>
      <c r="F1526" s="701"/>
      <c r="G1526" s="702"/>
      <c r="H1526" s="702"/>
      <c r="I1526" s="702"/>
      <c r="J1526" s="703"/>
      <c r="K1526" s="703"/>
      <c r="P1526" s="485"/>
      <c r="X1526" s="466"/>
      <c r="Y1526" s="466"/>
    </row>
    <row r="1527" spans="2:25">
      <c r="B1527" s="701"/>
      <c r="C1527" s="701"/>
      <c r="D1527" s="701"/>
      <c r="E1527" s="702"/>
      <c r="F1527" s="701"/>
      <c r="G1527" s="702"/>
      <c r="H1527" s="702"/>
      <c r="I1527" s="702"/>
      <c r="J1527" s="703"/>
      <c r="K1527" s="703"/>
      <c r="P1527" s="485"/>
      <c r="X1527" s="466"/>
      <c r="Y1527" s="466"/>
    </row>
    <row r="1528" spans="2:25">
      <c r="B1528" s="701"/>
      <c r="C1528" s="701"/>
      <c r="D1528" s="701"/>
      <c r="E1528" s="702"/>
      <c r="F1528" s="701"/>
      <c r="G1528" s="702"/>
      <c r="H1528" s="702"/>
      <c r="I1528" s="702"/>
      <c r="J1528" s="703"/>
      <c r="K1528" s="703"/>
      <c r="P1528" s="485"/>
      <c r="X1528" s="466"/>
      <c r="Y1528" s="466"/>
    </row>
    <row r="1529" spans="2:25">
      <c r="B1529" s="701"/>
      <c r="C1529" s="701"/>
      <c r="D1529" s="701"/>
      <c r="E1529" s="702"/>
      <c r="F1529" s="701"/>
      <c r="G1529" s="702"/>
      <c r="H1529" s="702"/>
      <c r="I1529" s="702"/>
      <c r="J1529" s="703"/>
      <c r="K1529" s="703"/>
      <c r="P1529" s="485"/>
      <c r="X1529" s="466"/>
      <c r="Y1529" s="466"/>
    </row>
    <row r="1530" spans="2:25">
      <c r="B1530" s="701"/>
      <c r="C1530" s="701"/>
      <c r="D1530" s="701"/>
      <c r="E1530" s="702"/>
      <c r="F1530" s="701"/>
      <c r="G1530" s="702"/>
      <c r="H1530" s="702"/>
      <c r="I1530" s="702"/>
      <c r="J1530" s="703"/>
      <c r="K1530" s="703"/>
      <c r="P1530" s="485"/>
      <c r="X1530" s="466"/>
      <c r="Y1530" s="466"/>
    </row>
    <row r="1531" spans="2:25">
      <c r="B1531" s="701"/>
      <c r="C1531" s="701"/>
      <c r="D1531" s="701"/>
      <c r="E1531" s="702"/>
      <c r="F1531" s="701"/>
      <c r="G1531" s="702"/>
      <c r="H1531" s="702"/>
      <c r="I1531" s="702"/>
      <c r="J1531" s="703"/>
      <c r="K1531" s="703"/>
      <c r="P1531" s="485"/>
      <c r="X1531" s="466"/>
      <c r="Y1531" s="466"/>
    </row>
    <row r="1532" spans="2:25">
      <c r="B1532" s="701"/>
      <c r="C1532" s="701"/>
      <c r="D1532" s="701"/>
      <c r="E1532" s="702"/>
      <c r="F1532" s="701"/>
      <c r="G1532" s="702"/>
      <c r="H1532" s="702"/>
      <c r="I1532" s="702"/>
      <c r="J1532" s="703"/>
      <c r="K1532" s="703"/>
      <c r="P1532" s="485"/>
      <c r="X1532" s="466"/>
      <c r="Y1532" s="466"/>
    </row>
    <row r="1533" spans="2:25">
      <c r="B1533" s="701"/>
      <c r="C1533" s="701"/>
      <c r="D1533" s="701"/>
      <c r="E1533" s="702"/>
      <c r="F1533" s="701"/>
      <c r="G1533" s="702"/>
      <c r="H1533" s="702"/>
      <c r="I1533" s="702"/>
      <c r="J1533" s="703"/>
      <c r="K1533" s="703"/>
      <c r="P1533" s="485"/>
      <c r="X1533" s="466"/>
      <c r="Y1533" s="466"/>
    </row>
    <row r="1534" spans="2:25">
      <c r="B1534" s="701"/>
      <c r="C1534" s="701"/>
      <c r="D1534" s="701"/>
      <c r="E1534" s="702"/>
      <c r="F1534" s="701"/>
      <c r="G1534" s="702"/>
      <c r="H1534" s="702"/>
      <c r="I1534" s="702"/>
      <c r="J1534" s="703"/>
      <c r="K1534" s="703"/>
      <c r="P1534" s="485"/>
      <c r="X1534" s="466"/>
      <c r="Y1534" s="466"/>
    </row>
    <row r="1535" spans="2:25">
      <c r="B1535" s="701"/>
      <c r="C1535" s="701"/>
      <c r="D1535" s="701"/>
      <c r="E1535" s="702"/>
      <c r="F1535" s="701"/>
      <c r="G1535" s="702"/>
      <c r="H1535" s="702"/>
      <c r="I1535" s="702"/>
      <c r="J1535" s="703"/>
      <c r="K1535" s="703"/>
      <c r="P1535" s="485"/>
      <c r="X1535" s="466"/>
      <c r="Y1535" s="466"/>
    </row>
    <row r="1536" spans="2:25">
      <c r="B1536" s="701"/>
      <c r="C1536" s="701"/>
      <c r="D1536" s="701"/>
      <c r="E1536" s="702"/>
      <c r="F1536" s="701"/>
      <c r="G1536" s="702"/>
      <c r="H1536" s="702"/>
      <c r="I1536" s="702"/>
      <c r="J1536" s="703"/>
      <c r="K1536" s="703"/>
      <c r="P1536" s="485"/>
      <c r="X1536" s="466"/>
      <c r="Y1536" s="466"/>
    </row>
    <row r="1537" spans="2:25">
      <c r="B1537" s="701"/>
      <c r="C1537" s="701"/>
      <c r="D1537" s="701"/>
      <c r="E1537" s="702"/>
      <c r="F1537" s="701"/>
      <c r="G1537" s="702"/>
      <c r="H1537" s="702"/>
      <c r="I1537" s="702"/>
      <c r="J1537" s="703"/>
      <c r="K1537" s="703"/>
      <c r="P1537" s="485"/>
      <c r="X1537" s="466"/>
      <c r="Y1537" s="466"/>
    </row>
    <row r="1538" spans="2:25">
      <c r="B1538" s="701"/>
      <c r="C1538" s="701"/>
      <c r="D1538" s="701"/>
      <c r="E1538" s="702"/>
      <c r="F1538" s="701"/>
      <c r="G1538" s="702"/>
      <c r="H1538" s="702"/>
      <c r="I1538" s="702"/>
      <c r="J1538" s="703"/>
      <c r="K1538" s="703"/>
      <c r="P1538" s="485"/>
      <c r="X1538" s="466"/>
      <c r="Y1538" s="466"/>
    </row>
    <row r="1539" spans="2:25">
      <c r="B1539" s="701"/>
      <c r="C1539" s="701"/>
      <c r="D1539" s="701"/>
      <c r="E1539" s="702"/>
      <c r="F1539" s="701"/>
      <c r="G1539" s="702"/>
      <c r="H1539" s="702"/>
      <c r="I1539" s="702"/>
      <c r="J1539" s="703"/>
      <c r="K1539" s="703"/>
      <c r="P1539" s="485"/>
      <c r="X1539" s="466"/>
      <c r="Y1539" s="466"/>
    </row>
    <row r="1540" spans="2:25">
      <c r="B1540" s="701"/>
      <c r="C1540" s="701"/>
      <c r="D1540" s="701"/>
      <c r="E1540" s="702"/>
      <c r="F1540" s="701"/>
      <c r="G1540" s="702"/>
      <c r="H1540" s="702"/>
      <c r="I1540" s="702"/>
      <c r="J1540" s="703"/>
      <c r="K1540" s="703"/>
      <c r="P1540" s="485"/>
      <c r="X1540" s="466"/>
      <c r="Y1540" s="466"/>
    </row>
    <row r="1541" spans="2:25">
      <c r="B1541" s="701"/>
      <c r="C1541" s="701"/>
      <c r="D1541" s="701"/>
      <c r="E1541" s="702"/>
      <c r="F1541" s="701"/>
      <c r="G1541" s="702"/>
      <c r="H1541" s="702"/>
      <c r="I1541" s="702"/>
      <c r="J1541" s="703"/>
      <c r="K1541" s="703"/>
      <c r="P1541" s="485"/>
      <c r="X1541" s="466"/>
      <c r="Y1541" s="466"/>
    </row>
    <row r="1542" spans="2:25">
      <c r="B1542" s="701"/>
      <c r="C1542" s="701"/>
      <c r="D1542" s="701"/>
      <c r="E1542" s="702"/>
      <c r="F1542" s="701"/>
      <c r="G1542" s="702"/>
      <c r="H1542" s="702"/>
      <c r="I1542" s="702"/>
      <c r="J1542" s="703"/>
      <c r="K1542" s="703"/>
      <c r="P1542" s="485"/>
      <c r="X1542" s="466"/>
      <c r="Y1542" s="466"/>
    </row>
    <row r="1543" spans="2:25">
      <c r="B1543" s="701"/>
      <c r="C1543" s="701"/>
      <c r="D1543" s="701"/>
      <c r="E1543" s="702"/>
      <c r="F1543" s="701"/>
      <c r="G1543" s="702"/>
      <c r="H1543" s="702"/>
      <c r="I1543" s="702"/>
      <c r="J1543" s="703"/>
      <c r="K1543" s="703"/>
      <c r="P1543" s="485"/>
      <c r="X1543" s="466"/>
      <c r="Y1543" s="466"/>
    </row>
    <row r="1544" spans="2:25">
      <c r="B1544" s="701"/>
      <c r="C1544" s="701"/>
      <c r="D1544" s="701"/>
      <c r="E1544" s="702"/>
      <c r="F1544" s="701"/>
      <c r="G1544" s="702"/>
      <c r="H1544" s="702"/>
      <c r="I1544" s="702"/>
      <c r="J1544" s="703"/>
      <c r="K1544" s="703"/>
      <c r="P1544" s="485"/>
      <c r="X1544" s="466"/>
      <c r="Y1544" s="466"/>
    </row>
    <row r="1545" spans="2:25">
      <c r="B1545" s="701"/>
      <c r="C1545" s="701"/>
      <c r="D1545" s="701"/>
      <c r="E1545" s="702"/>
      <c r="F1545" s="701"/>
      <c r="G1545" s="702"/>
      <c r="H1545" s="702"/>
      <c r="I1545" s="702"/>
      <c r="J1545" s="703"/>
      <c r="K1545" s="703"/>
      <c r="P1545" s="485"/>
      <c r="X1545" s="466"/>
      <c r="Y1545" s="466"/>
    </row>
    <row r="1546" spans="2:25">
      <c r="B1546" s="701"/>
      <c r="C1546" s="701"/>
      <c r="D1546" s="701"/>
      <c r="E1546" s="702"/>
      <c r="F1546" s="701"/>
      <c r="G1546" s="702"/>
      <c r="H1546" s="702"/>
      <c r="I1546" s="702"/>
      <c r="J1546" s="703"/>
      <c r="K1546" s="703"/>
      <c r="P1546" s="485"/>
      <c r="X1546" s="466"/>
      <c r="Y1546" s="466"/>
    </row>
    <row r="1547" spans="2:25">
      <c r="B1547" s="701"/>
      <c r="C1547" s="701"/>
      <c r="D1547" s="701"/>
      <c r="E1547" s="702"/>
      <c r="F1547" s="701"/>
      <c r="G1547" s="702"/>
      <c r="H1547" s="702"/>
      <c r="I1547" s="702"/>
      <c r="J1547" s="703"/>
      <c r="K1547" s="703"/>
      <c r="P1547" s="485"/>
      <c r="X1547" s="466"/>
      <c r="Y1547" s="466"/>
    </row>
    <row r="1548" spans="2:25">
      <c r="B1548" s="701"/>
      <c r="C1548" s="701"/>
      <c r="D1548" s="701"/>
      <c r="E1548" s="702"/>
      <c r="F1548" s="701"/>
      <c r="G1548" s="702"/>
      <c r="H1548" s="702"/>
      <c r="I1548" s="702"/>
      <c r="J1548" s="703"/>
      <c r="K1548" s="703"/>
      <c r="P1548" s="485"/>
      <c r="X1548" s="466"/>
      <c r="Y1548" s="466"/>
    </row>
    <row r="1549" spans="2:25">
      <c r="B1549" s="701"/>
      <c r="C1549" s="701"/>
      <c r="D1549" s="701"/>
      <c r="E1549" s="702"/>
      <c r="F1549" s="701"/>
      <c r="G1549" s="702"/>
      <c r="H1549" s="702"/>
      <c r="I1549" s="702"/>
      <c r="J1549" s="703"/>
      <c r="K1549" s="703"/>
      <c r="P1549" s="485"/>
      <c r="X1549" s="466"/>
      <c r="Y1549" s="466"/>
    </row>
    <row r="1550" spans="2:25">
      <c r="B1550" s="701"/>
      <c r="C1550" s="701"/>
      <c r="D1550" s="701"/>
      <c r="E1550" s="702"/>
      <c r="F1550" s="701"/>
      <c r="G1550" s="702"/>
      <c r="H1550" s="702"/>
      <c r="I1550" s="702"/>
      <c r="J1550" s="703"/>
      <c r="K1550" s="703"/>
      <c r="P1550" s="485"/>
      <c r="X1550" s="466"/>
      <c r="Y1550" s="466"/>
    </row>
    <row r="1551" spans="2:25">
      <c r="B1551" s="701"/>
      <c r="C1551" s="701"/>
      <c r="D1551" s="701"/>
      <c r="E1551" s="702"/>
      <c r="F1551" s="701"/>
      <c r="G1551" s="702"/>
      <c r="H1551" s="702"/>
      <c r="I1551" s="702"/>
      <c r="J1551" s="703"/>
      <c r="K1551" s="703"/>
      <c r="P1551" s="485"/>
      <c r="X1551" s="466"/>
      <c r="Y1551" s="466"/>
    </row>
    <row r="1552" spans="2:25">
      <c r="B1552" s="701"/>
      <c r="C1552" s="701"/>
      <c r="D1552" s="701"/>
      <c r="E1552" s="702"/>
      <c r="F1552" s="701"/>
      <c r="G1552" s="702"/>
      <c r="H1552" s="702"/>
      <c r="I1552" s="702"/>
      <c r="J1552" s="703"/>
      <c r="K1552" s="703"/>
      <c r="P1552" s="485"/>
      <c r="X1552" s="466"/>
      <c r="Y1552" s="466"/>
    </row>
    <row r="1553" spans="2:25">
      <c r="B1553" s="701"/>
      <c r="C1553" s="701"/>
      <c r="D1553" s="701"/>
      <c r="E1553" s="702"/>
      <c r="F1553" s="701"/>
      <c r="G1553" s="702"/>
      <c r="H1553" s="702"/>
      <c r="I1553" s="702"/>
      <c r="J1553" s="703"/>
      <c r="K1553" s="703"/>
      <c r="P1553" s="485"/>
      <c r="X1553" s="466"/>
      <c r="Y1553" s="466"/>
    </row>
    <row r="1554" spans="2:25">
      <c r="B1554" s="701"/>
      <c r="C1554" s="701"/>
      <c r="D1554" s="701"/>
      <c r="E1554" s="702"/>
      <c r="F1554" s="701"/>
      <c r="G1554" s="702"/>
      <c r="H1554" s="702"/>
      <c r="I1554" s="702"/>
      <c r="J1554" s="703"/>
      <c r="K1554" s="703"/>
      <c r="P1554" s="485"/>
      <c r="X1554" s="466"/>
      <c r="Y1554" s="466"/>
    </row>
    <row r="1555" spans="2:25">
      <c r="B1555" s="701"/>
      <c r="C1555" s="701"/>
      <c r="D1555" s="701"/>
      <c r="E1555" s="702"/>
      <c r="F1555" s="701"/>
      <c r="G1555" s="702"/>
      <c r="H1555" s="702"/>
      <c r="I1555" s="702"/>
      <c r="J1555" s="703"/>
      <c r="K1555" s="703"/>
      <c r="P1555" s="485"/>
      <c r="X1555" s="466"/>
      <c r="Y1555" s="466"/>
    </row>
    <row r="1556" spans="2:25">
      <c r="B1556" s="701"/>
      <c r="C1556" s="701"/>
      <c r="D1556" s="701"/>
      <c r="E1556" s="702"/>
      <c r="F1556" s="701"/>
      <c r="G1556" s="702"/>
      <c r="H1556" s="702"/>
      <c r="I1556" s="702"/>
      <c r="J1556" s="703"/>
      <c r="K1556" s="703"/>
      <c r="P1556" s="485"/>
      <c r="X1556" s="466"/>
      <c r="Y1556" s="466"/>
    </row>
    <row r="1557" spans="2:25">
      <c r="B1557" s="701"/>
      <c r="C1557" s="701"/>
      <c r="D1557" s="701"/>
      <c r="E1557" s="702"/>
      <c r="F1557" s="701"/>
      <c r="G1557" s="702"/>
      <c r="H1557" s="702"/>
      <c r="I1557" s="702"/>
      <c r="J1557" s="703"/>
      <c r="K1557" s="703"/>
      <c r="P1557" s="485"/>
      <c r="X1557" s="466"/>
      <c r="Y1557" s="466"/>
    </row>
    <row r="1558" spans="2:25">
      <c r="B1558" s="701"/>
      <c r="C1558" s="701"/>
      <c r="D1558" s="701"/>
      <c r="E1558" s="702"/>
      <c r="F1558" s="701"/>
      <c r="G1558" s="702"/>
      <c r="H1558" s="702"/>
      <c r="I1558" s="702"/>
      <c r="J1558" s="703"/>
      <c r="K1558" s="703"/>
      <c r="P1558" s="485"/>
      <c r="X1558" s="466"/>
      <c r="Y1558" s="466"/>
    </row>
    <row r="1559" spans="2:25">
      <c r="B1559" s="701"/>
      <c r="C1559" s="701"/>
      <c r="D1559" s="701"/>
      <c r="E1559" s="702"/>
      <c r="F1559" s="701"/>
      <c r="G1559" s="702"/>
      <c r="H1559" s="702"/>
      <c r="I1559" s="702"/>
      <c r="J1559" s="703"/>
      <c r="K1559" s="703"/>
      <c r="P1559" s="485"/>
      <c r="X1559" s="466"/>
      <c r="Y1559" s="466"/>
    </row>
    <row r="1560" spans="2:25">
      <c r="B1560" s="701"/>
      <c r="C1560" s="701"/>
      <c r="D1560" s="701"/>
      <c r="E1560" s="702"/>
      <c r="F1560" s="701"/>
      <c r="G1560" s="702"/>
      <c r="H1560" s="702"/>
      <c r="I1560" s="702"/>
      <c r="J1560" s="703"/>
      <c r="K1560" s="703"/>
      <c r="P1560" s="485"/>
      <c r="X1560" s="466"/>
      <c r="Y1560" s="466"/>
    </row>
    <row r="1561" spans="2:25">
      <c r="B1561" s="701"/>
      <c r="C1561" s="701"/>
      <c r="D1561" s="701"/>
      <c r="E1561" s="702"/>
      <c r="F1561" s="701"/>
      <c r="G1561" s="702"/>
      <c r="H1561" s="702"/>
      <c r="I1561" s="702"/>
      <c r="J1561" s="703"/>
      <c r="K1561" s="703"/>
      <c r="P1561" s="485"/>
      <c r="X1561" s="466"/>
      <c r="Y1561" s="466"/>
    </row>
    <row r="1562" spans="2:25">
      <c r="B1562" s="701"/>
      <c r="C1562" s="701"/>
      <c r="D1562" s="701"/>
      <c r="E1562" s="702"/>
      <c r="F1562" s="701"/>
      <c r="G1562" s="702"/>
      <c r="H1562" s="702"/>
      <c r="I1562" s="702"/>
      <c r="J1562" s="703"/>
      <c r="K1562" s="703"/>
      <c r="P1562" s="485"/>
      <c r="X1562" s="466"/>
      <c r="Y1562" s="466"/>
    </row>
    <row r="1563" spans="2:25">
      <c r="B1563" s="701"/>
      <c r="C1563" s="701"/>
      <c r="D1563" s="701"/>
      <c r="E1563" s="702"/>
      <c r="F1563" s="701"/>
      <c r="G1563" s="702"/>
      <c r="H1563" s="702"/>
      <c r="I1563" s="702"/>
      <c r="J1563" s="703"/>
      <c r="K1563" s="703"/>
      <c r="P1563" s="485"/>
      <c r="X1563" s="466"/>
      <c r="Y1563" s="466"/>
    </row>
    <row r="1564" spans="2:25">
      <c r="B1564" s="701"/>
      <c r="C1564" s="701"/>
      <c r="D1564" s="701"/>
      <c r="E1564" s="702"/>
      <c r="F1564" s="701"/>
      <c r="G1564" s="702"/>
      <c r="H1564" s="702"/>
      <c r="I1564" s="702"/>
      <c r="J1564" s="703"/>
      <c r="K1564" s="703"/>
      <c r="P1564" s="485"/>
      <c r="X1564" s="466"/>
      <c r="Y1564" s="466"/>
    </row>
    <row r="1565" spans="2:25">
      <c r="B1565" s="701"/>
      <c r="C1565" s="701"/>
      <c r="D1565" s="701"/>
      <c r="E1565" s="702"/>
      <c r="F1565" s="701"/>
      <c r="G1565" s="702"/>
      <c r="H1565" s="702"/>
      <c r="I1565" s="702"/>
      <c r="J1565" s="703"/>
      <c r="K1565" s="703"/>
      <c r="P1565" s="485"/>
      <c r="X1565" s="466"/>
      <c r="Y1565" s="466"/>
    </row>
    <row r="1566" spans="2:25">
      <c r="B1566" s="701"/>
      <c r="C1566" s="701"/>
      <c r="D1566" s="701"/>
      <c r="E1566" s="702"/>
      <c r="F1566" s="701"/>
      <c r="G1566" s="702"/>
      <c r="H1566" s="702"/>
      <c r="I1566" s="702"/>
      <c r="J1566" s="703"/>
      <c r="K1566" s="703"/>
      <c r="P1566" s="485"/>
      <c r="X1566" s="466"/>
      <c r="Y1566" s="466"/>
    </row>
    <row r="1567" spans="2:25">
      <c r="B1567" s="701"/>
      <c r="C1567" s="701"/>
      <c r="D1567" s="701"/>
      <c r="E1567" s="702"/>
      <c r="F1567" s="701"/>
      <c r="G1567" s="702"/>
      <c r="H1567" s="702"/>
      <c r="I1567" s="702"/>
      <c r="J1567" s="703"/>
      <c r="K1567" s="703"/>
      <c r="P1567" s="485"/>
      <c r="X1567" s="466"/>
      <c r="Y1567" s="466"/>
    </row>
    <row r="1568" spans="2:25">
      <c r="B1568" s="701"/>
      <c r="C1568" s="701"/>
      <c r="D1568" s="701"/>
      <c r="E1568" s="702"/>
      <c r="F1568" s="701"/>
      <c r="G1568" s="702"/>
      <c r="H1568" s="702"/>
      <c r="I1568" s="702"/>
      <c r="J1568" s="703"/>
      <c r="K1568" s="703"/>
      <c r="P1568" s="485"/>
      <c r="X1568" s="466"/>
      <c r="Y1568" s="466"/>
    </row>
    <row r="1569" spans="2:25">
      <c r="B1569" s="701"/>
      <c r="C1569" s="701"/>
      <c r="D1569" s="701"/>
      <c r="E1569" s="702"/>
      <c r="F1569" s="701"/>
      <c r="G1569" s="702"/>
      <c r="H1569" s="702"/>
      <c r="I1569" s="702"/>
      <c r="J1569" s="703"/>
      <c r="K1569" s="703"/>
      <c r="P1569" s="485"/>
      <c r="X1569" s="466"/>
      <c r="Y1569" s="466"/>
    </row>
    <row r="1570" spans="2:25">
      <c r="B1570" s="701"/>
      <c r="C1570" s="701"/>
      <c r="D1570" s="701"/>
      <c r="E1570" s="702"/>
      <c r="F1570" s="701"/>
      <c r="G1570" s="702"/>
      <c r="H1570" s="702"/>
      <c r="I1570" s="702"/>
      <c r="J1570" s="703"/>
      <c r="K1570" s="703"/>
      <c r="P1570" s="485"/>
      <c r="X1570" s="466"/>
      <c r="Y1570" s="466"/>
    </row>
    <row r="1571" spans="2:25">
      <c r="B1571" s="701"/>
      <c r="C1571" s="701"/>
      <c r="D1571" s="701"/>
      <c r="E1571" s="702"/>
      <c r="F1571" s="701"/>
      <c r="G1571" s="702"/>
      <c r="H1571" s="702"/>
      <c r="I1571" s="702"/>
      <c r="J1571" s="703"/>
      <c r="K1571" s="703"/>
      <c r="P1571" s="485"/>
      <c r="X1571" s="466"/>
      <c r="Y1571" s="466"/>
    </row>
    <row r="1572" spans="2:25">
      <c r="B1572" s="701"/>
      <c r="C1572" s="701"/>
      <c r="D1572" s="701"/>
      <c r="E1572" s="702"/>
      <c r="F1572" s="701"/>
      <c r="G1572" s="702"/>
      <c r="H1572" s="702"/>
      <c r="I1572" s="702"/>
      <c r="J1572" s="703"/>
      <c r="K1572" s="703"/>
      <c r="P1572" s="485"/>
      <c r="X1572" s="466"/>
      <c r="Y1572" s="466"/>
    </row>
    <row r="1573" spans="2:25">
      <c r="B1573" s="701"/>
      <c r="C1573" s="701"/>
      <c r="D1573" s="701"/>
      <c r="E1573" s="702"/>
      <c r="F1573" s="701"/>
      <c r="G1573" s="702"/>
      <c r="H1573" s="702"/>
      <c r="I1573" s="702"/>
      <c r="J1573" s="703"/>
      <c r="K1573" s="703"/>
      <c r="P1573" s="485"/>
      <c r="X1573" s="466"/>
      <c r="Y1573" s="466"/>
    </row>
    <row r="1574" spans="2:25">
      <c r="B1574" s="701"/>
      <c r="C1574" s="701"/>
      <c r="D1574" s="701"/>
      <c r="E1574" s="702"/>
      <c r="F1574" s="701"/>
      <c r="G1574" s="702"/>
      <c r="H1574" s="702"/>
      <c r="I1574" s="702"/>
      <c r="J1574" s="703"/>
      <c r="K1574" s="703"/>
      <c r="P1574" s="485"/>
      <c r="X1574" s="466"/>
      <c r="Y1574" s="466"/>
    </row>
    <row r="1575" spans="2:25">
      <c r="B1575" s="701"/>
      <c r="C1575" s="701"/>
      <c r="D1575" s="701"/>
      <c r="E1575" s="702"/>
      <c r="F1575" s="701"/>
      <c r="G1575" s="702"/>
      <c r="H1575" s="702"/>
      <c r="I1575" s="702"/>
      <c r="J1575" s="703"/>
      <c r="K1575" s="703"/>
      <c r="P1575" s="485"/>
      <c r="X1575" s="466"/>
      <c r="Y1575" s="466"/>
    </row>
    <row r="1576" spans="2:25">
      <c r="B1576" s="701"/>
      <c r="C1576" s="701"/>
      <c r="D1576" s="701"/>
      <c r="E1576" s="702"/>
      <c r="F1576" s="701"/>
      <c r="G1576" s="702"/>
      <c r="H1576" s="702"/>
      <c r="I1576" s="702"/>
      <c r="J1576" s="703"/>
      <c r="K1576" s="703"/>
      <c r="P1576" s="485"/>
      <c r="X1576" s="466"/>
      <c r="Y1576" s="466"/>
    </row>
    <row r="1577" spans="2:25">
      <c r="B1577" s="701"/>
      <c r="C1577" s="701"/>
      <c r="D1577" s="701"/>
      <c r="E1577" s="702"/>
      <c r="F1577" s="701"/>
      <c r="G1577" s="702"/>
      <c r="H1577" s="702"/>
      <c r="I1577" s="702"/>
      <c r="J1577" s="703"/>
      <c r="K1577" s="703"/>
      <c r="P1577" s="485"/>
      <c r="X1577" s="466"/>
      <c r="Y1577" s="466"/>
    </row>
    <row r="1578" spans="2:25">
      <c r="B1578" s="701"/>
      <c r="C1578" s="701"/>
      <c r="D1578" s="701"/>
      <c r="E1578" s="702"/>
      <c r="F1578" s="701"/>
      <c r="G1578" s="702"/>
      <c r="H1578" s="702"/>
      <c r="I1578" s="702"/>
      <c r="J1578" s="703"/>
      <c r="K1578" s="703"/>
      <c r="P1578" s="485"/>
      <c r="X1578" s="466"/>
      <c r="Y1578" s="466"/>
    </row>
    <row r="1579" spans="2:25">
      <c r="B1579" s="701"/>
      <c r="C1579" s="701"/>
      <c r="D1579" s="701"/>
      <c r="E1579" s="702"/>
      <c r="F1579" s="701"/>
      <c r="G1579" s="702"/>
      <c r="H1579" s="702"/>
      <c r="I1579" s="702"/>
      <c r="J1579" s="703"/>
      <c r="K1579" s="703"/>
      <c r="P1579" s="485"/>
      <c r="X1579" s="466"/>
      <c r="Y1579" s="466"/>
    </row>
    <row r="1580" spans="2:25">
      <c r="B1580" s="701"/>
      <c r="C1580" s="701"/>
      <c r="D1580" s="701"/>
      <c r="E1580" s="702"/>
      <c r="F1580" s="701"/>
      <c r="G1580" s="702"/>
      <c r="H1580" s="702"/>
      <c r="I1580" s="702"/>
      <c r="J1580" s="703"/>
      <c r="K1580" s="703"/>
      <c r="P1580" s="485"/>
      <c r="X1580" s="466"/>
      <c r="Y1580" s="466"/>
    </row>
    <row r="1581" spans="2:25">
      <c r="B1581" s="701"/>
      <c r="C1581" s="701"/>
      <c r="D1581" s="701"/>
      <c r="E1581" s="702"/>
      <c r="F1581" s="701"/>
      <c r="G1581" s="702"/>
      <c r="H1581" s="702"/>
      <c r="I1581" s="702"/>
      <c r="J1581" s="703"/>
      <c r="K1581" s="703"/>
      <c r="P1581" s="485"/>
      <c r="X1581" s="466"/>
      <c r="Y1581" s="466"/>
    </row>
    <row r="1582" spans="2:25">
      <c r="B1582" s="701"/>
      <c r="C1582" s="701"/>
      <c r="D1582" s="701"/>
      <c r="E1582" s="702"/>
      <c r="F1582" s="701"/>
      <c r="G1582" s="702"/>
      <c r="H1582" s="702"/>
      <c r="I1582" s="702"/>
      <c r="J1582" s="703"/>
      <c r="K1582" s="703"/>
      <c r="P1582" s="485"/>
      <c r="X1582" s="466"/>
      <c r="Y1582" s="466"/>
    </row>
    <row r="1583" spans="2:25">
      <c r="B1583" s="701"/>
      <c r="C1583" s="701"/>
      <c r="D1583" s="701"/>
      <c r="E1583" s="702"/>
      <c r="F1583" s="701"/>
      <c r="G1583" s="702"/>
      <c r="H1583" s="702"/>
      <c r="I1583" s="702"/>
      <c r="J1583" s="703"/>
      <c r="K1583" s="703"/>
      <c r="P1583" s="485"/>
      <c r="X1583" s="466"/>
      <c r="Y1583" s="466"/>
    </row>
    <row r="1584" spans="2:25">
      <c r="B1584" s="701"/>
      <c r="C1584" s="701"/>
      <c r="D1584" s="701"/>
      <c r="E1584" s="702"/>
      <c r="F1584" s="701"/>
      <c r="G1584" s="702"/>
      <c r="H1584" s="702"/>
      <c r="I1584" s="702"/>
      <c r="J1584" s="703"/>
      <c r="K1584" s="703"/>
      <c r="P1584" s="485"/>
      <c r="X1584" s="466"/>
      <c r="Y1584" s="466"/>
    </row>
    <row r="1585" spans="2:25">
      <c r="B1585" s="701"/>
      <c r="C1585" s="701"/>
      <c r="D1585" s="701"/>
      <c r="E1585" s="702"/>
      <c r="F1585" s="701"/>
      <c r="G1585" s="702"/>
      <c r="H1585" s="702"/>
      <c r="I1585" s="702"/>
      <c r="J1585" s="703"/>
      <c r="K1585" s="703"/>
      <c r="P1585" s="485"/>
      <c r="X1585" s="466"/>
      <c r="Y1585" s="466"/>
    </row>
    <row r="1586" spans="2:25">
      <c r="B1586" s="701"/>
      <c r="C1586" s="701"/>
      <c r="D1586" s="701"/>
      <c r="E1586" s="702"/>
      <c r="F1586" s="701"/>
      <c r="G1586" s="702"/>
      <c r="H1586" s="702"/>
      <c r="I1586" s="702"/>
      <c r="J1586" s="703"/>
      <c r="K1586" s="703"/>
      <c r="P1586" s="485"/>
      <c r="X1586" s="466"/>
      <c r="Y1586" s="466"/>
    </row>
    <row r="1587" spans="2:25">
      <c r="B1587" s="701"/>
      <c r="C1587" s="701"/>
      <c r="D1587" s="701"/>
      <c r="E1587" s="702"/>
      <c r="F1587" s="701"/>
      <c r="G1587" s="702"/>
      <c r="H1587" s="702"/>
      <c r="I1587" s="702"/>
      <c r="J1587" s="703"/>
      <c r="K1587" s="703"/>
      <c r="P1587" s="485"/>
      <c r="X1587" s="466"/>
      <c r="Y1587" s="466"/>
    </row>
    <row r="1588" spans="2:25">
      <c r="B1588" s="701"/>
      <c r="C1588" s="701"/>
      <c r="D1588" s="701"/>
      <c r="E1588" s="702"/>
      <c r="F1588" s="701"/>
      <c r="G1588" s="702"/>
      <c r="H1588" s="702"/>
      <c r="I1588" s="702"/>
      <c r="J1588" s="703"/>
      <c r="K1588" s="703"/>
      <c r="P1588" s="485"/>
      <c r="X1588" s="466"/>
      <c r="Y1588" s="466"/>
    </row>
    <row r="1589" spans="2:25">
      <c r="B1589" s="701"/>
      <c r="C1589" s="701"/>
      <c r="D1589" s="701"/>
      <c r="E1589" s="702"/>
      <c r="F1589" s="701"/>
      <c r="G1589" s="702"/>
      <c r="H1589" s="702"/>
      <c r="I1589" s="702"/>
      <c r="J1589" s="703"/>
      <c r="K1589" s="703"/>
      <c r="P1589" s="485"/>
      <c r="X1589" s="466"/>
      <c r="Y1589" s="466"/>
    </row>
    <row r="1590" spans="2:25">
      <c r="B1590" s="701"/>
      <c r="C1590" s="701"/>
      <c r="D1590" s="701"/>
      <c r="E1590" s="702"/>
      <c r="F1590" s="701"/>
      <c r="G1590" s="702"/>
      <c r="H1590" s="702"/>
      <c r="I1590" s="702"/>
      <c r="J1590" s="703"/>
      <c r="K1590" s="703"/>
      <c r="P1590" s="485"/>
      <c r="X1590" s="466"/>
      <c r="Y1590" s="466"/>
    </row>
    <row r="1591" spans="2:25">
      <c r="B1591" s="701"/>
      <c r="C1591" s="701"/>
      <c r="D1591" s="701"/>
      <c r="E1591" s="702"/>
      <c r="F1591" s="701"/>
      <c r="G1591" s="702"/>
      <c r="H1591" s="702"/>
      <c r="I1591" s="702"/>
      <c r="J1591" s="703"/>
      <c r="K1591" s="703"/>
      <c r="P1591" s="485"/>
      <c r="X1591" s="466"/>
      <c r="Y1591" s="466"/>
    </row>
    <row r="1592" spans="2:25">
      <c r="B1592" s="701"/>
      <c r="C1592" s="701"/>
      <c r="D1592" s="701"/>
      <c r="E1592" s="702"/>
      <c r="F1592" s="701"/>
      <c r="G1592" s="702"/>
      <c r="H1592" s="702"/>
      <c r="I1592" s="702"/>
      <c r="J1592" s="703"/>
      <c r="K1592" s="703"/>
      <c r="P1592" s="485"/>
      <c r="X1592" s="466"/>
      <c r="Y1592" s="466"/>
    </row>
    <row r="1593" spans="2:25">
      <c r="B1593" s="701"/>
      <c r="C1593" s="701"/>
      <c r="D1593" s="701"/>
      <c r="E1593" s="702"/>
      <c r="F1593" s="701"/>
      <c r="G1593" s="702"/>
      <c r="H1593" s="702"/>
      <c r="I1593" s="702"/>
      <c r="J1593" s="703"/>
      <c r="K1593" s="703"/>
      <c r="P1593" s="485"/>
      <c r="X1593" s="466"/>
      <c r="Y1593" s="466"/>
    </row>
    <row r="1594" spans="2:25">
      <c r="B1594" s="701"/>
      <c r="C1594" s="701"/>
      <c r="D1594" s="701"/>
      <c r="E1594" s="702"/>
      <c r="F1594" s="701"/>
      <c r="G1594" s="702"/>
      <c r="H1594" s="702"/>
      <c r="I1594" s="702"/>
      <c r="J1594" s="703"/>
      <c r="K1594" s="703"/>
      <c r="P1594" s="485"/>
      <c r="X1594" s="466"/>
      <c r="Y1594" s="466"/>
    </row>
    <row r="1595" spans="2:25">
      <c r="B1595" s="701"/>
      <c r="C1595" s="701"/>
      <c r="D1595" s="701"/>
      <c r="E1595" s="702"/>
      <c r="F1595" s="701"/>
      <c r="G1595" s="702"/>
      <c r="H1595" s="702"/>
      <c r="I1595" s="702"/>
      <c r="J1595" s="703"/>
      <c r="K1595" s="703"/>
      <c r="P1595" s="485"/>
      <c r="X1595" s="466"/>
      <c r="Y1595" s="466"/>
    </row>
    <row r="1596" spans="2:25">
      <c r="B1596" s="701"/>
      <c r="C1596" s="701"/>
      <c r="D1596" s="701"/>
      <c r="E1596" s="702"/>
      <c r="F1596" s="701"/>
      <c r="G1596" s="702"/>
      <c r="H1596" s="702"/>
      <c r="I1596" s="702"/>
      <c r="J1596" s="703"/>
      <c r="K1596" s="703"/>
      <c r="P1596" s="485"/>
      <c r="X1596" s="466"/>
      <c r="Y1596" s="466"/>
    </row>
    <row r="1597" spans="2:25">
      <c r="B1597" s="701"/>
      <c r="C1597" s="701"/>
      <c r="D1597" s="701"/>
      <c r="E1597" s="702"/>
      <c r="F1597" s="701"/>
      <c r="G1597" s="702"/>
      <c r="H1597" s="702"/>
      <c r="I1597" s="702"/>
      <c r="J1597" s="703"/>
      <c r="K1597" s="703"/>
      <c r="P1597" s="485"/>
      <c r="X1597" s="466"/>
      <c r="Y1597" s="466"/>
    </row>
    <row r="1598" spans="2:25">
      <c r="B1598" s="701"/>
      <c r="C1598" s="701"/>
      <c r="D1598" s="701"/>
      <c r="E1598" s="702"/>
      <c r="F1598" s="701"/>
      <c r="G1598" s="702"/>
      <c r="H1598" s="702"/>
      <c r="I1598" s="702"/>
      <c r="J1598" s="703"/>
      <c r="K1598" s="703"/>
      <c r="P1598" s="485"/>
      <c r="X1598" s="466"/>
      <c r="Y1598" s="466"/>
    </row>
    <row r="1599" spans="2:25">
      <c r="B1599" s="701"/>
      <c r="C1599" s="701"/>
      <c r="D1599" s="701"/>
      <c r="E1599" s="702"/>
      <c r="F1599" s="701"/>
      <c r="G1599" s="702"/>
      <c r="H1599" s="702"/>
      <c r="I1599" s="702"/>
      <c r="J1599" s="703"/>
      <c r="K1599" s="703"/>
      <c r="P1599" s="485"/>
      <c r="X1599" s="466"/>
      <c r="Y1599" s="466"/>
    </row>
    <row r="1600" spans="2:25">
      <c r="B1600" s="701"/>
      <c r="C1600" s="701"/>
      <c r="D1600" s="701"/>
      <c r="E1600" s="702"/>
      <c r="F1600" s="701"/>
      <c r="G1600" s="702"/>
      <c r="H1600" s="702"/>
      <c r="I1600" s="702"/>
      <c r="J1600" s="703"/>
      <c r="K1600" s="703"/>
      <c r="P1600" s="485"/>
      <c r="X1600" s="466"/>
      <c r="Y1600" s="466"/>
    </row>
    <row r="1601" spans="2:25">
      <c r="B1601" s="701"/>
      <c r="C1601" s="701"/>
      <c r="D1601" s="701"/>
      <c r="E1601" s="702"/>
      <c r="F1601" s="701"/>
      <c r="G1601" s="702"/>
      <c r="H1601" s="702"/>
      <c r="I1601" s="702"/>
      <c r="J1601" s="703"/>
      <c r="K1601" s="703"/>
      <c r="P1601" s="485"/>
      <c r="X1601" s="466"/>
      <c r="Y1601" s="466"/>
    </row>
    <row r="1602" spans="2:25">
      <c r="B1602" s="701"/>
      <c r="C1602" s="701"/>
      <c r="D1602" s="701"/>
      <c r="E1602" s="702"/>
      <c r="F1602" s="701"/>
      <c r="G1602" s="702"/>
      <c r="H1602" s="702"/>
      <c r="I1602" s="702"/>
      <c r="J1602" s="703"/>
      <c r="K1602" s="703"/>
      <c r="P1602" s="485"/>
      <c r="X1602" s="466"/>
      <c r="Y1602" s="466"/>
    </row>
    <row r="1603" spans="2:25">
      <c r="B1603" s="701"/>
      <c r="C1603" s="701"/>
      <c r="D1603" s="701"/>
      <c r="E1603" s="702"/>
      <c r="F1603" s="701"/>
      <c r="G1603" s="702"/>
      <c r="H1603" s="702"/>
      <c r="I1603" s="702"/>
      <c r="J1603" s="703"/>
      <c r="K1603" s="703"/>
      <c r="P1603" s="485"/>
      <c r="X1603" s="466"/>
      <c r="Y1603" s="466"/>
    </row>
    <row r="1604" spans="2:25">
      <c r="B1604" s="701"/>
      <c r="C1604" s="701"/>
      <c r="D1604" s="701"/>
      <c r="E1604" s="702"/>
      <c r="F1604" s="701"/>
      <c r="G1604" s="702"/>
      <c r="H1604" s="702"/>
      <c r="I1604" s="702"/>
      <c r="J1604" s="703"/>
      <c r="K1604" s="703"/>
      <c r="P1604" s="485"/>
      <c r="X1604" s="466"/>
      <c r="Y1604" s="466"/>
    </row>
    <row r="1605" spans="2:25">
      <c r="B1605" s="701"/>
      <c r="C1605" s="701"/>
      <c r="D1605" s="701"/>
      <c r="E1605" s="702"/>
      <c r="F1605" s="701"/>
      <c r="G1605" s="702"/>
      <c r="H1605" s="702"/>
      <c r="I1605" s="702"/>
      <c r="J1605" s="703"/>
      <c r="K1605" s="703"/>
      <c r="P1605" s="485"/>
      <c r="X1605" s="466"/>
      <c r="Y1605" s="466"/>
    </row>
    <row r="1606" spans="2:25">
      <c r="B1606" s="701"/>
      <c r="C1606" s="701"/>
      <c r="D1606" s="701"/>
      <c r="E1606" s="702"/>
      <c r="F1606" s="701"/>
      <c r="G1606" s="702"/>
      <c r="H1606" s="702"/>
      <c r="I1606" s="702"/>
      <c r="J1606" s="703"/>
      <c r="K1606" s="703"/>
      <c r="P1606" s="485"/>
      <c r="X1606" s="466"/>
      <c r="Y1606" s="466"/>
    </row>
    <row r="1607" spans="2:25">
      <c r="B1607" s="701"/>
      <c r="C1607" s="701"/>
      <c r="D1607" s="701"/>
      <c r="E1607" s="702"/>
      <c r="F1607" s="701"/>
      <c r="G1607" s="702"/>
      <c r="H1607" s="702"/>
      <c r="I1607" s="702"/>
      <c r="J1607" s="703"/>
      <c r="K1607" s="703"/>
      <c r="P1607" s="485"/>
      <c r="X1607" s="466"/>
      <c r="Y1607" s="466"/>
    </row>
    <row r="1608" spans="2:25">
      <c r="B1608" s="701"/>
      <c r="C1608" s="701"/>
      <c r="D1608" s="701"/>
      <c r="E1608" s="702"/>
      <c r="F1608" s="701"/>
      <c r="G1608" s="702"/>
      <c r="H1608" s="702"/>
      <c r="I1608" s="702"/>
      <c r="J1608" s="703"/>
      <c r="K1608" s="703"/>
      <c r="P1608" s="485"/>
      <c r="X1608" s="466"/>
      <c r="Y1608" s="466"/>
    </row>
    <row r="1609" spans="2:25">
      <c r="B1609" s="701"/>
      <c r="C1609" s="701"/>
      <c r="D1609" s="701"/>
      <c r="E1609" s="702"/>
      <c r="F1609" s="701"/>
      <c r="G1609" s="702"/>
      <c r="H1609" s="702"/>
      <c r="I1609" s="702"/>
      <c r="J1609" s="703"/>
      <c r="K1609" s="703"/>
      <c r="P1609" s="485"/>
      <c r="X1609" s="466"/>
      <c r="Y1609" s="466"/>
    </row>
    <row r="1610" spans="2:25">
      <c r="B1610" s="701"/>
      <c r="C1610" s="701"/>
      <c r="D1610" s="701"/>
      <c r="E1610" s="702"/>
      <c r="F1610" s="701"/>
      <c r="G1610" s="702"/>
      <c r="H1610" s="702"/>
      <c r="I1610" s="702"/>
      <c r="J1610" s="703"/>
      <c r="K1610" s="703"/>
      <c r="P1610" s="485"/>
      <c r="X1610" s="466"/>
      <c r="Y1610" s="466"/>
    </row>
    <row r="1611" spans="2:25">
      <c r="B1611" s="701"/>
      <c r="C1611" s="701"/>
      <c r="D1611" s="701"/>
      <c r="E1611" s="702"/>
      <c r="F1611" s="701"/>
      <c r="G1611" s="702"/>
      <c r="H1611" s="702"/>
      <c r="I1611" s="702"/>
      <c r="J1611" s="703"/>
      <c r="K1611" s="703"/>
      <c r="P1611" s="485"/>
      <c r="X1611" s="466"/>
      <c r="Y1611" s="466"/>
    </row>
    <row r="1612" spans="2:25">
      <c r="B1612" s="701"/>
      <c r="C1612" s="701"/>
      <c r="D1612" s="701"/>
      <c r="E1612" s="702"/>
      <c r="F1612" s="701"/>
      <c r="G1612" s="702"/>
      <c r="H1612" s="702"/>
      <c r="I1612" s="702"/>
      <c r="J1612" s="703"/>
      <c r="K1612" s="703"/>
      <c r="P1612" s="485"/>
      <c r="X1612" s="466"/>
      <c r="Y1612" s="466"/>
    </row>
    <row r="1613" spans="2:25">
      <c r="B1613" s="701"/>
      <c r="C1613" s="701"/>
      <c r="D1613" s="701"/>
      <c r="E1613" s="702"/>
      <c r="F1613" s="701"/>
      <c r="G1613" s="702"/>
      <c r="H1613" s="702"/>
      <c r="I1613" s="702"/>
      <c r="J1613" s="703"/>
      <c r="K1613" s="703"/>
      <c r="P1613" s="485"/>
      <c r="X1613" s="466"/>
      <c r="Y1613" s="466"/>
    </row>
    <row r="1614" spans="2:25">
      <c r="B1614" s="701"/>
      <c r="C1614" s="701"/>
      <c r="D1614" s="701"/>
      <c r="E1614" s="702"/>
      <c r="F1614" s="701"/>
      <c r="G1614" s="702"/>
      <c r="H1614" s="702"/>
      <c r="I1614" s="702"/>
      <c r="J1614" s="703"/>
      <c r="K1614" s="703"/>
      <c r="P1614" s="485"/>
      <c r="X1614" s="466"/>
      <c r="Y1614" s="466"/>
    </row>
    <row r="1615" spans="2:25">
      <c r="B1615" s="701"/>
      <c r="C1615" s="701"/>
      <c r="D1615" s="701"/>
      <c r="E1615" s="702"/>
      <c r="F1615" s="701"/>
      <c r="G1615" s="702"/>
      <c r="H1615" s="702"/>
      <c r="I1615" s="702"/>
      <c r="J1615" s="703"/>
      <c r="K1615" s="703"/>
      <c r="P1615" s="485"/>
      <c r="X1615" s="466"/>
      <c r="Y1615" s="466"/>
    </row>
    <row r="1616" spans="2:25">
      <c r="B1616" s="701"/>
      <c r="C1616" s="701"/>
      <c r="D1616" s="701"/>
      <c r="E1616" s="702"/>
      <c r="F1616" s="701"/>
      <c r="G1616" s="702"/>
      <c r="H1616" s="702"/>
      <c r="I1616" s="702"/>
      <c r="J1616" s="703"/>
      <c r="K1616" s="703"/>
      <c r="P1616" s="485"/>
      <c r="X1616" s="466"/>
      <c r="Y1616" s="466"/>
    </row>
    <row r="1617" spans="2:25">
      <c r="B1617" s="701"/>
      <c r="C1617" s="701"/>
      <c r="D1617" s="701"/>
      <c r="E1617" s="702"/>
      <c r="F1617" s="701"/>
      <c r="G1617" s="702"/>
      <c r="H1617" s="702"/>
      <c r="I1617" s="702"/>
      <c r="J1617" s="703"/>
      <c r="K1617" s="703"/>
      <c r="P1617" s="485"/>
      <c r="X1617" s="466"/>
      <c r="Y1617" s="466"/>
    </row>
    <row r="1618" spans="2:25">
      <c r="B1618" s="701"/>
      <c r="C1618" s="701"/>
      <c r="D1618" s="701"/>
      <c r="E1618" s="702"/>
      <c r="F1618" s="701"/>
      <c r="G1618" s="702"/>
      <c r="H1618" s="702"/>
      <c r="I1618" s="702"/>
      <c r="J1618" s="703"/>
      <c r="K1618" s="703"/>
      <c r="P1618" s="485"/>
      <c r="X1618" s="466"/>
      <c r="Y1618" s="466"/>
    </row>
    <row r="1619" spans="2:25">
      <c r="B1619" s="701"/>
      <c r="C1619" s="701"/>
      <c r="D1619" s="701"/>
      <c r="E1619" s="702"/>
      <c r="F1619" s="701"/>
      <c r="G1619" s="702"/>
      <c r="H1619" s="702"/>
      <c r="I1619" s="702"/>
      <c r="J1619" s="703"/>
      <c r="K1619" s="703"/>
      <c r="P1619" s="485"/>
      <c r="X1619" s="466"/>
      <c r="Y1619" s="466"/>
    </row>
    <row r="1620" spans="2:25">
      <c r="B1620" s="701"/>
      <c r="C1620" s="701"/>
      <c r="D1620" s="701"/>
      <c r="E1620" s="702"/>
      <c r="F1620" s="701"/>
      <c r="G1620" s="702"/>
      <c r="H1620" s="702"/>
      <c r="I1620" s="702"/>
      <c r="J1620" s="703"/>
      <c r="K1620" s="703"/>
      <c r="P1620" s="485"/>
      <c r="X1620" s="466"/>
      <c r="Y1620" s="466"/>
    </row>
    <row r="1621" spans="2:25">
      <c r="B1621" s="701"/>
      <c r="C1621" s="701"/>
      <c r="D1621" s="701"/>
      <c r="E1621" s="702"/>
      <c r="F1621" s="701"/>
      <c r="G1621" s="702"/>
      <c r="H1621" s="702"/>
      <c r="I1621" s="702"/>
      <c r="J1621" s="703"/>
      <c r="K1621" s="703"/>
      <c r="P1621" s="485"/>
      <c r="X1621" s="466"/>
      <c r="Y1621" s="466"/>
    </row>
    <row r="1622" spans="2:25">
      <c r="B1622" s="701"/>
      <c r="C1622" s="701"/>
      <c r="D1622" s="701"/>
      <c r="E1622" s="702"/>
      <c r="F1622" s="701"/>
      <c r="G1622" s="702"/>
      <c r="H1622" s="702"/>
      <c r="I1622" s="702"/>
      <c r="J1622" s="703"/>
      <c r="K1622" s="703"/>
      <c r="P1622" s="485"/>
      <c r="X1622" s="466"/>
      <c r="Y1622" s="466"/>
    </row>
    <row r="1623" spans="2:25">
      <c r="B1623" s="701"/>
      <c r="C1623" s="701"/>
      <c r="D1623" s="701"/>
      <c r="E1623" s="702"/>
      <c r="F1623" s="701"/>
      <c r="G1623" s="702"/>
      <c r="H1623" s="702"/>
      <c r="I1623" s="702"/>
      <c r="J1623" s="703"/>
      <c r="K1623" s="703"/>
      <c r="P1623" s="485"/>
      <c r="X1623" s="466"/>
      <c r="Y1623" s="466"/>
    </row>
    <row r="1624" spans="2:25">
      <c r="B1624" s="701"/>
      <c r="C1624" s="701"/>
      <c r="D1624" s="701"/>
      <c r="E1624" s="702"/>
      <c r="F1624" s="701"/>
      <c r="G1624" s="702"/>
      <c r="H1624" s="702"/>
      <c r="I1624" s="702"/>
      <c r="J1624" s="703"/>
      <c r="K1624" s="703"/>
      <c r="P1624" s="485"/>
      <c r="X1624" s="466"/>
      <c r="Y1624" s="466"/>
    </row>
    <row r="1625" spans="2:25">
      <c r="B1625" s="701"/>
      <c r="C1625" s="701"/>
      <c r="D1625" s="701"/>
      <c r="E1625" s="702"/>
      <c r="F1625" s="701"/>
      <c r="G1625" s="702"/>
      <c r="H1625" s="702"/>
      <c r="I1625" s="702"/>
      <c r="J1625" s="703"/>
      <c r="K1625" s="703"/>
      <c r="P1625" s="485"/>
      <c r="X1625" s="466"/>
      <c r="Y1625" s="466"/>
    </row>
    <row r="1626" spans="2:25">
      <c r="B1626" s="701"/>
      <c r="C1626" s="701"/>
      <c r="D1626" s="701"/>
      <c r="E1626" s="702"/>
      <c r="F1626" s="701"/>
      <c r="G1626" s="702"/>
      <c r="H1626" s="702"/>
      <c r="I1626" s="702"/>
      <c r="J1626" s="703"/>
      <c r="K1626" s="703"/>
      <c r="P1626" s="485"/>
      <c r="X1626" s="466"/>
      <c r="Y1626" s="466"/>
    </row>
    <row r="1627" spans="2:25">
      <c r="B1627" s="701"/>
      <c r="C1627" s="701"/>
      <c r="D1627" s="701"/>
      <c r="E1627" s="702"/>
      <c r="F1627" s="701"/>
      <c r="G1627" s="702"/>
      <c r="H1627" s="702"/>
      <c r="I1627" s="702"/>
      <c r="J1627" s="703"/>
      <c r="K1627" s="703"/>
      <c r="P1627" s="485"/>
      <c r="X1627" s="466"/>
      <c r="Y1627" s="466"/>
    </row>
    <row r="1628" spans="2:25">
      <c r="B1628" s="701"/>
      <c r="C1628" s="701"/>
      <c r="D1628" s="701"/>
      <c r="E1628" s="702"/>
      <c r="F1628" s="701"/>
      <c r="G1628" s="702"/>
      <c r="H1628" s="702"/>
      <c r="I1628" s="702"/>
      <c r="J1628" s="703"/>
      <c r="K1628" s="703"/>
      <c r="P1628" s="485"/>
      <c r="X1628" s="466"/>
      <c r="Y1628" s="466"/>
    </row>
    <row r="1629" spans="2:25">
      <c r="B1629" s="701"/>
      <c r="C1629" s="701"/>
      <c r="D1629" s="701"/>
      <c r="E1629" s="702"/>
      <c r="F1629" s="701"/>
      <c r="G1629" s="702"/>
      <c r="H1629" s="702"/>
      <c r="I1629" s="702"/>
      <c r="J1629" s="703"/>
      <c r="K1629" s="703"/>
      <c r="P1629" s="485"/>
      <c r="X1629" s="466"/>
      <c r="Y1629" s="466"/>
    </row>
    <row r="1630" spans="2:25">
      <c r="B1630" s="701"/>
      <c r="C1630" s="701"/>
      <c r="D1630" s="701"/>
      <c r="E1630" s="702"/>
      <c r="F1630" s="701"/>
      <c r="G1630" s="702"/>
      <c r="H1630" s="702"/>
      <c r="I1630" s="702"/>
      <c r="J1630" s="703"/>
      <c r="K1630" s="703"/>
      <c r="P1630" s="485"/>
      <c r="X1630" s="466"/>
      <c r="Y1630" s="466"/>
    </row>
    <row r="1631" spans="2:25">
      <c r="B1631" s="701"/>
      <c r="C1631" s="701"/>
      <c r="D1631" s="701"/>
      <c r="E1631" s="702"/>
      <c r="F1631" s="701"/>
      <c r="G1631" s="702"/>
      <c r="H1631" s="702"/>
      <c r="I1631" s="702"/>
      <c r="J1631" s="703"/>
      <c r="K1631" s="703"/>
      <c r="P1631" s="485"/>
      <c r="X1631" s="466"/>
      <c r="Y1631" s="466"/>
    </row>
    <row r="1632" spans="2:25">
      <c r="B1632" s="701"/>
      <c r="C1632" s="701"/>
      <c r="D1632" s="701"/>
      <c r="E1632" s="702"/>
      <c r="F1632" s="701"/>
      <c r="G1632" s="702"/>
      <c r="H1632" s="702"/>
      <c r="I1632" s="702"/>
      <c r="J1632" s="703"/>
      <c r="K1632" s="703"/>
      <c r="P1632" s="485"/>
      <c r="X1632" s="466"/>
      <c r="Y1632" s="466"/>
    </row>
    <row r="1633" spans="2:25">
      <c r="B1633" s="701"/>
      <c r="C1633" s="701"/>
      <c r="D1633" s="701"/>
      <c r="E1633" s="702"/>
      <c r="F1633" s="701"/>
      <c r="G1633" s="702"/>
      <c r="H1633" s="702"/>
      <c r="I1633" s="702"/>
      <c r="J1633" s="703"/>
      <c r="K1633" s="703"/>
      <c r="P1633" s="485"/>
      <c r="X1633" s="466"/>
      <c r="Y1633" s="466"/>
    </row>
    <row r="1634" spans="2:25">
      <c r="B1634" s="701"/>
      <c r="C1634" s="701"/>
      <c r="D1634" s="701"/>
      <c r="E1634" s="702"/>
      <c r="F1634" s="701"/>
      <c r="G1634" s="702"/>
      <c r="H1634" s="702"/>
      <c r="I1634" s="702"/>
      <c r="J1634" s="703"/>
      <c r="K1634" s="703"/>
      <c r="P1634" s="485"/>
      <c r="X1634" s="466"/>
      <c r="Y1634" s="466"/>
    </row>
    <row r="1635" spans="2:25">
      <c r="B1635" s="701"/>
      <c r="C1635" s="701"/>
      <c r="D1635" s="701"/>
      <c r="E1635" s="702"/>
      <c r="F1635" s="701"/>
      <c r="G1635" s="702"/>
      <c r="H1635" s="702"/>
      <c r="I1635" s="702"/>
      <c r="J1635" s="703"/>
      <c r="K1635" s="703"/>
      <c r="P1635" s="485"/>
      <c r="X1635" s="466"/>
      <c r="Y1635" s="466"/>
    </row>
    <row r="1636" spans="2:25">
      <c r="B1636" s="701"/>
      <c r="C1636" s="701"/>
      <c r="D1636" s="701"/>
      <c r="E1636" s="702"/>
      <c r="F1636" s="701"/>
      <c r="G1636" s="702"/>
      <c r="H1636" s="702"/>
      <c r="I1636" s="702"/>
      <c r="J1636" s="703"/>
      <c r="K1636" s="703"/>
      <c r="P1636" s="485"/>
      <c r="X1636" s="466"/>
      <c r="Y1636" s="466"/>
    </row>
    <row r="1637" spans="2:25">
      <c r="B1637" s="701"/>
      <c r="C1637" s="701"/>
      <c r="D1637" s="701"/>
      <c r="E1637" s="702"/>
      <c r="F1637" s="701"/>
      <c r="G1637" s="702"/>
      <c r="H1637" s="702"/>
      <c r="I1637" s="702"/>
      <c r="J1637" s="703"/>
      <c r="K1637" s="703"/>
      <c r="P1637" s="485"/>
      <c r="X1637" s="466"/>
      <c r="Y1637" s="466"/>
    </row>
    <row r="1638" spans="2:25">
      <c r="B1638" s="701"/>
      <c r="C1638" s="701"/>
      <c r="D1638" s="701"/>
      <c r="E1638" s="702"/>
      <c r="F1638" s="701"/>
      <c r="G1638" s="702"/>
      <c r="H1638" s="702"/>
      <c r="I1638" s="702"/>
      <c r="J1638" s="703"/>
      <c r="K1638" s="703"/>
      <c r="P1638" s="485"/>
      <c r="X1638" s="466"/>
      <c r="Y1638" s="466"/>
    </row>
    <row r="1639" spans="2:25">
      <c r="B1639" s="701"/>
      <c r="C1639" s="701"/>
      <c r="D1639" s="701"/>
      <c r="E1639" s="702"/>
      <c r="F1639" s="701"/>
      <c r="G1639" s="702"/>
      <c r="H1639" s="702"/>
      <c r="I1639" s="702"/>
      <c r="J1639" s="703"/>
      <c r="K1639" s="703"/>
      <c r="P1639" s="485"/>
      <c r="X1639" s="466"/>
      <c r="Y1639" s="466"/>
    </row>
    <row r="1640" spans="2:25">
      <c r="B1640" s="701"/>
      <c r="C1640" s="701"/>
      <c r="D1640" s="701"/>
      <c r="E1640" s="702"/>
      <c r="F1640" s="701"/>
      <c r="G1640" s="702"/>
      <c r="H1640" s="702"/>
      <c r="I1640" s="702"/>
      <c r="J1640" s="703"/>
      <c r="K1640" s="703"/>
      <c r="P1640" s="485"/>
      <c r="X1640" s="466"/>
      <c r="Y1640" s="466"/>
    </row>
    <row r="1641" spans="2:25">
      <c r="B1641" s="701"/>
      <c r="C1641" s="701"/>
      <c r="D1641" s="701"/>
      <c r="E1641" s="702"/>
      <c r="F1641" s="701"/>
      <c r="G1641" s="702"/>
      <c r="H1641" s="702"/>
      <c r="I1641" s="702"/>
      <c r="J1641" s="703"/>
      <c r="K1641" s="703"/>
      <c r="P1641" s="485"/>
      <c r="X1641" s="466"/>
      <c r="Y1641" s="466"/>
    </row>
    <row r="1642" spans="2:25">
      <c r="B1642" s="701"/>
      <c r="C1642" s="701"/>
      <c r="D1642" s="701"/>
      <c r="E1642" s="702"/>
      <c r="F1642" s="701"/>
      <c r="G1642" s="702"/>
      <c r="H1642" s="702"/>
      <c r="I1642" s="702"/>
      <c r="J1642" s="703"/>
      <c r="K1642" s="703"/>
      <c r="P1642" s="485"/>
      <c r="X1642" s="466"/>
      <c r="Y1642" s="466"/>
    </row>
    <row r="1643" spans="2:25">
      <c r="B1643" s="701"/>
      <c r="C1643" s="701"/>
      <c r="D1643" s="701"/>
      <c r="E1643" s="702"/>
      <c r="F1643" s="701"/>
      <c r="G1643" s="702"/>
      <c r="H1643" s="702"/>
      <c r="I1643" s="702"/>
      <c r="J1643" s="703"/>
      <c r="K1643" s="703"/>
      <c r="P1643" s="485"/>
      <c r="X1643" s="466"/>
      <c r="Y1643" s="466"/>
    </row>
    <row r="1644" spans="2:25">
      <c r="B1644" s="701"/>
      <c r="C1644" s="701"/>
      <c r="D1644" s="701"/>
      <c r="E1644" s="702"/>
      <c r="F1644" s="701"/>
      <c r="G1644" s="702"/>
      <c r="H1644" s="702"/>
      <c r="I1644" s="702"/>
      <c r="J1644" s="703"/>
      <c r="K1644" s="703"/>
      <c r="P1644" s="485"/>
      <c r="X1644" s="466"/>
      <c r="Y1644" s="466"/>
    </row>
    <row r="1645" spans="2:25">
      <c r="B1645" s="701"/>
      <c r="C1645" s="701"/>
      <c r="D1645" s="701"/>
      <c r="E1645" s="702"/>
      <c r="F1645" s="701"/>
      <c r="G1645" s="702"/>
      <c r="H1645" s="702"/>
      <c r="I1645" s="702"/>
      <c r="J1645" s="703"/>
      <c r="K1645" s="703"/>
      <c r="P1645" s="485"/>
      <c r="X1645" s="466"/>
      <c r="Y1645" s="466"/>
    </row>
    <row r="1646" spans="2:25">
      <c r="B1646" s="701"/>
      <c r="C1646" s="701"/>
      <c r="D1646" s="701"/>
      <c r="E1646" s="702"/>
      <c r="F1646" s="701"/>
      <c r="G1646" s="702"/>
      <c r="H1646" s="702"/>
      <c r="I1646" s="702"/>
      <c r="J1646" s="703"/>
      <c r="K1646" s="703"/>
      <c r="P1646" s="485"/>
      <c r="X1646" s="466"/>
      <c r="Y1646" s="466"/>
    </row>
    <row r="1647" spans="2:25">
      <c r="B1647" s="701"/>
      <c r="C1647" s="701"/>
      <c r="D1647" s="701"/>
      <c r="E1647" s="702"/>
      <c r="F1647" s="701"/>
      <c r="G1647" s="702"/>
      <c r="H1647" s="702"/>
      <c r="I1647" s="702"/>
      <c r="J1647" s="703"/>
      <c r="K1647" s="703"/>
      <c r="P1647" s="485"/>
      <c r="X1647" s="466"/>
      <c r="Y1647" s="466"/>
    </row>
    <row r="1648" spans="2:25">
      <c r="B1648" s="701"/>
      <c r="C1648" s="701"/>
      <c r="D1648" s="701"/>
      <c r="E1648" s="702"/>
      <c r="F1648" s="701"/>
      <c r="G1648" s="702"/>
      <c r="H1648" s="702"/>
      <c r="I1648" s="702"/>
      <c r="J1648" s="703"/>
      <c r="K1648" s="703"/>
      <c r="P1648" s="485"/>
      <c r="X1648" s="466"/>
      <c r="Y1648" s="466"/>
    </row>
    <row r="1649" spans="2:25">
      <c r="B1649" s="701"/>
      <c r="C1649" s="701"/>
      <c r="D1649" s="701"/>
      <c r="E1649" s="702"/>
      <c r="F1649" s="701"/>
      <c r="G1649" s="702"/>
      <c r="H1649" s="702"/>
      <c r="I1649" s="702"/>
      <c r="J1649" s="703"/>
      <c r="K1649" s="703"/>
      <c r="P1649" s="485"/>
      <c r="X1649" s="466"/>
      <c r="Y1649" s="466"/>
    </row>
    <row r="1650" spans="2:25">
      <c r="B1650" s="701"/>
      <c r="C1650" s="701"/>
      <c r="D1650" s="701"/>
      <c r="E1650" s="702"/>
      <c r="F1650" s="701"/>
      <c r="G1650" s="702"/>
      <c r="H1650" s="702"/>
      <c r="I1650" s="702"/>
      <c r="J1650" s="703"/>
      <c r="K1650" s="703"/>
      <c r="P1650" s="485"/>
      <c r="X1650" s="466"/>
      <c r="Y1650" s="466"/>
    </row>
    <row r="1651" spans="2:25">
      <c r="B1651" s="701"/>
      <c r="C1651" s="701"/>
      <c r="D1651" s="701"/>
      <c r="E1651" s="702"/>
      <c r="F1651" s="701"/>
      <c r="G1651" s="702"/>
      <c r="H1651" s="702"/>
      <c r="I1651" s="702"/>
      <c r="J1651" s="703"/>
      <c r="K1651" s="703"/>
      <c r="P1651" s="485"/>
      <c r="X1651" s="466"/>
      <c r="Y1651" s="466"/>
    </row>
    <row r="1652" spans="2:25">
      <c r="B1652" s="701"/>
      <c r="C1652" s="701"/>
      <c r="D1652" s="701"/>
      <c r="E1652" s="702"/>
      <c r="F1652" s="701"/>
      <c r="G1652" s="702"/>
      <c r="H1652" s="702"/>
      <c r="I1652" s="702"/>
      <c r="J1652" s="703"/>
      <c r="K1652" s="703"/>
      <c r="P1652" s="485"/>
      <c r="X1652" s="466"/>
      <c r="Y1652" s="466"/>
    </row>
    <row r="1653" spans="2:25">
      <c r="B1653" s="701"/>
      <c r="C1653" s="701"/>
      <c r="D1653" s="701"/>
      <c r="E1653" s="702"/>
      <c r="F1653" s="701"/>
      <c r="G1653" s="702"/>
      <c r="H1653" s="702"/>
      <c r="I1653" s="702"/>
      <c r="J1653" s="703"/>
      <c r="K1653" s="703"/>
      <c r="P1653" s="485"/>
      <c r="X1653" s="466"/>
      <c r="Y1653" s="466"/>
    </row>
    <row r="1654" spans="2:25">
      <c r="B1654" s="701"/>
      <c r="C1654" s="701"/>
      <c r="D1654" s="701"/>
      <c r="E1654" s="702"/>
      <c r="F1654" s="701"/>
      <c r="G1654" s="702"/>
      <c r="H1654" s="702"/>
      <c r="I1654" s="702"/>
      <c r="J1654" s="703"/>
      <c r="K1654" s="703"/>
      <c r="P1654" s="485"/>
      <c r="X1654" s="466"/>
      <c r="Y1654" s="466"/>
    </row>
    <row r="1655" spans="2:25">
      <c r="B1655" s="701"/>
      <c r="C1655" s="701"/>
      <c r="D1655" s="701"/>
      <c r="E1655" s="702"/>
      <c r="F1655" s="701"/>
      <c r="G1655" s="702"/>
      <c r="H1655" s="702"/>
      <c r="I1655" s="702"/>
      <c r="J1655" s="703"/>
      <c r="K1655" s="703"/>
      <c r="P1655" s="485"/>
      <c r="X1655" s="466"/>
      <c r="Y1655" s="466"/>
    </row>
    <row r="1656" spans="2:25">
      <c r="B1656" s="701"/>
      <c r="C1656" s="701"/>
      <c r="D1656" s="701"/>
      <c r="E1656" s="702"/>
      <c r="F1656" s="701"/>
      <c r="G1656" s="702"/>
      <c r="H1656" s="702"/>
      <c r="I1656" s="702"/>
      <c r="J1656" s="703"/>
      <c r="K1656" s="703"/>
      <c r="P1656" s="485"/>
      <c r="X1656" s="466"/>
      <c r="Y1656" s="466"/>
    </row>
    <row r="1657" spans="2:25">
      <c r="B1657" s="701"/>
      <c r="C1657" s="701"/>
      <c r="D1657" s="701"/>
      <c r="E1657" s="702"/>
      <c r="F1657" s="701"/>
      <c r="G1657" s="702"/>
      <c r="H1657" s="702"/>
      <c r="I1657" s="702"/>
      <c r="J1657" s="703"/>
      <c r="K1657" s="703"/>
      <c r="P1657" s="485"/>
      <c r="X1657" s="466"/>
      <c r="Y1657" s="466"/>
    </row>
    <row r="1658" spans="2:25">
      <c r="B1658" s="701"/>
      <c r="C1658" s="701"/>
      <c r="D1658" s="701"/>
      <c r="E1658" s="702"/>
      <c r="F1658" s="701"/>
      <c r="G1658" s="702"/>
      <c r="H1658" s="702"/>
      <c r="I1658" s="702"/>
      <c r="J1658" s="703"/>
      <c r="K1658" s="703"/>
      <c r="P1658" s="485"/>
      <c r="X1658" s="466"/>
      <c r="Y1658" s="466"/>
    </row>
    <row r="1659" spans="2:25">
      <c r="B1659" s="701"/>
      <c r="C1659" s="701"/>
      <c r="D1659" s="701"/>
      <c r="E1659" s="702"/>
      <c r="F1659" s="701"/>
      <c r="G1659" s="702"/>
      <c r="H1659" s="702"/>
      <c r="I1659" s="702"/>
      <c r="J1659" s="703"/>
      <c r="K1659" s="703"/>
      <c r="P1659" s="485"/>
      <c r="X1659" s="466"/>
      <c r="Y1659" s="466"/>
    </row>
    <row r="1660" spans="2:25">
      <c r="B1660" s="701"/>
      <c r="C1660" s="701"/>
      <c r="D1660" s="701"/>
      <c r="E1660" s="702"/>
      <c r="F1660" s="701"/>
      <c r="G1660" s="702"/>
      <c r="H1660" s="702"/>
      <c r="I1660" s="702"/>
      <c r="J1660" s="703"/>
      <c r="K1660" s="703"/>
      <c r="P1660" s="485"/>
      <c r="X1660" s="466"/>
      <c r="Y1660" s="466"/>
    </row>
    <row r="1661" spans="2:25">
      <c r="B1661" s="701"/>
      <c r="C1661" s="701"/>
      <c r="D1661" s="701"/>
      <c r="E1661" s="702"/>
      <c r="F1661" s="701"/>
      <c r="G1661" s="702"/>
      <c r="H1661" s="702"/>
      <c r="I1661" s="702"/>
      <c r="J1661" s="703"/>
      <c r="K1661" s="703"/>
      <c r="P1661" s="485"/>
      <c r="X1661" s="466"/>
      <c r="Y1661" s="466"/>
    </row>
    <row r="1662" spans="2:25">
      <c r="B1662" s="701"/>
      <c r="C1662" s="701"/>
      <c r="D1662" s="701"/>
      <c r="E1662" s="702"/>
      <c r="F1662" s="701"/>
      <c r="G1662" s="702"/>
      <c r="H1662" s="702"/>
      <c r="I1662" s="702"/>
      <c r="J1662" s="703"/>
      <c r="K1662" s="703"/>
      <c r="P1662" s="485"/>
      <c r="X1662" s="466"/>
      <c r="Y1662" s="466"/>
    </row>
    <row r="1663" spans="2:25">
      <c r="B1663" s="701"/>
      <c r="C1663" s="701"/>
      <c r="D1663" s="701"/>
      <c r="E1663" s="702"/>
      <c r="F1663" s="701"/>
      <c r="G1663" s="702"/>
      <c r="H1663" s="702"/>
      <c r="I1663" s="702"/>
      <c r="J1663" s="703"/>
      <c r="K1663" s="703"/>
      <c r="P1663" s="485"/>
      <c r="X1663" s="466"/>
      <c r="Y1663" s="466"/>
    </row>
    <row r="1664" spans="2:25">
      <c r="B1664" s="701"/>
      <c r="C1664" s="701"/>
      <c r="D1664" s="701"/>
      <c r="E1664" s="702"/>
      <c r="F1664" s="701"/>
      <c r="G1664" s="702"/>
      <c r="H1664" s="702"/>
      <c r="I1664" s="702"/>
      <c r="J1664" s="703"/>
      <c r="K1664" s="703"/>
      <c r="P1664" s="485"/>
      <c r="X1664" s="466"/>
      <c r="Y1664" s="466"/>
    </row>
    <row r="1665" spans="2:25">
      <c r="B1665" s="701"/>
      <c r="C1665" s="701"/>
      <c r="D1665" s="701"/>
      <c r="E1665" s="702"/>
      <c r="F1665" s="701"/>
      <c r="G1665" s="702"/>
      <c r="H1665" s="702"/>
      <c r="I1665" s="702"/>
      <c r="J1665" s="703"/>
      <c r="K1665" s="703"/>
      <c r="P1665" s="485"/>
      <c r="X1665" s="466"/>
      <c r="Y1665" s="466"/>
    </row>
    <row r="1666" spans="2:25">
      <c r="B1666" s="701"/>
      <c r="C1666" s="701"/>
      <c r="D1666" s="701"/>
      <c r="E1666" s="702"/>
      <c r="F1666" s="701"/>
      <c r="G1666" s="702"/>
      <c r="H1666" s="702"/>
      <c r="I1666" s="702"/>
      <c r="J1666" s="703"/>
      <c r="K1666" s="703"/>
      <c r="P1666" s="485"/>
      <c r="X1666" s="466"/>
      <c r="Y1666" s="466"/>
    </row>
    <row r="1667" spans="2:25">
      <c r="B1667" s="701"/>
      <c r="C1667" s="701"/>
      <c r="D1667" s="701"/>
      <c r="E1667" s="702"/>
      <c r="F1667" s="701"/>
      <c r="G1667" s="702"/>
      <c r="H1667" s="702"/>
      <c r="I1667" s="702"/>
      <c r="J1667" s="703"/>
      <c r="K1667" s="703"/>
      <c r="P1667" s="485"/>
      <c r="X1667" s="466"/>
      <c r="Y1667" s="466"/>
    </row>
    <row r="1668" spans="2:25">
      <c r="B1668" s="701"/>
      <c r="C1668" s="701"/>
      <c r="D1668" s="701"/>
      <c r="E1668" s="702"/>
      <c r="F1668" s="701"/>
      <c r="G1668" s="702"/>
      <c r="H1668" s="702"/>
      <c r="I1668" s="702"/>
      <c r="J1668" s="703"/>
      <c r="K1668" s="703"/>
      <c r="P1668" s="485"/>
      <c r="X1668" s="466"/>
      <c r="Y1668" s="466"/>
    </row>
    <row r="1669" spans="2:25">
      <c r="B1669" s="701"/>
      <c r="C1669" s="701"/>
      <c r="D1669" s="701"/>
      <c r="E1669" s="702"/>
      <c r="F1669" s="701"/>
      <c r="G1669" s="702"/>
      <c r="H1669" s="702"/>
      <c r="I1669" s="702"/>
      <c r="J1669" s="703"/>
      <c r="K1669" s="703"/>
      <c r="P1669" s="485"/>
      <c r="X1669" s="466"/>
      <c r="Y1669" s="466"/>
    </row>
    <row r="1670" spans="2:25">
      <c r="B1670" s="701"/>
      <c r="C1670" s="701"/>
      <c r="D1670" s="701"/>
      <c r="E1670" s="702"/>
      <c r="F1670" s="701"/>
      <c r="G1670" s="702"/>
      <c r="H1670" s="702"/>
      <c r="I1670" s="702"/>
      <c r="J1670" s="703"/>
      <c r="K1670" s="703"/>
      <c r="P1670" s="485"/>
      <c r="X1670" s="466"/>
      <c r="Y1670" s="466"/>
    </row>
    <row r="1671" spans="2:25">
      <c r="B1671" s="701"/>
      <c r="C1671" s="701"/>
      <c r="D1671" s="701"/>
      <c r="E1671" s="702"/>
      <c r="F1671" s="701"/>
      <c r="G1671" s="702"/>
      <c r="H1671" s="702"/>
      <c r="I1671" s="702"/>
      <c r="J1671" s="703"/>
      <c r="K1671" s="703"/>
      <c r="P1671" s="485"/>
      <c r="X1671" s="466"/>
      <c r="Y1671" s="466"/>
    </row>
    <row r="1672" spans="2:25">
      <c r="B1672" s="701"/>
      <c r="C1672" s="701"/>
      <c r="D1672" s="701"/>
      <c r="E1672" s="702"/>
      <c r="F1672" s="701"/>
      <c r="G1672" s="702"/>
      <c r="H1672" s="702"/>
      <c r="I1672" s="702"/>
      <c r="J1672" s="703"/>
      <c r="K1672" s="703"/>
      <c r="P1672" s="485"/>
      <c r="X1672" s="466"/>
      <c r="Y1672" s="466"/>
    </row>
    <row r="1673" spans="2:25">
      <c r="B1673" s="701"/>
      <c r="C1673" s="701"/>
      <c r="D1673" s="701"/>
      <c r="E1673" s="702"/>
      <c r="F1673" s="701"/>
      <c r="G1673" s="702"/>
      <c r="H1673" s="702"/>
      <c r="I1673" s="702"/>
      <c r="J1673" s="703"/>
      <c r="K1673" s="703"/>
      <c r="P1673" s="485"/>
      <c r="X1673" s="466"/>
      <c r="Y1673" s="466"/>
    </row>
    <row r="1674" spans="2:25">
      <c r="B1674" s="701"/>
      <c r="C1674" s="701"/>
      <c r="D1674" s="701"/>
      <c r="E1674" s="702"/>
      <c r="F1674" s="701"/>
      <c r="G1674" s="702"/>
      <c r="H1674" s="702"/>
      <c r="I1674" s="702"/>
      <c r="J1674" s="703"/>
      <c r="K1674" s="703"/>
      <c r="P1674" s="485"/>
      <c r="X1674" s="466"/>
      <c r="Y1674" s="466"/>
    </row>
    <row r="1675" spans="2:25">
      <c r="B1675" s="701"/>
      <c r="C1675" s="701"/>
      <c r="D1675" s="701"/>
      <c r="E1675" s="702"/>
      <c r="F1675" s="701"/>
      <c r="G1675" s="702"/>
      <c r="H1675" s="702"/>
      <c r="I1675" s="702"/>
      <c r="J1675" s="703"/>
      <c r="K1675" s="703"/>
      <c r="P1675" s="485"/>
      <c r="X1675" s="466"/>
      <c r="Y1675" s="466"/>
    </row>
    <row r="1676" spans="2:25">
      <c r="B1676" s="701"/>
      <c r="C1676" s="701"/>
      <c r="D1676" s="701"/>
      <c r="E1676" s="702"/>
      <c r="F1676" s="701"/>
      <c r="G1676" s="702"/>
      <c r="H1676" s="702"/>
      <c r="I1676" s="702"/>
      <c r="J1676" s="703"/>
      <c r="K1676" s="703"/>
      <c r="P1676" s="485"/>
      <c r="X1676" s="466"/>
      <c r="Y1676" s="466"/>
    </row>
    <row r="1677" spans="2:25">
      <c r="B1677" s="701"/>
      <c r="C1677" s="701"/>
      <c r="D1677" s="701"/>
      <c r="E1677" s="702"/>
      <c r="F1677" s="701"/>
      <c r="G1677" s="702"/>
      <c r="H1677" s="702"/>
      <c r="I1677" s="702"/>
      <c r="J1677" s="703"/>
      <c r="K1677" s="703"/>
      <c r="P1677" s="485"/>
      <c r="X1677" s="466"/>
      <c r="Y1677" s="466"/>
    </row>
    <row r="1678" spans="2:25">
      <c r="B1678" s="701"/>
      <c r="C1678" s="701"/>
      <c r="D1678" s="701"/>
      <c r="E1678" s="702"/>
      <c r="F1678" s="701"/>
      <c r="G1678" s="702"/>
      <c r="H1678" s="702"/>
      <c r="I1678" s="702"/>
      <c r="J1678" s="703"/>
      <c r="K1678" s="703"/>
      <c r="P1678" s="485"/>
      <c r="X1678" s="466"/>
      <c r="Y1678" s="466"/>
    </row>
    <row r="1679" spans="2:25">
      <c r="B1679" s="701"/>
      <c r="C1679" s="701"/>
      <c r="D1679" s="701"/>
      <c r="E1679" s="702"/>
      <c r="F1679" s="701"/>
      <c r="G1679" s="702"/>
      <c r="H1679" s="702"/>
      <c r="I1679" s="702"/>
      <c r="J1679" s="703"/>
      <c r="K1679" s="703"/>
      <c r="P1679" s="485"/>
      <c r="X1679" s="466"/>
      <c r="Y1679" s="466"/>
    </row>
    <row r="1680" spans="2:25">
      <c r="B1680" s="701"/>
      <c r="C1680" s="701"/>
      <c r="D1680" s="701"/>
      <c r="E1680" s="702"/>
      <c r="F1680" s="701"/>
      <c r="G1680" s="702"/>
      <c r="H1680" s="702"/>
      <c r="I1680" s="702"/>
      <c r="J1680" s="703"/>
      <c r="K1680" s="703"/>
      <c r="P1680" s="485"/>
      <c r="X1680" s="466"/>
      <c r="Y1680" s="466"/>
    </row>
    <row r="1681" spans="2:25">
      <c r="B1681" s="701"/>
      <c r="C1681" s="701"/>
      <c r="D1681" s="701"/>
      <c r="E1681" s="702"/>
      <c r="F1681" s="701"/>
      <c r="G1681" s="702"/>
      <c r="H1681" s="702"/>
      <c r="I1681" s="702"/>
      <c r="J1681" s="703"/>
      <c r="K1681" s="703"/>
      <c r="P1681" s="485"/>
      <c r="X1681" s="466"/>
      <c r="Y1681" s="466"/>
    </row>
    <row r="1682" spans="2:25">
      <c r="B1682" s="701"/>
      <c r="C1682" s="701"/>
      <c r="D1682" s="701"/>
      <c r="E1682" s="702"/>
      <c r="F1682" s="701"/>
      <c r="G1682" s="702"/>
      <c r="H1682" s="702"/>
      <c r="I1682" s="702"/>
      <c r="J1682" s="703"/>
      <c r="K1682" s="703"/>
      <c r="P1682" s="485"/>
      <c r="X1682" s="466"/>
      <c r="Y1682" s="466"/>
    </row>
    <row r="1683" spans="2:25">
      <c r="B1683" s="701"/>
      <c r="C1683" s="701"/>
      <c r="D1683" s="701"/>
      <c r="E1683" s="702"/>
      <c r="F1683" s="701"/>
      <c r="G1683" s="702"/>
      <c r="H1683" s="702"/>
      <c r="I1683" s="702"/>
      <c r="J1683" s="703"/>
      <c r="K1683" s="703"/>
      <c r="P1683" s="485"/>
      <c r="X1683" s="466"/>
      <c r="Y1683" s="466"/>
    </row>
    <row r="1684" spans="2:25">
      <c r="B1684" s="701"/>
      <c r="C1684" s="701"/>
      <c r="D1684" s="701"/>
      <c r="E1684" s="702"/>
      <c r="F1684" s="701"/>
      <c r="G1684" s="702"/>
      <c r="H1684" s="702"/>
      <c r="I1684" s="702"/>
      <c r="J1684" s="703"/>
      <c r="K1684" s="703"/>
      <c r="P1684" s="485"/>
      <c r="X1684" s="466"/>
      <c r="Y1684" s="466"/>
    </row>
    <row r="1685" spans="2:25">
      <c r="B1685" s="701"/>
      <c r="C1685" s="701"/>
      <c r="D1685" s="701"/>
      <c r="E1685" s="702"/>
      <c r="F1685" s="701"/>
      <c r="G1685" s="702"/>
      <c r="H1685" s="702"/>
      <c r="I1685" s="702"/>
      <c r="J1685" s="703"/>
      <c r="K1685" s="703"/>
      <c r="P1685" s="485"/>
      <c r="X1685" s="466"/>
      <c r="Y1685" s="466"/>
    </row>
    <row r="1686" spans="2:25">
      <c r="B1686" s="701"/>
      <c r="C1686" s="701"/>
      <c r="D1686" s="701"/>
      <c r="E1686" s="702"/>
      <c r="F1686" s="701"/>
      <c r="G1686" s="702"/>
      <c r="H1686" s="702"/>
      <c r="I1686" s="702"/>
      <c r="J1686" s="703"/>
      <c r="K1686" s="703"/>
      <c r="P1686" s="485"/>
      <c r="X1686" s="466"/>
      <c r="Y1686" s="466"/>
    </row>
    <row r="1687" spans="2:25">
      <c r="B1687" s="701"/>
      <c r="C1687" s="701"/>
      <c r="D1687" s="701"/>
      <c r="E1687" s="702"/>
      <c r="F1687" s="701"/>
      <c r="G1687" s="702"/>
      <c r="H1687" s="702"/>
      <c r="I1687" s="702"/>
      <c r="J1687" s="703"/>
      <c r="K1687" s="703"/>
      <c r="P1687" s="485"/>
      <c r="X1687" s="466"/>
      <c r="Y1687" s="466"/>
    </row>
    <row r="1688" spans="2:25">
      <c r="B1688" s="701"/>
      <c r="C1688" s="701"/>
      <c r="D1688" s="701"/>
      <c r="E1688" s="702"/>
      <c r="F1688" s="701"/>
      <c r="G1688" s="702"/>
      <c r="H1688" s="702"/>
      <c r="I1688" s="702"/>
      <c r="J1688" s="703"/>
      <c r="K1688" s="703"/>
      <c r="P1688" s="485"/>
      <c r="X1688" s="466"/>
      <c r="Y1688" s="466"/>
    </row>
    <row r="1689" spans="2:25">
      <c r="B1689" s="701"/>
      <c r="C1689" s="701"/>
      <c r="D1689" s="701"/>
      <c r="E1689" s="702"/>
      <c r="F1689" s="701"/>
      <c r="G1689" s="702"/>
      <c r="H1689" s="702"/>
      <c r="I1689" s="702"/>
      <c r="J1689" s="703"/>
      <c r="K1689" s="703"/>
      <c r="P1689" s="485"/>
      <c r="X1689" s="466"/>
      <c r="Y1689" s="466"/>
    </row>
    <row r="1690" spans="2:25">
      <c r="B1690" s="701"/>
      <c r="C1690" s="701"/>
      <c r="D1690" s="701"/>
      <c r="E1690" s="702"/>
      <c r="F1690" s="701"/>
      <c r="G1690" s="702"/>
      <c r="H1690" s="702"/>
      <c r="I1690" s="702"/>
      <c r="J1690" s="703"/>
      <c r="K1690" s="703"/>
      <c r="P1690" s="485"/>
      <c r="X1690" s="466"/>
      <c r="Y1690" s="466"/>
    </row>
    <row r="1691" spans="2:25">
      <c r="B1691" s="701"/>
      <c r="C1691" s="701"/>
      <c r="D1691" s="701"/>
      <c r="E1691" s="702"/>
      <c r="F1691" s="701"/>
      <c r="G1691" s="702"/>
      <c r="H1691" s="702"/>
      <c r="I1691" s="702"/>
      <c r="J1691" s="703"/>
      <c r="K1691" s="703"/>
      <c r="P1691" s="485"/>
      <c r="X1691" s="466"/>
      <c r="Y1691" s="466"/>
    </row>
    <row r="1692" spans="2:25">
      <c r="B1692" s="701"/>
      <c r="C1692" s="701"/>
      <c r="D1692" s="701"/>
      <c r="E1692" s="702"/>
      <c r="F1692" s="701"/>
      <c r="G1692" s="702"/>
      <c r="H1692" s="702"/>
      <c r="I1692" s="702"/>
      <c r="J1692" s="703"/>
      <c r="K1692" s="703"/>
      <c r="P1692" s="485"/>
      <c r="X1692" s="466"/>
      <c r="Y1692" s="466"/>
    </row>
    <row r="1693" spans="2:25">
      <c r="B1693" s="701"/>
      <c r="C1693" s="701"/>
      <c r="D1693" s="701"/>
      <c r="E1693" s="702"/>
      <c r="F1693" s="701"/>
      <c r="G1693" s="702"/>
      <c r="H1693" s="702"/>
      <c r="I1693" s="702"/>
      <c r="J1693" s="703"/>
      <c r="K1693" s="703"/>
      <c r="P1693" s="485"/>
      <c r="X1693" s="466"/>
      <c r="Y1693" s="466"/>
    </row>
    <row r="1694" spans="2:25">
      <c r="B1694" s="701"/>
      <c r="C1694" s="701"/>
      <c r="D1694" s="701"/>
      <c r="E1694" s="702"/>
      <c r="F1694" s="701"/>
      <c r="G1694" s="702"/>
      <c r="H1694" s="702"/>
      <c r="I1694" s="702"/>
      <c r="J1694" s="703"/>
      <c r="K1694" s="703"/>
      <c r="P1694" s="485"/>
      <c r="X1694" s="466"/>
      <c r="Y1694" s="466"/>
    </row>
    <row r="1695" spans="2:25">
      <c r="B1695" s="701"/>
      <c r="C1695" s="701"/>
      <c r="D1695" s="701"/>
      <c r="E1695" s="702"/>
      <c r="F1695" s="701"/>
      <c r="G1695" s="702"/>
      <c r="H1695" s="702"/>
      <c r="I1695" s="702"/>
      <c r="J1695" s="703"/>
      <c r="K1695" s="703"/>
      <c r="P1695" s="485"/>
      <c r="X1695" s="466"/>
      <c r="Y1695" s="466"/>
    </row>
    <row r="1696" spans="2:25">
      <c r="B1696" s="701"/>
      <c r="C1696" s="701"/>
      <c r="D1696" s="701"/>
      <c r="E1696" s="702"/>
      <c r="F1696" s="701"/>
      <c r="G1696" s="702"/>
      <c r="H1696" s="702"/>
      <c r="I1696" s="702"/>
      <c r="J1696" s="703"/>
      <c r="K1696" s="703"/>
      <c r="P1696" s="485"/>
      <c r="X1696" s="466"/>
      <c r="Y1696" s="466"/>
    </row>
    <row r="1697" spans="2:25">
      <c r="B1697" s="701"/>
      <c r="C1697" s="701"/>
      <c r="D1697" s="701"/>
      <c r="E1697" s="702"/>
      <c r="F1697" s="701"/>
      <c r="G1697" s="702"/>
      <c r="H1697" s="702"/>
      <c r="I1697" s="702"/>
      <c r="J1697" s="703"/>
      <c r="K1697" s="703"/>
      <c r="P1697" s="485"/>
      <c r="X1697" s="466"/>
      <c r="Y1697" s="466"/>
    </row>
    <row r="1698" spans="2:25">
      <c r="B1698" s="701"/>
      <c r="C1698" s="701"/>
      <c r="D1698" s="701"/>
      <c r="E1698" s="702"/>
      <c r="F1698" s="701"/>
      <c r="G1698" s="702"/>
      <c r="H1698" s="702"/>
      <c r="I1698" s="702"/>
      <c r="J1698" s="703"/>
      <c r="K1698" s="703"/>
      <c r="P1698" s="485"/>
      <c r="X1698" s="466"/>
      <c r="Y1698" s="466"/>
    </row>
    <row r="1699" spans="2:25">
      <c r="B1699" s="701"/>
      <c r="C1699" s="701"/>
      <c r="D1699" s="701"/>
      <c r="E1699" s="702"/>
      <c r="F1699" s="701"/>
      <c r="G1699" s="702"/>
      <c r="H1699" s="702"/>
      <c r="I1699" s="702"/>
      <c r="J1699" s="703"/>
      <c r="K1699" s="703"/>
      <c r="P1699" s="485"/>
      <c r="X1699" s="466"/>
      <c r="Y1699" s="466"/>
    </row>
    <row r="1700" spans="2:25">
      <c r="B1700" s="701"/>
      <c r="C1700" s="701"/>
      <c r="D1700" s="701"/>
      <c r="E1700" s="702"/>
      <c r="F1700" s="701"/>
      <c r="G1700" s="702"/>
      <c r="H1700" s="702"/>
      <c r="I1700" s="702"/>
      <c r="J1700" s="703"/>
      <c r="K1700" s="703"/>
      <c r="P1700" s="485"/>
      <c r="X1700" s="466"/>
      <c r="Y1700" s="466"/>
    </row>
    <row r="1701" spans="2:25">
      <c r="B1701" s="701"/>
      <c r="C1701" s="701"/>
      <c r="D1701" s="701"/>
      <c r="E1701" s="702"/>
      <c r="F1701" s="701"/>
      <c r="G1701" s="702"/>
      <c r="H1701" s="702"/>
      <c r="I1701" s="702"/>
      <c r="J1701" s="703"/>
      <c r="K1701" s="703"/>
      <c r="P1701" s="485"/>
      <c r="X1701" s="466"/>
      <c r="Y1701" s="466"/>
    </row>
    <row r="1702" spans="2:25">
      <c r="B1702" s="701"/>
      <c r="C1702" s="701"/>
      <c r="D1702" s="701"/>
      <c r="E1702" s="702"/>
      <c r="F1702" s="701"/>
      <c r="G1702" s="702"/>
      <c r="H1702" s="702"/>
      <c r="I1702" s="702"/>
      <c r="J1702" s="703"/>
      <c r="K1702" s="703"/>
      <c r="P1702" s="485"/>
      <c r="X1702" s="466"/>
      <c r="Y1702" s="466"/>
    </row>
    <row r="1703" spans="2:25">
      <c r="B1703" s="701"/>
      <c r="C1703" s="701"/>
      <c r="D1703" s="701"/>
      <c r="E1703" s="702"/>
      <c r="F1703" s="701"/>
      <c r="G1703" s="702"/>
      <c r="H1703" s="702"/>
      <c r="I1703" s="702"/>
      <c r="J1703" s="703"/>
      <c r="K1703" s="703"/>
      <c r="P1703" s="485"/>
      <c r="X1703" s="466"/>
      <c r="Y1703" s="466"/>
    </row>
    <row r="1704" spans="2:25">
      <c r="B1704" s="701"/>
      <c r="C1704" s="701"/>
      <c r="D1704" s="701"/>
      <c r="E1704" s="702"/>
      <c r="F1704" s="701"/>
      <c r="G1704" s="702"/>
      <c r="H1704" s="702"/>
      <c r="I1704" s="702"/>
      <c r="J1704" s="703"/>
      <c r="K1704" s="703"/>
      <c r="P1704" s="485"/>
      <c r="X1704" s="466"/>
      <c r="Y1704" s="466"/>
    </row>
    <row r="1705" spans="2:25">
      <c r="B1705" s="701"/>
      <c r="C1705" s="701"/>
      <c r="D1705" s="701"/>
      <c r="E1705" s="702"/>
      <c r="F1705" s="701"/>
      <c r="G1705" s="702"/>
      <c r="H1705" s="702"/>
      <c r="I1705" s="702"/>
      <c r="J1705" s="703"/>
      <c r="K1705" s="703"/>
      <c r="P1705" s="485"/>
      <c r="X1705" s="466"/>
      <c r="Y1705" s="466"/>
    </row>
    <row r="1706" spans="2:25">
      <c r="B1706" s="701"/>
      <c r="C1706" s="701"/>
      <c r="D1706" s="701"/>
      <c r="E1706" s="702"/>
      <c r="F1706" s="701"/>
      <c r="G1706" s="702"/>
      <c r="H1706" s="702"/>
      <c r="I1706" s="702"/>
      <c r="J1706" s="703"/>
      <c r="K1706" s="703"/>
      <c r="P1706" s="485"/>
      <c r="X1706" s="466"/>
      <c r="Y1706" s="466"/>
    </row>
    <row r="1707" spans="2:25">
      <c r="B1707" s="701"/>
      <c r="C1707" s="701"/>
      <c r="D1707" s="701"/>
      <c r="E1707" s="702"/>
      <c r="F1707" s="701"/>
      <c r="G1707" s="702"/>
      <c r="H1707" s="702"/>
      <c r="I1707" s="702"/>
      <c r="J1707" s="703"/>
      <c r="K1707" s="703"/>
      <c r="P1707" s="485"/>
      <c r="X1707" s="466"/>
      <c r="Y1707" s="466"/>
    </row>
    <row r="1708" spans="2:25">
      <c r="B1708" s="701"/>
      <c r="C1708" s="701"/>
      <c r="D1708" s="701"/>
      <c r="E1708" s="702"/>
      <c r="F1708" s="701"/>
      <c r="G1708" s="702"/>
      <c r="H1708" s="702"/>
      <c r="I1708" s="702"/>
      <c r="J1708" s="703"/>
      <c r="K1708" s="703"/>
      <c r="P1708" s="485"/>
      <c r="X1708" s="466"/>
      <c r="Y1708" s="466"/>
    </row>
    <row r="1709" spans="2:25">
      <c r="B1709" s="701"/>
      <c r="C1709" s="701"/>
      <c r="D1709" s="701"/>
      <c r="E1709" s="702"/>
      <c r="F1709" s="701"/>
      <c r="G1709" s="702"/>
      <c r="H1709" s="702"/>
      <c r="I1709" s="702"/>
      <c r="J1709" s="703"/>
      <c r="K1709" s="703"/>
      <c r="P1709" s="485"/>
      <c r="X1709" s="466"/>
      <c r="Y1709" s="466"/>
    </row>
    <row r="1710" spans="2:25">
      <c r="B1710" s="701"/>
      <c r="C1710" s="701"/>
      <c r="D1710" s="701"/>
      <c r="E1710" s="702"/>
      <c r="F1710" s="701"/>
      <c r="G1710" s="702"/>
      <c r="H1710" s="702"/>
      <c r="I1710" s="702"/>
      <c r="J1710" s="703"/>
      <c r="K1710" s="703"/>
      <c r="P1710" s="485"/>
      <c r="X1710" s="466"/>
      <c r="Y1710" s="466"/>
    </row>
    <row r="1711" spans="2:25">
      <c r="B1711" s="701"/>
      <c r="C1711" s="701"/>
      <c r="D1711" s="701"/>
      <c r="E1711" s="702"/>
      <c r="F1711" s="701"/>
      <c r="G1711" s="702"/>
      <c r="H1711" s="702"/>
      <c r="I1711" s="702"/>
      <c r="J1711" s="703"/>
      <c r="K1711" s="703"/>
      <c r="P1711" s="485"/>
      <c r="X1711" s="466"/>
      <c r="Y1711" s="466"/>
    </row>
    <row r="1712" spans="2:25">
      <c r="B1712" s="701"/>
      <c r="C1712" s="701"/>
      <c r="D1712" s="701"/>
      <c r="E1712" s="702"/>
      <c r="F1712" s="701"/>
      <c r="G1712" s="702"/>
      <c r="H1712" s="702"/>
      <c r="I1712" s="702"/>
      <c r="J1712" s="703"/>
      <c r="K1712" s="703"/>
      <c r="P1712" s="485"/>
      <c r="X1712" s="466"/>
      <c r="Y1712" s="466"/>
    </row>
    <row r="1713" spans="2:25">
      <c r="B1713" s="701"/>
      <c r="C1713" s="701"/>
      <c r="D1713" s="701"/>
      <c r="E1713" s="702"/>
      <c r="F1713" s="701"/>
      <c r="G1713" s="702"/>
      <c r="H1713" s="702"/>
      <c r="I1713" s="702"/>
      <c r="J1713" s="703"/>
      <c r="K1713" s="703"/>
      <c r="P1713" s="485"/>
      <c r="X1713" s="466"/>
      <c r="Y1713" s="466"/>
    </row>
    <row r="1714" spans="2:25">
      <c r="B1714" s="701"/>
      <c r="C1714" s="701"/>
      <c r="D1714" s="701"/>
      <c r="E1714" s="702"/>
      <c r="F1714" s="701"/>
      <c r="G1714" s="702"/>
      <c r="H1714" s="702"/>
      <c r="I1714" s="702"/>
      <c r="J1714" s="703"/>
      <c r="K1714" s="703"/>
      <c r="P1714" s="485"/>
      <c r="X1714" s="466"/>
      <c r="Y1714" s="466"/>
    </row>
    <row r="1715" spans="2:25">
      <c r="B1715" s="701"/>
      <c r="C1715" s="701"/>
      <c r="D1715" s="701"/>
      <c r="E1715" s="702"/>
      <c r="F1715" s="701"/>
      <c r="G1715" s="702"/>
      <c r="H1715" s="702"/>
      <c r="I1715" s="702"/>
      <c r="J1715" s="703"/>
      <c r="K1715" s="703"/>
      <c r="P1715" s="485"/>
      <c r="X1715" s="466"/>
      <c r="Y1715" s="466"/>
    </row>
    <row r="1716" spans="2:25">
      <c r="B1716" s="701"/>
      <c r="C1716" s="701"/>
      <c r="D1716" s="701"/>
      <c r="E1716" s="702"/>
      <c r="F1716" s="701"/>
      <c r="G1716" s="702"/>
      <c r="H1716" s="702"/>
      <c r="I1716" s="702"/>
      <c r="J1716" s="703"/>
      <c r="K1716" s="703"/>
      <c r="P1716" s="485"/>
      <c r="X1716" s="466"/>
      <c r="Y1716" s="466"/>
    </row>
    <row r="1717" spans="2:25">
      <c r="B1717" s="701"/>
      <c r="C1717" s="701"/>
      <c r="D1717" s="701"/>
      <c r="E1717" s="702"/>
      <c r="F1717" s="701"/>
      <c r="G1717" s="702"/>
      <c r="H1717" s="702"/>
      <c r="I1717" s="702"/>
      <c r="J1717" s="703"/>
      <c r="K1717" s="703"/>
      <c r="P1717" s="485"/>
      <c r="X1717" s="466"/>
      <c r="Y1717" s="466"/>
    </row>
    <row r="1718" spans="2:25">
      <c r="B1718" s="701"/>
      <c r="C1718" s="701"/>
      <c r="D1718" s="701"/>
      <c r="E1718" s="702"/>
      <c r="F1718" s="701"/>
      <c r="G1718" s="702"/>
      <c r="H1718" s="702"/>
      <c r="I1718" s="702"/>
      <c r="J1718" s="703"/>
      <c r="K1718" s="703"/>
      <c r="P1718" s="485"/>
      <c r="X1718" s="466"/>
      <c r="Y1718" s="466"/>
    </row>
    <row r="1719" spans="2:25">
      <c r="B1719" s="701"/>
      <c r="C1719" s="701"/>
      <c r="D1719" s="701"/>
      <c r="E1719" s="702"/>
      <c r="F1719" s="701"/>
      <c r="G1719" s="702"/>
      <c r="H1719" s="702"/>
      <c r="I1719" s="702"/>
      <c r="J1719" s="703"/>
      <c r="K1719" s="703"/>
      <c r="P1719" s="485"/>
      <c r="X1719" s="466"/>
      <c r="Y1719" s="466"/>
    </row>
    <row r="1720" spans="2:25">
      <c r="B1720" s="701"/>
      <c r="C1720" s="701"/>
      <c r="D1720" s="701"/>
      <c r="E1720" s="702"/>
      <c r="F1720" s="701"/>
      <c r="G1720" s="702"/>
      <c r="H1720" s="702"/>
      <c r="I1720" s="702"/>
      <c r="J1720" s="703"/>
      <c r="K1720" s="703"/>
      <c r="P1720" s="485"/>
      <c r="X1720" s="466"/>
      <c r="Y1720" s="466"/>
    </row>
    <row r="1721" spans="2:25">
      <c r="B1721" s="701"/>
      <c r="C1721" s="701"/>
      <c r="D1721" s="701"/>
      <c r="E1721" s="702"/>
      <c r="F1721" s="701"/>
      <c r="G1721" s="702"/>
      <c r="H1721" s="702"/>
      <c r="I1721" s="702"/>
      <c r="J1721" s="703"/>
      <c r="K1721" s="703"/>
      <c r="P1721" s="485"/>
      <c r="X1721" s="466"/>
      <c r="Y1721" s="466"/>
    </row>
    <row r="1722" spans="2:25">
      <c r="B1722" s="701"/>
      <c r="C1722" s="701"/>
      <c r="D1722" s="701"/>
      <c r="E1722" s="702"/>
      <c r="F1722" s="701"/>
      <c r="G1722" s="702"/>
      <c r="H1722" s="702"/>
      <c r="I1722" s="702"/>
      <c r="J1722" s="703"/>
      <c r="K1722" s="703"/>
      <c r="P1722" s="485"/>
      <c r="X1722" s="466"/>
      <c r="Y1722" s="466"/>
    </row>
    <row r="1723" spans="2:25">
      <c r="B1723" s="701"/>
      <c r="C1723" s="701"/>
      <c r="D1723" s="701"/>
      <c r="E1723" s="702"/>
      <c r="F1723" s="701"/>
      <c r="G1723" s="702"/>
      <c r="H1723" s="702"/>
      <c r="I1723" s="702"/>
      <c r="J1723" s="703"/>
      <c r="K1723" s="703"/>
      <c r="P1723" s="485"/>
      <c r="X1723" s="466"/>
      <c r="Y1723" s="466"/>
    </row>
    <row r="1724" spans="2:25">
      <c r="B1724" s="701"/>
      <c r="C1724" s="701"/>
      <c r="D1724" s="701"/>
      <c r="E1724" s="702"/>
      <c r="F1724" s="701"/>
      <c r="G1724" s="702"/>
      <c r="H1724" s="702"/>
      <c r="I1724" s="702"/>
      <c r="J1724" s="703"/>
      <c r="K1724" s="703"/>
      <c r="P1724" s="485"/>
      <c r="X1724" s="466"/>
      <c r="Y1724" s="466"/>
    </row>
    <row r="1725" spans="2:25">
      <c r="B1725" s="701"/>
      <c r="C1725" s="701"/>
      <c r="D1725" s="701"/>
      <c r="E1725" s="702"/>
      <c r="F1725" s="701"/>
      <c r="G1725" s="702"/>
      <c r="H1725" s="702"/>
      <c r="I1725" s="702"/>
      <c r="J1725" s="703"/>
      <c r="K1725" s="703"/>
      <c r="P1725" s="485"/>
      <c r="X1725" s="466"/>
      <c r="Y1725" s="466"/>
    </row>
    <row r="1726" spans="2:25">
      <c r="B1726" s="701"/>
      <c r="C1726" s="701"/>
      <c r="D1726" s="701"/>
      <c r="E1726" s="702"/>
      <c r="F1726" s="701"/>
      <c r="G1726" s="702"/>
      <c r="H1726" s="702"/>
      <c r="I1726" s="702"/>
      <c r="J1726" s="703"/>
      <c r="K1726" s="703"/>
      <c r="P1726" s="485"/>
      <c r="X1726" s="466"/>
      <c r="Y1726" s="466"/>
    </row>
    <row r="1727" spans="2:25">
      <c r="B1727" s="701"/>
      <c r="C1727" s="701"/>
      <c r="D1727" s="701"/>
      <c r="E1727" s="702"/>
      <c r="F1727" s="701"/>
      <c r="G1727" s="702"/>
      <c r="H1727" s="702"/>
      <c r="I1727" s="702"/>
      <c r="J1727" s="703"/>
      <c r="K1727" s="703"/>
      <c r="P1727" s="485"/>
      <c r="X1727" s="466"/>
      <c r="Y1727" s="466"/>
    </row>
    <row r="1728" spans="2:25">
      <c r="B1728" s="701"/>
      <c r="C1728" s="701"/>
      <c r="D1728" s="701"/>
      <c r="E1728" s="702"/>
      <c r="F1728" s="701"/>
      <c r="G1728" s="702"/>
      <c r="H1728" s="702"/>
      <c r="I1728" s="702"/>
      <c r="J1728" s="703"/>
      <c r="K1728" s="703"/>
      <c r="P1728" s="485"/>
      <c r="X1728" s="466"/>
      <c r="Y1728" s="466"/>
    </row>
    <row r="1729" spans="2:25">
      <c r="B1729" s="701"/>
      <c r="C1729" s="701"/>
      <c r="D1729" s="701"/>
      <c r="E1729" s="702"/>
      <c r="F1729" s="701"/>
      <c r="G1729" s="702"/>
      <c r="H1729" s="702"/>
      <c r="I1729" s="702"/>
      <c r="J1729" s="703"/>
      <c r="K1729" s="703"/>
      <c r="P1729" s="485"/>
      <c r="X1729" s="466"/>
      <c r="Y1729" s="466"/>
    </row>
    <row r="1730" spans="2:25">
      <c r="B1730" s="701"/>
      <c r="C1730" s="701"/>
      <c r="D1730" s="701"/>
      <c r="E1730" s="702"/>
      <c r="F1730" s="701"/>
      <c r="G1730" s="702"/>
      <c r="H1730" s="702"/>
      <c r="I1730" s="702"/>
      <c r="J1730" s="703"/>
      <c r="K1730" s="703"/>
      <c r="P1730" s="485"/>
      <c r="X1730" s="466"/>
      <c r="Y1730" s="466"/>
    </row>
    <row r="1731" spans="2:25">
      <c r="B1731" s="701"/>
      <c r="C1731" s="701"/>
      <c r="D1731" s="701"/>
      <c r="E1731" s="702"/>
      <c r="F1731" s="701"/>
      <c r="G1731" s="702"/>
      <c r="H1731" s="702"/>
      <c r="I1731" s="702"/>
      <c r="J1731" s="703"/>
      <c r="K1731" s="703"/>
      <c r="P1731" s="485"/>
      <c r="X1731" s="466"/>
      <c r="Y1731" s="466"/>
    </row>
    <row r="1732" spans="2:25">
      <c r="B1732" s="701"/>
      <c r="C1732" s="701"/>
      <c r="D1732" s="701"/>
      <c r="E1732" s="702"/>
      <c r="F1732" s="701"/>
      <c r="G1732" s="702"/>
      <c r="H1732" s="702"/>
      <c r="I1732" s="702"/>
      <c r="J1732" s="703"/>
      <c r="K1732" s="703"/>
      <c r="P1732" s="485"/>
      <c r="X1732" s="466"/>
      <c r="Y1732" s="466"/>
    </row>
    <row r="1733" spans="2:25">
      <c r="B1733" s="701"/>
      <c r="C1733" s="701"/>
      <c r="D1733" s="701"/>
      <c r="E1733" s="702"/>
      <c r="F1733" s="701"/>
      <c r="G1733" s="702"/>
      <c r="H1733" s="702"/>
      <c r="I1733" s="702"/>
      <c r="J1733" s="703"/>
      <c r="K1733" s="703"/>
      <c r="P1733" s="485"/>
      <c r="X1733" s="466"/>
      <c r="Y1733" s="466"/>
    </row>
    <row r="1734" spans="2:25">
      <c r="B1734" s="701"/>
      <c r="C1734" s="701"/>
      <c r="D1734" s="701"/>
      <c r="E1734" s="702"/>
      <c r="F1734" s="701"/>
      <c r="G1734" s="702"/>
      <c r="H1734" s="702"/>
      <c r="I1734" s="702"/>
      <c r="J1734" s="703"/>
      <c r="K1734" s="703"/>
      <c r="P1734" s="485"/>
      <c r="X1734" s="466"/>
      <c r="Y1734" s="466"/>
    </row>
    <row r="1735" spans="2:25">
      <c r="B1735" s="701"/>
      <c r="C1735" s="701"/>
      <c r="D1735" s="701"/>
      <c r="E1735" s="702"/>
      <c r="F1735" s="701"/>
      <c r="G1735" s="702"/>
      <c r="H1735" s="702"/>
      <c r="I1735" s="702"/>
      <c r="J1735" s="703"/>
      <c r="K1735" s="703"/>
      <c r="P1735" s="485"/>
      <c r="X1735" s="466"/>
      <c r="Y1735" s="466"/>
    </row>
    <row r="1736" spans="2:25">
      <c r="B1736" s="701"/>
      <c r="C1736" s="701"/>
      <c r="D1736" s="701"/>
      <c r="E1736" s="702"/>
      <c r="F1736" s="701"/>
      <c r="G1736" s="702"/>
      <c r="H1736" s="702"/>
      <c r="I1736" s="702"/>
      <c r="J1736" s="703"/>
      <c r="K1736" s="703"/>
      <c r="P1736" s="485"/>
      <c r="X1736" s="466"/>
      <c r="Y1736" s="466"/>
    </row>
    <row r="1737" spans="2:25">
      <c r="B1737" s="701"/>
      <c r="C1737" s="701"/>
      <c r="D1737" s="701"/>
      <c r="E1737" s="702"/>
      <c r="F1737" s="701"/>
      <c r="G1737" s="702"/>
      <c r="H1737" s="702"/>
      <c r="I1737" s="702"/>
      <c r="J1737" s="703"/>
      <c r="K1737" s="703"/>
      <c r="P1737" s="485"/>
      <c r="X1737" s="466"/>
      <c r="Y1737" s="466"/>
    </row>
    <row r="1738" spans="2:25">
      <c r="B1738" s="701"/>
      <c r="C1738" s="701"/>
      <c r="D1738" s="701"/>
      <c r="E1738" s="702"/>
      <c r="F1738" s="701"/>
      <c r="G1738" s="702"/>
      <c r="H1738" s="702"/>
      <c r="I1738" s="702"/>
      <c r="J1738" s="703"/>
      <c r="K1738" s="703"/>
      <c r="P1738" s="485"/>
      <c r="X1738" s="466"/>
      <c r="Y1738" s="466"/>
    </row>
    <row r="1739" spans="2:25">
      <c r="B1739" s="701"/>
      <c r="C1739" s="701"/>
      <c r="D1739" s="701"/>
      <c r="E1739" s="702"/>
      <c r="F1739" s="701"/>
      <c r="G1739" s="702"/>
      <c r="H1739" s="702"/>
      <c r="I1739" s="702"/>
      <c r="J1739" s="703"/>
      <c r="K1739" s="703"/>
      <c r="P1739" s="485"/>
      <c r="X1739" s="466"/>
      <c r="Y1739" s="466"/>
    </row>
    <row r="1740" spans="2:25">
      <c r="B1740" s="701"/>
      <c r="C1740" s="701"/>
      <c r="D1740" s="701"/>
      <c r="E1740" s="702"/>
      <c r="F1740" s="701"/>
      <c r="G1740" s="702"/>
      <c r="H1740" s="702"/>
      <c r="I1740" s="702"/>
      <c r="J1740" s="703"/>
      <c r="K1740" s="703"/>
      <c r="P1740" s="485"/>
      <c r="X1740" s="466"/>
      <c r="Y1740" s="466"/>
    </row>
    <row r="1741" spans="2:25">
      <c r="B1741" s="701"/>
      <c r="C1741" s="701"/>
      <c r="D1741" s="701"/>
      <c r="E1741" s="702"/>
      <c r="F1741" s="701"/>
      <c r="G1741" s="702"/>
      <c r="H1741" s="702"/>
      <c r="I1741" s="702"/>
      <c r="J1741" s="703"/>
      <c r="K1741" s="703"/>
      <c r="P1741" s="485"/>
      <c r="X1741" s="466"/>
      <c r="Y1741" s="466"/>
    </row>
    <row r="1742" spans="2:25">
      <c r="B1742" s="701"/>
      <c r="C1742" s="701"/>
      <c r="D1742" s="701"/>
      <c r="E1742" s="702"/>
      <c r="F1742" s="701"/>
      <c r="G1742" s="702"/>
      <c r="H1742" s="702"/>
      <c r="I1742" s="702"/>
      <c r="J1742" s="703"/>
      <c r="K1742" s="703"/>
      <c r="P1742" s="485"/>
      <c r="X1742" s="466"/>
      <c r="Y1742" s="466"/>
    </row>
    <row r="1743" spans="2:25">
      <c r="B1743" s="701"/>
      <c r="C1743" s="701"/>
      <c r="D1743" s="701"/>
      <c r="E1743" s="702"/>
      <c r="F1743" s="701"/>
      <c r="G1743" s="702"/>
      <c r="H1743" s="702"/>
      <c r="I1743" s="702"/>
      <c r="J1743" s="703"/>
      <c r="K1743" s="703"/>
      <c r="P1743" s="485"/>
      <c r="X1743" s="466"/>
      <c r="Y1743" s="466"/>
    </row>
    <row r="1744" spans="2:25">
      <c r="B1744" s="701"/>
      <c r="C1744" s="701"/>
      <c r="D1744" s="701"/>
      <c r="E1744" s="702"/>
      <c r="F1744" s="701"/>
      <c r="G1744" s="702"/>
      <c r="H1744" s="702"/>
      <c r="I1744" s="702"/>
      <c r="J1744" s="703"/>
      <c r="K1744" s="703"/>
      <c r="P1744" s="485"/>
      <c r="X1744" s="466"/>
      <c r="Y1744" s="466"/>
    </row>
    <row r="1745" spans="2:25">
      <c r="B1745" s="701"/>
      <c r="C1745" s="701"/>
      <c r="D1745" s="701"/>
      <c r="E1745" s="702"/>
      <c r="F1745" s="701"/>
      <c r="G1745" s="702"/>
      <c r="H1745" s="702"/>
      <c r="I1745" s="702"/>
      <c r="J1745" s="703"/>
      <c r="K1745" s="703"/>
      <c r="P1745" s="485"/>
      <c r="X1745" s="466"/>
      <c r="Y1745" s="466"/>
    </row>
    <row r="1746" spans="2:25">
      <c r="B1746" s="701"/>
      <c r="C1746" s="701"/>
      <c r="D1746" s="701"/>
      <c r="E1746" s="702"/>
      <c r="F1746" s="701"/>
      <c r="G1746" s="702"/>
      <c r="H1746" s="702"/>
      <c r="I1746" s="702"/>
      <c r="J1746" s="703"/>
      <c r="K1746" s="703"/>
      <c r="P1746" s="485"/>
      <c r="X1746" s="466"/>
      <c r="Y1746" s="466"/>
    </row>
    <row r="1747" spans="2:25">
      <c r="B1747" s="701"/>
      <c r="C1747" s="701"/>
      <c r="D1747" s="701"/>
      <c r="E1747" s="702"/>
      <c r="F1747" s="701"/>
      <c r="G1747" s="702"/>
      <c r="H1747" s="702"/>
      <c r="I1747" s="702"/>
      <c r="J1747" s="703"/>
      <c r="K1747" s="703"/>
      <c r="P1747" s="485"/>
      <c r="X1747" s="466"/>
      <c r="Y1747" s="466"/>
    </row>
    <row r="1748" spans="2:25">
      <c r="B1748" s="701"/>
      <c r="C1748" s="701"/>
      <c r="D1748" s="701"/>
      <c r="E1748" s="702"/>
      <c r="F1748" s="701"/>
      <c r="G1748" s="702"/>
      <c r="H1748" s="702"/>
      <c r="I1748" s="702"/>
      <c r="J1748" s="703"/>
      <c r="K1748" s="703"/>
      <c r="P1748" s="485"/>
      <c r="X1748" s="466"/>
      <c r="Y1748" s="466"/>
    </row>
    <row r="1749" spans="2:25">
      <c r="B1749" s="701"/>
      <c r="C1749" s="701"/>
      <c r="D1749" s="701"/>
      <c r="E1749" s="702"/>
      <c r="F1749" s="701"/>
      <c r="G1749" s="702"/>
      <c r="H1749" s="702"/>
      <c r="I1749" s="702"/>
      <c r="J1749" s="703"/>
      <c r="K1749" s="703"/>
      <c r="P1749" s="485"/>
      <c r="X1749" s="466"/>
      <c r="Y1749" s="466"/>
    </row>
    <row r="1750" spans="2:25">
      <c r="B1750" s="701"/>
      <c r="C1750" s="701"/>
      <c r="D1750" s="701"/>
      <c r="E1750" s="702"/>
      <c r="F1750" s="701"/>
      <c r="G1750" s="702"/>
      <c r="H1750" s="702"/>
      <c r="I1750" s="702"/>
      <c r="J1750" s="703"/>
      <c r="K1750" s="703"/>
      <c r="P1750" s="485"/>
      <c r="X1750" s="466"/>
      <c r="Y1750" s="466"/>
    </row>
    <row r="1751" spans="2:25">
      <c r="B1751" s="701"/>
      <c r="C1751" s="701"/>
      <c r="D1751" s="701"/>
      <c r="E1751" s="702"/>
      <c r="F1751" s="701"/>
      <c r="G1751" s="702"/>
      <c r="H1751" s="702"/>
      <c r="I1751" s="702"/>
      <c r="J1751" s="703"/>
      <c r="K1751" s="703"/>
      <c r="P1751" s="485"/>
      <c r="X1751" s="466"/>
      <c r="Y1751" s="466"/>
    </row>
    <row r="1752" spans="2:25">
      <c r="B1752" s="701"/>
      <c r="C1752" s="701"/>
      <c r="D1752" s="701"/>
      <c r="E1752" s="702"/>
      <c r="F1752" s="701"/>
      <c r="G1752" s="702"/>
      <c r="H1752" s="702"/>
      <c r="I1752" s="702"/>
      <c r="J1752" s="703"/>
      <c r="K1752" s="703"/>
      <c r="P1752" s="485"/>
      <c r="X1752" s="466"/>
      <c r="Y1752" s="466"/>
    </row>
    <row r="1753" spans="2:25">
      <c r="B1753" s="701"/>
      <c r="C1753" s="701"/>
      <c r="D1753" s="701"/>
      <c r="E1753" s="702"/>
      <c r="F1753" s="701"/>
      <c r="G1753" s="702"/>
      <c r="H1753" s="702"/>
      <c r="I1753" s="702"/>
      <c r="J1753" s="703"/>
      <c r="K1753" s="703"/>
      <c r="P1753" s="485"/>
      <c r="X1753" s="466"/>
      <c r="Y1753" s="466"/>
    </row>
    <row r="1754" spans="2:25">
      <c r="B1754" s="701"/>
      <c r="C1754" s="701"/>
      <c r="D1754" s="701"/>
      <c r="E1754" s="702"/>
      <c r="F1754" s="701"/>
      <c r="G1754" s="702"/>
      <c r="H1754" s="702"/>
      <c r="I1754" s="702"/>
      <c r="J1754" s="703"/>
      <c r="K1754" s="703"/>
      <c r="P1754" s="485"/>
      <c r="X1754" s="466"/>
      <c r="Y1754" s="466"/>
    </row>
    <row r="1755" spans="2:25">
      <c r="B1755" s="701"/>
      <c r="C1755" s="701"/>
      <c r="D1755" s="701"/>
      <c r="E1755" s="702"/>
      <c r="F1755" s="701"/>
      <c r="G1755" s="702"/>
      <c r="H1755" s="702"/>
      <c r="I1755" s="702"/>
      <c r="J1755" s="703"/>
      <c r="K1755" s="703"/>
      <c r="P1755" s="485"/>
      <c r="X1755" s="466"/>
      <c r="Y1755" s="466"/>
    </row>
    <row r="1756" spans="2:25">
      <c r="B1756" s="701"/>
      <c r="C1756" s="701"/>
      <c r="D1756" s="701"/>
      <c r="E1756" s="702"/>
      <c r="F1756" s="701"/>
      <c r="G1756" s="702"/>
      <c r="H1756" s="702"/>
      <c r="I1756" s="702"/>
      <c r="J1756" s="703"/>
      <c r="K1756" s="703"/>
      <c r="P1756" s="485"/>
      <c r="X1756" s="466"/>
      <c r="Y1756" s="466"/>
    </row>
    <row r="1757" spans="2:25">
      <c r="B1757" s="701"/>
      <c r="C1757" s="701"/>
      <c r="D1757" s="701"/>
      <c r="E1757" s="702"/>
      <c r="F1757" s="701"/>
      <c r="G1757" s="702"/>
      <c r="H1757" s="702"/>
      <c r="I1757" s="702"/>
      <c r="J1757" s="703"/>
      <c r="K1757" s="703"/>
      <c r="P1757" s="485"/>
      <c r="X1757" s="466"/>
      <c r="Y1757" s="466"/>
    </row>
    <row r="1758" spans="2:25">
      <c r="B1758" s="701"/>
      <c r="C1758" s="701"/>
      <c r="D1758" s="701"/>
      <c r="E1758" s="702"/>
      <c r="F1758" s="701"/>
      <c r="G1758" s="702"/>
      <c r="H1758" s="702"/>
      <c r="I1758" s="702"/>
      <c r="J1758" s="703"/>
      <c r="K1758" s="703"/>
      <c r="P1758" s="485"/>
      <c r="X1758" s="466"/>
      <c r="Y1758" s="466"/>
    </row>
    <row r="1759" spans="2:25">
      <c r="B1759" s="701"/>
      <c r="C1759" s="701"/>
      <c r="D1759" s="701"/>
      <c r="E1759" s="702"/>
      <c r="F1759" s="701"/>
      <c r="G1759" s="702"/>
      <c r="H1759" s="702"/>
      <c r="I1759" s="702"/>
      <c r="J1759" s="703"/>
      <c r="K1759" s="703"/>
      <c r="P1759" s="485"/>
      <c r="X1759" s="466"/>
      <c r="Y1759" s="466"/>
    </row>
    <row r="1760" spans="2:25">
      <c r="B1760" s="701"/>
      <c r="C1760" s="701"/>
      <c r="D1760" s="701"/>
      <c r="E1760" s="702"/>
      <c r="F1760" s="701"/>
      <c r="G1760" s="702"/>
      <c r="H1760" s="702"/>
      <c r="I1760" s="702"/>
      <c r="J1760" s="703"/>
      <c r="K1760" s="703"/>
      <c r="P1760" s="485"/>
      <c r="X1760" s="466"/>
      <c r="Y1760" s="466"/>
    </row>
    <row r="1761" spans="2:25">
      <c r="B1761" s="701"/>
      <c r="C1761" s="701"/>
      <c r="D1761" s="701"/>
      <c r="E1761" s="702"/>
      <c r="F1761" s="701"/>
      <c r="G1761" s="702"/>
      <c r="H1761" s="702"/>
      <c r="I1761" s="702"/>
      <c r="J1761" s="703"/>
      <c r="K1761" s="703"/>
      <c r="P1761" s="485"/>
      <c r="X1761" s="466"/>
      <c r="Y1761" s="466"/>
    </row>
    <row r="1762" spans="2:25">
      <c r="B1762" s="701"/>
      <c r="C1762" s="701"/>
      <c r="D1762" s="701"/>
      <c r="E1762" s="702"/>
      <c r="F1762" s="701"/>
      <c r="G1762" s="702"/>
      <c r="H1762" s="702"/>
      <c r="I1762" s="702"/>
      <c r="J1762" s="703"/>
      <c r="K1762" s="703"/>
      <c r="P1762" s="485"/>
      <c r="X1762" s="466"/>
      <c r="Y1762" s="466"/>
    </row>
    <row r="1763" spans="2:25">
      <c r="B1763" s="701"/>
      <c r="C1763" s="701"/>
      <c r="D1763" s="701"/>
      <c r="E1763" s="702"/>
      <c r="F1763" s="701"/>
      <c r="G1763" s="702"/>
      <c r="H1763" s="702"/>
      <c r="I1763" s="702"/>
      <c r="J1763" s="703"/>
      <c r="K1763" s="703"/>
      <c r="P1763" s="485"/>
      <c r="X1763" s="466"/>
      <c r="Y1763" s="466"/>
    </row>
    <row r="1764" spans="2:25">
      <c r="B1764" s="701"/>
      <c r="C1764" s="701"/>
      <c r="D1764" s="701"/>
      <c r="E1764" s="702"/>
      <c r="F1764" s="701"/>
      <c r="G1764" s="702"/>
      <c r="H1764" s="702"/>
      <c r="I1764" s="702"/>
      <c r="J1764" s="703"/>
      <c r="K1764" s="703"/>
      <c r="P1764" s="485"/>
      <c r="X1764" s="466"/>
      <c r="Y1764" s="466"/>
    </row>
    <row r="1765" spans="2:25">
      <c r="B1765" s="701"/>
      <c r="C1765" s="701"/>
      <c r="D1765" s="701"/>
      <c r="E1765" s="702"/>
      <c r="F1765" s="701"/>
      <c r="G1765" s="702"/>
      <c r="H1765" s="702"/>
      <c r="I1765" s="702"/>
      <c r="J1765" s="703"/>
      <c r="K1765" s="703"/>
      <c r="P1765" s="485"/>
      <c r="X1765" s="466"/>
      <c r="Y1765" s="466"/>
    </row>
    <row r="1766" spans="2:25">
      <c r="B1766" s="701"/>
      <c r="C1766" s="701"/>
      <c r="D1766" s="701"/>
      <c r="E1766" s="702"/>
      <c r="F1766" s="701"/>
      <c r="G1766" s="702"/>
      <c r="H1766" s="702"/>
      <c r="I1766" s="702"/>
      <c r="J1766" s="703"/>
      <c r="K1766" s="703"/>
      <c r="P1766" s="485"/>
      <c r="X1766" s="466"/>
      <c r="Y1766" s="466"/>
    </row>
    <row r="1767" spans="2:25">
      <c r="B1767" s="701"/>
      <c r="C1767" s="701"/>
      <c r="D1767" s="701"/>
      <c r="E1767" s="702"/>
      <c r="F1767" s="701"/>
      <c r="G1767" s="702"/>
      <c r="H1767" s="702"/>
      <c r="I1767" s="702"/>
      <c r="J1767" s="703"/>
      <c r="K1767" s="703"/>
      <c r="P1767" s="485"/>
      <c r="X1767" s="466"/>
      <c r="Y1767" s="466"/>
    </row>
    <row r="1768" spans="2:25">
      <c r="B1768" s="701"/>
      <c r="C1768" s="701"/>
      <c r="D1768" s="701"/>
      <c r="E1768" s="702"/>
      <c r="F1768" s="701"/>
      <c r="G1768" s="702"/>
      <c r="H1768" s="702"/>
      <c r="I1768" s="702"/>
      <c r="J1768" s="703"/>
      <c r="K1768" s="703"/>
      <c r="P1768" s="485"/>
      <c r="X1768" s="466"/>
      <c r="Y1768" s="466"/>
    </row>
    <row r="1769" spans="2:25">
      <c r="B1769" s="701"/>
      <c r="C1769" s="701"/>
      <c r="D1769" s="701"/>
      <c r="E1769" s="702"/>
      <c r="F1769" s="701"/>
      <c r="G1769" s="702"/>
      <c r="H1769" s="702"/>
      <c r="I1769" s="702"/>
      <c r="J1769" s="703"/>
      <c r="K1769" s="703"/>
      <c r="P1769" s="485"/>
      <c r="X1769" s="466"/>
      <c r="Y1769" s="466"/>
    </row>
    <row r="1770" spans="2:25">
      <c r="B1770" s="701"/>
      <c r="C1770" s="701"/>
      <c r="D1770" s="701"/>
      <c r="E1770" s="702"/>
      <c r="F1770" s="701"/>
      <c r="G1770" s="702"/>
      <c r="H1770" s="702"/>
      <c r="I1770" s="702"/>
      <c r="J1770" s="703"/>
      <c r="K1770" s="703"/>
      <c r="P1770" s="485"/>
      <c r="X1770" s="466"/>
      <c r="Y1770" s="466"/>
    </row>
    <row r="1771" spans="2:25">
      <c r="B1771" s="701"/>
      <c r="C1771" s="701"/>
      <c r="D1771" s="701"/>
      <c r="E1771" s="702"/>
      <c r="F1771" s="701"/>
      <c r="G1771" s="702"/>
      <c r="H1771" s="702"/>
      <c r="I1771" s="702"/>
      <c r="J1771" s="703"/>
      <c r="K1771" s="703"/>
      <c r="P1771" s="485"/>
      <c r="X1771" s="466"/>
      <c r="Y1771" s="466"/>
    </row>
    <row r="1772" spans="2:25">
      <c r="B1772" s="701"/>
      <c r="C1772" s="701"/>
      <c r="D1772" s="701"/>
      <c r="E1772" s="702"/>
      <c r="F1772" s="701"/>
      <c r="G1772" s="702"/>
      <c r="H1772" s="702"/>
      <c r="I1772" s="702"/>
      <c r="J1772" s="703"/>
      <c r="K1772" s="703"/>
      <c r="P1772" s="485"/>
      <c r="X1772" s="466"/>
      <c r="Y1772" s="466"/>
    </row>
    <row r="1773" spans="2:25">
      <c r="B1773" s="701"/>
      <c r="C1773" s="701"/>
      <c r="D1773" s="701"/>
      <c r="E1773" s="702"/>
      <c r="F1773" s="701"/>
      <c r="G1773" s="702"/>
      <c r="H1773" s="702"/>
      <c r="I1773" s="702"/>
      <c r="J1773" s="703"/>
      <c r="K1773" s="703"/>
      <c r="P1773" s="485"/>
      <c r="X1773" s="466"/>
      <c r="Y1773" s="466"/>
    </row>
    <row r="1774" spans="2:25">
      <c r="B1774" s="701"/>
      <c r="C1774" s="701"/>
      <c r="D1774" s="701"/>
      <c r="E1774" s="702"/>
      <c r="F1774" s="701"/>
      <c r="G1774" s="702"/>
      <c r="H1774" s="702"/>
      <c r="I1774" s="702"/>
      <c r="J1774" s="703"/>
      <c r="K1774" s="703"/>
      <c r="P1774" s="485"/>
      <c r="X1774" s="466"/>
      <c r="Y1774" s="466"/>
    </row>
    <row r="1775" spans="2:25">
      <c r="B1775" s="701"/>
      <c r="C1775" s="701"/>
      <c r="D1775" s="701"/>
      <c r="E1775" s="702"/>
      <c r="F1775" s="701"/>
      <c r="G1775" s="702"/>
      <c r="H1775" s="702"/>
      <c r="I1775" s="702"/>
      <c r="J1775" s="703"/>
      <c r="K1775" s="703"/>
      <c r="P1775" s="485"/>
      <c r="X1775" s="466"/>
      <c r="Y1775" s="466"/>
    </row>
    <row r="1776" spans="2:25">
      <c r="B1776" s="701"/>
      <c r="C1776" s="701"/>
      <c r="D1776" s="701"/>
      <c r="E1776" s="702"/>
      <c r="F1776" s="701"/>
      <c r="G1776" s="702"/>
      <c r="H1776" s="702"/>
      <c r="I1776" s="702"/>
      <c r="J1776" s="703"/>
      <c r="K1776" s="703"/>
      <c r="P1776" s="485"/>
      <c r="X1776" s="466"/>
      <c r="Y1776" s="466"/>
    </row>
    <row r="1777" spans="2:25">
      <c r="B1777" s="701"/>
      <c r="C1777" s="701"/>
      <c r="D1777" s="701"/>
      <c r="E1777" s="702"/>
      <c r="F1777" s="701"/>
      <c r="G1777" s="702"/>
      <c r="H1777" s="702"/>
      <c r="I1777" s="702"/>
      <c r="J1777" s="703"/>
      <c r="K1777" s="703"/>
      <c r="P1777" s="485"/>
      <c r="X1777" s="466"/>
      <c r="Y1777" s="466"/>
    </row>
    <row r="1778" spans="2:25">
      <c r="B1778" s="701"/>
      <c r="C1778" s="701"/>
      <c r="D1778" s="701"/>
      <c r="E1778" s="702"/>
      <c r="F1778" s="701"/>
      <c r="G1778" s="702"/>
      <c r="H1778" s="702"/>
      <c r="I1778" s="702"/>
      <c r="J1778" s="703"/>
      <c r="K1778" s="703"/>
      <c r="P1778" s="485"/>
      <c r="X1778" s="466"/>
      <c r="Y1778" s="466"/>
    </row>
    <row r="1779" spans="2:25">
      <c r="B1779" s="701"/>
      <c r="C1779" s="701"/>
      <c r="D1779" s="701"/>
      <c r="E1779" s="702"/>
      <c r="F1779" s="701"/>
      <c r="G1779" s="702"/>
      <c r="H1779" s="702"/>
      <c r="I1779" s="702"/>
      <c r="J1779" s="703"/>
      <c r="K1779" s="703"/>
      <c r="P1779" s="485"/>
      <c r="X1779" s="466"/>
      <c r="Y1779" s="466"/>
    </row>
    <row r="1780" spans="2:25">
      <c r="B1780" s="701"/>
      <c r="C1780" s="701"/>
      <c r="D1780" s="701"/>
      <c r="E1780" s="702"/>
      <c r="F1780" s="701"/>
      <c r="G1780" s="702"/>
      <c r="H1780" s="702"/>
      <c r="I1780" s="702"/>
      <c r="J1780" s="703"/>
      <c r="K1780" s="703"/>
      <c r="P1780" s="485"/>
      <c r="X1780" s="466"/>
      <c r="Y1780" s="466"/>
    </row>
    <row r="1781" spans="2:25">
      <c r="B1781" s="701"/>
      <c r="C1781" s="701"/>
      <c r="D1781" s="701"/>
      <c r="E1781" s="702"/>
      <c r="F1781" s="701"/>
      <c r="G1781" s="702"/>
      <c r="H1781" s="702"/>
      <c r="I1781" s="702"/>
      <c r="J1781" s="703"/>
      <c r="K1781" s="703"/>
      <c r="P1781" s="485"/>
      <c r="X1781" s="466"/>
      <c r="Y1781" s="466"/>
    </row>
    <row r="1782" spans="2:25">
      <c r="B1782" s="701"/>
      <c r="C1782" s="701"/>
      <c r="D1782" s="701"/>
      <c r="E1782" s="702"/>
      <c r="F1782" s="701"/>
      <c r="G1782" s="702"/>
      <c r="H1782" s="702"/>
      <c r="I1782" s="702"/>
      <c r="J1782" s="703"/>
      <c r="K1782" s="703"/>
      <c r="P1782" s="485"/>
      <c r="X1782" s="466"/>
      <c r="Y1782" s="466"/>
    </row>
    <row r="1783" spans="2:25">
      <c r="B1783" s="701"/>
      <c r="C1783" s="701"/>
      <c r="D1783" s="701"/>
      <c r="E1783" s="702"/>
      <c r="F1783" s="701"/>
      <c r="G1783" s="702"/>
      <c r="H1783" s="702"/>
      <c r="I1783" s="702"/>
      <c r="J1783" s="703"/>
      <c r="K1783" s="703"/>
      <c r="P1783" s="485"/>
      <c r="X1783" s="466"/>
      <c r="Y1783" s="466"/>
    </row>
    <row r="1784" spans="2:25">
      <c r="B1784" s="701"/>
      <c r="C1784" s="701"/>
      <c r="D1784" s="701"/>
      <c r="E1784" s="702"/>
      <c r="F1784" s="701"/>
      <c r="G1784" s="702"/>
      <c r="H1784" s="702"/>
      <c r="I1784" s="702"/>
      <c r="J1784" s="703"/>
      <c r="K1784" s="703"/>
      <c r="P1784" s="485"/>
      <c r="X1784" s="466"/>
      <c r="Y1784" s="466"/>
    </row>
    <row r="1785" spans="2:25">
      <c r="B1785" s="701"/>
      <c r="C1785" s="701"/>
      <c r="D1785" s="701"/>
      <c r="E1785" s="702"/>
      <c r="F1785" s="701"/>
      <c r="G1785" s="702"/>
      <c r="H1785" s="702"/>
      <c r="I1785" s="702"/>
      <c r="J1785" s="703"/>
      <c r="K1785" s="703"/>
      <c r="P1785" s="485"/>
      <c r="X1785" s="466"/>
      <c r="Y1785" s="466"/>
    </row>
    <row r="1786" spans="2:25">
      <c r="B1786" s="701"/>
      <c r="C1786" s="701"/>
      <c r="D1786" s="701"/>
      <c r="E1786" s="702"/>
      <c r="F1786" s="701"/>
      <c r="G1786" s="702"/>
      <c r="H1786" s="702"/>
      <c r="I1786" s="702"/>
      <c r="J1786" s="703"/>
      <c r="K1786" s="703"/>
      <c r="P1786" s="485"/>
      <c r="X1786" s="466"/>
      <c r="Y1786" s="466"/>
    </row>
    <row r="1787" spans="2:25">
      <c r="B1787" s="701"/>
      <c r="C1787" s="701"/>
      <c r="D1787" s="701"/>
      <c r="E1787" s="702"/>
      <c r="F1787" s="701"/>
      <c r="G1787" s="702"/>
      <c r="H1787" s="702"/>
      <c r="I1787" s="702"/>
      <c r="J1787" s="703"/>
      <c r="K1787" s="703"/>
      <c r="P1787" s="485"/>
      <c r="X1787" s="466"/>
      <c r="Y1787" s="466"/>
    </row>
    <row r="1788" spans="2:25">
      <c r="B1788" s="701"/>
      <c r="C1788" s="701"/>
      <c r="D1788" s="701"/>
      <c r="E1788" s="702"/>
      <c r="F1788" s="701"/>
      <c r="G1788" s="702"/>
      <c r="H1788" s="702"/>
      <c r="I1788" s="702"/>
      <c r="J1788" s="703"/>
      <c r="K1788" s="703"/>
      <c r="P1788" s="485"/>
      <c r="X1788" s="466"/>
      <c r="Y1788" s="466"/>
    </row>
    <row r="1789" spans="2:25">
      <c r="B1789" s="701"/>
      <c r="C1789" s="701"/>
      <c r="D1789" s="701"/>
      <c r="E1789" s="702"/>
      <c r="F1789" s="701"/>
      <c r="G1789" s="702"/>
      <c r="H1789" s="702"/>
      <c r="I1789" s="702"/>
      <c r="J1789" s="703"/>
      <c r="K1789" s="703"/>
      <c r="P1789" s="485"/>
      <c r="X1789" s="466"/>
      <c r="Y1789" s="466"/>
    </row>
    <row r="1790" spans="2:25">
      <c r="B1790" s="701"/>
      <c r="C1790" s="701"/>
      <c r="D1790" s="701"/>
      <c r="E1790" s="702"/>
      <c r="F1790" s="701"/>
      <c r="G1790" s="702"/>
      <c r="H1790" s="702"/>
      <c r="I1790" s="702"/>
      <c r="J1790" s="703"/>
      <c r="K1790" s="703"/>
      <c r="P1790" s="485"/>
      <c r="X1790" s="466"/>
      <c r="Y1790" s="466"/>
    </row>
    <row r="1791" spans="2:25">
      <c r="B1791" s="701"/>
      <c r="C1791" s="701"/>
      <c r="D1791" s="701"/>
      <c r="E1791" s="702"/>
      <c r="F1791" s="701"/>
      <c r="G1791" s="702"/>
      <c r="H1791" s="702"/>
      <c r="I1791" s="702"/>
      <c r="J1791" s="703"/>
      <c r="K1791" s="703"/>
      <c r="P1791" s="485"/>
      <c r="X1791" s="466"/>
      <c r="Y1791" s="466"/>
    </row>
    <row r="1792" spans="2:25">
      <c r="B1792" s="701"/>
      <c r="C1792" s="701"/>
      <c r="D1792" s="701"/>
      <c r="E1792" s="702"/>
      <c r="F1792" s="701"/>
      <c r="G1792" s="702"/>
      <c r="H1792" s="702"/>
      <c r="I1792" s="702"/>
      <c r="J1792" s="703"/>
      <c r="K1792" s="703"/>
      <c r="P1792" s="485"/>
      <c r="X1792" s="466"/>
      <c r="Y1792" s="466"/>
    </row>
    <row r="1793" spans="2:25">
      <c r="B1793" s="701"/>
      <c r="C1793" s="701"/>
      <c r="D1793" s="701"/>
      <c r="E1793" s="702"/>
      <c r="F1793" s="701"/>
      <c r="G1793" s="702"/>
      <c r="H1793" s="702"/>
      <c r="I1793" s="702"/>
      <c r="J1793" s="703"/>
      <c r="K1793" s="703"/>
      <c r="P1793" s="485"/>
      <c r="X1793" s="466"/>
      <c r="Y1793" s="466"/>
    </row>
    <row r="1794" spans="2:25">
      <c r="B1794" s="701"/>
      <c r="C1794" s="701"/>
      <c r="D1794" s="701"/>
      <c r="E1794" s="702"/>
      <c r="F1794" s="701"/>
      <c r="G1794" s="702"/>
      <c r="H1794" s="702"/>
      <c r="I1794" s="702"/>
      <c r="J1794" s="703"/>
      <c r="K1794" s="703"/>
      <c r="P1794" s="485"/>
      <c r="X1794" s="466"/>
      <c r="Y1794" s="466"/>
    </row>
    <row r="1795" spans="2:25">
      <c r="B1795" s="701"/>
      <c r="C1795" s="701"/>
      <c r="D1795" s="701"/>
      <c r="E1795" s="702"/>
      <c r="F1795" s="701"/>
      <c r="G1795" s="702"/>
      <c r="H1795" s="702"/>
      <c r="I1795" s="702"/>
      <c r="J1795" s="703"/>
      <c r="K1795" s="703"/>
      <c r="P1795" s="485"/>
      <c r="X1795" s="466"/>
      <c r="Y1795" s="466"/>
    </row>
    <row r="1796" spans="2:25">
      <c r="B1796" s="701"/>
      <c r="C1796" s="701"/>
      <c r="D1796" s="701"/>
      <c r="E1796" s="702"/>
      <c r="F1796" s="701"/>
      <c r="G1796" s="702"/>
      <c r="H1796" s="702"/>
      <c r="I1796" s="702"/>
      <c r="J1796" s="703"/>
      <c r="K1796" s="703"/>
      <c r="P1796" s="485"/>
      <c r="X1796" s="466"/>
      <c r="Y1796" s="466"/>
    </row>
    <row r="1797" spans="2:25">
      <c r="B1797" s="701"/>
      <c r="C1797" s="701"/>
      <c r="D1797" s="701"/>
      <c r="E1797" s="702"/>
      <c r="F1797" s="701"/>
      <c r="G1797" s="702"/>
      <c r="H1797" s="702"/>
      <c r="I1797" s="702"/>
      <c r="J1797" s="703"/>
      <c r="K1797" s="703"/>
      <c r="P1797" s="485"/>
      <c r="X1797" s="466"/>
      <c r="Y1797" s="466"/>
    </row>
    <row r="1798" spans="2:25">
      <c r="B1798" s="701"/>
      <c r="C1798" s="701"/>
      <c r="D1798" s="701"/>
      <c r="E1798" s="702"/>
      <c r="F1798" s="701"/>
      <c r="G1798" s="702"/>
      <c r="H1798" s="702"/>
      <c r="I1798" s="702"/>
      <c r="J1798" s="703"/>
      <c r="K1798" s="703"/>
      <c r="P1798" s="485"/>
      <c r="X1798" s="466"/>
      <c r="Y1798" s="466"/>
    </row>
    <row r="1799" spans="2:25">
      <c r="B1799" s="701"/>
      <c r="C1799" s="701"/>
      <c r="D1799" s="701"/>
      <c r="E1799" s="702"/>
      <c r="F1799" s="701"/>
      <c r="G1799" s="702"/>
      <c r="H1799" s="702"/>
      <c r="I1799" s="702"/>
      <c r="J1799" s="703"/>
      <c r="K1799" s="703"/>
      <c r="P1799" s="485"/>
      <c r="X1799" s="466"/>
      <c r="Y1799" s="466"/>
    </row>
    <row r="1800" spans="2:25">
      <c r="B1800" s="701"/>
      <c r="C1800" s="701"/>
      <c r="D1800" s="701"/>
      <c r="E1800" s="702"/>
      <c r="F1800" s="701"/>
      <c r="G1800" s="702"/>
      <c r="H1800" s="702"/>
      <c r="I1800" s="702"/>
      <c r="J1800" s="703"/>
      <c r="K1800" s="703"/>
      <c r="P1800" s="485"/>
      <c r="X1800" s="466"/>
      <c r="Y1800" s="466"/>
    </row>
    <row r="1801" spans="2:25">
      <c r="B1801" s="701"/>
      <c r="C1801" s="701"/>
      <c r="D1801" s="701"/>
      <c r="E1801" s="702"/>
      <c r="F1801" s="701"/>
      <c r="G1801" s="702"/>
      <c r="H1801" s="702"/>
      <c r="I1801" s="702"/>
      <c r="J1801" s="703"/>
      <c r="K1801" s="703"/>
      <c r="P1801" s="485"/>
      <c r="X1801" s="466"/>
      <c r="Y1801" s="466"/>
    </row>
    <row r="1802" spans="2:25">
      <c r="B1802" s="701"/>
      <c r="C1802" s="701"/>
      <c r="D1802" s="701"/>
      <c r="E1802" s="702"/>
      <c r="F1802" s="701"/>
      <c r="G1802" s="702"/>
      <c r="H1802" s="702"/>
      <c r="I1802" s="702"/>
      <c r="J1802" s="703"/>
      <c r="K1802" s="703"/>
      <c r="P1802" s="485"/>
      <c r="X1802" s="466"/>
      <c r="Y1802" s="466"/>
    </row>
    <row r="1803" spans="2:25">
      <c r="B1803" s="701"/>
      <c r="C1803" s="701"/>
      <c r="D1803" s="701"/>
      <c r="E1803" s="702"/>
      <c r="F1803" s="701"/>
      <c r="G1803" s="702"/>
      <c r="H1803" s="702"/>
      <c r="I1803" s="702"/>
      <c r="J1803" s="703"/>
      <c r="K1803" s="703"/>
      <c r="P1803" s="485"/>
      <c r="X1803" s="466"/>
      <c r="Y1803" s="466"/>
    </row>
    <row r="1804" spans="2:25">
      <c r="B1804" s="701"/>
      <c r="C1804" s="701"/>
      <c r="D1804" s="701"/>
      <c r="E1804" s="702"/>
      <c r="F1804" s="701"/>
      <c r="G1804" s="702"/>
      <c r="H1804" s="702"/>
      <c r="I1804" s="702"/>
      <c r="J1804" s="703"/>
      <c r="K1804" s="703"/>
      <c r="P1804" s="485"/>
      <c r="X1804" s="466"/>
      <c r="Y1804" s="466"/>
    </row>
    <row r="1805" spans="2:25">
      <c r="B1805" s="701"/>
      <c r="C1805" s="701"/>
      <c r="D1805" s="701"/>
      <c r="E1805" s="702"/>
      <c r="F1805" s="701"/>
      <c r="G1805" s="702"/>
      <c r="H1805" s="702"/>
      <c r="I1805" s="702"/>
      <c r="J1805" s="703"/>
      <c r="K1805" s="703"/>
      <c r="P1805" s="485"/>
      <c r="X1805" s="466"/>
      <c r="Y1805" s="466"/>
    </row>
    <row r="1806" spans="2:25">
      <c r="B1806" s="701"/>
      <c r="C1806" s="701"/>
      <c r="D1806" s="701"/>
      <c r="E1806" s="702"/>
      <c r="F1806" s="701"/>
      <c r="G1806" s="702"/>
      <c r="H1806" s="702"/>
      <c r="I1806" s="702"/>
      <c r="J1806" s="703"/>
      <c r="K1806" s="703"/>
      <c r="P1806" s="485"/>
      <c r="X1806" s="466"/>
      <c r="Y1806" s="466"/>
    </row>
    <row r="1807" spans="2:25">
      <c r="B1807" s="701"/>
      <c r="C1807" s="701"/>
      <c r="D1807" s="701"/>
      <c r="E1807" s="702"/>
      <c r="F1807" s="701"/>
      <c r="G1807" s="702"/>
      <c r="H1807" s="702"/>
      <c r="I1807" s="702"/>
      <c r="J1807" s="703"/>
      <c r="K1807" s="703"/>
      <c r="P1807" s="485"/>
      <c r="X1807" s="466"/>
      <c r="Y1807" s="466"/>
    </row>
    <row r="1808" spans="2:25">
      <c r="B1808" s="701"/>
      <c r="C1808" s="701"/>
      <c r="D1808" s="701"/>
      <c r="E1808" s="702"/>
      <c r="F1808" s="701"/>
      <c r="G1808" s="702"/>
      <c r="H1808" s="702"/>
      <c r="I1808" s="702"/>
      <c r="J1808" s="703"/>
      <c r="K1808" s="703"/>
      <c r="P1808" s="485"/>
      <c r="X1808" s="466"/>
      <c r="Y1808" s="466"/>
    </row>
    <row r="1809" spans="2:25">
      <c r="B1809" s="701"/>
      <c r="C1809" s="701"/>
      <c r="D1809" s="701"/>
      <c r="E1809" s="702"/>
      <c r="F1809" s="701"/>
      <c r="G1809" s="702"/>
      <c r="H1809" s="702"/>
      <c r="I1809" s="702"/>
      <c r="J1809" s="703"/>
      <c r="K1809" s="703"/>
      <c r="P1809" s="485"/>
      <c r="X1809" s="466"/>
      <c r="Y1809" s="466"/>
    </row>
    <row r="1810" spans="2:25">
      <c r="B1810" s="701"/>
      <c r="C1810" s="701"/>
      <c r="D1810" s="701"/>
      <c r="E1810" s="702"/>
      <c r="F1810" s="701"/>
      <c r="G1810" s="702"/>
      <c r="H1810" s="702"/>
      <c r="I1810" s="702"/>
      <c r="J1810" s="703"/>
      <c r="K1810" s="703"/>
      <c r="P1810" s="485"/>
      <c r="X1810" s="466"/>
      <c r="Y1810" s="466"/>
    </row>
    <row r="1811" spans="2:25">
      <c r="B1811" s="701"/>
      <c r="C1811" s="701"/>
      <c r="D1811" s="701"/>
      <c r="E1811" s="702"/>
      <c r="F1811" s="701"/>
      <c r="G1811" s="702"/>
      <c r="H1811" s="702"/>
      <c r="I1811" s="702"/>
      <c r="J1811" s="703"/>
      <c r="K1811" s="703"/>
      <c r="P1811" s="485"/>
      <c r="X1811" s="466"/>
      <c r="Y1811" s="466"/>
    </row>
    <row r="1812" spans="2:25">
      <c r="B1812" s="701"/>
      <c r="C1812" s="701"/>
      <c r="D1812" s="701"/>
      <c r="E1812" s="702"/>
      <c r="F1812" s="701"/>
      <c r="G1812" s="702"/>
      <c r="H1812" s="702"/>
      <c r="I1812" s="702"/>
      <c r="J1812" s="703"/>
      <c r="K1812" s="703"/>
      <c r="P1812" s="485"/>
      <c r="X1812" s="466"/>
      <c r="Y1812" s="466"/>
    </row>
    <row r="1813" spans="2:25">
      <c r="B1813" s="701"/>
      <c r="C1813" s="701"/>
      <c r="D1813" s="701"/>
      <c r="E1813" s="702"/>
      <c r="F1813" s="701"/>
      <c r="G1813" s="702"/>
      <c r="H1813" s="702"/>
      <c r="I1813" s="702"/>
      <c r="J1813" s="703"/>
      <c r="K1813" s="703"/>
      <c r="P1813" s="485"/>
      <c r="X1813" s="466"/>
      <c r="Y1813" s="466"/>
    </row>
    <row r="1814" spans="2:25">
      <c r="B1814" s="701"/>
      <c r="C1814" s="701"/>
      <c r="D1814" s="701"/>
      <c r="E1814" s="702"/>
      <c r="F1814" s="701"/>
      <c r="G1814" s="702"/>
      <c r="H1814" s="702"/>
      <c r="I1814" s="702"/>
      <c r="J1814" s="703"/>
      <c r="K1814" s="703"/>
      <c r="P1814" s="485"/>
      <c r="X1814" s="466"/>
      <c r="Y1814" s="466"/>
    </row>
    <row r="1815" spans="2:25">
      <c r="B1815" s="701"/>
      <c r="C1815" s="701"/>
      <c r="D1815" s="701"/>
      <c r="E1815" s="702"/>
      <c r="F1815" s="701"/>
      <c r="G1815" s="702"/>
      <c r="H1815" s="702"/>
      <c r="I1815" s="702"/>
      <c r="J1815" s="703"/>
      <c r="K1815" s="703"/>
      <c r="P1815" s="485"/>
      <c r="X1815" s="466"/>
      <c r="Y1815" s="466"/>
    </row>
    <row r="1816" spans="2:25">
      <c r="B1816" s="701"/>
      <c r="C1816" s="701"/>
      <c r="D1816" s="701"/>
      <c r="E1816" s="702"/>
      <c r="F1816" s="701"/>
      <c r="G1816" s="702"/>
      <c r="H1816" s="702"/>
      <c r="I1816" s="702"/>
      <c r="J1816" s="703"/>
      <c r="K1816" s="703"/>
      <c r="P1816" s="485"/>
      <c r="X1816" s="466"/>
      <c r="Y1816" s="466"/>
    </row>
    <row r="1817" spans="2:25">
      <c r="B1817" s="701"/>
      <c r="C1817" s="701"/>
      <c r="D1817" s="701"/>
      <c r="E1817" s="702"/>
      <c r="F1817" s="701"/>
      <c r="G1817" s="702"/>
      <c r="H1817" s="702"/>
      <c r="I1817" s="702"/>
      <c r="J1817" s="703"/>
      <c r="K1817" s="703"/>
      <c r="P1817" s="485"/>
      <c r="X1817" s="466"/>
      <c r="Y1817" s="466"/>
    </row>
    <row r="1818" spans="2:25">
      <c r="B1818" s="701"/>
      <c r="C1818" s="701"/>
      <c r="D1818" s="701"/>
      <c r="E1818" s="702"/>
      <c r="F1818" s="701"/>
      <c r="G1818" s="702"/>
      <c r="H1818" s="702"/>
      <c r="I1818" s="702"/>
      <c r="J1818" s="703"/>
      <c r="K1818" s="703"/>
      <c r="P1818" s="485"/>
      <c r="X1818" s="466"/>
      <c r="Y1818" s="466"/>
    </row>
    <row r="1819" spans="2:25">
      <c r="B1819" s="701"/>
      <c r="C1819" s="701"/>
      <c r="D1819" s="701"/>
      <c r="E1819" s="702"/>
      <c r="F1819" s="701"/>
      <c r="G1819" s="702"/>
      <c r="H1819" s="702"/>
      <c r="I1819" s="702"/>
      <c r="J1819" s="703"/>
      <c r="K1819" s="703"/>
      <c r="P1819" s="485"/>
      <c r="X1819" s="466"/>
      <c r="Y1819" s="466"/>
    </row>
    <row r="1820" spans="2:25">
      <c r="B1820" s="701"/>
      <c r="C1820" s="701"/>
      <c r="D1820" s="701"/>
      <c r="E1820" s="702"/>
      <c r="F1820" s="701"/>
      <c r="G1820" s="702"/>
      <c r="H1820" s="702"/>
      <c r="I1820" s="702"/>
      <c r="J1820" s="703"/>
      <c r="K1820" s="703"/>
      <c r="P1820" s="485"/>
      <c r="X1820" s="466"/>
      <c r="Y1820" s="466"/>
    </row>
    <row r="1821" spans="2:25">
      <c r="B1821" s="701"/>
      <c r="C1821" s="701"/>
      <c r="D1821" s="701"/>
      <c r="E1821" s="702"/>
      <c r="F1821" s="701"/>
      <c r="G1821" s="702"/>
      <c r="H1821" s="702"/>
      <c r="I1821" s="702"/>
      <c r="J1821" s="703"/>
      <c r="K1821" s="703"/>
      <c r="P1821" s="485"/>
      <c r="X1821" s="466"/>
      <c r="Y1821" s="466"/>
    </row>
    <row r="1822" spans="2:25">
      <c r="B1822" s="701"/>
      <c r="C1822" s="701"/>
      <c r="D1822" s="701"/>
      <c r="E1822" s="702"/>
      <c r="F1822" s="701"/>
      <c r="G1822" s="702"/>
      <c r="H1822" s="702"/>
      <c r="I1822" s="702"/>
      <c r="J1822" s="703"/>
      <c r="K1822" s="703"/>
      <c r="P1822" s="485"/>
      <c r="X1822" s="466"/>
      <c r="Y1822" s="466"/>
    </row>
    <row r="1823" spans="2:25">
      <c r="B1823" s="701"/>
      <c r="C1823" s="701"/>
      <c r="D1823" s="701"/>
      <c r="E1823" s="702"/>
      <c r="F1823" s="701"/>
      <c r="G1823" s="702"/>
      <c r="H1823" s="702"/>
      <c r="I1823" s="702"/>
      <c r="J1823" s="703"/>
      <c r="K1823" s="703"/>
      <c r="P1823" s="485"/>
      <c r="X1823" s="466"/>
      <c r="Y1823" s="466"/>
    </row>
    <row r="1824" spans="2:25">
      <c r="B1824" s="701"/>
      <c r="C1824" s="701"/>
      <c r="D1824" s="701"/>
      <c r="E1824" s="702"/>
      <c r="F1824" s="701"/>
      <c r="G1824" s="702"/>
      <c r="H1824" s="702"/>
      <c r="I1824" s="702"/>
      <c r="J1824" s="703"/>
      <c r="K1824" s="703"/>
      <c r="P1824" s="485"/>
      <c r="X1824" s="466"/>
      <c r="Y1824" s="466"/>
    </row>
    <row r="1825" spans="2:25">
      <c r="B1825" s="701"/>
      <c r="C1825" s="701"/>
      <c r="D1825" s="701"/>
      <c r="E1825" s="702"/>
      <c r="F1825" s="701"/>
      <c r="G1825" s="702"/>
      <c r="H1825" s="702"/>
      <c r="I1825" s="702"/>
      <c r="J1825" s="703"/>
      <c r="K1825" s="703"/>
      <c r="P1825" s="485"/>
      <c r="X1825" s="466"/>
      <c r="Y1825" s="466"/>
    </row>
    <row r="1826" spans="2:25">
      <c r="B1826" s="701"/>
      <c r="C1826" s="701"/>
      <c r="D1826" s="701"/>
      <c r="E1826" s="702"/>
      <c r="F1826" s="701"/>
      <c r="G1826" s="702"/>
      <c r="H1826" s="702"/>
      <c r="I1826" s="702"/>
      <c r="J1826" s="703"/>
      <c r="K1826" s="703"/>
      <c r="P1826" s="485"/>
      <c r="X1826" s="466"/>
      <c r="Y1826" s="466"/>
    </row>
    <row r="1827" spans="2:25">
      <c r="B1827" s="701"/>
      <c r="C1827" s="701"/>
      <c r="D1827" s="701"/>
      <c r="E1827" s="702"/>
      <c r="F1827" s="701"/>
      <c r="G1827" s="702"/>
      <c r="H1827" s="702"/>
      <c r="I1827" s="702"/>
      <c r="J1827" s="703"/>
      <c r="K1827" s="703"/>
      <c r="P1827" s="485"/>
      <c r="X1827" s="466"/>
      <c r="Y1827" s="466"/>
    </row>
    <row r="1828" spans="2:25">
      <c r="B1828" s="701"/>
      <c r="C1828" s="701"/>
      <c r="D1828" s="701"/>
      <c r="E1828" s="702"/>
      <c r="F1828" s="701"/>
      <c r="G1828" s="702"/>
      <c r="H1828" s="702"/>
      <c r="I1828" s="702"/>
      <c r="J1828" s="703"/>
      <c r="K1828" s="703"/>
      <c r="P1828" s="485"/>
      <c r="X1828" s="466"/>
      <c r="Y1828" s="466"/>
    </row>
    <row r="1829" spans="2:25">
      <c r="B1829" s="701"/>
      <c r="C1829" s="701"/>
      <c r="D1829" s="701"/>
      <c r="E1829" s="702"/>
      <c r="F1829" s="701"/>
      <c r="G1829" s="702"/>
      <c r="H1829" s="702"/>
      <c r="I1829" s="702"/>
      <c r="J1829" s="703"/>
      <c r="K1829" s="703"/>
      <c r="P1829" s="485"/>
      <c r="X1829" s="466"/>
      <c r="Y1829" s="466"/>
    </row>
    <row r="1830" spans="2:25">
      <c r="B1830" s="701"/>
      <c r="C1830" s="701"/>
      <c r="D1830" s="701"/>
      <c r="E1830" s="702"/>
      <c r="F1830" s="701"/>
      <c r="G1830" s="702"/>
      <c r="H1830" s="702"/>
      <c r="I1830" s="702"/>
      <c r="J1830" s="703"/>
      <c r="K1830" s="703"/>
      <c r="P1830" s="485"/>
      <c r="X1830" s="466"/>
      <c r="Y1830" s="466"/>
    </row>
    <row r="1831" spans="2:25">
      <c r="B1831" s="701"/>
      <c r="C1831" s="701"/>
      <c r="D1831" s="701"/>
      <c r="E1831" s="702"/>
      <c r="F1831" s="701"/>
      <c r="G1831" s="702"/>
      <c r="H1831" s="702"/>
      <c r="I1831" s="702"/>
      <c r="J1831" s="703"/>
      <c r="K1831" s="703"/>
      <c r="P1831" s="485"/>
      <c r="X1831" s="466"/>
      <c r="Y1831" s="466"/>
    </row>
    <row r="1832" spans="2:25">
      <c r="B1832" s="701"/>
      <c r="C1832" s="701"/>
      <c r="D1832" s="701"/>
      <c r="E1832" s="702"/>
      <c r="F1832" s="701"/>
      <c r="G1832" s="702"/>
      <c r="H1832" s="702"/>
      <c r="I1832" s="702"/>
      <c r="J1832" s="703"/>
      <c r="K1832" s="703"/>
      <c r="P1832" s="485"/>
      <c r="X1832" s="466"/>
      <c r="Y1832" s="466"/>
    </row>
    <row r="1833" spans="2:25">
      <c r="B1833" s="701"/>
      <c r="C1833" s="701"/>
      <c r="D1833" s="701"/>
      <c r="E1833" s="702"/>
      <c r="F1833" s="701"/>
      <c r="G1833" s="702"/>
      <c r="H1833" s="702"/>
      <c r="I1833" s="702"/>
      <c r="J1833" s="703"/>
      <c r="K1833" s="703"/>
      <c r="P1833" s="485"/>
      <c r="X1833" s="466"/>
      <c r="Y1833" s="466"/>
    </row>
    <row r="1834" spans="2:25">
      <c r="B1834" s="701"/>
      <c r="C1834" s="701"/>
      <c r="D1834" s="701"/>
      <c r="E1834" s="702"/>
      <c r="F1834" s="701"/>
      <c r="G1834" s="702"/>
      <c r="H1834" s="702"/>
      <c r="I1834" s="702"/>
      <c r="J1834" s="703"/>
      <c r="K1834" s="703"/>
      <c r="P1834" s="485"/>
      <c r="X1834" s="466"/>
      <c r="Y1834" s="466"/>
    </row>
    <row r="1835" spans="2:25">
      <c r="B1835" s="701"/>
      <c r="C1835" s="701"/>
      <c r="D1835" s="701"/>
      <c r="E1835" s="702"/>
      <c r="F1835" s="701"/>
      <c r="G1835" s="702"/>
      <c r="H1835" s="702"/>
      <c r="I1835" s="702"/>
      <c r="J1835" s="703"/>
      <c r="K1835" s="703"/>
      <c r="P1835" s="485"/>
      <c r="X1835" s="466"/>
      <c r="Y1835" s="466"/>
    </row>
    <row r="1836" spans="2:25">
      <c r="B1836" s="701"/>
      <c r="C1836" s="701"/>
      <c r="D1836" s="701"/>
      <c r="E1836" s="702"/>
      <c r="F1836" s="701"/>
      <c r="G1836" s="702"/>
      <c r="H1836" s="702"/>
      <c r="I1836" s="702"/>
      <c r="J1836" s="703"/>
      <c r="K1836" s="703"/>
      <c r="P1836" s="485"/>
      <c r="X1836" s="466"/>
      <c r="Y1836" s="466"/>
    </row>
    <row r="1837" spans="2:25">
      <c r="B1837" s="701"/>
      <c r="C1837" s="701"/>
      <c r="D1837" s="701"/>
      <c r="E1837" s="702"/>
      <c r="F1837" s="701"/>
      <c r="G1837" s="702"/>
      <c r="H1837" s="702"/>
      <c r="I1837" s="702"/>
      <c r="J1837" s="703"/>
      <c r="K1837" s="703"/>
      <c r="P1837" s="485"/>
      <c r="X1837" s="466"/>
      <c r="Y1837" s="466"/>
    </row>
    <row r="1838" spans="2:25">
      <c r="B1838" s="701"/>
      <c r="C1838" s="701"/>
      <c r="D1838" s="701"/>
      <c r="E1838" s="702"/>
      <c r="F1838" s="701"/>
      <c r="G1838" s="702"/>
      <c r="H1838" s="702"/>
      <c r="I1838" s="702"/>
      <c r="J1838" s="703"/>
      <c r="K1838" s="703"/>
      <c r="P1838" s="485"/>
      <c r="X1838" s="466"/>
      <c r="Y1838" s="466"/>
    </row>
    <row r="1839" spans="2:25">
      <c r="B1839" s="701"/>
      <c r="C1839" s="701"/>
      <c r="D1839" s="701"/>
      <c r="E1839" s="702"/>
      <c r="F1839" s="701"/>
      <c r="G1839" s="702"/>
      <c r="H1839" s="702"/>
      <c r="I1839" s="702"/>
      <c r="J1839" s="703"/>
      <c r="K1839" s="703"/>
      <c r="P1839" s="485"/>
      <c r="X1839" s="466"/>
      <c r="Y1839" s="466"/>
    </row>
    <row r="1840" spans="2:25">
      <c r="B1840" s="701"/>
      <c r="C1840" s="701"/>
      <c r="D1840" s="701"/>
      <c r="E1840" s="702"/>
      <c r="F1840" s="701"/>
      <c r="G1840" s="702"/>
      <c r="H1840" s="702"/>
      <c r="I1840" s="702"/>
      <c r="J1840" s="703"/>
      <c r="K1840" s="703"/>
      <c r="P1840" s="485"/>
      <c r="X1840" s="466"/>
      <c r="Y1840" s="466"/>
    </row>
    <row r="1841" spans="2:25">
      <c r="B1841" s="701"/>
      <c r="C1841" s="701"/>
      <c r="D1841" s="701"/>
      <c r="E1841" s="702"/>
      <c r="F1841" s="701"/>
      <c r="G1841" s="702"/>
      <c r="H1841" s="702"/>
      <c r="I1841" s="702"/>
      <c r="J1841" s="703"/>
      <c r="K1841" s="703"/>
      <c r="P1841" s="485"/>
      <c r="X1841" s="466"/>
      <c r="Y1841" s="466"/>
    </row>
    <row r="1842" spans="2:25">
      <c r="B1842" s="701"/>
      <c r="C1842" s="701"/>
      <c r="D1842" s="701"/>
      <c r="E1842" s="702"/>
      <c r="F1842" s="701"/>
      <c r="G1842" s="702"/>
      <c r="H1842" s="702"/>
      <c r="I1842" s="702"/>
      <c r="J1842" s="703"/>
      <c r="K1842" s="703"/>
      <c r="P1842" s="485"/>
      <c r="X1842" s="466"/>
      <c r="Y1842" s="466"/>
    </row>
    <row r="1843" spans="2:25">
      <c r="B1843" s="701"/>
      <c r="C1843" s="701"/>
      <c r="D1843" s="701"/>
      <c r="E1843" s="702"/>
      <c r="F1843" s="701"/>
      <c r="G1843" s="702"/>
      <c r="H1843" s="702"/>
      <c r="I1843" s="702"/>
      <c r="J1843" s="703"/>
      <c r="K1843" s="703"/>
      <c r="P1843" s="485"/>
      <c r="X1843" s="466"/>
      <c r="Y1843" s="466"/>
    </row>
    <row r="1844" spans="2:25">
      <c r="B1844" s="701"/>
      <c r="C1844" s="701"/>
      <c r="D1844" s="701"/>
      <c r="E1844" s="702"/>
      <c r="F1844" s="701"/>
      <c r="G1844" s="702"/>
      <c r="H1844" s="702"/>
      <c r="I1844" s="702"/>
      <c r="J1844" s="703"/>
      <c r="K1844" s="703"/>
      <c r="P1844" s="485"/>
      <c r="X1844" s="466"/>
      <c r="Y1844" s="466"/>
    </row>
    <row r="1845" spans="2:25">
      <c r="B1845" s="701"/>
      <c r="C1845" s="701"/>
      <c r="D1845" s="701"/>
      <c r="E1845" s="702"/>
      <c r="F1845" s="701"/>
      <c r="G1845" s="702"/>
      <c r="H1845" s="702"/>
      <c r="I1845" s="702"/>
      <c r="J1845" s="703"/>
      <c r="K1845" s="703"/>
      <c r="P1845" s="485"/>
      <c r="X1845" s="466"/>
      <c r="Y1845" s="466"/>
    </row>
    <row r="1846" spans="2:25">
      <c r="B1846" s="701"/>
      <c r="C1846" s="701"/>
      <c r="D1846" s="701"/>
      <c r="E1846" s="702"/>
      <c r="F1846" s="701"/>
      <c r="G1846" s="702"/>
      <c r="H1846" s="702"/>
      <c r="I1846" s="702"/>
      <c r="J1846" s="703"/>
      <c r="K1846" s="703"/>
      <c r="P1846" s="485"/>
      <c r="X1846" s="466"/>
      <c r="Y1846" s="466"/>
    </row>
    <row r="1847" spans="2:25">
      <c r="B1847" s="701"/>
      <c r="C1847" s="701"/>
      <c r="D1847" s="701"/>
      <c r="E1847" s="702"/>
      <c r="F1847" s="701"/>
      <c r="G1847" s="702"/>
      <c r="H1847" s="702"/>
      <c r="I1847" s="702"/>
      <c r="J1847" s="703"/>
      <c r="K1847" s="703"/>
      <c r="P1847" s="485"/>
      <c r="X1847" s="466"/>
      <c r="Y1847" s="466"/>
    </row>
    <row r="1848" spans="2:25">
      <c r="B1848" s="701"/>
      <c r="C1848" s="701"/>
      <c r="D1848" s="701"/>
      <c r="E1848" s="702"/>
      <c r="F1848" s="701"/>
      <c r="G1848" s="702"/>
      <c r="H1848" s="702"/>
      <c r="I1848" s="702"/>
      <c r="J1848" s="703"/>
      <c r="K1848" s="703"/>
      <c r="P1848" s="485"/>
      <c r="X1848" s="466"/>
      <c r="Y1848" s="466"/>
    </row>
    <row r="1849" spans="2:25">
      <c r="B1849" s="701"/>
      <c r="C1849" s="701"/>
      <c r="D1849" s="701"/>
      <c r="E1849" s="702"/>
      <c r="F1849" s="701"/>
      <c r="G1849" s="702"/>
      <c r="H1849" s="702"/>
      <c r="I1849" s="702"/>
      <c r="J1849" s="703"/>
      <c r="K1849" s="703"/>
      <c r="P1849" s="485"/>
      <c r="X1849" s="466"/>
      <c r="Y1849" s="466"/>
    </row>
    <row r="1850" spans="2:25">
      <c r="B1850" s="701"/>
      <c r="C1850" s="701"/>
      <c r="D1850" s="701"/>
      <c r="E1850" s="702"/>
      <c r="F1850" s="701"/>
      <c r="G1850" s="702"/>
      <c r="H1850" s="702"/>
      <c r="I1850" s="702"/>
      <c r="J1850" s="703"/>
      <c r="K1850" s="703"/>
      <c r="P1850" s="485"/>
      <c r="X1850" s="466"/>
      <c r="Y1850" s="466"/>
    </row>
    <row r="1851" spans="2:25">
      <c r="B1851" s="701"/>
      <c r="C1851" s="701"/>
      <c r="D1851" s="701"/>
      <c r="E1851" s="702"/>
      <c r="F1851" s="701"/>
      <c r="G1851" s="702"/>
      <c r="H1851" s="702"/>
      <c r="I1851" s="702"/>
      <c r="J1851" s="703"/>
      <c r="K1851" s="703"/>
      <c r="P1851" s="485"/>
      <c r="X1851" s="466"/>
      <c r="Y1851" s="466"/>
    </row>
    <row r="1852" spans="2:25">
      <c r="B1852" s="701"/>
      <c r="C1852" s="701"/>
      <c r="D1852" s="701"/>
      <c r="E1852" s="702"/>
      <c r="F1852" s="701"/>
      <c r="G1852" s="702"/>
      <c r="H1852" s="702"/>
      <c r="I1852" s="702"/>
      <c r="J1852" s="703"/>
      <c r="K1852" s="703"/>
      <c r="P1852" s="485"/>
      <c r="X1852" s="466"/>
      <c r="Y1852" s="466"/>
    </row>
    <row r="1853" spans="2:25">
      <c r="B1853" s="701"/>
      <c r="C1853" s="701"/>
      <c r="D1853" s="701"/>
      <c r="E1853" s="702"/>
      <c r="F1853" s="701"/>
      <c r="G1853" s="702"/>
      <c r="H1853" s="702"/>
      <c r="I1853" s="702"/>
      <c r="J1853" s="703"/>
      <c r="K1853" s="703"/>
      <c r="P1853" s="485"/>
      <c r="X1853" s="466"/>
      <c r="Y1853" s="466"/>
    </row>
    <row r="1854" spans="2:25">
      <c r="B1854" s="701"/>
      <c r="C1854" s="701"/>
      <c r="D1854" s="701"/>
      <c r="E1854" s="702"/>
      <c r="F1854" s="701"/>
      <c r="G1854" s="702"/>
      <c r="H1854" s="702"/>
      <c r="I1854" s="702"/>
      <c r="J1854" s="703"/>
      <c r="K1854" s="703"/>
      <c r="P1854" s="485"/>
      <c r="X1854" s="466"/>
      <c r="Y1854" s="466"/>
    </row>
    <row r="1855" spans="2:25">
      <c r="B1855" s="701"/>
      <c r="C1855" s="701"/>
      <c r="D1855" s="701"/>
      <c r="E1855" s="702"/>
      <c r="F1855" s="701"/>
      <c r="G1855" s="702"/>
      <c r="H1855" s="702"/>
      <c r="I1855" s="702"/>
      <c r="J1855" s="703"/>
      <c r="K1855" s="703"/>
      <c r="P1855" s="485"/>
      <c r="X1855" s="466"/>
      <c r="Y1855" s="466"/>
    </row>
    <row r="1856" spans="2:25">
      <c r="B1856" s="701"/>
      <c r="C1856" s="701"/>
      <c r="D1856" s="701"/>
      <c r="E1856" s="702"/>
      <c r="F1856" s="701"/>
      <c r="G1856" s="702"/>
      <c r="H1856" s="702"/>
      <c r="I1856" s="702"/>
      <c r="J1856" s="703"/>
      <c r="K1856" s="703"/>
      <c r="P1856" s="485"/>
      <c r="X1856" s="466"/>
      <c r="Y1856" s="466"/>
    </row>
    <row r="1857" spans="2:25">
      <c r="B1857" s="701"/>
      <c r="C1857" s="701"/>
      <c r="D1857" s="701"/>
      <c r="E1857" s="702"/>
      <c r="F1857" s="701"/>
      <c r="G1857" s="702"/>
      <c r="H1857" s="702"/>
      <c r="I1857" s="702"/>
      <c r="J1857" s="703"/>
      <c r="K1857" s="703"/>
      <c r="P1857" s="485"/>
      <c r="X1857" s="466"/>
      <c r="Y1857" s="466"/>
    </row>
    <row r="1858" spans="2:25">
      <c r="B1858" s="701"/>
      <c r="C1858" s="701"/>
      <c r="D1858" s="701"/>
      <c r="E1858" s="702"/>
      <c r="F1858" s="701"/>
      <c r="G1858" s="702"/>
      <c r="H1858" s="702"/>
      <c r="I1858" s="702"/>
      <c r="J1858" s="703"/>
      <c r="K1858" s="703"/>
      <c r="P1858" s="485"/>
      <c r="X1858" s="466"/>
      <c r="Y1858" s="466"/>
    </row>
    <row r="1859" spans="2:25">
      <c r="B1859" s="701"/>
      <c r="C1859" s="701"/>
      <c r="D1859" s="701"/>
      <c r="E1859" s="702"/>
      <c r="F1859" s="701"/>
      <c r="G1859" s="702"/>
      <c r="H1859" s="702"/>
      <c r="I1859" s="702"/>
      <c r="J1859" s="703"/>
      <c r="K1859" s="703"/>
      <c r="P1859" s="485"/>
      <c r="X1859" s="466"/>
      <c r="Y1859" s="466"/>
    </row>
    <row r="1860" spans="2:25">
      <c r="B1860" s="701"/>
      <c r="C1860" s="701"/>
      <c r="D1860" s="701"/>
      <c r="E1860" s="702"/>
      <c r="F1860" s="701"/>
      <c r="G1860" s="702"/>
      <c r="H1860" s="702"/>
      <c r="I1860" s="702"/>
      <c r="J1860" s="703"/>
      <c r="K1860" s="703"/>
      <c r="P1860" s="485"/>
      <c r="X1860" s="466"/>
      <c r="Y1860" s="466"/>
    </row>
    <row r="1861" spans="2:25">
      <c r="B1861" s="701"/>
      <c r="C1861" s="701"/>
      <c r="D1861" s="701"/>
      <c r="E1861" s="702"/>
      <c r="F1861" s="701"/>
      <c r="G1861" s="702"/>
      <c r="H1861" s="702"/>
      <c r="I1861" s="702"/>
      <c r="J1861" s="703"/>
      <c r="K1861" s="703"/>
      <c r="P1861" s="485"/>
      <c r="X1861" s="466"/>
      <c r="Y1861" s="466"/>
    </row>
    <row r="1862" spans="2:25">
      <c r="B1862" s="701"/>
      <c r="C1862" s="701"/>
      <c r="D1862" s="701"/>
      <c r="E1862" s="702"/>
      <c r="F1862" s="701"/>
      <c r="G1862" s="702"/>
      <c r="H1862" s="702"/>
      <c r="I1862" s="702"/>
      <c r="J1862" s="703"/>
      <c r="K1862" s="703"/>
      <c r="P1862" s="485"/>
      <c r="X1862" s="466"/>
      <c r="Y1862" s="466"/>
    </row>
    <row r="1863" spans="2:25">
      <c r="B1863" s="701"/>
      <c r="C1863" s="701"/>
      <c r="D1863" s="701"/>
      <c r="E1863" s="702"/>
      <c r="F1863" s="701"/>
      <c r="G1863" s="702"/>
      <c r="H1863" s="702"/>
      <c r="I1863" s="702"/>
      <c r="J1863" s="703"/>
      <c r="K1863" s="703"/>
      <c r="P1863" s="485"/>
      <c r="X1863" s="466"/>
      <c r="Y1863" s="466"/>
    </row>
    <row r="1864" spans="2:25">
      <c r="B1864" s="701"/>
      <c r="C1864" s="701"/>
      <c r="D1864" s="701"/>
      <c r="E1864" s="702"/>
      <c r="F1864" s="701"/>
      <c r="G1864" s="702"/>
      <c r="H1864" s="702"/>
      <c r="I1864" s="702"/>
      <c r="J1864" s="703"/>
      <c r="K1864" s="703"/>
      <c r="P1864" s="485"/>
      <c r="X1864" s="466"/>
      <c r="Y1864" s="466"/>
    </row>
    <row r="1865" spans="2:25">
      <c r="B1865" s="701"/>
      <c r="C1865" s="701"/>
      <c r="D1865" s="701"/>
      <c r="E1865" s="702"/>
      <c r="F1865" s="701"/>
      <c r="G1865" s="702"/>
      <c r="H1865" s="702"/>
      <c r="I1865" s="702"/>
      <c r="J1865" s="703"/>
      <c r="K1865" s="703"/>
      <c r="P1865" s="485"/>
      <c r="X1865" s="466"/>
      <c r="Y1865" s="466"/>
    </row>
    <row r="1866" spans="2:25">
      <c r="B1866" s="701"/>
      <c r="C1866" s="701"/>
      <c r="D1866" s="701"/>
      <c r="E1866" s="702"/>
      <c r="F1866" s="701"/>
      <c r="G1866" s="702"/>
      <c r="H1866" s="702"/>
      <c r="I1866" s="702"/>
      <c r="J1866" s="703"/>
      <c r="K1866" s="703"/>
      <c r="P1866" s="485"/>
      <c r="X1866" s="466"/>
      <c r="Y1866" s="466"/>
    </row>
    <row r="1867" spans="2:25">
      <c r="B1867" s="701"/>
      <c r="C1867" s="701"/>
      <c r="D1867" s="701"/>
      <c r="E1867" s="702"/>
      <c r="F1867" s="701"/>
      <c r="G1867" s="702"/>
      <c r="H1867" s="702"/>
      <c r="I1867" s="702"/>
      <c r="J1867" s="703"/>
      <c r="K1867" s="703"/>
      <c r="P1867" s="485"/>
      <c r="X1867" s="466"/>
      <c r="Y1867" s="466"/>
    </row>
    <row r="1868" spans="2:25">
      <c r="B1868" s="701"/>
      <c r="C1868" s="701"/>
      <c r="D1868" s="701"/>
      <c r="E1868" s="702"/>
      <c r="F1868" s="701"/>
      <c r="G1868" s="702"/>
      <c r="H1868" s="702"/>
      <c r="I1868" s="702"/>
      <c r="J1868" s="703"/>
      <c r="K1868" s="703"/>
      <c r="P1868" s="485"/>
      <c r="X1868" s="466"/>
      <c r="Y1868" s="466"/>
    </row>
    <row r="1869" spans="2:25">
      <c r="B1869" s="701"/>
      <c r="C1869" s="701"/>
      <c r="D1869" s="701"/>
      <c r="E1869" s="702"/>
      <c r="F1869" s="701"/>
      <c r="G1869" s="702"/>
      <c r="H1869" s="702"/>
      <c r="I1869" s="702"/>
      <c r="J1869" s="703"/>
      <c r="K1869" s="703"/>
      <c r="P1869" s="485"/>
      <c r="X1869" s="466"/>
      <c r="Y1869" s="466"/>
    </row>
    <row r="1870" spans="2:25">
      <c r="B1870" s="701"/>
      <c r="C1870" s="701"/>
      <c r="D1870" s="701"/>
      <c r="E1870" s="702"/>
      <c r="F1870" s="701"/>
      <c r="G1870" s="702"/>
      <c r="H1870" s="702"/>
      <c r="I1870" s="702"/>
      <c r="J1870" s="703"/>
      <c r="K1870" s="703"/>
      <c r="P1870" s="485"/>
      <c r="X1870" s="466"/>
      <c r="Y1870" s="466"/>
    </row>
    <row r="1871" spans="2:25">
      <c r="B1871" s="701"/>
      <c r="C1871" s="701"/>
      <c r="D1871" s="701"/>
      <c r="E1871" s="702"/>
      <c r="F1871" s="701"/>
      <c r="G1871" s="702"/>
      <c r="H1871" s="702"/>
      <c r="I1871" s="702"/>
      <c r="J1871" s="703"/>
      <c r="K1871" s="703"/>
      <c r="P1871" s="485"/>
      <c r="X1871" s="466"/>
      <c r="Y1871" s="466"/>
    </row>
    <row r="1872" spans="2:25">
      <c r="B1872" s="701"/>
      <c r="C1872" s="701"/>
      <c r="D1872" s="701"/>
      <c r="E1872" s="702"/>
      <c r="F1872" s="701"/>
      <c r="G1872" s="702"/>
      <c r="H1872" s="702"/>
      <c r="I1872" s="702"/>
      <c r="J1872" s="703"/>
      <c r="K1872" s="703"/>
      <c r="P1872" s="485"/>
      <c r="X1872" s="466"/>
      <c r="Y1872" s="466"/>
    </row>
    <row r="1873" spans="2:25">
      <c r="B1873" s="701"/>
      <c r="C1873" s="701"/>
      <c r="D1873" s="701"/>
      <c r="E1873" s="702"/>
      <c r="F1873" s="701"/>
      <c r="G1873" s="702"/>
      <c r="H1873" s="702"/>
      <c r="I1873" s="702"/>
      <c r="J1873" s="703"/>
      <c r="K1873" s="703"/>
      <c r="P1873" s="485"/>
      <c r="X1873" s="466"/>
      <c r="Y1873" s="466"/>
    </row>
    <row r="1874" spans="2:25">
      <c r="B1874" s="701"/>
      <c r="C1874" s="701"/>
      <c r="D1874" s="701"/>
      <c r="E1874" s="702"/>
      <c r="F1874" s="701"/>
      <c r="G1874" s="702"/>
      <c r="H1874" s="702"/>
      <c r="I1874" s="702"/>
      <c r="J1874" s="703"/>
      <c r="K1874" s="703"/>
      <c r="P1874" s="485"/>
      <c r="X1874" s="466"/>
      <c r="Y1874" s="466"/>
    </row>
    <row r="1875" spans="2:25">
      <c r="B1875" s="701"/>
      <c r="C1875" s="701"/>
      <c r="D1875" s="701"/>
      <c r="E1875" s="702"/>
      <c r="F1875" s="701"/>
      <c r="G1875" s="702"/>
      <c r="H1875" s="702"/>
      <c r="I1875" s="702"/>
      <c r="J1875" s="703"/>
      <c r="K1875" s="703"/>
      <c r="P1875" s="485"/>
      <c r="X1875" s="466"/>
      <c r="Y1875" s="466"/>
    </row>
    <row r="1876" spans="2:25">
      <c r="B1876" s="701"/>
      <c r="C1876" s="701"/>
      <c r="D1876" s="701"/>
      <c r="E1876" s="702"/>
      <c r="F1876" s="701"/>
      <c r="G1876" s="702"/>
      <c r="H1876" s="702"/>
      <c r="I1876" s="702"/>
      <c r="J1876" s="703"/>
      <c r="K1876" s="703"/>
      <c r="P1876" s="485"/>
      <c r="X1876" s="466"/>
      <c r="Y1876" s="466"/>
    </row>
    <row r="1877" spans="2:25">
      <c r="B1877" s="701"/>
      <c r="C1877" s="701"/>
      <c r="D1877" s="701"/>
      <c r="E1877" s="702"/>
      <c r="F1877" s="701"/>
      <c r="G1877" s="702"/>
      <c r="H1877" s="702"/>
      <c r="I1877" s="702"/>
      <c r="J1877" s="703"/>
      <c r="K1877" s="703"/>
      <c r="P1877" s="485"/>
      <c r="X1877" s="466"/>
      <c r="Y1877" s="466"/>
    </row>
    <row r="1878" spans="2:25">
      <c r="B1878" s="701"/>
      <c r="C1878" s="701"/>
      <c r="D1878" s="701"/>
      <c r="E1878" s="702"/>
      <c r="F1878" s="701"/>
      <c r="G1878" s="702"/>
      <c r="H1878" s="702"/>
      <c r="I1878" s="702"/>
      <c r="J1878" s="703"/>
      <c r="K1878" s="703"/>
      <c r="P1878" s="485"/>
      <c r="X1878" s="466"/>
      <c r="Y1878" s="466"/>
    </row>
    <row r="1879" spans="2:25">
      <c r="B1879" s="701"/>
      <c r="C1879" s="701"/>
      <c r="D1879" s="701"/>
      <c r="E1879" s="702"/>
      <c r="F1879" s="701"/>
      <c r="G1879" s="702"/>
      <c r="H1879" s="702"/>
      <c r="I1879" s="702"/>
      <c r="J1879" s="703"/>
      <c r="K1879" s="703"/>
      <c r="P1879" s="485"/>
      <c r="X1879" s="466"/>
      <c r="Y1879" s="466"/>
    </row>
    <row r="1880" spans="2:25">
      <c r="B1880" s="701"/>
      <c r="C1880" s="701"/>
      <c r="D1880" s="701"/>
      <c r="E1880" s="702"/>
      <c r="F1880" s="701"/>
      <c r="G1880" s="702"/>
      <c r="H1880" s="702"/>
      <c r="I1880" s="702"/>
      <c r="J1880" s="703"/>
      <c r="K1880" s="703"/>
      <c r="P1880" s="485"/>
      <c r="X1880" s="466"/>
      <c r="Y1880" s="466"/>
    </row>
    <row r="1881" spans="2:25">
      <c r="B1881" s="701"/>
      <c r="C1881" s="701"/>
      <c r="D1881" s="701"/>
      <c r="E1881" s="702"/>
      <c r="F1881" s="701"/>
      <c r="G1881" s="702"/>
      <c r="H1881" s="702"/>
      <c r="I1881" s="702"/>
      <c r="J1881" s="703"/>
      <c r="K1881" s="703"/>
      <c r="P1881" s="485"/>
      <c r="X1881" s="466"/>
      <c r="Y1881" s="466"/>
    </row>
    <row r="1882" spans="2:25">
      <c r="B1882" s="701"/>
      <c r="C1882" s="701"/>
      <c r="D1882" s="701"/>
      <c r="E1882" s="702"/>
      <c r="F1882" s="701"/>
      <c r="G1882" s="702"/>
      <c r="H1882" s="702"/>
      <c r="I1882" s="702"/>
      <c r="J1882" s="703"/>
      <c r="K1882" s="703"/>
      <c r="P1882" s="485"/>
      <c r="X1882" s="466"/>
      <c r="Y1882" s="466"/>
    </row>
    <row r="1883" spans="2:25">
      <c r="B1883" s="701"/>
      <c r="C1883" s="701"/>
      <c r="D1883" s="701"/>
      <c r="E1883" s="702"/>
      <c r="F1883" s="701"/>
      <c r="G1883" s="702"/>
      <c r="H1883" s="702"/>
      <c r="I1883" s="702"/>
      <c r="J1883" s="703"/>
      <c r="K1883" s="703"/>
      <c r="P1883" s="485"/>
      <c r="X1883" s="466"/>
      <c r="Y1883" s="466"/>
    </row>
    <row r="1884" spans="2:25">
      <c r="B1884" s="701"/>
      <c r="C1884" s="701"/>
      <c r="D1884" s="701"/>
      <c r="E1884" s="702"/>
      <c r="F1884" s="701"/>
      <c r="G1884" s="702"/>
      <c r="H1884" s="702"/>
      <c r="I1884" s="702"/>
      <c r="J1884" s="703"/>
      <c r="K1884" s="703"/>
      <c r="P1884" s="485"/>
      <c r="X1884" s="466"/>
      <c r="Y1884" s="466"/>
    </row>
    <row r="1885" spans="2:25">
      <c r="B1885" s="701"/>
      <c r="C1885" s="701"/>
      <c r="D1885" s="701"/>
      <c r="E1885" s="702"/>
      <c r="F1885" s="701"/>
      <c r="G1885" s="702"/>
      <c r="H1885" s="702"/>
      <c r="I1885" s="702"/>
      <c r="J1885" s="703"/>
      <c r="K1885" s="703"/>
      <c r="P1885" s="485"/>
      <c r="X1885" s="466"/>
      <c r="Y1885" s="466"/>
    </row>
    <row r="1886" spans="2:25">
      <c r="B1886" s="701"/>
      <c r="C1886" s="701"/>
      <c r="D1886" s="701"/>
      <c r="E1886" s="702"/>
      <c r="F1886" s="701"/>
      <c r="G1886" s="702"/>
      <c r="H1886" s="702"/>
      <c r="I1886" s="702"/>
      <c r="J1886" s="703"/>
      <c r="K1886" s="703"/>
      <c r="P1886" s="485"/>
      <c r="X1886" s="466"/>
      <c r="Y1886" s="466"/>
    </row>
    <row r="1887" spans="2:25">
      <c r="B1887" s="701"/>
      <c r="C1887" s="701"/>
      <c r="D1887" s="701"/>
      <c r="E1887" s="702"/>
      <c r="F1887" s="701"/>
      <c r="G1887" s="702"/>
      <c r="H1887" s="702"/>
      <c r="I1887" s="702"/>
      <c r="J1887" s="703"/>
      <c r="K1887" s="703"/>
      <c r="P1887" s="485"/>
      <c r="X1887" s="466"/>
      <c r="Y1887" s="466"/>
    </row>
    <row r="1888" spans="2:25">
      <c r="B1888" s="701"/>
      <c r="C1888" s="701"/>
      <c r="D1888" s="701"/>
      <c r="E1888" s="702"/>
      <c r="F1888" s="701"/>
      <c r="G1888" s="702"/>
      <c r="H1888" s="702"/>
      <c r="I1888" s="702"/>
      <c r="J1888" s="703"/>
      <c r="K1888" s="703"/>
      <c r="P1888" s="485"/>
      <c r="X1888" s="466"/>
      <c r="Y1888" s="466"/>
    </row>
    <row r="1889" spans="2:25">
      <c r="B1889" s="701"/>
      <c r="C1889" s="701"/>
      <c r="D1889" s="701"/>
      <c r="E1889" s="702"/>
      <c r="F1889" s="701"/>
      <c r="G1889" s="702"/>
      <c r="H1889" s="702"/>
      <c r="I1889" s="702"/>
      <c r="J1889" s="703"/>
      <c r="K1889" s="703"/>
      <c r="P1889" s="485"/>
      <c r="X1889" s="466"/>
      <c r="Y1889" s="466"/>
    </row>
    <row r="1890" spans="2:25">
      <c r="B1890" s="701"/>
      <c r="C1890" s="701"/>
      <c r="D1890" s="701"/>
      <c r="E1890" s="702"/>
      <c r="F1890" s="701"/>
      <c r="G1890" s="702"/>
      <c r="H1890" s="702"/>
      <c r="I1890" s="702"/>
      <c r="J1890" s="703"/>
      <c r="K1890" s="703"/>
      <c r="P1890" s="485"/>
      <c r="X1890" s="466"/>
      <c r="Y1890" s="466"/>
    </row>
    <row r="1891" spans="2:25">
      <c r="B1891" s="701"/>
      <c r="C1891" s="701"/>
      <c r="D1891" s="701"/>
      <c r="E1891" s="702"/>
      <c r="F1891" s="701"/>
      <c r="G1891" s="702"/>
      <c r="H1891" s="702"/>
      <c r="I1891" s="702"/>
      <c r="J1891" s="703"/>
      <c r="K1891" s="703"/>
      <c r="P1891" s="485"/>
      <c r="X1891" s="466"/>
      <c r="Y1891" s="466"/>
    </row>
    <row r="1892" spans="2:25">
      <c r="B1892" s="701"/>
      <c r="C1892" s="701"/>
      <c r="D1892" s="701"/>
      <c r="E1892" s="702"/>
      <c r="F1892" s="701"/>
      <c r="G1892" s="702"/>
      <c r="H1892" s="702"/>
      <c r="I1892" s="702"/>
      <c r="J1892" s="703"/>
      <c r="K1892" s="703"/>
      <c r="P1892" s="485"/>
      <c r="X1892" s="466"/>
      <c r="Y1892" s="466"/>
    </row>
    <row r="1893" spans="2:25">
      <c r="B1893" s="701"/>
      <c r="C1893" s="701"/>
      <c r="D1893" s="701"/>
      <c r="E1893" s="702"/>
      <c r="F1893" s="701"/>
      <c r="G1893" s="702"/>
      <c r="H1893" s="702"/>
      <c r="I1893" s="702"/>
      <c r="J1893" s="703"/>
      <c r="K1893" s="703"/>
      <c r="P1893" s="485"/>
      <c r="X1893" s="466"/>
      <c r="Y1893" s="466"/>
    </row>
    <row r="1894" spans="2:25">
      <c r="B1894" s="701"/>
      <c r="C1894" s="701"/>
      <c r="D1894" s="701"/>
      <c r="E1894" s="702"/>
      <c r="F1894" s="701"/>
      <c r="G1894" s="702"/>
      <c r="H1894" s="702"/>
      <c r="I1894" s="702"/>
      <c r="J1894" s="703"/>
      <c r="K1894" s="703"/>
      <c r="P1894" s="485"/>
      <c r="X1894" s="466"/>
      <c r="Y1894" s="466"/>
    </row>
    <row r="1895" spans="2:25">
      <c r="B1895" s="701"/>
      <c r="C1895" s="701"/>
      <c r="D1895" s="701"/>
      <c r="E1895" s="702"/>
      <c r="F1895" s="701"/>
      <c r="G1895" s="702"/>
      <c r="H1895" s="702"/>
      <c r="I1895" s="702"/>
      <c r="J1895" s="703"/>
      <c r="K1895" s="703"/>
      <c r="P1895" s="485"/>
      <c r="X1895" s="466"/>
      <c r="Y1895" s="466"/>
    </row>
    <row r="1896" spans="2:25">
      <c r="B1896" s="701"/>
      <c r="C1896" s="701"/>
      <c r="D1896" s="701"/>
      <c r="E1896" s="702"/>
      <c r="F1896" s="701"/>
      <c r="G1896" s="702"/>
      <c r="H1896" s="702"/>
      <c r="I1896" s="702"/>
      <c r="J1896" s="703"/>
      <c r="K1896" s="703"/>
      <c r="P1896" s="485"/>
      <c r="X1896" s="466"/>
      <c r="Y1896" s="466"/>
    </row>
    <row r="1897" spans="2:25">
      <c r="B1897" s="701"/>
      <c r="C1897" s="701"/>
      <c r="D1897" s="701"/>
      <c r="E1897" s="702"/>
      <c r="F1897" s="701"/>
      <c r="G1897" s="702"/>
      <c r="H1897" s="702"/>
      <c r="I1897" s="702"/>
      <c r="J1897" s="703"/>
      <c r="K1897" s="703"/>
      <c r="P1897" s="485"/>
      <c r="X1897" s="466"/>
      <c r="Y1897" s="466"/>
    </row>
    <row r="1898" spans="2:25">
      <c r="B1898" s="701"/>
      <c r="C1898" s="701"/>
      <c r="D1898" s="701"/>
      <c r="E1898" s="702"/>
      <c r="F1898" s="701"/>
      <c r="G1898" s="702"/>
      <c r="H1898" s="702"/>
      <c r="I1898" s="702"/>
      <c r="J1898" s="703"/>
      <c r="K1898" s="703"/>
      <c r="P1898" s="485"/>
      <c r="X1898" s="466"/>
      <c r="Y1898" s="466"/>
    </row>
    <row r="1899" spans="2:25">
      <c r="B1899" s="701"/>
      <c r="C1899" s="701"/>
      <c r="D1899" s="701"/>
      <c r="E1899" s="702"/>
      <c r="F1899" s="701"/>
      <c r="G1899" s="702"/>
      <c r="H1899" s="702"/>
      <c r="I1899" s="702"/>
      <c r="J1899" s="703"/>
      <c r="K1899" s="703"/>
      <c r="P1899" s="485"/>
      <c r="X1899" s="466"/>
      <c r="Y1899" s="466"/>
    </row>
    <row r="1900" spans="2:25">
      <c r="B1900" s="701"/>
      <c r="C1900" s="701"/>
      <c r="D1900" s="701"/>
      <c r="E1900" s="702"/>
      <c r="F1900" s="701"/>
      <c r="G1900" s="702"/>
      <c r="H1900" s="702"/>
      <c r="I1900" s="702"/>
      <c r="J1900" s="703"/>
      <c r="K1900" s="703"/>
      <c r="P1900" s="485"/>
      <c r="X1900" s="466"/>
      <c r="Y1900" s="466"/>
    </row>
    <row r="1901" spans="2:25">
      <c r="B1901" s="701"/>
      <c r="C1901" s="701"/>
      <c r="D1901" s="701"/>
      <c r="E1901" s="702"/>
      <c r="F1901" s="701"/>
      <c r="G1901" s="702"/>
      <c r="H1901" s="702"/>
      <c r="I1901" s="702"/>
      <c r="J1901" s="703"/>
      <c r="K1901" s="703"/>
      <c r="P1901" s="485"/>
      <c r="X1901" s="466"/>
      <c r="Y1901" s="466"/>
    </row>
    <row r="1902" spans="2:25">
      <c r="B1902" s="701"/>
      <c r="C1902" s="701"/>
      <c r="D1902" s="701"/>
      <c r="E1902" s="702"/>
      <c r="F1902" s="701"/>
      <c r="G1902" s="702"/>
      <c r="H1902" s="702"/>
      <c r="I1902" s="702"/>
      <c r="J1902" s="703"/>
      <c r="K1902" s="703"/>
      <c r="P1902" s="485"/>
      <c r="X1902" s="466"/>
      <c r="Y1902" s="466"/>
    </row>
    <row r="1903" spans="2:25">
      <c r="B1903" s="701"/>
      <c r="C1903" s="701"/>
      <c r="D1903" s="701"/>
      <c r="E1903" s="702"/>
      <c r="F1903" s="701"/>
      <c r="G1903" s="702"/>
      <c r="H1903" s="702"/>
      <c r="I1903" s="702"/>
      <c r="J1903" s="703"/>
      <c r="K1903" s="703"/>
      <c r="P1903" s="485"/>
      <c r="X1903" s="466"/>
      <c r="Y1903" s="466"/>
    </row>
    <row r="1904" spans="2:25">
      <c r="B1904" s="701"/>
      <c r="C1904" s="701"/>
      <c r="D1904" s="701"/>
      <c r="E1904" s="702"/>
      <c r="F1904" s="701"/>
      <c r="G1904" s="702"/>
      <c r="H1904" s="702"/>
      <c r="I1904" s="702"/>
      <c r="J1904" s="703"/>
      <c r="K1904" s="703"/>
      <c r="P1904" s="485"/>
      <c r="X1904" s="466"/>
      <c r="Y1904" s="466"/>
    </row>
    <row r="1905" spans="2:25">
      <c r="B1905" s="701"/>
      <c r="C1905" s="701"/>
      <c r="D1905" s="701"/>
      <c r="E1905" s="702"/>
      <c r="F1905" s="701"/>
      <c r="G1905" s="702"/>
      <c r="H1905" s="702"/>
      <c r="I1905" s="702"/>
      <c r="J1905" s="703"/>
      <c r="K1905" s="703"/>
      <c r="P1905" s="485"/>
      <c r="X1905" s="466"/>
      <c r="Y1905" s="466"/>
    </row>
    <row r="1906" spans="2:25">
      <c r="B1906" s="701"/>
      <c r="C1906" s="701"/>
      <c r="D1906" s="701"/>
      <c r="E1906" s="702"/>
      <c r="F1906" s="701"/>
      <c r="G1906" s="702"/>
      <c r="H1906" s="702"/>
      <c r="I1906" s="702"/>
      <c r="J1906" s="703"/>
      <c r="K1906" s="703"/>
      <c r="P1906" s="485"/>
      <c r="X1906" s="466"/>
      <c r="Y1906" s="466"/>
    </row>
    <row r="1907" spans="2:25">
      <c r="B1907" s="701"/>
      <c r="C1907" s="701"/>
      <c r="D1907" s="701"/>
      <c r="E1907" s="702"/>
      <c r="F1907" s="701"/>
      <c r="G1907" s="702"/>
      <c r="H1907" s="702"/>
      <c r="I1907" s="702"/>
      <c r="J1907" s="703"/>
      <c r="K1907" s="703"/>
      <c r="P1907" s="485"/>
      <c r="X1907" s="466"/>
      <c r="Y1907" s="466"/>
    </row>
    <row r="1908" spans="2:25">
      <c r="B1908" s="701"/>
      <c r="C1908" s="701"/>
      <c r="D1908" s="701"/>
      <c r="E1908" s="702"/>
      <c r="F1908" s="701"/>
      <c r="G1908" s="702"/>
      <c r="H1908" s="702"/>
      <c r="I1908" s="702"/>
      <c r="J1908" s="703"/>
      <c r="K1908" s="703"/>
      <c r="P1908" s="485"/>
      <c r="X1908" s="466"/>
      <c r="Y1908" s="466"/>
    </row>
    <row r="1909" spans="2:25">
      <c r="B1909" s="701"/>
      <c r="C1909" s="701"/>
      <c r="D1909" s="701"/>
      <c r="E1909" s="702"/>
      <c r="F1909" s="701"/>
      <c r="G1909" s="702"/>
      <c r="H1909" s="702"/>
      <c r="I1909" s="702"/>
      <c r="J1909" s="703"/>
      <c r="K1909" s="703"/>
      <c r="P1909" s="485"/>
      <c r="X1909" s="466"/>
      <c r="Y1909" s="466"/>
    </row>
    <row r="1910" spans="2:25">
      <c r="B1910" s="701"/>
      <c r="C1910" s="701"/>
      <c r="D1910" s="701"/>
      <c r="E1910" s="702"/>
      <c r="F1910" s="701"/>
      <c r="G1910" s="702"/>
      <c r="H1910" s="702"/>
      <c r="I1910" s="702"/>
      <c r="J1910" s="703"/>
      <c r="K1910" s="703"/>
      <c r="P1910" s="485"/>
      <c r="X1910" s="466"/>
      <c r="Y1910" s="466"/>
    </row>
    <row r="1911" spans="2:25">
      <c r="B1911" s="701"/>
      <c r="C1911" s="701"/>
      <c r="D1911" s="701"/>
      <c r="E1911" s="702"/>
      <c r="F1911" s="701"/>
      <c r="G1911" s="702"/>
      <c r="H1911" s="702"/>
      <c r="I1911" s="702"/>
      <c r="J1911" s="703"/>
      <c r="K1911" s="703"/>
      <c r="P1911" s="485"/>
      <c r="X1911" s="466"/>
      <c r="Y1911" s="466"/>
    </row>
    <row r="1912" spans="2:25">
      <c r="B1912" s="701"/>
      <c r="C1912" s="701"/>
      <c r="D1912" s="701"/>
      <c r="E1912" s="702"/>
      <c r="F1912" s="701"/>
      <c r="G1912" s="702"/>
      <c r="H1912" s="702"/>
      <c r="I1912" s="702"/>
      <c r="J1912" s="703"/>
      <c r="K1912" s="703"/>
      <c r="P1912" s="485"/>
      <c r="X1912" s="466"/>
      <c r="Y1912" s="466"/>
    </row>
    <row r="1913" spans="2:25">
      <c r="B1913" s="701"/>
      <c r="C1913" s="701"/>
      <c r="D1913" s="701"/>
      <c r="E1913" s="702"/>
      <c r="F1913" s="701"/>
      <c r="G1913" s="702"/>
      <c r="H1913" s="702"/>
      <c r="I1913" s="702"/>
      <c r="J1913" s="703"/>
      <c r="K1913" s="703"/>
      <c r="P1913" s="485"/>
      <c r="X1913" s="466"/>
      <c r="Y1913" s="466"/>
    </row>
    <row r="1914" spans="2:25">
      <c r="B1914" s="701"/>
      <c r="C1914" s="701"/>
      <c r="D1914" s="701"/>
      <c r="E1914" s="702"/>
      <c r="F1914" s="701"/>
      <c r="G1914" s="702"/>
      <c r="H1914" s="702"/>
      <c r="I1914" s="702"/>
      <c r="J1914" s="703"/>
      <c r="K1914" s="703"/>
      <c r="P1914" s="485"/>
      <c r="X1914" s="466"/>
      <c r="Y1914" s="466"/>
    </row>
    <row r="1915" spans="2:25">
      <c r="B1915" s="701"/>
      <c r="C1915" s="701"/>
      <c r="D1915" s="701"/>
      <c r="E1915" s="702"/>
      <c r="F1915" s="701"/>
      <c r="G1915" s="702"/>
      <c r="H1915" s="702"/>
      <c r="I1915" s="702"/>
      <c r="J1915" s="703"/>
      <c r="K1915" s="703"/>
      <c r="P1915" s="485"/>
      <c r="X1915" s="466"/>
      <c r="Y1915" s="466"/>
    </row>
    <row r="1916" spans="2:25">
      <c r="B1916" s="701"/>
      <c r="C1916" s="701"/>
      <c r="D1916" s="701"/>
      <c r="E1916" s="702"/>
      <c r="F1916" s="701"/>
      <c r="G1916" s="702"/>
      <c r="H1916" s="702"/>
      <c r="I1916" s="702"/>
      <c r="J1916" s="703"/>
      <c r="K1916" s="703"/>
      <c r="P1916" s="485"/>
      <c r="X1916" s="466"/>
      <c r="Y1916" s="466"/>
    </row>
    <row r="1917" spans="2:25">
      <c r="B1917" s="701"/>
      <c r="C1917" s="701"/>
      <c r="D1917" s="701"/>
      <c r="E1917" s="702"/>
      <c r="F1917" s="701"/>
      <c r="G1917" s="702"/>
      <c r="H1917" s="702"/>
      <c r="I1917" s="702"/>
      <c r="J1917" s="703"/>
      <c r="K1917" s="703"/>
      <c r="P1917" s="485"/>
      <c r="X1917" s="466"/>
      <c r="Y1917" s="466"/>
    </row>
    <row r="1918" spans="2:25">
      <c r="B1918" s="701"/>
      <c r="C1918" s="701"/>
      <c r="D1918" s="701"/>
      <c r="E1918" s="702"/>
      <c r="F1918" s="701"/>
      <c r="G1918" s="702"/>
      <c r="H1918" s="702"/>
      <c r="I1918" s="702"/>
      <c r="J1918" s="703"/>
      <c r="K1918" s="703"/>
      <c r="P1918" s="485"/>
      <c r="X1918" s="466"/>
      <c r="Y1918" s="466"/>
    </row>
    <row r="1919" spans="2:25">
      <c r="B1919" s="701"/>
      <c r="C1919" s="701"/>
      <c r="D1919" s="701"/>
      <c r="E1919" s="702"/>
      <c r="F1919" s="701"/>
      <c r="G1919" s="702"/>
      <c r="H1919" s="702"/>
      <c r="I1919" s="702"/>
      <c r="J1919" s="703"/>
      <c r="K1919" s="703"/>
      <c r="P1919" s="485"/>
      <c r="X1919" s="466"/>
      <c r="Y1919" s="466"/>
    </row>
    <row r="1920" spans="2:25">
      <c r="B1920" s="701"/>
      <c r="C1920" s="701"/>
      <c r="D1920" s="701"/>
      <c r="E1920" s="702"/>
      <c r="F1920" s="701"/>
      <c r="G1920" s="702"/>
      <c r="H1920" s="702"/>
      <c r="I1920" s="702"/>
      <c r="J1920" s="703"/>
      <c r="K1920" s="703"/>
      <c r="P1920" s="485"/>
      <c r="X1920" s="466"/>
      <c r="Y1920" s="466"/>
    </row>
    <row r="1921" spans="2:25">
      <c r="B1921" s="701"/>
      <c r="C1921" s="701"/>
      <c r="D1921" s="701"/>
      <c r="E1921" s="702"/>
      <c r="F1921" s="701"/>
      <c r="G1921" s="702"/>
      <c r="H1921" s="702"/>
      <c r="I1921" s="702"/>
      <c r="J1921" s="703"/>
      <c r="K1921" s="703"/>
      <c r="P1921" s="485"/>
      <c r="X1921" s="466"/>
      <c r="Y1921" s="466"/>
    </row>
    <row r="1922" spans="2:25">
      <c r="B1922" s="701"/>
      <c r="C1922" s="701"/>
      <c r="D1922" s="701"/>
      <c r="E1922" s="702"/>
      <c r="F1922" s="701"/>
      <c r="G1922" s="702"/>
      <c r="H1922" s="702"/>
      <c r="I1922" s="702"/>
      <c r="J1922" s="703"/>
      <c r="K1922" s="703"/>
      <c r="P1922" s="485"/>
      <c r="X1922" s="466"/>
      <c r="Y1922" s="466"/>
    </row>
    <row r="1923" spans="2:25">
      <c r="B1923" s="701"/>
      <c r="C1923" s="701"/>
      <c r="D1923" s="701"/>
      <c r="E1923" s="702"/>
      <c r="F1923" s="701"/>
      <c r="G1923" s="702"/>
      <c r="H1923" s="702"/>
      <c r="I1923" s="702"/>
      <c r="J1923" s="703"/>
      <c r="K1923" s="703"/>
      <c r="P1923" s="485"/>
      <c r="X1923" s="466"/>
      <c r="Y1923" s="466"/>
    </row>
    <row r="1924" spans="2:25">
      <c r="B1924" s="701"/>
      <c r="C1924" s="701"/>
      <c r="D1924" s="701"/>
      <c r="E1924" s="702"/>
      <c r="F1924" s="701"/>
      <c r="G1924" s="702"/>
      <c r="H1924" s="702"/>
      <c r="I1924" s="702"/>
      <c r="J1924" s="703"/>
      <c r="K1924" s="703"/>
      <c r="P1924" s="485"/>
      <c r="X1924" s="466"/>
      <c r="Y1924" s="466"/>
    </row>
    <row r="1925" spans="2:25">
      <c r="B1925" s="701"/>
      <c r="C1925" s="701"/>
      <c r="D1925" s="701"/>
      <c r="E1925" s="702"/>
      <c r="F1925" s="701"/>
      <c r="G1925" s="702"/>
      <c r="H1925" s="702"/>
      <c r="I1925" s="702"/>
      <c r="J1925" s="703"/>
      <c r="K1925" s="703"/>
      <c r="P1925" s="485"/>
      <c r="X1925" s="466"/>
      <c r="Y1925" s="466"/>
    </row>
    <row r="1926" spans="2:25">
      <c r="B1926" s="701"/>
      <c r="C1926" s="701"/>
      <c r="D1926" s="701"/>
      <c r="E1926" s="702"/>
      <c r="F1926" s="701"/>
      <c r="G1926" s="702"/>
      <c r="H1926" s="702"/>
      <c r="I1926" s="702"/>
      <c r="J1926" s="703"/>
      <c r="K1926" s="703"/>
      <c r="P1926" s="485"/>
      <c r="X1926" s="466"/>
      <c r="Y1926" s="466"/>
    </row>
    <row r="1927" spans="2:25">
      <c r="B1927" s="701"/>
      <c r="C1927" s="701"/>
      <c r="D1927" s="701"/>
      <c r="E1927" s="702"/>
      <c r="F1927" s="701"/>
      <c r="G1927" s="702"/>
      <c r="H1927" s="702"/>
      <c r="I1927" s="702"/>
      <c r="J1927" s="703"/>
      <c r="K1927" s="703"/>
      <c r="P1927" s="485"/>
      <c r="X1927" s="466"/>
      <c r="Y1927" s="466"/>
    </row>
    <row r="1928" spans="2:25">
      <c r="B1928" s="701"/>
      <c r="C1928" s="701"/>
      <c r="D1928" s="701"/>
      <c r="E1928" s="702"/>
      <c r="F1928" s="701"/>
      <c r="G1928" s="702"/>
      <c r="H1928" s="702"/>
      <c r="I1928" s="702"/>
      <c r="J1928" s="703"/>
      <c r="K1928" s="703"/>
      <c r="P1928" s="485"/>
      <c r="X1928" s="466"/>
      <c r="Y1928" s="466"/>
    </row>
    <row r="1929" spans="2:25">
      <c r="B1929" s="701"/>
      <c r="C1929" s="701"/>
      <c r="D1929" s="701"/>
      <c r="E1929" s="702"/>
      <c r="F1929" s="701"/>
      <c r="G1929" s="702"/>
      <c r="H1929" s="702"/>
      <c r="I1929" s="702"/>
      <c r="J1929" s="703"/>
      <c r="K1929" s="703"/>
      <c r="P1929" s="485"/>
      <c r="X1929" s="466"/>
      <c r="Y1929" s="466"/>
    </row>
    <row r="1930" spans="2:25">
      <c r="B1930" s="701"/>
      <c r="C1930" s="701"/>
      <c r="D1930" s="701"/>
      <c r="E1930" s="702"/>
      <c r="F1930" s="701"/>
      <c r="G1930" s="702"/>
      <c r="H1930" s="702"/>
      <c r="I1930" s="702"/>
      <c r="J1930" s="703"/>
      <c r="K1930" s="703"/>
      <c r="P1930" s="485"/>
      <c r="X1930" s="466"/>
      <c r="Y1930" s="466"/>
    </row>
    <row r="1931" spans="2:25">
      <c r="B1931" s="701"/>
      <c r="C1931" s="701"/>
      <c r="D1931" s="701"/>
      <c r="E1931" s="702"/>
      <c r="F1931" s="701"/>
      <c r="G1931" s="702"/>
      <c r="H1931" s="702"/>
      <c r="I1931" s="702"/>
      <c r="J1931" s="703"/>
      <c r="K1931" s="703"/>
      <c r="P1931" s="485"/>
      <c r="X1931" s="466"/>
      <c r="Y1931" s="466"/>
    </row>
    <row r="1932" spans="2:25">
      <c r="B1932" s="701"/>
      <c r="C1932" s="701"/>
      <c r="D1932" s="701"/>
      <c r="E1932" s="702"/>
      <c r="F1932" s="701"/>
      <c r="G1932" s="702"/>
      <c r="H1932" s="702"/>
      <c r="I1932" s="702"/>
      <c r="J1932" s="703"/>
      <c r="K1932" s="703"/>
      <c r="P1932" s="485"/>
      <c r="X1932" s="466"/>
      <c r="Y1932" s="466"/>
    </row>
    <row r="1933" spans="2:25">
      <c r="B1933" s="701"/>
      <c r="C1933" s="701"/>
      <c r="D1933" s="701"/>
      <c r="E1933" s="702"/>
      <c r="F1933" s="701"/>
      <c r="G1933" s="702"/>
      <c r="H1933" s="702"/>
      <c r="I1933" s="702"/>
      <c r="J1933" s="703"/>
      <c r="K1933" s="703"/>
      <c r="P1933" s="485"/>
      <c r="X1933" s="466"/>
      <c r="Y1933" s="466"/>
    </row>
    <row r="1934" spans="2:25">
      <c r="B1934" s="701"/>
      <c r="C1934" s="701"/>
      <c r="D1934" s="701"/>
      <c r="E1934" s="702"/>
      <c r="F1934" s="701"/>
      <c r="G1934" s="702"/>
      <c r="H1934" s="702"/>
      <c r="I1934" s="702"/>
      <c r="J1934" s="703"/>
      <c r="K1934" s="703"/>
      <c r="P1934" s="485"/>
      <c r="X1934" s="466"/>
      <c r="Y1934" s="466"/>
    </row>
    <row r="1935" spans="2:25">
      <c r="B1935" s="701"/>
      <c r="C1935" s="701"/>
      <c r="D1935" s="701"/>
      <c r="E1935" s="702"/>
      <c r="F1935" s="701"/>
      <c r="G1935" s="702"/>
      <c r="H1935" s="702"/>
      <c r="I1935" s="702"/>
      <c r="J1935" s="703"/>
      <c r="K1935" s="703"/>
      <c r="P1935" s="485"/>
      <c r="X1935" s="466"/>
      <c r="Y1935" s="466"/>
    </row>
    <row r="1936" spans="2:25">
      <c r="B1936" s="701"/>
      <c r="C1936" s="701"/>
      <c r="D1936" s="701"/>
      <c r="E1936" s="702"/>
      <c r="F1936" s="701"/>
      <c r="G1936" s="702"/>
      <c r="H1936" s="702"/>
      <c r="I1936" s="702"/>
      <c r="J1936" s="703"/>
      <c r="K1936" s="703"/>
      <c r="P1936" s="485"/>
      <c r="X1936" s="466"/>
      <c r="Y1936" s="466"/>
    </row>
    <row r="1937" spans="2:25">
      <c r="B1937" s="701"/>
      <c r="C1937" s="701"/>
      <c r="D1937" s="701"/>
      <c r="E1937" s="702"/>
      <c r="F1937" s="701"/>
      <c r="G1937" s="702"/>
      <c r="H1937" s="702"/>
      <c r="I1937" s="702"/>
      <c r="J1937" s="703"/>
      <c r="K1937" s="703"/>
      <c r="P1937" s="485"/>
      <c r="X1937" s="466"/>
      <c r="Y1937" s="466"/>
    </row>
    <row r="1938" spans="2:25">
      <c r="B1938" s="701"/>
      <c r="C1938" s="701"/>
      <c r="D1938" s="701"/>
      <c r="E1938" s="702"/>
      <c r="F1938" s="701"/>
      <c r="G1938" s="702"/>
      <c r="H1938" s="702"/>
      <c r="I1938" s="702"/>
      <c r="J1938" s="703"/>
      <c r="K1938" s="703"/>
      <c r="P1938" s="485"/>
      <c r="X1938" s="466"/>
      <c r="Y1938" s="466"/>
    </row>
    <row r="1939" spans="2:25">
      <c r="B1939" s="701"/>
      <c r="C1939" s="701"/>
      <c r="D1939" s="701"/>
      <c r="E1939" s="702"/>
      <c r="F1939" s="701"/>
      <c r="G1939" s="702"/>
      <c r="H1939" s="702"/>
      <c r="I1939" s="702"/>
      <c r="J1939" s="703"/>
      <c r="K1939" s="703"/>
      <c r="P1939" s="485"/>
      <c r="X1939" s="466"/>
      <c r="Y1939" s="466"/>
    </row>
    <row r="1940" spans="2:25">
      <c r="B1940" s="701"/>
      <c r="C1940" s="701"/>
      <c r="D1940" s="701"/>
      <c r="E1940" s="702"/>
      <c r="F1940" s="701"/>
      <c r="G1940" s="702"/>
      <c r="H1940" s="702"/>
      <c r="I1940" s="702"/>
      <c r="J1940" s="703"/>
      <c r="K1940" s="703"/>
      <c r="P1940" s="485"/>
      <c r="X1940" s="466"/>
      <c r="Y1940" s="466"/>
    </row>
    <row r="1941" spans="2:25">
      <c r="B1941" s="701"/>
      <c r="C1941" s="701"/>
      <c r="D1941" s="701"/>
      <c r="E1941" s="702"/>
      <c r="F1941" s="701"/>
      <c r="G1941" s="702"/>
      <c r="H1941" s="702"/>
      <c r="I1941" s="702"/>
      <c r="J1941" s="703"/>
      <c r="K1941" s="703"/>
      <c r="P1941" s="485"/>
      <c r="X1941" s="466"/>
      <c r="Y1941" s="466"/>
    </row>
    <row r="1942" spans="2:25">
      <c r="B1942" s="701"/>
      <c r="C1942" s="701"/>
      <c r="D1942" s="701"/>
      <c r="E1942" s="702"/>
      <c r="F1942" s="701"/>
      <c r="G1942" s="702"/>
      <c r="H1942" s="702"/>
      <c r="I1942" s="702"/>
      <c r="J1942" s="703"/>
      <c r="K1942" s="703"/>
      <c r="P1942" s="485"/>
      <c r="X1942" s="466"/>
      <c r="Y1942" s="466"/>
    </row>
    <row r="1943" spans="2:25">
      <c r="B1943" s="701"/>
      <c r="C1943" s="701"/>
      <c r="D1943" s="701"/>
      <c r="E1943" s="702"/>
      <c r="F1943" s="701"/>
      <c r="G1943" s="702"/>
      <c r="H1943" s="702"/>
      <c r="I1943" s="702"/>
      <c r="J1943" s="703"/>
      <c r="K1943" s="703"/>
      <c r="P1943" s="485"/>
      <c r="X1943" s="466"/>
      <c r="Y1943" s="466"/>
    </row>
    <row r="1944" spans="2:25">
      <c r="B1944" s="701"/>
      <c r="C1944" s="701"/>
      <c r="D1944" s="701"/>
      <c r="E1944" s="702"/>
      <c r="F1944" s="701"/>
      <c r="G1944" s="702"/>
      <c r="H1944" s="702"/>
      <c r="I1944" s="702"/>
      <c r="J1944" s="703"/>
      <c r="K1944" s="703"/>
      <c r="P1944" s="485"/>
      <c r="X1944" s="466"/>
      <c r="Y1944" s="466"/>
    </row>
    <row r="1945" spans="2:25">
      <c r="B1945" s="701"/>
      <c r="C1945" s="701"/>
      <c r="D1945" s="701"/>
      <c r="E1945" s="702"/>
      <c r="F1945" s="701"/>
      <c r="G1945" s="702"/>
      <c r="H1945" s="702"/>
      <c r="I1945" s="702"/>
      <c r="J1945" s="703"/>
      <c r="K1945" s="703"/>
      <c r="P1945" s="485"/>
      <c r="X1945" s="466"/>
      <c r="Y1945" s="466"/>
    </row>
    <row r="1946" spans="2:25">
      <c r="B1946" s="701"/>
      <c r="C1946" s="701"/>
      <c r="D1946" s="701"/>
      <c r="E1946" s="702"/>
      <c r="F1946" s="701"/>
      <c r="G1946" s="702"/>
      <c r="H1946" s="702"/>
      <c r="I1946" s="702"/>
      <c r="J1946" s="703"/>
      <c r="K1946" s="703"/>
      <c r="P1946" s="485"/>
      <c r="X1946" s="466"/>
      <c r="Y1946" s="466"/>
    </row>
    <row r="1947" spans="2:25">
      <c r="B1947" s="701"/>
      <c r="C1947" s="701"/>
      <c r="D1947" s="701"/>
      <c r="E1947" s="702"/>
      <c r="F1947" s="701"/>
      <c r="G1947" s="702"/>
      <c r="H1947" s="702"/>
      <c r="I1947" s="702"/>
      <c r="J1947" s="703"/>
      <c r="K1947" s="703"/>
      <c r="P1947" s="485"/>
      <c r="X1947" s="466"/>
      <c r="Y1947" s="466"/>
    </row>
    <row r="1948" spans="2:25">
      <c r="B1948" s="701"/>
      <c r="C1948" s="701"/>
      <c r="D1948" s="701"/>
      <c r="E1948" s="702"/>
      <c r="F1948" s="701"/>
      <c r="G1948" s="702"/>
      <c r="H1948" s="702"/>
      <c r="I1948" s="702"/>
      <c r="J1948" s="703"/>
      <c r="K1948" s="703"/>
      <c r="P1948" s="485"/>
      <c r="X1948" s="466"/>
      <c r="Y1948" s="466"/>
    </row>
    <row r="1949" spans="2:25">
      <c r="B1949" s="701"/>
      <c r="C1949" s="701"/>
      <c r="D1949" s="701"/>
      <c r="E1949" s="702"/>
      <c r="F1949" s="701"/>
      <c r="G1949" s="702"/>
      <c r="H1949" s="702"/>
      <c r="I1949" s="702"/>
      <c r="J1949" s="703"/>
      <c r="K1949" s="703"/>
      <c r="P1949" s="485"/>
      <c r="X1949" s="466"/>
      <c r="Y1949" s="466"/>
    </row>
    <row r="1950" spans="2:25">
      <c r="B1950" s="701"/>
      <c r="C1950" s="701"/>
      <c r="D1950" s="701"/>
      <c r="E1950" s="702"/>
      <c r="F1950" s="701"/>
      <c r="G1950" s="702"/>
      <c r="H1950" s="702"/>
      <c r="I1950" s="702"/>
      <c r="J1950" s="703"/>
      <c r="K1950" s="703"/>
      <c r="P1950" s="485"/>
      <c r="X1950" s="466"/>
      <c r="Y1950" s="466"/>
    </row>
    <row r="1951" spans="2:25">
      <c r="B1951" s="701"/>
      <c r="C1951" s="701"/>
      <c r="D1951" s="701"/>
      <c r="E1951" s="702"/>
      <c r="F1951" s="701"/>
      <c r="G1951" s="702"/>
      <c r="H1951" s="702"/>
      <c r="I1951" s="702"/>
      <c r="J1951" s="703"/>
      <c r="K1951" s="703"/>
      <c r="P1951" s="485"/>
      <c r="X1951" s="466"/>
      <c r="Y1951" s="466"/>
    </row>
    <row r="1952" spans="2:25">
      <c r="B1952" s="701"/>
      <c r="C1952" s="701"/>
      <c r="D1952" s="701"/>
      <c r="E1952" s="702"/>
      <c r="F1952" s="701"/>
      <c r="G1952" s="702"/>
      <c r="H1952" s="702"/>
      <c r="I1952" s="702"/>
      <c r="J1952" s="703"/>
      <c r="K1952" s="703"/>
      <c r="P1952" s="485"/>
      <c r="X1952" s="466"/>
      <c r="Y1952" s="466"/>
    </row>
    <row r="1953" spans="2:25">
      <c r="B1953" s="701"/>
      <c r="C1953" s="701"/>
      <c r="D1953" s="701"/>
      <c r="E1953" s="702"/>
      <c r="F1953" s="701"/>
      <c r="G1953" s="702"/>
      <c r="H1953" s="702"/>
      <c r="I1953" s="702"/>
      <c r="J1953" s="703"/>
      <c r="K1953" s="703"/>
      <c r="P1953" s="485"/>
      <c r="X1953" s="466"/>
      <c r="Y1953" s="466"/>
    </row>
    <row r="1954" spans="2:25">
      <c r="B1954" s="701"/>
      <c r="C1954" s="701"/>
      <c r="D1954" s="701"/>
      <c r="E1954" s="702"/>
      <c r="F1954" s="701"/>
      <c r="G1954" s="702"/>
      <c r="H1954" s="702"/>
      <c r="I1954" s="702"/>
      <c r="J1954" s="703"/>
      <c r="K1954" s="703"/>
      <c r="P1954" s="485"/>
      <c r="X1954" s="466"/>
      <c r="Y1954" s="466"/>
    </row>
    <row r="1955" spans="2:25">
      <c r="B1955" s="701"/>
      <c r="C1955" s="701"/>
      <c r="D1955" s="701"/>
      <c r="E1955" s="702"/>
      <c r="F1955" s="701"/>
      <c r="G1955" s="702"/>
      <c r="H1955" s="702"/>
      <c r="I1955" s="702"/>
      <c r="J1955" s="703"/>
      <c r="K1955" s="703"/>
      <c r="P1955" s="485"/>
      <c r="X1955" s="466"/>
      <c r="Y1955" s="466"/>
    </row>
    <row r="1956" spans="2:25">
      <c r="B1956" s="701"/>
      <c r="C1956" s="701"/>
      <c r="D1956" s="701"/>
      <c r="E1956" s="702"/>
      <c r="F1956" s="701"/>
      <c r="G1956" s="702"/>
      <c r="H1956" s="702"/>
      <c r="I1956" s="702"/>
      <c r="J1956" s="703"/>
      <c r="K1956" s="703"/>
      <c r="P1956" s="485"/>
      <c r="X1956" s="466"/>
      <c r="Y1956" s="466"/>
    </row>
    <row r="1957" spans="2:25">
      <c r="B1957" s="701"/>
      <c r="C1957" s="701"/>
      <c r="D1957" s="701"/>
      <c r="E1957" s="702"/>
      <c r="F1957" s="701"/>
      <c r="G1957" s="702"/>
      <c r="H1957" s="702"/>
      <c r="I1957" s="702"/>
      <c r="J1957" s="703"/>
      <c r="K1957" s="703"/>
      <c r="P1957" s="485"/>
      <c r="X1957" s="466"/>
      <c r="Y1957" s="466"/>
    </row>
    <row r="1958" spans="2:25">
      <c r="B1958" s="701"/>
      <c r="C1958" s="701"/>
      <c r="D1958" s="701"/>
      <c r="E1958" s="702"/>
      <c r="F1958" s="701"/>
      <c r="G1958" s="702"/>
      <c r="H1958" s="702"/>
      <c r="I1958" s="702"/>
      <c r="J1958" s="703"/>
      <c r="K1958" s="703"/>
      <c r="P1958" s="485"/>
      <c r="X1958" s="466"/>
      <c r="Y1958" s="466"/>
    </row>
    <row r="1959" spans="2:25">
      <c r="B1959" s="701"/>
      <c r="C1959" s="701"/>
      <c r="D1959" s="701"/>
      <c r="E1959" s="702"/>
      <c r="F1959" s="701"/>
      <c r="G1959" s="702"/>
      <c r="H1959" s="702"/>
      <c r="I1959" s="702"/>
      <c r="J1959" s="703"/>
      <c r="K1959" s="703"/>
      <c r="P1959" s="485"/>
      <c r="X1959" s="466"/>
      <c r="Y1959" s="466"/>
    </row>
    <row r="1960" spans="2:25">
      <c r="B1960" s="701"/>
      <c r="C1960" s="701"/>
      <c r="D1960" s="701"/>
      <c r="E1960" s="702"/>
      <c r="F1960" s="701"/>
      <c r="G1960" s="702"/>
      <c r="H1960" s="702"/>
      <c r="I1960" s="702"/>
      <c r="J1960" s="703"/>
      <c r="K1960" s="703"/>
      <c r="P1960" s="485"/>
      <c r="X1960" s="466"/>
      <c r="Y1960" s="466"/>
    </row>
    <row r="1961" spans="2:25">
      <c r="B1961" s="701"/>
      <c r="C1961" s="701"/>
      <c r="D1961" s="701"/>
      <c r="E1961" s="702"/>
      <c r="F1961" s="701"/>
      <c r="G1961" s="702"/>
      <c r="H1961" s="702"/>
      <c r="I1961" s="702"/>
      <c r="J1961" s="703"/>
      <c r="K1961" s="703"/>
      <c r="P1961" s="485"/>
      <c r="X1961" s="466"/>
      <c r="Y1961" s="466"/>
    </row>
    <row r="1962" spans="2:25">
      <c r="B1962" s="701"/>
      <c r="C1962" s="701"/>
      <c r="D1962" s="701"/>
      <c r="E1962" s="702"/>
      <c r="F1962" s="701"/>
      <c r="G1962" s="702"/>
      <c r="H1962" s="702"/>
      <c r="I1962" s="702"/>
      <c r="J1962" s="703"/>
      <c r="K1962" s="703"/>
      <c r="P1962" s="485"/>
      <c r="X1962" s="466"/>
      <c r="Y1962" s="466"/>
    </row>
    <row r="1963" spans="2:25">
      <c r="B1963" s="701"/>
      <c r="C1963" s="701"/>
      <c r="D1963" s="701"/>
      <c r="E1963" s="702"/>
      <c r="F1963" s="701"/>
      <c r="G1963" s="702"/>
      <c r="H1963" s="702"/>
      <c r="I1963" s="702"/>
      <c r="J1963" s="703"/>
      <c r="K1963" s="703"/>
      <c r="P1963" s="485"/>
      <c r="X1963" s="466"/>
      <c r="Y1963" s="466"/>
    </row>
    <row r="1964" spans="2:25">
      <c r="B1964" s="701"/>
      <c r="C1964" s="701"/>
      <c r="D1964" s="701"/>
      <c r="E1964" s="702"/>
      <c r="F1964" s="701"/>
      <c r="G1964" s="702"/>
      <c r="H1964" s="702"/>
      <c r="I1964" s="702"/>
      <c r="J1964" s="703"/>
      <c r="K1964" s="703"/>
      <c r="P1964" s="485"/>
      <c r="X1964" s="466"/>
      <c r="Y1964" s="466"/>
    </row>
    <row r="1965" spans="2:25">
      <c r="B1965" s="701"/>
      <c r="C1965" s="701"/>
      <c r="D1965" s="701"/>
      <c r="E1965" s="702"/>
      <c r="F1965" s="701"/>
      <c r="G1965" s="702"/>
      <c r="H1965" s="702"/>
      <c r="I1965" s="702"/>
      <c r="J1965" s="703"/>
      <c r="K1965" s="703"/>
      <c r="P1965" s="485"/>
      <c r="X1965" s="466"/>
      <c r="Y1965" s="466"/>
    </row>
    <row r="1966" spans="2:25">
      <c r="B1966" s="701"/>
      <c r="C1966" s="701"/>
      <c r="D1966" s="701"/>
      <c r="E1966" s="702"/>
      <c r="F1966" s="701"/>
      <c r="G1966" s="702"/>
      <c r="H1966" s="702"/>
      <c r="I1966" s="702"/>
      <c r="J1966" s="703"/>
      <c r="K1966" s="703"/>
      <c r="P1966" s="485"/>
      <c r="X1966" s="466"/>
      <c r="Y1966" s="466"/>
    </row>
    <row r="1967" spans="2:25">
      <c r="B1967" s="701"/>
      <c r="C1967" s="701"/>
      <c r="D1967" s="701"/>
      <c r="E1967" s="702"/>
      <c r="F1967" s="701"/>
      <c r="G1967" s="702"/>
      <c r="H1967" s="702"/>
      <c r="I1967" s="702"/>
      <c r="J1967" s="703"/>
      <c r="K1967" s="703"/>
      <c r="P1967" s="485"/>
      <c r="X1967" s="466"/>
      <c r="Y1967" s="466"/>
    </row>
    <row r="1968" spans="2:25">
      <c r="B1968" s="701"/>
      <c r="C1968" s="701"/>
      <c r="D1968" s="701"/>
      <c r="E1968" s="702"/>
      <c r="F1968" s="701"/>
      <c r="G1968" s="702"/>
      <c r="H1968" s="702"/>
      <c r="I1968" s="702"/>
      <c r="J1968" s="703"/>
      <c r="K1968" s="703"/>
      <c r="P1968" s="485"/>
      <c r="X1968" s="466"/>
      <c r="Y1968" s="466"/>
    </row>
    <row r="1969" spans="2:25">
      <c r="B1969" s="701"/>
      <c r="C1969" s="701"/>
      <c r="D1969" s="701"/>
      <c r="E1969" s="702"/>
      <c r="F1969" s="701"/>
      <c r="G1969" s="702"/>
      <c r="H1969" s="702"/>
      <c r="I1969" s="702"/>
      <c r="J1969" s="703"/>
      <c r="K1969" s="703"/>
      <c r="P1969" s="485"/>
      <c r="X1969" s="466"/>
      <c r="Y1969" s="466"/>
    </row>
    <row r="1970" spans="2:25">
      <c r="B1970" s="701"/>
      <c r="C1970" s="701"/>
      <c r="D1970" s="701"/>
      <c r="E1970" s="702"/>
      <c r="F1970" s="701"/>
      <c r="G1970" s="702"/>
      <c r="H1970" s="702"/>
      <c r="I1970" s="702"/>
      <c r="J1970" s="703"/>
      <c r="K1970" s="703"/>
      <c r="P1970" s="485"/>
      <c r="X1970" s="466"/>
      <c r="Y1970" s="466"/>
    </row>
    <row r="1971" spans="2:25">
      <c r="B1971" s="701"/>
      <c r="C1971" s="701"/>
      <c r="D1971" s="701"/>
      <c r="E1971" s="702"/>
      <c r="F1971" s="701"/>
      <c r="G1971" s="702"/>
      <c r="H1971" s="702"/>
      <c r="I1971" s="702"/>
      <c r="J1971" s="703"/>
      <c r="K1971" s="703"/>
      <c r="P1971" s="485"/>
      <c r="X1971" s="466"/>
      <c r="Y1971" s="466"/>
    </row>
    <row r="1972" spans="2:25">
      <c r="B1972" s="701"/>
      <c r="C1972" s="701"/>
      <c r="D1972" s="701"/>
      <c r="E1972" s="702"/>
      <c r="F1972" s="701"/>
      <c r="G1972" s="702"/>
      <c r="H1972" s="702"/>
      <c r="I1972" s="702"/>
      <c r="J1972" s="703"/>
      <c r="K1972" s="703"/>
      <c r="P1972" s="485"/>
      <c r="X1972" s="466"/>
      <c r="Y1972" s="466"/>
    </row>
    <row r="1973" spans="2:25">
      <c r="B1973" s="701"/>
      <c r="C1973" s="701"/>
      <c r="D1973" s="701"/>
      <c r="E1973" s="702"/>
      <c r="F1973" s="701"/>
      <c r="G1973" s="702"/>
      <c r="H1973" s="702"/>
      <c r="I1973" s="702"/>
      <c r="J1973" s="703"/>
      <c r="K1973" s="703"/>
      <c r="P1973" s="485"/>
      <c r="X1973" s="466"/>
      <c r="Y1973" s="466"/>
    </row>
    <row r="1974" spans="2:25">
      <c r="B1974" s="701"/>
      <c r="C1974" s="701"/>
      <c r="D1974" s="701"/>
      <c r="E1974" s="702"/>
      <c r="F1974" s="701"/>
      <c r="G1974" s="702"/>
      <c r="H1974" s="702"/>
      <c r="I1974" s="702"/>
      <c r="J1974" s="703"/>
      <c r="K1974" s="703"/>
      <c r="P1974" s="485"/>
      <c r="X1974" s="466"/>
      <c r="Y1974" s="466"/>
    </row>
    <row r="1975" spans="2:25">
      <c r="B1975" s="701"/>
      <c r="C1975" s="701"/>
      <c r="D1975" s="701"/>
      <c r="E1975" s="702"/>
      <c r="F1975" s="701"/>
      <c r="G1975" s="702"/>
      <c r="H1975" s="702"/>
      <c r="I1975" s="702"/>
      <c r="J1975" s="703"/>
      <c r="K1975" s="703"/>
      <c r="P1975" s="485"/>
      <c r="X1975" s="466"/>
      <c r="Y1975" s="466"/>
    </row>
    <row r="1976" spans="2:25">
      <c r="B1976" s="701"/>
      <c r="C1976" s="701"/>
      <c r="D1976" s="701"/>
      <c r="E1976" s="702"/>
      <c r="F1976" s="701"/>
      <c r="G1976" s="702"/>
      <c r="H1976" s="702"/>
      <c r="I1976" s="702"/>
      <c r="J1976" s="703"/>
      <c r="K1976" s="703"/>
      <c r="P1976" s="485"/>
      <c r="X1976" s="466"/>
      <c r="Y1976" s="466"/>
    </row>
    <row r="1977" spans="2:25">
      <c r="B1977" s="701"/>
      <c r="C1977" s="701"/>
      <c r="D1977" s="701"/>
      <c r="E1977" s="702"/>
      <c r="F1977" s="701"/>
      <c r="G1977" s="702"/>
      <c r="H1977" s="702"/>
      <c r="I1977" s="702"/>
      <c r="J1977" s="703"/>
      <c r="K1977" s="703"/>
      <c r="P1977" s="485"/>
      <c r="X1977" s="466"/>
      <c r="Y1977" s="466"/>
    </row>
    <row r="1978" spans="2:25">
      <c r="B1978" s="701"/>
      <c r="C1978" s="701"/>
      <c r="D1978" s="701"/>
      <c r="E1978" s="702"/>
      <c r="F1978" s="701"/>
      <c r="G1978" s="702"/>
      <c r="H1978" s="702"/>
      <c r="I1978" s="702"/>
      <c r="J1978" s="703"/>
      <c r="K1978" s="703"/>
      <c r="P1978" s="485"/>
      <c r="X1978" s="466"/>
      <c r="Y1978" s="466"/>
    </row>
    <row r="1979" spans="2:25">
      <c r="B1979" s="701"/>
      <c r="C1979" s="701"/>
      <c r="D1979" s="701"/>
      <c r="E1979" s="702"/>
      <c r="F1979" s="701"/>
      <c r="G1979" s="702"/>
      <c r="H1979" s="702"/>
      <c r="I1979" s="702"/>
      <c r="J1979" s="703"/>
      <c r="K1979" s="703"/>
      <c r="P1979" s="485"/>
      <c r="X1979" s="466"/>
      <c r="Y1979" s="466"/>
    </row>
    <row r="1980" spans="2:25">
      <c r="B1980" s="701"/>
      <c r="C1980" s="701"/>
      <c r="D1980" s="701"/>
      <c r="E1980" s="702"/>
      <c r="F1980" s="701"/>
      <c r="G1980" s="702"/>
      <c r="H1980" s="702"/>
      <c r="I1980" s="702"/>
      <c r="J1980" s="703"/>
      <c r="K1980" s="703"/>
      <c r="P1980" s="485"/>
      <c r="X1980" s="466"/>
      <c r="Y1980" s="466"/>
    </row>
    <row r="1981" spans="2:25">
      <c r="B1981" s="701"/>
      <c r="C1981" s="701"/>
      <c r="D1981" s="701"/>
      <c r="E1981" s="702"/>
      <c r="F1981" s="701"/>
      <c r="G1981" s="702"/>
      <c r="H1981" s="702"/>
      <c r="I1981" s="702"/>
      <c r="J1981" s="703"/>
      <c r="K1981" s="703"/>
      <c r="P1981" s="485"/>
      <c r="X1981" s="466"/>
      <c r="Y1981" s="466"/>
    </row>
    <row r="1982" spans="2:25">
      <c r="B1982" s="701"/>
      <c r="C1982" s="701"/>
      <c r="D1982" s="701"/>
      <c r="E1982" s="702"/>
      <c r="F1982" s="701"/>
      <c r="G1982" s="702"/>
      <c r="H1982" s="702"/>
      <c r="I1982" s="702"/>
      <c r="J1982" s="703"/>
      <c r="K1982" s="703"/>
      <c r="P1982" s="485"/>
      <c r="X1982" s="466"/>
      <c r="Y1982" s="466"/>
    </row>
    <row r="1983" spans="2:25">
      <c r="B1983" s="701"/>
      <c r="C1983" s="701"/>
      <c r="D1983" s="701"/>
      <c r="E1983" s="702"/>
      <c r="F1983" s="701"/>
      <c r="G1983" s="702"/>
      <c r="H1983" s="702"/>
      <c r="I1983" s="702"/>
      <c r="J1983" s="703"/>
      <c r="K1983" s="703"/>
      <c r="P1983" s="485"/>
      <c r="X1983" s="466"/>
      <c r="Y1983" s="466"/>
    </row>
    <row r="1984" spans="2:25">
      <c r="B1984" s="701"/>
      <c r="C1984" s="701"/>
      <c r="D1984" s="701"/>
      <c r="E1984" s="702"/>
      <c r="F1984" s="701"/>
      <c r="G1984" s="702"/>
      <c r="H1984" s="702"/>
      <c r="I1984" s="702"/>
      <c r="J1984" s="703"/>
      <c r="K1984" s="703"/>
      <c r="P1984" s="485"/>
      <c r="X1984" s="466"/>
      <c r="Y1984" s="466"/>
    </row>
    <row r="1985" spans="2:25">
      <c r="B1985" s="701"/>
      <c r="C1985" s="701"/>
      <c r="D1985" s="701"/>
      <c r="E1985" s="702"/>
      <c r="F1985" s="701"/>
      <c r="G1985" s="702"/>
      <c r="H1985" s="702"/>
      <c r="I1985" s="702"/>
      <c r="J1985" s="703"/>
      <c r="K1985" s="703"/>
      <c r="P1985" s="485"/>
      <c r="X1985" s="466"/>
      <c r="Y1985" s="466"/>
    </row>
    <row r="1986" spans="2:25">
      <c r="B1986" s="701"/>
      <c r="C1986" s="701"/>
      <c r="D1986" s="701"/>
      <c r="E1986" s="702"/>
      <c r="F1986" s="701"/>
      <c r="G1986" s="702"/>
      <c r="H1986" s="702"/>
      <c r="I1986" s="702"/>
      <c r="J1986" s="703"/>
      <c r="K1986" s="703"/>
      <c r="P1986" s="485"/>
      <c r="X1986" s="466"/>
      <c r="Y1986" s="466"/>
    </row>
    <row r="1987" spans="2:25">
      <c r="B1987" s="701"/>
      <c r="C1987" s="701"/>
      <c r="D1987" s="701"/>
      <c r="E1987" s="702"/>
      <c r="F1987" s="701"/>
      <c r="G1987" s="702"/>
      <c r="H1987" s="702"/>
      <c r="I1987" s="702"/>
      <c r="J1987" s="703"/>
      <c r="K1987" s="703"/>
      <c r="P1987" s="485"/>
      <c r="X1987" s="466"/>
      <c r="Y1987" s="466"/>
    </row>
    <row r="1988" spans="2:25">
      <c r="B1988" s="701"/>
      <c r="C1988" s="701"/>
      <c r="D1988" s="701"/>
      <c r="E1988" s="702"/>
      <c r="F1988" s="701"/>
      <c r="G1988" s="702"/>
      <c r="H1988" s="702"/>
      <c r="I1988" s="702"/>
      <c r="J1988" s="703"/>
      <c r="K1988" s="703"/>
      <c r="P1988" s="485"/>
      <c r="X1988" s="466"/>
      <c r="Y1988" s="466"/>
    </row>
    <row r="1989" spans="2:25">
      <c r="B1989" s="701"/>
      <c r="C1989" s="701"/>
      <c r="D1989" s="701"/>
      <c r="E1989" s="702"/>
      <c r="F1989" s="701"/>
      <c r="G1989" s="702"/>
      <c r="H1989" s="702"/>
      <c r="I1989" s="702"/>
      <c r="J1989" s="703"/>
      <c r="K1989" s="703"/>
      <c r="P1989" s="485"/>
      <c r="X1989" s="466"/>
      <c r="Y1989" s="466"/>
    </row>
    <row r="1990" spans="2:25">
      <c r="B1990" s="701"/>
      <c r="C1990" s="701"/>
      <c r="D1990" s="701"/>
      <c r="E1990" s="702"/>
      <c r="F1990" s="701"/>
      <c r="G1990" s="702"/>
      <c r="H1990" s="702"/>
      <c r="I1990" s="702"/>
      <c r="J1990" s="703"/>
      <c r="K1990" s="703"/>
      <c r="P1990" s="485"/>
      <c r="X1990" s="466"/>
      <c r="Y1990" s="466"/>
    </row>
    <row r="1991" spans="2:25">
      <c r="B1991" s="701"/>
      <c r="C1991" s="701"/>
      <c r="D1991" s="701"/>
      <c r="E1991" s="702"/>
      <c r="F1991" s="701"/>
      <c r="G1991" s="702"/>
      <c r="H1991" s="702"/>
      <c r="I1991" s="702"/>
      <c r="J1991" s="703"/>
      <c r="K1991" s="703"/>
      <c r="P1991" s="485"/>
      <c r="X1991" s="466"/>
      <c r="Y1991" s="466"/>
    </row>
    <row r="1992" spans="2:25">
      <c r="B1992" s="701"/>
      <c r="C1992" s="701"/>
      <c r="D1992" s="701"/>
      <c r="E1992" s="702"/>
      <c r="F1992" s="701"/>
      <c r="G1992" s="702"/>
      <c r="H1992" s="702"/>
      <c r="I1992" s="702"/>
      <c r="J1992" s="703"/>
      <c r="K1992" s="703"/>
      <c r="P1992" s="485"/>
      <c r="X1992" s="466"/>
      <c r="Y1992" s="466"/>
    </row>
    <row r="1993" spans="2:25">
      <c r="B1993" s="701"/>
      <c r="C1993" s="701"/>
      <c r="D1993" s="701"/>
      <c r="E1993" s="702"/>
      <c r="F1993" s="701"/>
      <c r="G1993" s="702"/>
      <c r="H1993" s="702"/>
      <c r="I1993" s="702"/>
      <c r="J1993" s="703"/>
      <c r="K1993" s="703"/>
      <c r="P1993" s="485"/>
      <c r="X1993" s="466"/>
      <c r="Y1993" s="466"/>
    </row>
    <row r="1994" spans="2:25">
      <c r="B1994" s="701"/>
      <c r="C1994" s="701"/>
      <c r="D1994" s="701"/>
      <c r="E1994" s="702"/>
      <c r="F1994" s="701"/>
      <c r="G1994" s="702"/>
      <c r="H1994" s="702"/>
      <c r="I1994" s="702"/>
      <c r="J1994" s="703"/>
      <c r="K1994" s="703"/>
      <c r="P1994" s="485"/>
      <c r="X1994" s="466"/>
      <c r="Y1994" s="466"/>
    </row>
    <row r="1995" spans="2:25">
      <c r="B1995" s="701"/>
      <c r="C1995" s="701"/>
      <c r="D1995" s="701"/>
      <c r="E1995" s="702"/>
      <c r="F1995" s="701"/>
      <c r="G1995" s="702"/>
      <c r="H1995" s="702"/>
      <c r="I1995" s="702"/>
      <c r="J1995" s="703"/>
      <c r="K1995" s="703"/>
      <c r="P1995" s="485"/>
      <c r="X1995" s="466"/>
      <c r="Y1995" s="466"/>
    </row>
    <row r="1996" spans="2:25">
      <c r="B1996" s="701"/>
      <c r="C1996" s="701"/>
      <c r="D1996" s="701"/>
      <c r="E1996" s="702"/>
      <c r="F1996" s="701"/>
      <c r="G1996" s="702"/>
      <c r="H1996" s="702"/>
      <c r="I1996" s="702"/>
      <c r="J1996" s="703"/>
      <c r="K1996" s="703"/>
      <c r="P1996" s="485"/>
      <c r="X1996" s="466"/>
      <c r="Y1996" s="466"/>
    </row>
    <row r="1997" spans="2:25">
      <c r="B1997" s="701"/>
      <c r="C1997" s="701"/>
      <c r="D1997" s="701"/>
      <c r="E1997" s="702"/>
      <c r="F1997" s="701"/>
      <c r="G1997" s="702"/>
      <c r="H1997" s="702"/>
      <c r="I1997" s="702"/>
      <c r="J1997" s="703"/>
      <c r="K1997" s="703"/>
      <c r="P1997" s="485"/>
      <c r="X1997" s="466"/>
      <c r="Y1997" s="466"/>
    </row>
    <row r="1998" spans="2:25">
      <c r="B1998" s="701"/>
      <c r="C1998" s="701"/>
      <c r="D1998" s="701"/>
      <c r="E1998" s="702"/>
      <c r="F1998" s="701"/>
      <c r="G1998" s="702"/>
      <c r="H1998" s="702"/>
      <c r="I1998" s="702"/>
      <c r="J1998" s="703"/>
      <c r="K1998" s="703"/>
      <c r="P1998" s="485"/>
      <c r="X1998" s="466"/>
      <c r="Y1998" s="466"/>
    </row>
    <row r="1999" spans="2:25">
      <c r="B1999" s="701"/>
      <c r="C1999" s="701"/>
      <c r="D1999" s="701"/>
      <c r="E1999" s="702"/>
      <c r="F1999" s="701"/>
      <c r="G1999" s="702"/>
      <c r="H1999" s="702"/>
      <c r="I1999" s="702"/>
      <c r="J1999" s="703"/>
      <c r="K1999" s="703"/>
      <c r="P1999" s="485"/>
      <c r="X1999" s="466"/>
      <c r="Y1999" s="466"/>
    </row>
    <row r="2000" spans="2:25">
      <c r="B2000" s="701"/>
      <c r="C2000" s="701"/>
      <c r="D2000" s="701"/>
      <c r="E2000" s="702"/>
      <c r="F2000" s="701"/>
      <c r="G2000" s="702"/>
      <c r="H2000" s="702"/>
      <c r="I2000" s="702"/>
      <c r="J2000" s="703"/>
      <c r="K2000" s="703"/>
      <c r="P2000" s="485"/>
      <c r="X2000" s="466"/>
      <c r="Y2000" s="466"/>
    </row>
    <row r="2001" spans="2:25">
      <c r="B2001" s="701"/>
      <c r="C2001" s="701"/>
      <c r="D2001" s="701"/>
      <c r="E2001" s="702"/>
      <c r="F2001" s="701"/>
      <c r="G2001" s="702"/>
      <c r="H2001" s="702"/>
      <c r="I2001" s="702"/>
      <c r="J2001" s="703"/>
      <c r="K2001" s="703"/>
      <c r="P2001" s="485"/>
      <c r="X2001" s="466"/>
      <c r="Y2001" s="466"/>
    </row>
    <row r="2002" spans="2:25">
      <c r="B2002" s="701"/>
      <c r="C2002" s="701"/>
      <c r="D2002" s="701"/>
      <c r="E2002" s="702"/>
      <c r="F2002" s="701"/>
      <c r="G2002" s="702"/>
      <c r="H2002" s="702"/>
      <c r="I2002" s="702"/>
      <c r="J2002" s="703"/>
      <c r="K2002" s="703"/>
      <c r="P2002" s="485"/>
      <c r="X2002" s="466"/>
      <c r="Y2002" s="466"/>
    </row>
    <row r="2003" spans="2:25">
      <c r="B2003" s="701"/>
      <c r="C2003" s="701"/>
      <c r="D2003" s="701"/>
      <c r="E2003" s="702"/>
      <c r="F2003" s="701"/>
      <c r="G2003" s="702"/>
      <c r="H2003" s="702"/>
      <c r="I2003" s="702"/>
      <c r="J2003" s="703"/>
      <c r="K2003" s="703"/>
      <c r="P2003" s="485"/>
      <c r="X2003" s="466"/>
      <c r="Y2003" s="466"/>
    </row>
    <row r="2004" spans="2:25">
      <c r="B2004" s="701"/>
      <c r="C2004" s="701"/>
      <c r="D2004" s="701"/>
      <c r="E2004" s="702"/>
      <c r="F2004" s="701"/>
      <c r="G2004" s="702"/>
      <c r="H2004" s="702"/>
      <c r="I2004" s="702"/>
      <c r="J2004" s="703"/>
      <c r="K2004" s="703"/>
      <c r="P2004" s="485"/>
      <c r="X2004" s="466"/>
      <c r="Y2004" s="466"/>
    </row>
    <row r="2005" spans="2:25">
      <c r="B2005" s="701"/>
      <c r="C2005" s="701"/>
      <c r="D2005" s="701"/>
      <c r="E2005" s="702"/>
      <c r="F2005" s="701"/>
      <c r="G2005" s="702"/>
      <c r="H2005" s="702"/>
      <c r="I2005" s="702"/>
      <c r="J2005" s="703"/>
      <c r="K2005" s="703"/>
      <c r="P2005" s="485"/>
      <c r="X2005" s="466"/>
      <c r="Y2005" s="466"/>
    </row>
    <row r="2006" spans="2:25">
      <c r="B2006" s="701"/>
      <c r="C2006" s="701"/>
      <c r="D2006" s="701"/>
      <c r="E2006" s="702"/>
      <c r="F2006" s="701"/>
      <c r="G2006" s="702"/>
      <c r="H2006" s="702"/>
      <c r="I2006" s="702"/>
      <c r="J2006" s="703"/>
      <c r="K2006" s="703"/>
      <c r="P2006" s="485"/>
      <c r="X2006" s="466"/>
      <c r="Y2006" s="466"/>
    </row>
    <row r="2007" spans="2:25">
      <c r="B2007" s="701"/>
      <c r="C2007" s="701"/>
      <c r="D2007" s="701"/>
      <c r="E2007" s="702"/>
      <c r="F2007" s="701"/>
      <c r="G2007" s="702"/>
      <c r="H2007" s="702"/>
      <c r="I2007" s="702"/>
      <c r="J2007" s="703"/>
      <c r="K2007" s="703"/>
      <c r="P2007" s="485"/>
      <c r="X2007" s="466"/>
      <c r="Y2007" s="466"/>
    </row>
    <row r="2008" spans="2:25">
      <c r="B2008" s="701"/>
      <c r="C2008" s="701"/>
      <c r="D2008" s="701"/>
      <c r="E2008" s="702"/>
      <c r="F2008" s="701"/>
      <c r="G2008" s="702"/>
      <c r="H2008" s="702"/>
      <c r="I2008" s="702"/>
      <c r="J2008" s="703"/>
      <c r="K2008" s="703"/>
      <c r="P2008" s="485"/>
      <c r="X2008" s="466"/>
      <c r="Y2008" s="466"/>
    </row>
    <row r="2009" spans="2:25">
      <c r="B2009" s="701"/>
      <c r="C2009" s="701"/>
      <c r="D2009" s="701"/>
      <c r="E2009" s="702"/>
      <c r="F2009" s="701"/>
      <c r="G2009" s="702"/>
      <c r="H2009" s="702"/>
      <c r="I2009" s="702"/>
      <c r="J2009" s="703"/>
      <c r="K2009" s="703"/>
      <c r="P2009" s="485"/>
      <c r="X2009" s="466"/>
      <c r="Y2009" s="466"/>
    </row>
    <row r="2010" spans="2:25">
      <c r="B2010" s="701"/>
      <c r="C2010" s="701"/>
      <c r="D2010" s="701"/>
      <c r="E2010" s="702"/>
      <c r="F2010" s="701"/>
      <c r="G2010" s="702"/>
      <c r="H2010" s="702"/>
      <c r="I2010" s="702"/>
      <c r="J2010" s="703"/>
      <c r="K2010" s="703"/>
      <c r="P2010" s="485"/>
      <c r="X2010" s="466"/>
      <c r="Y2010" s="466"/>
    </row>
    <row r="2011" spans="2:25">
      <c r="B2011" s="701"/>
      <c r="C2011" s="701"/>
      <c r="D2011" s="701"/>
      <c r="E2011" s="702"/>
      <c r="F2011" s="701"/>
      <c r="G2011" s="702"/>
      <c r="H2011" s="702"/>
      <c r="I2011" s="702"/>
      <c r="J2011" s="703"/>
      <c r="K2011" s="703"/>
      <c r="P2011" s="485"/>
      <c r="X2011" s="466"/>
      <c r="Y2011" s="466"/>
    </row>
    <row r="2012" spans="2:25">
      <c r="B2012" s="701"/>
      <c r="C2012" s="701"/>
      <c r="D2012" s="701"/>
      <c r="E2012" s="702"/>
      <c r="F2012" s="701"/>
      <c r="G2012" s="702"/>
      <c r="H2012" s="702"/>
      <c r="I2012" s="702"/>
      <c r="J2012" s="703"/>
      <c r="K2012" s="703"/>
      <c r="P2012" s="485"/>
      <c r="X2012" s="466"/>
      <c r="Y2012" s="466"/>
    </row>
    <row r="2013" spans="2:25">
      <c r="B2013" s="701"/>
      <c r="C2013" s="701"/>
      <c r="D2013" s="701"/>
      <c r="E2013" s="702"/>
      <c r="F2013" s="701"/>
      <c r="G2013" s="702"/>
      <c r="H2013" s="702"/>
      <c r="I2013" s="702"/>
      <c r="J2013" s="703"/>
      <c r="K2013" s="703"/>
      <c r="P2013" s="485"/>
      <c r="X2013" s="466"/>
      <c r="Y2013" s="466"/>
    </row>
    <row r="2014" spans="2:25">
      <c r="B2014" s="701"/>
      <c r="C2014" s="701"/>
      <c r="D2014" s="701"/>
      <c r="E2014" s="702"/>
      <c r="F2014" s="701"/>
      <c r="G2014" s="702"/>
      <c r="H2014" s="702"/>
      <c r="I2014" s="702"/>
      <c r="J2014" s="703"/>
      <c r="K2014" s="703"/>
      <c r="P2014" s="485"/>
      <c r="X2014" s="466"/>
      <c r="Y2014" s="466"/>
    </row>
    <row r="2015" spans="2:25">
      <c r="B2015" s="701"/>
      <c r="C2015" s="701"/>
      <c r="D2015" s="701"/>
      <c r="E2015" s="702"/>
      <c r="F2015" s="701"/>
      <c r="G2015" s="702"/>
      <c r="H2015" s="702"/>
      <c r="I2015" s="702"/>
      <c r="J2015" s="703"/>
      <c r="K2015" s="703"/>
      <c r="P2015" s="485"/>
      <c r="X2015" s="466"/>
      <c r="Y2015" s="466"/>
    </row>
    <row r="2016" spans="2:25">
      <c r="B2016" s="701"/>
      <c r="C2016" s="701"/>
      <c r="D2016" s="701"/>
      <c r="E2016" s="702"/>
      <c r="F2016" s="701"/>
      <c r="G2016" s="702"/>
      <c r="H2016" s="702"/>
      <c r="I2016" s="702"/>
      <c r="J2016" s="703"/>
      <c r="K2016" s="703"/>
      <c r="P2016" s="485"/>
      <c r="X2016" s="466"/>
      <c r="Y2016" s="466"/>
    </row>
    <row r="2017" spans="2:25">
      <c r="B2017" s="701"/>
      <c r="C2017" s="701"/>
      <c r="D2017" s="701"/>
      <c r="E2017" s="702"/>
      <c r="F2017" s="701"/>
      <c r="G2017" s="702"/>
      <c r="H2017" s="702"/>
      <c r="I2017" s="702"/>
      <c r="J2017" s="703"/>
      <c r="K2017" s="703"/>
      <c r="P2017" s="485"/>
      <c r="X2017" s="466"/>
      <c r="Y2017" s="466"/>
    </row>
    <row r="2018" spans="2:25">
      <c r="B2018" s="701"/>
      <c r="C2018" s="701"/>
      <c r="D2018" s="701"/>
      <c r="E2018" s="702"/>
      <c r="F2018" s="701"/>
      <c r="G2018" s="702"/>
      <c r="H2018" s="702"/>
      <c r="I2018" s="702"/>
      <c r="J2018" s="703"/>
      <c r="K2018" s="703"/>
      <c r="P2018" s="485"/>
      <c r="X2018" s="466"/>
      <c r="Y2018" s="466"/>
    </row>
    <row r="2019" spans="2:25">
      <c r="B2019" s="701"/>
      <c r="C2019" s="701"/>
      <c r="D2019" s="701"/>
      <c r="E2019" s="702"/>
      <c r="F2019" s="701"/>
      <c r="G2019" s="702"/>
      <c r="H2019" s="702"/>
      <c r="I2019" s="702"/>
      <c r="J2019" s="703"/>
      <c r="K2019" s="703"/>
      <c r="P2019" s="485"/>
      <c r="X2019" s="466"/>
      <c r="Y2019" s="466"/>
    </row>
    <row r="2020" spans="2:25">
      <c r="B2020" s="701"/>
      <c r="C2020" s="701"/>
      <c r="D2020" s="701"/>
      <c r="E2020" s="702"/>
      <c r="F2020" s="701"/>
      <c r="G2020" s="702"/>
      <c r="H2020" s="702"/>
      <c r="I2020" s="702"/>
      <c r="J2020" s="703"/>
      <c r="K2020" s="703"/>
      <c r="P2020" s="485"/>
      <c r="X2020" s="466"/>
      <c r="Y2020" s="466"/>
    </row>
    <row r="2021" spans="2:25">
      <c r="B2021" s="701"/>
      <c r="C2021" s="701"/>
      <c r="D2021" s="701"/>
      <c r="E2021" s="702"/>
      <c r="F2021" s="701"/>
      <c r="G2021" s="702"/>
      <c r="H2021" s="702"/>
      <c r="I2021" s="702"/>
      <c r="J2021" s="703"/>
      <c r="K2021" s="703"/>
      <c r="P2021" s="485"/>
      <c r="X2021" s="466"/>
      <c r="Y2021" s="466"/>
    </row>
    <row r="2022" spans="2:25">
      <c r="B2022" s="701"/>
      <c r="C2022" s="701"/>
      <c r="D2022" s="701"/>
      <c r="E2022" s="702"/>
      <c r="F2022" s="701"/>
      <c r="G2022" s="702"/>
      <c r="H2022" s="702"/>
      <c r="I2022" s="702"/>
      <c r="J2022" s="703"/>
      <c r="K2022" s="703"/>
      <c r="P2022" s="485"/>
      <c r="X2022" s="466"/>
      <c r="Y2022" s="466"/>
    </row>
    <row r="2023" spans="2:25">
      <c r="B2023" s="701"/>
      <c r="C2023" s="701"/>
      <c r="D2023" s="701"/>
      <c r="E2023" s="702"/>
      <c r="F2023" s="701"/>
      <c r="G2023" s="702"/>
      <c r="H2023" s="702"/>
      <c r="I2023" s="702"/>
      <c r="J2023" s="703"/>
      <c r="K2023" s="703"/>
      <c r="P2023" s="485"/>
      <c r="X2023" s="466"/>
      <c r="Y2023" s="466"/>
    </row>
    <row r="2024" spans="2:25">
      <c r="B2024" s="701"/>
      <c r="C2024" s="701"/>
      <c r="D2024" s="701"/>
      <c r="E2024" s="702"/>
      <c r="F2024" s="701"/>
      <c r="G2024" s="702"/>
      <c r="H2024" s="702"/>
      <c r="I2024" s="702"/>
      <c r="J2024" s="703"/>
      <c r="K2024" s="703"/>
      <c r="P2024" s="485"/>
      <c r="X2024" s="466"/>
      <c r="Y2024" s="466"/>
    </row>
    <row r="2025" spans="2:25">
      <c r="B2025" s="701"/>
      <c r="C2025" s="701"/>
      <c r="D2025" s="701"/>
      <c r="E2025" s="702"/>
      <c r="F2025" s="701"/>
      <c r="G2025" s="702"/>
      <c r="H2025" s="702"/>
      <c r="I2025" s="702"/>
      <c r="J2025" s="703"/>
      <c r="K2025" s="703"/>
      <c r="P2025" s="485"/>
      <c r="X2025" s="466"/>
      <c r="Y2025" s="466"/>
    </row>
    <row r="2026" spans="2:25">
      <c r="B2026" s="701"/>
      <c r="C2026" s="701"/>
      <c r="D2026" s="701"/>
      <c r="E2026" s="702"/>
      <c r="F2026" s="701"/>
      <c r="G2026" s="702"/>
      <c r="H2026" s="702"/>
      <c r="I2026" s="702"/>
      <c r="J2026" s="703"/>
      <c r="K2026" s="703"/>
      <c r="P2026" s="485"/>
      <c r="X2026" s="466"/>
      <c r="Y2026" s="466"/>
    </row>
    <row r="2027" spans="2:25">
      <c r="B2027" s="701"/>
      <c r="C2027" s="701"/>
      <c r="D2027" s="701"/>
      <c r="E2027" s="702"/>
      <c r="F2027" s="701"/>
      <c r="G2027" s="702"/>
      <c r="H2027" s="702"/>
      <c r="I2027" s="702"/>
      <c r="J2027" s="703"/>
      <c r="K2027" s="703"/>
      <c r="P2027" s="485"/>
      <c r="X2027" s="466"/>
      <c r="Y2027" s="466"/>
    </row>
    <row r="2028" spans="2:25">
      <c r="B2028" s="701"/>
      <c r="C2028" s="701"/>
      <c r="D2028" s="701"/>
      <c r="E2028" s="702"/>
      <c r="F2028" s="701"/>
      <c r="G2028" s="702"/>
      <c r="H2028" s="702"/>
      <c r="I2028" s="702"/>
      <c r="J2028" s="703"/>
      <c r="K2028" s="703"/>
      <c r="P2028" s="485"/>
      <c r="X2028" s="466"/>
      <c r="Y2028" s="466"/>
    </row>
    <row r="2029" spans="2:25">
      <c r="B2029" s="701"/>
      <c r="C2029" s="701"/>
      <c r="D2029" s="701"/>
      <c r="E2029" s="702"/>
      <c r="F2029" s="701"/>
      <c r="G2029" s="702"/>
      <c r="H2029" s="702"/>
      <c r="I2029" s="702"/>
      <c r="J2029" s="703"/>
      <c r="K2029" s="703"/>
      <c r="P2029" s="485"/>
      <c r="X2029" s="466"/>
      <c r="Y2029" s="466"/>
    </row>
    <row r="2030" spans="2:25">
      <c r="B2030" s="701"/>
      <c r="C2030" s="701"/>
      <c r="D2030" s="701"/>
      <c r="E2030" s="702"/>
      <c r="F2030" s="701"/>
      <c r="G2030" s="702"/>
      <c r="H2030" s="702"/>
      <c r="I2030" s="702"/>
      <c r="J2030" s="703"/>
      <c r="K2030" s="703"/>
      <c r="P2030" s="485"/>
      <c r="X2030" s="466"/>
      <c r="Y2030" s="466"/>
    </row>
    <row r="2031" spans="2:25">
      <c r="B2031" s="701"/>
      <c r="C2031" s="701"/>
      <c r="D2031" s="701"/>
      <c r="E2031" s="702"/>
      <c r="F2031" s="701"/>
      <c r="G2031" s="702"/>
      <c r="H2031" s="702"/>
      <c r="I2031" s="702"/>
      <c r="J2031" s="703"/>
      <c r="K2031" s="703"/>
      <c r="P2031" s="485"/>
      <c r="X2031" s="466"/>
      <c r="Y2031" s="466"/>
    </row>
    <row r="2032" spans="2:25">
      <c r="B2032" s="701"/>
      <c r="C2032" s="701"/>
      <c r="D2032" s="701"/>
      <c r="E2032" s="702"/>
      <c r="F2032" s="701"/>
      <c r="G2032" s="702"/>
      <c r="H2032" s="702"/>
      <c r="I2032" s="702"/>
      <c r="J2032" s="703"/>
      <c r="K2032" s="703"/>
      <c r="P2032" s="485"/>
      <c r="X2032" s="466"/>
      <c r="Y2032" s="466"/>
    </row>
    <row r="2033" spans="2:25">
      <c r="B2033" s="701"/>
      <c r="C2033" s="701"/>
      <c r="D2033" s="701"/>
      <c r="E2033" s="702"/>
      <c r="F2033" s="701"/>
      <c r="G2033" s="702"/>
      <c r="H2033" s="702"/>
      <c r="I2033" s="702"/>
      <c r="J2033" s="703"/>
      <c r="K2033" s="703"/>
      <c r="P2033" s="485"/>
      <c r="X2033" s="466"/>
      <c r="Y2033" s="466"/>
    </row>
    <row r="2034" spans="2:25">
      <c r="B2034" s="701"/>
      <c r="C2034" s="701"/>
      <c r="D2034" s="701"/>
      <c r="E2034" s="702"/>
      <c r="F2034" s="701"/>
      <c r="G2034" s="702"/>
      <c r="H2034" s="702"/>
      <c r="I2034" s="702"/>
      <c r="J2034" s="703"/>
      <c r="K2034" s="703"/>
      <c r="P2034" s="485"/>
      <c r="X2034" s="466"/>
      <c r="Y2034" s="466"/>
    </row>
    <row r="2035" spans="2:25">
      <c r="B2035" s="701"/>
      <c r="C2035" s="701"/>
      <c r="D2035" s="701"/>
      <c r="E2035" s="702"/>
      <c r="F2035" s="701"/>
      <c r="G2035" s="702"/>
      <c r="H2035" s="702"/>
      <c r="I2035" s="702"/>
      <c r="J2035" s="703"/>
      <c r="K2035" s="703"/>
      <c r="P2035" s="485"/>
      <c r="X2035" s="466"/>
      <c r="Y2035" s="466"/>
    </row>
    <row r="2036" spans="2:25">
      <c r="B2036" s="701"/>
      <c r="C2036" s="701"/>
      <c r="D2036" s="701"/>
      <c r="E2036" s="702"/>
      <c r="F2036" s="701"/>
      <c r="G2036" s="702"/>
      <c r="H2036" s="702"/>
      <c r="I2036" s="702"/>
      <c r="J2036" s="703"/>
      <c r="K2036" s="703"/>
      <c r="P2036" s="485"/>
      <c r="X2036" s="466"/>
      <c r="Y2036" s="466"/>
    </row>
    <row r="2037" spans="2:25">
      <c r="B2037" s="701"/>
      <c r="C2037" s="701"/>
      <c r="D2037" s="701"/>
      <c r="E2037" s="702"/>
      <c r="F2037" s="701"/>
      <c r="G2037" s="702"/>
      <c r="H2037" s="702"/>
      <c r="I2037" s="702"/>
      <c r="J2037" s="703"/>
      <c r="K2037" s="703"/>
      <c r="P2037" s="485"/>
      <c r="X2037" s="466"/>
      <c r="Y2037" s="466"/>
    </row>
    <row r="2038" spans="2:25">
      <c r="B2038" s="701"/>
      <c r="C2038" s="701"/>
      <c r="D2038" s="701"/>
      <c r="E2038" s="702"/>
      <c r="F2038" s="701"/>
      <c r="G2038" s="702"/>
      <c r="H2038" s="702"/>
      <c r="I2038" s="702"/>
      <c r="J2038" s="703"/>
      <c r="K2038" s="703"/>
      <c r="P2038" s="485"/>
      <c r="X2038" s="466"/>
      <c r="Y2038" s="466"/>
    </row>
    <row r="2039" spans="2:25">
      <c r="B2039" s="701"/>
      <c r="C2039" s="701"/>
      <c r="D2039" s="701"/>
      <c r="E2039" s="702"/>
      <c r="F2039" s="701"/>
      <c r="G2039" s="702"/>
      <c r="H2039" s="702"/>
      <c r="I2039" s="702"/>
      <c r="J2039" s="703"/>
      <c r="K2039" s="703"/>
      <c r="P2039" s="485"/>
      <c r="X2039" s="466"/>
      <c r="Y2039" s="466"/>
    </row>
    <row r="2040" spans="2:25">
      <c r="B2040" s="701"/>
      <c r="C2040" s="701"/>
      <c r="D2040" s="701"/>
      <c r="E2040" s="702"/>
      <c r="F2040" s="701"/>
      <c r="G2040" s="702"/>
      <c r="H2040" s="702"/>
      <c r="I2040" s="702"/>
      <c r="J2040" s="703"/>
      <c r="K2040" s="703"/>
      <c r="P2040" s="485"/>
      <c r="X2040" s="466"/>
      <c r="Y2040" s="466"/>
    </row>
    <row r="2041" spans="2:25">
      <c r="B2041" s="701"/>
      <c r="C2041" s="701"/>
      <c r="D2041" s="701"/>
      <c r="E2041" s="702"/>
      <c r="F2041" s="701"/>
      <c r="G2041" s="702"/>
      <c r="H2041" s="702"/>
      <c r="I2041" s="702"/>
      <c r="J2041" s="703"/>
      <c r="K2041" s="703"/>
      <c r="P2041" s="485"/>
      <c r="X2041" s="466"/>
      <c r="Y2041" s="466"/>
    </row>
    <row r="2042" spans="2:25">
      <c r="B2042" s="701"/>
      <c r="C2042" s="701"/>
      <c r="D2042" s="701"/>
      <c r="E2042" s="702"/>
      <c r="F2042" s="701"/>
      <c r="G2042" s="702"/>
      <c r="H2042" s="702"/>
      <c r="I2042" s="702"/>
      <c r="J2042" s="703"/>
      <c r="K2042" s="703"/>
      <c r="P2042" s="485"/>
      <c r="X2042" s="466"/>
      <c r="Y2042" s="466"/>
    </row>
    <row r="2043" spans="2:25">
      <c r="B2043" s="701"/>
      <c r="C2043" s="701"/>
      <c r="D2043" s="701"/>
      <c r="E2043" s="702"/>
      <c r="F2043" s="701"/>
      <c r="G2043" s="702"/>
      <c r="H2043" s="702"/>
      <c r="I2043" s="702"/>
      <c r="J2043" s="703"/>
      <c r="K2043" s="703"/>
      <c r="P2043" s="485"/>
      <c r="X2043" s="466"/>
      <c r="Y2043" s="466"/>
    </row>
    <row r="2044" spans="2:25">
      <c r="B2044" s="701"/>
      <c r="C2044" s="701"/>
      <c r="D2044" s="701"/>
      <c r="E2044" s="702"/>
      <c r="F2044" s="701"/>
      <c r="G2044" s="702"/>
      <c r="H2044" s="702"/>
      <c r="I2044" s="702"/>
      <c r="J2044" s="703"/>
      <c r="K2044" s="703"/>
      <c r="P2044" s="485"/>
      <c r="X2044" s="466"/>
      <c r="Y2044" s="466"/>
    </row>
    <row r="2045" spans="2:25">
      <c r="B2045" s="701"/>
      <c r="C2045" s="701"/>
      <c r="D2045" s="701"/>
      <c r="E2045" s="702"/>
      <c r="F2045" s="701"/>
      <c r="G2045" s="702"/>
      <c r="H2045" s="702"/>
      <c r="I2045" s="702"/>
      <c r="J2045" s="703"/>
      <c r="K2045" s="703"/>
      <c r="P2045" s="485"/>
      <c r="X2045" s="466"/>
      <c r="Y2045" s="466"/>
    </row>
    <row r="2046" spans="2:25">
      <c r="B2046" s="701"/>
      <c r="C2046" s="701"/>
      <c r="D2046" s="701"/>
      <c r="E2046" s="702"/>
      <c r="F2046" s="701"/>
      <c r="G2046" s="702"/>
      <c r="H2046" s="702"/>
      <c r="I2046" s="702"/>
      <c r="J2046" s="703"/>
      <c r="K2046" s="703"/>
      <c r="P2046" s="485"/>
      <c r="X2046" s="466"/>
      <c r="Y2046" s="466"/>
    </row>
    <row r="2047" spans="2:25">
      <c r="B2047" s="701"/>
      <c r="C2047" s="701"/>
      <c r="D2047" s="701"/>
      <c r="E2047" s="702"/>
      <c r="F2047" s="701"/>
      <c r="G2047" s="702"/>
      <c r="H2047" s="702"/>
      <c r="I2047" s="702"/>
      <c r="J2047" s="703"/>
      <c r="K2047" s="703"/>
      <c r="P2047" s="485"/>
      <c r="X2047" s="466"/>
      <c r="Y2047" s="466"/>
    </row>
    <row r="2048" spans="2:25">
      <c r="B2048" s="701"/>
      <c r="C2048" s="701"/>
      <c r="D2048" s="701"/>
      <c r="E2048" s="702"/>
      <c r="F2048" s="701"/>
      <c r="G2048" s="702"/>
      <c r="H2048" s="702"/>
      <c r="I2048" s="702"/>
      <c r="J2048" s="703"/>
      <c r="K2048" s="703"/>
      <c r="P2048" s="485"/>
      <c r="X2048" s="466"/>
      <c r="Y2048" s="466"/>
    </row>
    <row r="2049" spans="2:25">
      <c r="B2049" s="701"/>
      <c r="C2049" s="701"/>
      <c r="D2049" s="701"/>
      <c r="E2049" s="702"/>
      <c r="F2049" s="701"/>
      <c r="G2049" s="702"/>
      <c r="H2049" s="702"/>
      <c r="I2049" s="702"/>
      <c r="J2049" s="703"/>
      <c r="K2049" s="703"/>
      <c r="P2049" s="485"/>
      <c r="X2049" s="466"/>
      <c r="Y2049" s="466"/>
    </row>
    <row r="2050" spans="2:25">
      <c r="B2050" s="701"/>
      <c r="C2050" s="701"/>
      <c r="D2050" s="701"/>
      <c r="E2050" s="702"/>
      <c r="F2050" s="701"/>
      <c r="G2050" s="702"/>
      <c r="H2050" s="702"/>
      <c r="I2050" s="702"/>
      <c r="J2050" s="703"/>
      <c r="K2050" s="703"/>
      <c r="P2050" s="485"/>
      <c r="X2050" s="466"/>
      <c r="Y2050" s="466"/>
    </row>
    <row r="2051" spans="2:25">
      <c r="B2051" s="701"/>
      <c r="C2051" s="701"/>
      <c r="D2051" s="701"/>
      <c r="E2051" s="702"/>
      <c r="F2051" s="701"/>
      <c r="G2051" s="702"/>
      <c r="H2051" s="702"/>
      <c r="I2051" s="702"/>
      <c r="J2051" s="703"/>
      <c r="K2051" s="703"/>
      <c r="P2051" s="485"/>
      <c r="X2051" s="466"/>
      <c r="Y2051" s="466"/>
    </row>
    <row r="2052" spans="2:25">
      <c r="B2052" s="701"/>
      <c r="C2052" s="701"/>
      <c r="D2052" s="701"/>
      <c r="E2052" s="702"/>
      <c r="F2052" s="701"/>
      <c r="G2052" s="702"/>
      <c r="H2052" s="702"/>
      <c r="I2052" s="702"/>
      <c r="J2052" s="703"/>
      <c r="K2052" s="703"/>
      <c r="P2052" s="485"/>
      <c r="X2052" s="466"/>
      <c r="Y2052" s="466"/>
    </row>
    <row r="2053" spans="2:25">
      <c r="B2053" s="701"/>
      <c r="C2053" s="701"/>
      <c r="D2053" s="701"/>
      <c r="E2053" s="702"/>
      <c r="F2053" s="701"/>
      <c r="G2053" s="702"/>
      <c r="H2053" s="702"/>
      <c r="I2053" s="702"/>
      <c r="J2053" s="703"/>
      <c r="K2053" s="703"/>
      <c r="P2053" s="485"/>
      <c r="X2053" s="466"/>
      <c r="Y2053" s="466"/>
    </row>
    <row r="2054" spans="2:25">
      <c r="B2054" s="701"/>
      <c r="C2054" s="701"/>
      <c r="D2054" s="701"/>
      <c r="E2054" s="702"/>
      <c r="F2054" s="701"/>
      <c r="G2054" s="702"/>
      <c r="H2054" s="702"/>
      <c r="I2054" s="702"/>
      <c r="J2054" s="703"/>
      <c r="K2054" s="703"/>
      <c r="P2054" s="485"/>
      <c r="X2054" s="466"/>
      <c r="Y2054" s="466"/>
    </row>
    <row r="2055" spans="2:25">
      <c r="B2055" s="701"/>
      <c r="C2055" s="701"/>
      <c r="D2055" s="701"/>
      <c r="E2055" s="702"/>
      <c r="F2055" s="701"/>
      <c r="G2055" s="702"/>
      <c r="H2055" s="702"/>
      <c r="I2055" s="702"/>
      <c r="J2055" s="703"/>
      <c r="K2055" s="703"/>
      <c r="P2055" s="485"/>
      <c r="X2055" s="466"/>
      <c r="Y2055" s="466"/>
    </row>
    <row r="2056" spans="2:25">
      <c r="B2056" s="701"/>
      <c r="C2056" s="701"/>
      <c r="D2056" s="701"/>
      <c r="E2056" s="702"/>
      <c r="F2056" s="701"/>
      <c r="G2056" s="702"/>
      <c r="H2056" s="702"/>
      <c r="I2056" s="702"/>
      <c r="J2056" s="703"/>
      <c r="K2056" s="703"/>
      <c r="P2056" s="485"/>
      <c r="X2056" s="466"/>
      <c r="Y2056" s="466"/>
    </row>
    <row r="2057" spans="2:25">
      <c r="B2057" s="701"/>
      <c r="C2057" s="701"/>
      <c r="D2057" s="701"/>
      <c r="E2057" s="702"/>
      <c r="F2057" s="701"/>
      <c r="G2057" s="702"/>
      <c r="H2057" s="702"/>
      <c r="I2057" s="702"/>
      <c r="J2057" s="703"/>
      <c r="K2057" s="703"/>
      <c r="P2057" s="485"/>
      <c r="X2057" s="466"/>
      <c r="Y2057" s="466"/>
    </row>
    <row r="2058" spans="2:25">
      <c r="B2058" s="701"/>
      <c r="C2058" s="701"/>
      <c r="D2058" s="701"/>
      <c r="E2058" s="702"/>
      <c r="F2058" s="701"/>
      <c r="G2058" s="702"/>
      <c r="H2058" s="702"/>
      <c r="I2058" s="702"/>
      <c r="J2058" s="703"/>
      <c r="K2058" s="703"/>
      <c r="P2058" s="485"/>
      <c r="X2058" s="466"/>
      <c r="Y2058" s="466"/>
    </row>
    <row r="2059" spans="2:25">
      <c r="B2059" s="701"/>
      <c r="C2059" s="701"/>
      <c r="D2059" s="701"/>
      <c r="E2059" s="702"/>
      <c r="F2059" s="701"/>
      <c r="G2059" s="702"/>
      <c r="H2059" s="702"/>
      <c r="I2059" s="702"/>
      <c r="J2059" s="703"/>
      <c r="K2059" s="703"/>
      <c r="P2059" s="485"/>
      <c r="X2059" s="466"/>
      <c r="Y2059" s="466"/>
    </row>
    <row r="2060" spans="2:25">
      <c r="B2060" s="701"/>
      <c r="C2060" s="701"/>
      <c r="D2060" s="701"/>
      <c r="E2060" s="702"/>
      <c r="F2060" s="701"/>
      <c r="G2060" s="702"/>
      <c r="H2060" s="702"/>
      <c r="I2060" s="702"/>
      <c r="J2060" s="703"/>
      <c r="K2060" s="703"/>
      <c r="P2060" s="485"/>
      <c r="X2060" s="466"/>
      <c r="Y2060" s="466"/>
    </row>
    <row r="2061" spans="2:25">
      <c r="B2061" s="701"/>
      <c r="C2061" s="701"/>
      <c r="D2061" s="701"/>
      <c r="E2061" s="702"/>
      <c r="F2061" s="701"/>
      <c r="G2061" s="702"/>
      <c r="H2061" s="702"/>
      <c r="I2061" s="702"/>
      <c r="J2061" s="703"/>
      <c r="K2061" s="703"/>
      <c r="P2061" s="485"/>
      <c r="X2061" s="466"/>
      <c r="Y2061" s="466"/>
    </row>
    <row r="2062" spans="2:25">
      <c r="B2062" s="701"/>
      <c r="C2062" s="701"/>
      <c r="D2062" s="701"/>
      <c r="E2062" s="702"/>
      <c r="F2062" s="701"/>
      <c r="G2062" s="702"/>
      <c r="H2062" s="702"/>
      <c r="I2062" s="702"/>
      <c r="J2062" s="703"/>
      <c r="K2062" s="703"/>
      <c r="P2062" s="485"/>
      <c r="X2062" s="466"/>
      <c r="Y2062" s="466"/>
    </row>
    <row r="2063" spans="2:25">
      <c r="B2063" s="701"/>
      <c r="C2063" s="701"/>
      <c r="D2063" s="701"/>
      <c r="E2063" s="702"/>
      <c r="F2063" s="701"/>
      <c r="G2063" s="702"/>
      <c r="H2063" s="702"/>
      <c r="I2063" s="702"/>
      <c r="J2063" s="703"/>
      <c r="K2063" s="703"/>
      <c r="P2063" s="485"/>
      <c r="X2063" s="466"/>
      <c r="Y2063" s="466"/>
    </row>
    <row r="2064" spans="2:25">
      <c r="B2064" s="701"/>
      <c r="C2064" s="701"/>
      <c r="D2064" s="701"/>
      <c r="E2064" s="702"/>
      <c r="F2064" s="701"/>
      <c r="G2064" s="702"/>
      <c r="H2064" s="702"/>
      <c r="I2064" s="702"/>
      <c r="J2064" s="703"/>
      <c r="K2064" s="703"/>
      <c r="P2064" s="485"/>
      <c r="X2064" s="466"/>
      <c r="Y2064" s="466"/>
    </row>
    <row r="2065" spans="2:25">
      <c r="B2065" s="701"/>
      <c r="C2065" s="701"/>
      <c r="D2065" s="701"/>
      <c r="E2065" s="702"/>
      <c r="F2065" s="701"/>
      <c r="G2065" s="702"/>
      <c r="H2065" s="702"/>
      <c r="I2065" s="702"/>
      <c r="J2065" s="703"/>
      <c r="K2065" s="703"/>
      <c r="P2065" s="485"/>
      <c r="X2065" s="466"/>
      <c r="Y2065" s="466"/>
    </row>
    <row r="2066" spans="2:25">
      <c r="B2066" s="701"/>
      <c r="C2066" s="701"/>
      <c r="D2066" s="701"/>
      <c r="E2066" s="702"/>
      <c r="F2066" s="701"/>
      <c r="G2066" s="702"/>
      <c r="H2066" s="702"/>
      <c r="I2066" s="702"/>
      <c r="J2066" s="703"/>
      <c r="K2066" s="703"/>
      <c r="P2066" s="485"/>
      <c r="X2066" s="466"/>
      <c r="Y2066" s="466"/>
    </row>
    <row r="2067" spans="2:25">
      <c r="B2067" s="701"/>
      <c r="C2067" s="701"/>
      <c r="D2067" s="701"/>
      <c r="E2067" s="702"/>
      <c r="F2067" s="701"/>
      <c r="G2067" s="702"/>
      <c r="H2067" s="702"/>
      <c r="I2067" s="702"/>
      <c r="J2067" s="703"/>
      <c r="K2067" s="703"/>
      <c r="P2067" s="485"/>
      <c r="X2067" s="466"/>
      <c r="Y2067" s="466"/>
    </row>
    <row r="2068" spans="2:25">
      <c r="B2068" s="701"/>
      <c r="C2068" s="701"/>
      <c r="D2068" s="701"/>
      <c r="E2068" s="702"/>
      <c r="F2068" s="701"/>
      <c r="G2068" s="702"/>
      <c r="H2068" s="702"/>
      <c r="I2068" s="702"/>
      <c r="J2068" s="703"/>
      <c r="K2068" s="703"/>
      <c r="P2068" s="485"/>
      <c r="X2068" s="466"/>
      <c r="Y2068" s="466"/>
    </row>
    <row r="2069" spans="2:25">
      <c r="B2069" s="701"/>
      <c r="C2069" s="701"/>
      <c r="D2069" s="701"/>
      <c r="E2069" s="702"/>
      <c r="F2069" s="701"/>
      <c r="G2069" s="702"/>
      <c r="H2069" s="702"/>
      <c r="I2069" s="702"/>
      <c r="J2069" s="703"/>
      <c r="K2069" s="703"/>
      <c r="P2069" s="485"/>
      <c r="X2069" s="466"/>
      <c r="Y2069" s="466"/>
    </row>
    <row r="2070" spans="2:25">
      <c r="B2070" s="701"/>
      <c r="C2070" s="701"/>
      <c r="D2070" s="701"/>
      <c r="E2070" s="702"/>
      <c r="F2070" s="701"/>
      <c r="G2070" s="702"/>
      <c r="H2070" s="702"/>
      <c r="I2070" s="702"/>
      <c r="J2070" s="703"/>
      <c r="K2070" s="703"/>
      <c r="P2070" s="485"/>
      <c r="X2070" s="466"/>
      <c r="Y2070" s="466"/>
    </row>
    <row r="2071" spans="2:25">
      <c r="B2071" s="701"/>
      <c r="C2071" s="701"/>
      <c r="D2071" s="701"/>
      <c r="E2071" s="702"/>
      <c r="F2071" s="701"/>
      <c r="G2071" s="702"/>
      <c r="H2071" s="702"/>
      <c r="I2071" s="702"/>
      <c r="J2071" s="703"/>
      <c r="K2071" s="703"/>
      <c r="P2071" s="485"/>
      <c r="X2071" s="466"/>
      <c r="Y2071" s="466"/>
    </row>
    <row r="2072" spans="2:25">
      <c r="B2072" s="701"/>
      <c r="C2072" s="701"/>
      <c r="D2072" s="701"/>
      <c r="E2072" s="702"/>
      <c r="F2072" s="701"/>
      <c r="G2072" s="702"/>
      <c r="H2072" s="702"/>
      <c r="I2072" s="702"/>
      <c r="J2072" s="703"/>
      <c r="K2072" s="703"/>
      <c r="P2072" s="485"/>
      <c r="X2072" s="466"/>
      <c r="Y2072" s="466"/>
    </row>
    <row r="2073" spans="2:25">
      <c r="B2073" s="701"/>
      <c r="C2073" s="701"/>
      <c r="D2073" s="701"/>
      <c r="E2073" s="702"/>
      <c r="F2073" s="701"/>
      <c r="G2073" s="702"/>
      <c r="H2073" s="702"/>
      <c r="I2073" s="702"/>
      <c r="J2073" s="703"/>
      <c r="K2073" s="703"/>
      <c r="P2073" s="485"/>
      <c r="X2073" s="466"/>
      <c r="Y2073" s="466"/>
    </row>
    <row r="2074" spans="2:25">
      <c r="B2074" s="701"/>
      <c r="C2074" s="701"/>
      <c r="D2074" s="701"/>
      <c r="E2074" s="702"/>
      <c r="F2074" s="701"/>
      <c r="G2074" s="702"/>
      <c r="H2074" s="702"/>
      <c r="I2074" s="702"/>
      <c r="J2074" s="703"/>
      <c r="K2074" s="703"/>
      <c r="P2074" s="485"/>
      <c r="X2074" s="466"/>
      <c r="Y2074" s="466"/>
    </row>
    <row r="2075" spans="2:25">
      <c r="B2075" s="701"/>
      <c r="C2075" s="701"/>
      <c r="D2075" s="701"/>
      <c r="E2075" s="702"/>
      <c r="F2075" s="701"/>
      <c r="G2075" s="702"/>
      <c r="H2075" s="702"/>
      <c r="I2075" s="702"/>
      <c r="J2075" s="703"/>
      <c r="K2075" s="703"/>
      <c r="P2075" s="485"/>
      <c r="X2075" s="466"/>
      <c r="Y2075" s="466"/>
    </row>
    <row r="2076" spans="2:25">
      <c r="B2076" s="701"/>
      <c r="C2076" s="701"/>
      <c r="D2076" s="701"/>
      <c r="E2076" s="702"/>
      <c r="F2076" s="701"/>
      <c r="G2076" s="702"/>
      <c r="H2076" s="702"/>
      <c r="I2076" s="702"/>
      <c r="J2076" s="703"/>
      <c r="K2076" s="703"/>
      <c r="P2076" s="485"/>
      <c r="X2076" s="466"/>
      <c r="Y2076" s="466"/>
    </row>
    <row r="2077" spans="2:25">
      <c r="B2077" s="701"/>
      <c r="C2077" s="701"/>
      <c r="D2077" s="701"/>
      <c r="E2077" s="702"/>
      <c r="F2077" s="701"/>
      <c r="G2077" s="702"/>
      <c r="H2077" s="702"/>
      <c r="I2077" s="702"/>
      <c r="J2077" s="703"/>
      <c r="K2077" s="703"/>
      <c r="P2077" s="485"/>
      <c r="X2077" s="466"/>
      <c r="Y2077" s="466"/>
    </row>
    <row r="2078" spans="2:25">
      <c r="B2078" s="701"/>
      <c r="C2078" s="701"/>
      <c r="D2078" s="701"/>
      <c r="E2078" s="702"/>
      <c r="F2078" s="701"/>
      <c r="G2078" s="702"/>
      <c r="H2078" s="702"/>
      <c r="I2078" s="702"/>
      <c r="J2078" s="703"/>
      <c r="K2078" s="703"/>
      <c r="P2078" s="485"/>
      <c r="X2078" s="466"/>
      <c r="Y2078" s="466"/>
    </row>
    <row r="2079" spans="2:25">
      <c r="B2079" s="701"/>
      <c r="C2079" s="701"/>
      <c r="D2079" s="701"/>
      <c r="E2079" s="702"/>
      <c r="F2079" s="701"/>
      <c r="G2079" s="702"/>
      <c r="H2079" s="702"/>
      <c r="I2079" s="702"/>
      <c r="J2079" s="703"/>
      <c r="K2079" s="703"/>
      <c r="P2079" s="485"/>
      <c r="X2079" s="466"/>
      <c r="Y2079" s="466"/>
    </row>
    <row r="2080" spans="2:25">
      <c r="B2080" s="701"/>
      <c r="C2080" s="701"/>
      <c r="D2080" s="701"/>
      <c r="E2080" s="702"/>
      <c r="F2080" s="701"/>
      <c r="G2080" s="702"/>
      <c r="H2080" s="702"/>
      <c r="I2080" s="702"/>
      <c r="J2080" s="703"/>
      <c r="K2080" s="703"/>
      <c r="P2080" s="485"/>
      <c r="X2080" s="466"/>
      <c r="Y2080" s="466"/>
    </row>
    <row r="2081" spans="2:25">
      <c r="B2081" s="701"/>
      <c r="C2081" s="701"/>
      <c r="D2081" s="701"/>
      <c r="E2081" s="702"/>
      <c r="F2081" s="701"/>
      <c r="G2081" s="702"/>
      <c r="H2081" s="702"/>
      <c r="I2081" s="702"/>
      <c r="J2081" s="703"/>
      <c r="K2081" s="703"/>
      <c r="P2081" s="485"/>
      <c r="X2081" s="466"/>
      <c r="Y2081" s="466"/>
    </row>
    <row r="2082" spans="2:25">
      <c r="B2082" s="701"/>
      <c r="C2082" s="701"/>
      <c r="D2082" s="701"/>
      <c r="E2082" s="702"/>
      <c r="F2082" s="701"/>
      <c r="G2082" s="702"/>
      <c r="H2082" s="702"/>
      <c r="I2082" s="702"/>
      <c r="J2082" s="703"/>
      <c r="K2082" s="703"/>
      <c r="P2082" s="485"/>
      <c r="X2082" s="466"/>
      <c r="Y2082" s="466"/>
    </row>
    <row r="2083" spans="2:25">
      <c r="B2083" s="701"/>
      <c r="C2083" s="701"/>
      <c r="D2083" s="701"/>
      <c r="E2083" s="702"/>
      <c r="F2083" s="701"/>
      <c r="G2083" s="702"/>
      <c r="H2083" s="702"/>
      <c r="I2083" s="702"/>
      <c r="J2083" s="703"/>
      <c r="K2083" s="703"/>
      <c r="P2083" s="485"/>
      <c r="X2083" s="466"/>
      <c r="Y2083" s="466"/>
    </row>
    <row r="2084" spans="2:25">
      <c r="B2084" s="701"/>
      <c r="C2084" s="701"/>
      <c r="D2084" s="701"/>
      <c r="E2084" s="702"/>
      <c r="F2084" s="701"/>
      <c r="G2084" s="702"/>
      <c r="H2084" s="702"/>
      <c r="I2084" s="702"/>
      <c r="J2084" s="703"/>
      <c r="K2084" s="703"/>
      <c r="P2084" s="485"/>
      <c r="X2084" s="466"/>
      <c r="Y2084" s="466"/>
    </row>
    <row r="2085" spans="2:25">
      <c r="B2085" s="701"/>
      <c r="C2085" s="701"/>
      <c r="D2085" s="701"/>
      <c r="E2085" s="702"/>
      <c r="F2085" s="701"/>
      <c r="G2085" s="702"/>
      <c r="H2085" s="702"/>
      <c r="I2085" s="702"/>
      <c r="J2085" s="703"/>
      <c r="K2085" s="703"/>
      <c r="P2085" s="485"/>
      <c r="X2085" s="466"/>
      <c r="Y2085" s="466"/>
    </row>
    <row r="2086" spans="2:25">
      <c r="B2086" s="701"/>
      <c r="C2086" s="701"/>
      <c r="D2086" s="701"/>
      <c r="E2086" s="702"/>
      <c r="F2086" s="701"/>
      <c r="G2086" s="702"/>
      <c r="H2086" s="702"/>
      <c r="I2086" s="702"/>
      <c r="J2086" s="703"/>
      <c r="K2086" s="703"/>
      <c r="P2086" s="485"/>
      <c r="X2086" s="466"/>
      <c r="Y2086" s="466"/>
    </row>
    <row r="2087" spans="2:25">
      <c r="B2087" s="701"/>
      <c r="C2087" s="701"/>
      <c r="D2087" s="701"/>
      <c r="E2087" s="702"/>
      <c r="F2087" s="701"/>
      <c r="G2087" s="702"/>
      <c r="H2087" s="702"/>
      <c r="I2087" s="702"/>
      <c r="J2087" s="703"/>
      <c r="K2087" s="703"/>
      <c r="P2087" s="485"/>
      <c r="X2087" s="466"/>
      <c r="Y2087" s="466"/>
    </row>
    <row r="2088" spans="2:25">
      <c r="B2088" s="701"/>
      <c r="C2088" s="701"/>
      <c r="D2088" s="701"/>
      <c r="E2088" s="702"/>
      <c r="F2088" s="701"/>
      <c r="G2088" s="702"/>
      <c r="H2088" s="702"/>
      <c r="I2088" s="702"/>
      <c r="J2088" s="703"/>
      <c r="K2088" s="703"/>
      <c r="P2088" s="485"/>
      <c r="X2088" s="466"/>
      <c r="Y2088" s="466"/>
    </row>
    <row r="2089" spans="2:25">
      <c r="B2089" s="701"/>
      <c r="C2089" s="701"/>
      <c r="D2089" s="701"/>
      <c r="E2089" s="702"/>
      <c r="F2089" s="701"/>
      <c r="G2089" s="702"/>
      <c r="H2089" s="702"/>
      <c r="I2089" s="702"/>
      <c r="J2089" s="703"/>
      <c r="K2089" s="703"/>
      <c r="P2089" s="485"/>
      <c r="X2089" s="466"/>
      <c r="Y2089" s="466"/>
    </row>
    <row r="2090" spans="2:25">
      <c r="B2090" s="701"/>
      <c r="C2090" s="701"/>
      <c r="D2090" s="701"/>
      <c r="E2090" s="702"/>
      <c r="F2090" s="701"/>
      <c r="G2090" s="702"/>
      <c r="H2090" s="702"/>
      <c r="I2090" s="702"/>
      <c r="J2090" s="703"/>
      <c r="K2090" s="703"/>
      <c r="P2090" s="485"/>
      <c r="X2090" s="466"/>
      <c r="Y2090" s="466"/>
    </row>
    <row r="2091" spans="2:25">
      <c r="B2091" s="701"/>
      <c r="C2091" s="701"/>
      <c r="D2091" s="701"/>
      <c r="E2091" s="702"/>
      <c r="F2091" s="701"/>
      <c r="G2091" s="702"/>
      <c r="H2091" s="702"/>
      <c r="I2091" s="702"/>
      <c r="J2091" s="703"/>
      <c r="K2091" s="703"/>
      <c r="P2091" s="485"/>
      <c r="X2091" s="466"/>
      <c r="Y2091" s="466"/>
    </row>
    <row r="2092" spans="2:25">
      <c r="B2092" s="701"/>
      <c r="C2092" s="701"/>
      <c r="D2092" s="701"/>
      <c r="E2092" s="702"/>
      <c r="F2092" s="701"/>
      <c r="G2092" s="702"/>
      <c r="H2092" s="702"/>
      <c r="I2092" s="702"/>
      <c r="J2092" s="703"/>
      <c r="K2092" s="703"/>
      <c r="P2092" s="485"/>
      <c r="X2092" s="466"/>
      <c r="Y2092" s="466"/>
    </row>
    <row r="2093" spans="2:25">
      <c r="B2093" s="701"/>
      <c r="C2093" s="701"/>
      <c r="D2093" s="701"/>
      <c r="E2093" s="702"/>
      <c r="F2093" s="701"/>
      <c r="G2093" s="702"/>
      <c r="H2093" s="702"/>
      <c r="I2093" s="702"/>
      <c r="J2093" s="703"/>
      <c r="K2093" s="703"/>
      <c r="P2093" s="485"/>
      <c r="X2093" s="466"/>
      <c r="Y2093" s="466"/>
    </row>
    <row r="2094" spans="2:25">
      <c r="B2094" s="701"/>
      <c r="C2094" s="701"/>
      <c r="D2094" s="701"/>
      <c r="E2094" s="702"/>
      <c r="F2094" s="701"/>
      <c r="G2094" s="702"/>
      <c r="H2094" s="702"/>
      <c r="I2094" s="702"/>
      <c r="J2094" s="703"/>
      <c r="K2094" s="703"/>
      <c r="P2094" s="485"/>
      <c r="X2094" s="466"/>
      <c r="Y2094" s="466"/>
    </row>
    <row r="2095" spans="2:25">
      <c r="B2095" s="701"/>
      <c r="C2095" s="701"/>
      <c r="D2095" s="701"/>
      <c r="E2095" s="702"/>
      <c r="F2095" s="701"/>
      <c r="G2095" s="702"/>
      <c r="H2095" s="702"/>
      <c r="I2095" s="702"/>
      <c r="J2095" s="703"/>
      <c r="K2095" s="703"/>
      <c r="P2095" s="485"/>
      <c r="X2095" s="466"/>
      <c r="Y2095" s="466"/>
    </row>
    <row r="2096" spans="2:25">
      <c r="B2096" s="701"/>
      <c r="C2096" s="701"/>
      <c r="D2096" s="701"/>
      <c r="E2096" s="702"/>
      <c r="F2096" s="701"/>
      <c r="G2096" s="702"/>
      <c r="H2096" s="702"/>
      <c r="I2096" s="702"/>
      <c r="J2096" s="703"/>
      <c r="K2096" s="703"/>
      <c r="P2096" s="485"/>
      <c r="X2096" s="466"/>
      <c r="Y2096" s="466"/>
    </row>
    <row r="2097" spans="2:25">
      <c r="B2097" s="701"/>
      <c r="C2097" s="701"/>
      <c r="D2097" s="701"/>
      <c r="E2097" s="702"/>
      <c r="F2097" s="701"/>
      <c r="G2097" s="702"/>
      <c r="H2097" s="702"/>
      <c r="I2097" s="702"/>
      <c r="J2097" s="703"/>
      <c r="K2097" s="703"/>
      <c r="P2097" s="485"/>
      <c r="X2097" s="466"/>
      <c r="Y2097" s="466"/>
    </row>
    <row r="2098" spans="2:25">
      <c r="B2098" s="701"/>
      <c r="C2098" s="701"/>
      <c r="D2098" s="701"/>
      <c r="E2098" s="702"/>
      <c r="F2098" s="701"/>
      <c r="G2098" s="702"/>
      <c r="H2098" s="702"/>
      <c r="I2098" s="702"/>
      <c r="J2098" s="703"/>
      <c r="K2098" s="703"/>
      <c r="P2098" s="485"/>
      <c r="X2098" s="466"/>
      <c r="Y2098" s="466"/>
    </row>
    <row r="2099" spans="2:25">
      <c r="B2099" s="701"/>
      <c r="C2099" s="701"/>
      <c r="D2099" s="701"/>
      <c r="E2099" s="702"/>
      <c r="F2099" s="701"/>
      <c r="G2099" s="702"/>
      <c r="H2099" s="702"/>
      <c r="I2099" s="702"/>
      <c r="J2099" s="703"/>
      <c r="K2099" s="703"/>
      <c r="P2099" s="485"/>
      <c r="X2099" s="466"/>
      <c r="Y2099" s="466"/>
    </row>
    <row r="2100" spans="2:25">
      <c r="B2100" s="701"/>
      <c r="C2100" s="701"/>
      <c r="D2100" s="701"/>
      <c r="E2100" s="702"/>
      <c r="F2100" s="701"/>
      <c r="G2100" s="702"/>
      <c r="H2100" s="702"/>
      <c r="I2100" s="702"/>
      <c r="J2100" s="703"/>
      <c r="K2100" s="703"/>
      <c r="P2100" s="485"/>
      <c r="X2100" s="466"/>
      <c r="Y2100" s="466"/>
    </row>
    <row r="2101" spans="2:25">
      <c r="B2101" s="701"/>
      <c r="C2101" s="701"/>
      <c r="D2101" s="701"/>
      <c r="E2101" s="702"/>
      <c r="F2101" s="701"/>
      <c r="G2101" s="702"/>
      <c r="H2101" s="702"/>
      <c r="I2101" s="702"/>
      <c r="J2101" s="703"/>
      <c r="K2101" s="703"/>
      <c r="P2101" s="485"/>
      <c r="X2101" s="466"/>
      <c r="Y2101" s="466"/>
    </row>
    <row r="2102" spans="2:25">
      <c r="B2102" s="701"/>
      <c r="C2102" s="701"/>
      <c r="D2102" s="701"/>
      <c r="E2102" s="702"/>
      <c r="F2102" s="701"/>
      <c r="G2102" s="702"/>
      <c r="H2102" s="702"/>
      <c r="I2102" s="702"/>
      <c r="J2102" s="703"/>
      <c r="K2102" s="703"/>
      <c r="P2102" s="485"/>
      <c r="X2102" s="466"/>
      <c r="Y2102" s="466"/>
    </row>
    <row r="2103" spans="2:25">
      <c r="B2103" s="701"/>
      <c r="C2103" s="701"/>
      <c r="D2103" s="701"/>
      <c r="E2103" s="702"/>
      <c r="F2103" s="701"/>
      <c r="G2103" s="702"/>
      <c r="H2103" s="702"/>
      <c r="I2103" s="702"/>
      <c r="J2103" s="703"/>
      <c r="K2103" s="703"/>
      <c r="P2103" s="485"/>
      <c r="X2103" s="466"/>
      <c r="Y2103" s="466"/>
    </row>
    <row r="2104" spans="2:25">
      <c r="B2104" s="701"/>
      <c r="C2104" s="701"/>
      <c r="D2104" s="701"/>
      <c r="E2104" s="702"/>
      <c r="F2104" s="701"/>
      <c r="G2104" s="702"/>
      <c r="H2104" s="702"/>
      <c r="I2104" s="702"/>
      <c r="J2104" s="703"/>
      <c r="K2104" s="703"/>
      <c r="P2104" s="485"/>
      <c r="X2104" s="466"/>
      <c r="Y2104" s="466"/>
    </row>
    <row r="2105" spans="2:25">
      <c r="B2105" s="701"/>
      <c r="C2105" s="701"/>
      <c r="D2105" s="701"/>
      <c r="E2105" s="702"/>
      <c r="F2105" s="701"/>
      <c r="G2105" s="702"/>
      <c r="H2105" s="702"/>
      <c r="I2105" s="702"/>
      <c r="J2105" s="703"/>
      <c r="K2105" s="703"/>
      <c r="P2105" s="485"/>
      <c r="X2105" s="466"/>
      <c r="Y2105" s="466"/>
    </row>
    <row r="2106" spans="2:25">
      <c r="B2106" s="701"/>
      <c r="C2106" s="701"/>
      <c r="D2106" s="701"/>
      <c r="E2106" s="702"/>
      <c r="F2106" s="701"/>
      <c r="G2106" s="702"/>
      <c r="H2106" s="702"/>
      <c r="I2106" s="702"/>
      <c r="J2106" s="703"/>
      <c r="K2106" s="703"/>
      <c r="P2106" s="485"/>
      <c r="X2106" s="466"/>
      <c r="Y2106" s="466"/>
    </row>
    <row r="2107" spans="2:25">
      <c r="B2107" s="701"/>
      <c r="C2107" s="701"/>
      <c r="D2107" s="701"/>
      <c r="E2107" s="702"/>
      <c r="F2107" s="701"/>
      <c r="G2107" s="702"/>
      <c r="H2107" s="702"/>
      <c r="I2107" s="702"/>
      <c r="J2107" s="703"/>
      <c r="K2107" s="703"/>
      <c r="P2107" s="485"/>
      <c r="X2107" s="466"/>
      <c r="Y2107" s="466"/>
    </row>
    <row r="2108" spans="2:25">
      <c r="B2108" s="701"/>
      <c r="C2108" s="701"/>
      <c r="D2108" s="701"/>
      <c r="E2108" s="702"/>
      <c r="F2108" s="701"/>
      <c r="G2108" s="702"/>
      <c r="H2108" s="702"/>
      <c r="I2108" s="702"/>
      <c r="J2108" s="703"/>
      <c r="K2108" s="703"/>
      <c r="P2108" s="485"/>
      <c r="X2108" s="466"/>
      <c r="Y2108" s="466"/>
    </row>
    <row r="2109" spans="2:25">
      <c r="B2109" s="701"/>
      <c r="C2109" s="701"/>
      <c r="D2109" s="701"/>
      <c r="E2109" s="702"/>
      <c r="F2109" s="701"/>
      <c r="G2109" s="702"/>
      <c r="H2109" s="702"/>
      <c r="I2109" s="702"/>
      <c r="J2109" s="703"/>
      <c r="K2109" s="703"/>
      <c r="P2109" s="485"/>
      <c r="X2109" s="466"/>
      <c r="Y2109" s="466"/>
    </row>
    <row r="2110" spans="2:25">
      <c r="B2110" s="701"/>
      <c r="C2110" s="701"/>
      <c r="D2110" s="701"/>
      <c r="E2110" s="702"/>
      <c r="F2110" s="701"/>
      <c r="G2110" s="702"/>
      <c r="H2110" s="702"/>
      <c r="I2110" s="702"/>
      <c r="J2110" s="703"/>
      <c r="K2110" s="703"/>
      <c r="P2110" s="485"/>
      <c r="X2110" s="466"/>
      <c r="Y2110" s="466"/>
    </row>
    <row r="2111" spans="2:25">
      <c r="B2111" s="701"/>
      <c r="C2111" s="701"/>
      <c r="D2111" s="701"/>
      <c r="E2111" s="702"/>
      <c r="F2111" s="701"/>
      <c r="G2111" s="702"/>
      <c r="H2111" s="702"/>
      <c r="I2111" s="702"/>
      <c r="J2111" s="703"/>
      <c r="K2111" s="703"/>
      <c r="P2111" s="485"/>
      <c r="X2111" s="466"/>
      <c r="Y2111" s="466"/>
    </row>
    <row r="2112" spans="2:25">
      <c r="B2112" s="701"/>
      <c r="C2112" s="701"/>
      <c r="D2112" s="701"/>
      <c r="E2112" s="702"/>
      <c r="F2112" s="701"/>
      <c r="G2112" s="702"/>
      <c r="H2112" s="702"/>
      <c r="I2112" s="702"/>
      <c r="J2112" s="703"/>
      <c r="K2112" s="703"/>
      <c r="P2112" s="485"/>
      <c r="X2112" s="466"/>
      <c r="Y2112" s="466"/>
    </row>
    <row r="2113" spans="2:25">
      <c r="B2113" s="701"/>
      <c r="C2113" s="701"/>
      <c r="D2113" s="701"/>
      <c r="E2113" s="702"/>
      <c r="F2113" s="701"/>
      <c r="G2113" s="702"/>
      <c r="H2113" s="702"/>
      <c r="I2113" s="702"/>
      <c r="J2113" s="703"/>
      <c r="K2113" s="703"/>
      <c r="P2113" s="485"/>
      <c r="X2113" s="466"/>
      <c r="Y2113" s="466"/>
    </row>
    <row r="2114" spans="2:25">
      <c r="B2114" s="701"/>
      <c r="C2114" s="701"/>
      <c r="D2114" s="701"/>
      <c r="E2114" s="702"/>
      <c r="F2114" s="701"/>
      <c r="G2114" s="702"/>
      <c r="H2114" s="702"/>
      <c r="I2114" s="702"/>
      <c r="J2114" s="703"/>
      <c r="K2114" s="703"/>
      <c r="P2114" s="485"/>
      <c r="X2114" s="466"/>
      <c r="Y2114" s="466"/>
    </row>
    <row r="2115" spans="2:25">
      <c r="B2115" s="701"/>
      <c r="C2115" s="701"/>
      <c r="D2115" s="701"/>
      <c r="E2115" s="702"/>
      <c r="F2115" s="701"/>
      <c r="G2115" s="702"/>
      <c r="H2115" s="702"/>
      <c r="I2115" s="702"/>
      <c r="J2115" s="703"/>
      <c r="K2115" s="703"/>
      <c r="P2115" s="485"/>
      <c r="X2115" s="466"/>
      <c r="Y2115" s="466"/>
    </row>
    <row r="2116" spans="2:25">
      <c r="B2116" s="701"/>
      <c r="C2116" s="701"/>
      <c r="D2116" s="701"/>
      <c r="E2116" s="702"/>
      <c r="F2116" s="701"/>
      <c r="G2116" s="702"/>
      <c r="H2116" s="702"/>
      <c r="I2116" s="702"/>
      <c r="J2116" s="703"/>
      <c r="K2116" s="703"/>
      <c r="P2116" s="485"/>
      <c r="X2116" s="466"/>
      <c r="Y2116" s="466"/>
    </row>
    <row r="2117" spans="2:25">
      <c r="B2117" s="701"/>
      <c r="C2117" s="701"/>
      <c r="D2117" s="701"/>
      <c r="E2117" s="702"/>
      <c r="F2117" s="701"/>
      <c r="G2117" s="702"/>
      <c r="H2117" s="702"/>
      <c r="I2117" s="702"/>
      <c r="J2117" s="703"/>
      <c r="K2117" s="703"/>
      <c r="P2117" s="485"/>
      <c r="X2117" s="466"/>
      <c r="Y2117" s="466"/>
    </row>
    <row r="2118" spans="2:25">
      <c r="B2118" s="701"/>
      <c r="C2118" s="701"/>
      <c r="D2118" s="701"/>
      <c r="E2118" s="702"/>
      <c r="F2118" s="701"/>
      <c r="G2118" s="702"/>
      <c r="H2118" s="702"/>
      <c r="I2118" s="702"/>
      <c r="J2118" s="703"/>
      <c r="K2118" s="703"/>
      <c r="P2118" s="485"/>
      <c r="X2118" s="466"/>
      <c r="Y2118" s="466"/>
    </row>
    <row r="2119" spans="2:25">
      <c r="B2119" s="701"/>
      <c r="C2119" s="701"/>
      <c r="D2119" s="701"/>
      <c r="E2119" s="702"/>
      <c r="F2119" s="701"/>
      <c r="G2119" s="702"/>
      <c r="H2119" s="702"/>
      <c r="I2119" s="702"/>
      <c r="J2119" s="703"/>
      <c r="K2119" s="703"/>
      <c r="P2119" s="485"/>
      <c r="X2119" s="466"/>
      <c r="Y2119" s="466"/>
    </row>
    <row r="2120" spans="2:25">
      <c r="B2120" s="701"/>
      <c r="C2120" s="701"/>
      <c r="D2120" s="701"/>
      <c r="E2120" s="702"/>
      <c r="F2120" s="701"/>
      <c r="G2120" s="702"/>
      <c r="H2120" s="702"/>
      <c r="I2120" s="702"/>
      <c r="J2120" s="703"/>
      <c r="K2120" s="703"/>
      <c r="P2120" s="485"/>
      <c r="X2120" s="466"/>
      <c r="Y2120" s="466"/>
    </row>
    <row r="2121" spans="2:25">
      <c r="B2121" s="701"/>
      <c r="C2121" s="701"/>
      <c r="D2121" s="701"/>
      <c r="E2121" s="702"/>
      <c r="F2121" s="701"/>
      <c r="G2121" s="702"/>
      <c r="H2121" s="702"/>
      <c r="I2121" s="702"/>
      <c r="J2121" s="703"/>
      <c r="K2121" s="703"/>
      <c r="P2121" s="485"/>
      <c r="X2121" s="466"/>
      <c r="Y2121" s="466"/>
    </row>
    <row r="2122" spans="2:25">
      <c r="B2122" s="701"/>
      <c r="C2122" s="701"/>
      <c r="D2122" s="701"/>
      <c r="E2122" s="702"/>
      <c r="F2122" s="701"/>
      <c r="G2122" s="702"/>
      <c r="H2122" s="702"/>
      <c r="I2122" s="702"/>
      <c r="J2122" s="703"/>
      <c r="K2122" s="703"/>
      <c r="P2122" s="485"/>
      <c r="X2122" s="466"/>
      <c r="Y2122" s="466"/>
    </row>
    <row r="2123" spans="2:25">
      <c r="B2123" s="701"/>
      <c r="C2123" s="701"/>
      <c r="D2123" s="701"/>
      <c r="E2123" s="702"/>
      <c r="F2123" s="701"/>
      <c r="G2123" s="702"/>
      <c r="H2123" s="702"/>
      <c r="I2123" s="702"/>
      <c r="J2123" s="703"/>
      <c r="K2123" s="703"/>
      <c r="P2123" s="485"/>
      <c r="X2123" s="466"/>
      <c r="Y2123" s="466"/>
    </row>
    <row r="2124" spans="2:25">
      <c r="B2124" s="701"/>
      <c r="C2124" s="701"/>
      <c r="D2124" s="701"/>
      <c r="E2124" s="702"/>
      <c r="F2124" s="701"/>
      <c r="G2124" s="702"/>
      <c r="H2124" s="702"/>
      <c r="I2124" s="702"/>
      <c r="J2124" s="703"/>
      <c r="K2124" s="703"/>
      <c r="P2124" s="485"/>
      <c r="X2124" s="466"/>
      <c r="Y2124" s="466"/>
    </row>
    <row r="2125" spans="2:25">
      <c r="B2125" s="701"/>
      <c r="C2125" s="701"/>
      <c r="D2125" s="701"/>
      <c r="E2125" s="702"/>
      <c r="F2125" s="701"/>
      <c r="G2125" s="702"/>
      <c r="H2125" s="702"/>
      <c r="I2125" s="702"/>
      <c r="J2125" s="703"/>
      <c r="K2125" s="703"/>
      <c r="P2125" s="485"/>
      <c r="X2125" s="466"/>
      <c r="Y2125" s="466"/>
    </row>
    <row r="2126" spans="2:25">
      <c r="B2126" s="701"/>
      <c r="C2126" s="701"/>
      <c r="D2126" s="701"/>
      <c r="E2126" s="702"/>
      <c r="F2126" s="701"/>
      <c r="G2126" s="702"/>
      <c r="H2126" s="702"/>
      <c r="I2126" s="702"/>
      <c r="J2126" s="703"/>
      <c r="K2126" s="703"/>
      <c r="P2126" s="485"/>
      <c r="X2126" s="466"/>
      <c r="Y2126" s="466"/>
    </row>
    <row r="2127" spans="2:25">
      <c r="B2127" s="701"/>
      <c r="C2127" s="701"/>
      <c r="D2127" s="701"/>
      <c r="E2127" s="702"/>
      <c r="F2127" s="701"/>
      <c r="G2127" s="702"/>
      <c r="H2127" s="702"/>
      <c r="I2127" s="702"/>
      <c r="J2127" s="703"/>
      <c r="K2127" s="703"/>
      <c r="P2127" s="485"/>
      <c r="X2127" s="466"/>
      <c r="Y2127" s="466"/>
    </row>
    <row r="2128" spans="2:25">
      <c r="B2128" s="701"/>
      <c r="C2128" s="701"/>
      <c r="D2128" s="701"/>
      <c r="E2128" s="702"/>
      <c r="F2128" s="701"/>
      <c r="G2128" s="702"/>
      <c r="H2128" s="702"/>
      <c r="I2128" s="702"/>
      <c r="J2128" s="703"/>
      <c r="K2128" s="703"/>
      <c r="P2128" s="485"/>
      <c r="X2128" s="466"/>
      <c r="Y2128" s="466"/>
    </row>
    <row r="2129" spans="2:25">
      <c r="B2129" s="701"/>
      <c r="C2129" s="701"/>
      <c r="D2129" s="701"/>
      <c r="E2129" s="702"/>
      <c r="F2129" s="701"/>
      <c r="G2129" s="702"/>
      <c r="H2129" s="702"/>
      <c r="I2129" s="702"/>
      <c r="J2129" s="703"/>
      <c r="K2129" s="703"/>
      <c r="P2129" s="485"/>
      <c r="X2129" s="466"/>
      <c r="Y2129" s="466"/>
    </row>
    <row r="2130" spans="2:25">
      <c r="B2130" s="701"/>
      <c r="C2130" s="701"/>
      <c r="D2130" s="701"/>
      <c r="E2130" s="702"/>
      <c r="F2130" s="701"/>
      <c r="G2130" s="702"/>
      <c r="H2130" s="702"/>
      <c r="I2130" s="702"/>
      <c r="J2130" s="703"/>
      <c r="K2130" s="703"/>
      <c r="P2130" s="485"/>
      <c r="X2130" s="466"/>
      <c r="Y2130" s="466"/>
    </row>
    <row r="2131" spans="2:25">
      <c r="B2131" s="701"/>
      <c r="C2131" s="701"/>
      <c r="D2131" s="701"/>
      <c r="E2131" s="702"/>
      <c r="F2131" s="701"/>
      <c r="G2131" s="702"/>
      <c r="H2131" s="702"/>
      <c r="I2131" s="702"/>
      <c r="J2131" s="703"/>
      <c r="K2131" s="703"/>
      <c r="P2131" s="485"/>
      <c r="X2131" s="466"/>
      <c r="Y2131" s="466"/>
    </row>
    <row r="2132" spans="2:25">
      <c r="B2132" s="701"/>
      <c r="C2132" s="701"/>
      <c r="D2132" s="701"/>
      <c r="E2132" s="702"/>
      <c r="F2132" s="701"/>
      <c r="G2132" s="702"/>
      <c r="H2132" s="702"/>
      <c r="I2132" s="702"/>
      <c r="J2132" s="703"/>
      <c r="K2132" s="703"/>
      <c r="P2132" s="485"/>
      <c r="X2132" s="466"/>
      <c r="Y2132" s="466"/>
    </row>
    <row r="2133" spans="2:25">
      <c r="B2133" s="701"/>
      <c r="C2133" s="701"/>
      <c r="D2133" s="701"/>
      <c r="E2133" s="702"/>
      <c r="F2133" s="701"/>
      <c r="G2133" s="702"/>
      <c r="H2133" s="702"/>
      <c r="I2133" s="702"/>
      <c r="J2133" s="703"/>
      <c r="K2133" s="703"/>
      <c r="P2133" s="485"/>
      <c r="X2133" s="466"/>
      <c r="Y2133" s="466"/>
    </row>
    <row r="2134" spans="2:25">
      <c r="B2134" s="701"/>
      <c r="C2134" s="701"/>
      <c r="D2134" s="701"/>
      <c r="E2134" s="702"/>
      <c r="F2134" s="701"/>
      <c r="G2134" s="702"/>
      <c r="H2134" s="702"/>
      <c r="I2134" s="702"/>
      <c r="J2134" s="703"/>
      <c r="K2134" s="703"/>
      <c r="P2134" s="485"/>
      <c r="X2134" s="466"/>
      <c r="Y2134" s="466"/>
    </row>
    <row r="2135" spans="2:25">
      <c r="B2135" s="701"/>
      <c r="C2135" s="701"/>
      <c r="D2135" s="701"/>
      <c r="E2135" s="702"/>
      <c r="F2135" s="701"/>
      <c r="G2135" s="702"/>
      <c r="H2135" s="702"/>
      <c r="I2135" s="702"/>
      <c r="J2135" s="703"/>
      <c r="K2135" s="703"/>
      <c r="P2135" s="485"/>
      <c r="X2135" s="466"/>
      <c r="Y2135" s="466"/>
    </row>
    <row r="2136" spans="2:25">
      <c r="B2136" s="701"/>
      <c r="C2136" s="701"/>
      <c r="D2136" s="701"/>
      <c r="E2136" s="702"/>
      <c r="F2136" s="701"/>
      <c r="G2136" s="702"/>
      <c r="H2136" s="702"/>
      <c r="I2136" s="702"/>
      <c r="J2136" s="703"/>
      <c r="K2136" s="703"/>
      <c r="P2136" s="485"/>
      <c r="X2136" s="466"/>
      <c r="Y2136" s="466"/>
    </row>
    <row r="2137" spans="2:25">
      <c r="B2137" s="701"/>
      <c r="C2137" s="701"/>
      <c r="D2137" s="701"/>
      <c r="E2137" s="702"/>
      <c r="F2137" s="701"/>
      <c r="G2137" s="702"/>
      <c r="H2137" s="702"/>
      <c r="I2137" s="702"/>
      <c r="J2137" s="703"/>
      <c r="K2137" s="703"/>
      <c r="P2137" s="485"/>
      <c r="X2137" s="466"/>
      <c r="Y2137" s="466"/>
    </row>
    <row r="2138" spans="2:25">
      <c r="B2138" s="701"/>
      <c r="C2138" s="701"/>
      <c r="D2138" s="701"/>
      <c r="E2138" s="702"/>
      <c r="F2138" s="701"/>
      <c r="G2138" s="702"/>
      <c r="H2138" s="702"/>
      <c r="I2138" s="702"/>
      <c r="J2138" s="703"/>
      <c r="K2138" s="703"/>
      <c r="P2138" s="485"/>
      <c r="X2138" s="466"/>
      <c r="Y2138" s="466"/>
    </row>
    <row r="2139" spans="2:25">
      <c r="B2139" s="701"/>
      <c r="C2139" s="701"/>
      <c r="D2139" s="701"/>
      <c r="E2139" s="702"/>
      <c r="F2139" s="701"/>
      <c r="G2139" s="702"/>
      <c r="H2139" s="702"/>
      <c r="I2139" s="702"/>
      <c r="J2139" s="703"/>
      <c r="K2139" s="703"/>
      <c r="P2139" s="485"/>
      <c r="X2139" s="466"/>
      <c r="Y2139" s="466"/>
    </row>
    <row r="2140" spans="2:25">
      <c r="B2140" s="701"/>
      <c r="C2140" s="701"/>
      <c r="D2140" s="701"/>
      <c r="E2140" s="702"/>
      <c r="F2140" s="701"/>
      <c r="G2140" s="702"/>
      <c r="H2140" s="702"/>
      <c r="I2140" s="702"/>
      <c r="J2140" s="703"/>
      <c r="K2140" s="703"/>
      <c r="P2140" s="485"/>
      <c r="X2140" s="466"/>
      <c r="Y2140" s="466"/>
    </row>
    <row r="2141" spans="2:25">
      <c r="B2141" s="701"/>
      <c r="C2141" s="701"/>
      <c r="D2141" s="701"/>
      <c r="E2141" s="702"/>
      <c r="F2141" s="701"/>
      <c r="G2141" s="702"/>
      <c r="H2141" s="702"/>
      <c r="I2141" s="702"/>
      <c r="J2141" s="703"/>
      <c r="K2141" s="703"/>
      <c r="P2141" s="485"/>
      <c r="X2141" s="466"/>
      <c r="Y2141" s="466"/>
    </row>
    <row r="2142" spans="2:25">
      <c r="B2142" s="701"/>
      <c r="C2142" s="701"/>
      <c r="D2142" s="701"/>
      <c r="E2142" s="702"/>
      <c r="F2142" s="701"/>
      <c r="G2142" s="702"/>
      <c r="H2142" s="702"/>
      <c r="I2142" s="702"/>
      <c r="J2142" s="703"/>
      <c r="K2142" s="703"/>
      <c r="P2142" s="485"/>
      <c r="X2142" s="466"/>
      <c r="Y2142" s="466"/>
    </row>
    <row r="2143" spans="2:25">
      <c r="B2143" s="701"/>
      <c r="C2143" s="701"/>
      <c r="D2143" s="701"/>
      <c r="E2143" s="702"/>
      <c r="F2143" s="701"/>
      <c r="G2143" s="702"/>
      <c r="H2143" s="702"/>
      <c r="I2143" s="702"/>
      <c r="J2143" s="703"/>
      <c r="K2143" s="703"/>
      <c r="P2143" s="485"/>
      <c r="X2143" s="466"/>
      <c r="Y2143" s="466"/>
    </row>
    <row r="2144" spans="2:25">
      <c r="B2144" s="701"/>
      <c r="C2144" s="701"/>
      <c r="D2144" s="701"/>
      <c r="E2144" s="702"/>
      <c r="F2144" s="701"/>
      <c r="G2144" s="702"/>
      <c r="H2144" s="702"/>
      <c r="I2144" s="702"/>
      <c r="J2144" s="703"/>
      <c r="K2144" s="703"/>
      <c r="P2144" s="485"/>
      <c r="X2144" s="466"/>
      <c r="Y2144" s="466"/>
    </row>
    <row r="2145" spans="2:25">
      <c r="B2145" s="701"/>
      <c r="C2145" s="701"/>
      <c r="D2145" s="701"/>
      <c r="E2145" s="702"/>
      <c r="F2145" s="701"/>
      <c r="G2145" s="702"/>
      <c r="H2145" s="702"/>
      <c r="I2145" s="702"/>
      <c r="J2145" s="703"/>
      <c r="K2145" s="703"/>
      <c r="P2145" s="485"/>
      <c r="X2145" s="466"/>
      <c r="Y2145" s="466"/>
    </row>
    <row r="2146" spans="2:25">
      <c r="B2146" s="701"/>
      <c r="C2146" s="701"/>
      <c r="D2146" s="701"/>
      <c r="E2146" s="702"/>
      <c r="F2146" s="701"/>
      <c r="G2146" s="702"/>
      <c r="H2146" s="702"/>
      <c r="I2146" s="702"/>
      <c r="J2146" s="703"/>
      <c r="K2146" s="703"/>
      <c r="P2146" s="485"/>
      <c r="X2146" s="466"/>
      <c r="Y2146" s="466"/>
    </row>
    <row r="2147" spans="2:25">
      <c r="B2147" s="701"/>
      <c r="C2147" s="701"/>
      <c r="D2147" s="701"/>
      <c r="E2147" s="702"/>
      <c r="F2147" s="701"/>
      <c r="G2147" s="702"/>
      <c r="H2147" s="702"/>
      <c r="I2147" s="702"/>
      <c r="J2147" s="703"/>
      <c r="K2147" s="703"/>
      <c r="P2147" s="485"/>
      <c r="X2147" s="466"/>
      <c r="Y2147" s="466"/>
    </row>
    <row r="2148" spans="2:25">
      <c r="B2148" s="701"/>
      <c r="C2148" s="701"/>
      <c r="D2148" s="701"/>
      <c r="E2148" s="702"/>
      <c r="F2148" s="701"/>
      <c r="G2148" s="702"/>
      <c r="H2148" s="702"/>
      <c r="I2148" s="702"/>
      <c r="J2148" s="703"/>
      <c r="K2148" s="703"/>
      <c r="P2148" s="485"/>
      <c r="X2148" s="466"/>
      <c r="Y2148" s="466"/>
    </row>
    <row r="2149" spans="2:25">
      <c r="B2149" s="701"/>
      <c r="C2149" s="701"/>
      <c r="D2149" s="701"/>
      <c r="E2149" s="702"/>
      <c r="F2149" s="701"/>
      <c r="G2149" s="702"/>
      <c r="H2149" s="702"/>
      <c r="I2149" s="702"/>
      <c r="J2149" s="703"/>
      <c r="K2149" s="703"/>
      <c r="P2149" s="485"/>
      <c r="X2149" s="466"/>
      <c r="Y2149" s="466"/>
    </row>
    <row r="2150" spans="2:25">
      <c r="B2150" s="701"/>
      <c r="C2150" s="701"/>
      <c r="D2150" s="701"/>
      <c r="E2150" s="702"/>
      <c r="F2150" s="701"/>
      <c r="G2150" s="702"/>
      <c r="H2150" s="702"/>
      <c r="I2150" s="702"/>
      <c r="J2150" s="703"/>
      <c r="K2150" s="703"/>
      <c r="P2150" s="485"/>
      <c r="X2150" s="466"/>
      <c r="Y2150" s="466"/>
    </row>
    <row r="2151" spans="2:25">
      <c r="B2151" s="701"/>
      <c r="C2151" s="701"/>
      <c r="D2151" s="701"/>
      <c r="E2151" s="702"/>
      <c r="F2151" s="701"/>
      <c r="G2151" s="702"/>
      <c r="H2151" s="702"/>
      <c r="I2151" s="702"/>
      <c r="J2151" s="703"/>
      <c r="K2151" s="703"/>
      <c r="P2151" s="485"/>
      <c r="X2151" s="466"/>
      <c r="Y2151" s="466"/>
    </row>
    <row r="2152" spans="2:25">
      <c r="B2152" s="701"/>
      <c r="C2152" s="701"/>
      <c r="D2152" s="701"/>
      <c r="E2152" s="702"/>
      <c r="F2152" s="701"/>
      <c r="G2152" s="702"/>
      <c r="H2152" s="702"/>
      <c r="I2152" s="702"/>
      <c r="J2152" s="703"/>
      <c r="K2152" s="703"/>
      <c r="P2152" s="485"/>
      <c r="X2152" s="466"/>
      <c r="Y2152" s="466"/>
    </row>
    <row r="2153" spans="2:25">
      <c r="B2153" s="701"/>
      <c r="C2153" s="701"/>
      <c r="D2153" s="701"/>
      <c r="E2153" s="702"/>
      <c r="F2153" s="701"/>
      <c r="G2153" s="702"/>
      <c r="H2153" s="702"/>
      <c r="I2153" s="702"/>
      <c r="J2153" s="703"/>
      <c r="K2153" s="703"/>
      <c r="P2153" s="485"/>
      <c r="X2153" s="466"/>
      <c r="Y2153" s="466"/>
    </row>
    <row r="2154" spans="2:25">
      <c r="B2154" s="701"/>
      <c r="C2154" s="701"/>
      <c r="D2154" s="701"/>
      <c r="E2154" s="702"/>
      <c r="F2154" s="701"/>
      <c r="G2154" s="702"/>
      <c r="H2154" s="702"/>
      <c r="I2154" s="702"/>
      <c r="J2154" s="703"/>
      <c r="K2154" s="703"/>
      <c r="P2154" s="485"/>
      <c r="X2154" s="466"/>
      <c r="Y2154" s="466"/>
    </row>
    <row r="2155" spans="2:25">
      <c r="B2155" s="701"/>
      <c r="C2155" s="701"/>
      <c r="D2155" s="701"/>
      <c r="E2155" s="702"/>
      <c r="F2155" s="701"/>
      <c r="G2155" s="702"/>
      <c r="H2155" s="702"/>
      <c r="I2155" s="702"/>
      <c r="J2155" s="703"/>
      <c r="K2155" s="703"/>
      <c r="P2155" s="485"/>
      <c r="X2155" s="466"/>
      <c r="Y2155" s="466"/>
    </row>
    <row r="2156" spans="2:25">
      <c r="B2156" s="701"/>
      <c r="C2156" s="701"/>
      <c r="D2156" s="701"/>
      <c r="E2156" s="702"/>
      <c r="F2156" s="701"/>
      <c r="G2156" s="702"/>
      <c r="H2156" s="702"/>
      <c r="I2156" s="702"/>
      <c r="J2156" s="703"/>
      <c r="K2156" s="703"/>
      <c r="P2156" s="485"/>
      <c r="X2156" s="466"/>
      <c r="Y2156" s="466"/>
    </row>
    <row r="2157" spans="2:25">
      <c r="B2157" s="701"/>
      <c r="C2157" s="701"/>
      <c r="D2157" s="701"/>
      <c r="E2157" s="702"/>
      <c r="F2157" s="701"/>
      <c r="G2157" s="702"/>
      <c r="H2157" s="702"/>
      <c r="I2157" s="702"/>
      <c r="J2157" s="703"/>
      <c r="K2157" s="703"/>
      <c r="P2157" s="485"/>
      <c r="X2157" s="466"/>
      <c r="Y2157" s="466"/>
    </row>
    <row r="2158" spans="2:25">
      <c r="B2158" s="701"/>
      <c r="C2158" s="701"/>
      <c r="D2158" s="701"/>
      <c r="E2158" s="702"/>
      <c r="F2158" s="701"/>
      <c r="G2158" s="702"/>
      <c r="H2158" s="702"/>
      <c r="I2158" s="702"/>
      <c r="J2158" s="703"/>
      <c r="K2158" s="703"/>
      <c r="P2158" s="485"/>
      <c r="X2158" s="466"/>
      <c r="Y2158" s="466"/>
    </row>
    <row r="2159" spans="2:25">
      <c r="B2159" s="701"/>
      <c r="C2159" s="701"/>
      <c r="D2159" s="701"/>
      <c r="E2159" s="702"/>
      <c r="F2159" s="701"/>
      <c r="G2159" s="702"/>
      <c r="H2159" s="702"/>
      <c r="I2159" s="702"/>
      <c r="J2159" s="703"/>
      <c r="K2159" s="703"/>
      <c r="P2159" s="485"/>
      <c r="X2159" s="466"/>
      <c r="Y2159" s="466"/>
    </row>
    <row r="2160" spans="2:25">
      <c r="B2160" s="701"/>
      <c r="C2160" s="701"/>
      <c r="D2160" s="701"/>
      <c r="E2160" s="702"/>
      <c r="F2160" s="701"/>
      <c r="G2160" s="702"/>
      <c r="H2160" s="702"/>
      <c r="I2160" s="702"/>
      <c r="J2160" s="703"/>
      <c r="K2160" s="703"/>
      <c r="P2160" s="485"/>
      <c r="X2160" s="466"/>
      <c r="Y2160" s="466"/>
    </row>
    <row r="2161" spans="2:25">
      <c r="B2161" s="701"/>
      <c r="C2161" s="701"/>
      <c r="D2161" s="701"/>
      <c r="E2161" s="702"/>
      <c r="F2161" s="701"/>
      <c r="G2161" s="702"/>
      <c r="H2161" s="702"/>
      <c r="I2161" s="702"/>
      <c r="J2161" s="703"/>
      <c r="K2161" s="703"/>
      <c r="P2161" s="485"/>
      <c r="X2161" s="466"/>
      <c r="Y2161" s="466"/>
    </row>
    <row r="2162" spans="2:25">
      <c r="B2162" s="701"/>
      <c r="C2162" s="701"/>
      <c r="D2162" s="701"/>
      <c r="E2162" s="702"/>
      <c r="F2162" s="701"/>
      <c r="G2162" s="702"/>
      <c r="H2162" s="702"/>
      <c r="I2162" s="702"/>
      <c r="J2162" s="703"/>
      <c r="K2162" s="703"/>
      <c r="P2162" s="485"/>
      <c r="X2162" s="466"/>
      <c r="Y2162" s="466"/>
    </row>
    <row r="2163" spans="2:25">
      <c r="B2163" s="701"/>
      <c r="C2163" s="701"/>
      <c r="D2163" s="701"/>
      <c r="E2163" s="702"/>
      <c r="F2163" s="701"/>
      <c r="G2163" s="702"/>
      <c r="H2163" s="702"/>
      <c r="I2163" s="702"/>
      <c r="J2163" s="703"/>
      <c r="K2163" s="703"/>
      <c r="P2163" s="485"/>
      <c r="X2163" s="466"/>
      <c r="Y2163" s="466"/>
    </row>
    <row r="2164" spans="2:25">
      <c r="B2164" s="701"/>
      <c r="C2164" s="701"/>
      <c r="D2164" s="701"/>
      <c r="E2164" s="702"/>
      <c r="F2164" s="701"/>
      <c r="G2164" s="702"/>
      <c r="H2164" s="702"/>
      <c r="I2164" s="702"/>
      <c r="J2164" s="703"/>
      <c r="K2164" s="703"/>
      <c r="P2164" s="485"/>
      <c r="X2164" s="466"/>
      <c r="Y2164" s="466"/>
    </row>
    <row r="2165" spans="2:25">
      <c r="B2165" s="701"/>
      <c r="C2165" s="701"/>
      <c r="D2165" s="701"/>
      <c r="E2165" s="702"/>
      <c r="F2165" s="701"/>
      <c r="G2165" s="702"/>
      <c r="H2165" s="702"/>
      <c r="I2165" s="702"/>
      <c r="J2165" s="703"/>
      <c r="K2165" s="703"/>
      <c r="P2165" s="485"/>
      <c r="X2165" s="466"/>
      <c r="Y2165" s="466"/>
    </row>
    <row r="2166" spans="2:25">
      <c r="B2166" s="701"/>
      <c r="C2166" s="701"/>
      <c r="D2166" s="701"/>
      <c r="E2166" s="702"/>
      <c r="F2166" s="701"/>
      <c r="G2166" s="702"/>
      <c r="H2166" s="702"/>
      <c r="I2166" s="702"/>
      <c r="J2166" s="703"/>
      <c r="K2166" s="703"/>
      <c r="P2166" s="485"/>
      <c r="X2166" s="466"/>
      <c r="Y2166" s="466"/>
    </row>
    <row r="2167" spans="2:25">
      <c r="B2167" s="701"/>
      <c r="C2167" s="701"/>
      <c r="D2167" s="701"/>
      <c r="E2167" s="702"/>
      <c r="F2167" s="701"/>
      <c r="G2167" s="702"/>
      <c r="H2167" s="702"/>
      <c r="I2167" s="702"/>
      <c r="J2167" s="703"/>
      <c r="K2167" s="703"/>
      <c r="P2167" s="485"/>
      <c r="X2167" s="466"/>
      <c r="Y2167" s="466"/>
    </row>
    <row r="2168" spans="2:25">
      <c r="B2168" s="701"/>
      <c r="C2168" s="701"/>
      <c r="D2168" s="701"/>
      <c r="E2168" s="702"/>
      <c r="F2168" s="701"/>
      <c r="G2168" s="702"/>
      <c r="H2168" s="702"/>
      <c r="I2168" s="702"/>
      <c r="J2168" s="703"/>
      <c r="K2168" s="703"/>
      <c r="P2168" s="485"/>
      <c r="X2168" s="466"/>
      <c r="Y2168" s="466"/>
    </row>
    <row r="2169" spans="2:25">
      <c r="B2169" s="701"/>
      <c r="C2169" s="701"/>
      <c r="D2169" s="701"/>
      <c r="E2169" s="702"/>
      <c r="F2169" s="701"/>
      <c r="G2169" s="702"/>
      <c r="H2169" s="702"/>
      <c r="I2169" s="702"/>
      <c r="J2169" s="703"/>
      <c r="K2169" s="703"/>
      <c r="P2169" s="485"/>
      <c r="X2169" s="466"/>
      <c r="Y2169" s="466"/>
    </row>
    <row r="2170" spans="2:25">
      <c r="B2170" s="701"/>
      <c r="C2170" s="701"/>
      <c r="D2170" s="701"/>
      <c r="E2170" s="702"/>
      <c r="F2170" s="701"/>
      <c r="G2170" s="702"/>
      <c r="H2170" s="702"/>
      <c r="I2170" s="702"/>
      <c r="J2170" s="703"/>
      <c r="K2170" s="703"/>
      <c r="P2170" s="485"/>
      <c r="X2170" s="466"/>
      <c r="Y2170" s="466"/>
    </row>
    <row r="2171" spans="2:25">
      <c r="B2171" s="701"/>
      <c r="C2171" s="701"/>
      <c r="D2171" s="701"/>
      <c r="E2171" s="702"/>
      <c r="F2171" s="701"/>
      <c r="G2171" s="702"/>
      <c r="H2171" s="702"/>
      <c r="I2171" s="702"/>
      <c r="J2171" s="703"/>
      <c r="K2171" s="703"/>
      <c r="P2171" s="485"/>
      <c r="X2171" s="466"/>
      <c r="Y2171" s="466"/>
    </row>
    <row r="2172" spans="2:25">
      <c r="B2172" s="701"/>
      <c r="C2172" s="701"/>
      <c r="D2172" s="701"/>
      <c r="E2172" s="702"/>
      <c r="F2172" s="701"/>
      <c r="G2172" s="702"/>
      <c r="H2172" s="702"/>
      <c r="I2172" s="702"/>
      <c r="J2172" s="703"/>
      <c r="K2172" s="703"/>
      <c r="P2172" s="485"/>
      <c r="X2172" s="466"/>
      <c r="Y2172" s="466"/>
    </row>
    <row r="2173" spans="2:25">
      <c r="B2173" s="701"/>
      <c r="C2173" s="701"/>
      <c r="D2173" s="701"/>
      <c r="E2173" s="702"/>
      <c r="F2173" s="701"/>
      <c r="G2173" s="702"/>
      <c r="H2173" s="702"/>
      <c r="I2173" s="702"/>
      <c r="J2173" s="703"/>
      <c r="K2173" s="703"/>
      <c r="P2173" s="485"/>
      <c r="X2173" s="466"/>
      <c r="Y2173" s="466"/>
    </row>
    <row r="2174" spans="2:25">
      <c r="B2174" s="701"/>
      <c r="C2174" s="701"/>
      <c r="D2174" s="701"/>
      <c r="E2174" s="702"/>
      <c r="F2174" s="701"/>
      <c r="G2174" s="702"/>
      <c r="H2174" s="702"/>
      <c r="I2174" s="702"/>
      <c r="J2174" s="703"/>
      <c r="K2174" s="703"/>
      <c r="P2174" s="485"/>
      <c r="X2174" s="466"/>
      <c r="Y2174" s="466"/>
    </row>
    <row r="2175" spans="2:25">
      <c r="B2175" s="701"/>
      <c r="C2175" s="701"/>
      <c r="D2175" s="701"/>
      <c r="E2175" s="702"/>
      <c r="F2175" s="701"/>
      <c r="G2175" s="702"/>
      <c r="H2175" s="702"/>
      <c r="I2175" s="702"/>
      <c r="J2175" s="703"/>
      <c r="K2175" s="703"/>
      <c r="P2175" s="485"/>
      <c r="X2175" s="466"/>
      <c r="Y2175" s="466"/>
    </row>
    <row r="2176" spans="2:25">
      <c r="B2176" s="701"/>
      <c r="C2176" s="701"/>
      <c r="D2176" s="701"/>
      <c r="E2176" s="702"/>
      <c r="F2176" s="701"/>
      <c r="G2176" s="702"/>
      <c r="H2176" s="702"/>
      <c r="I2176" s="702"/>
      <c r="J2176" s="703"/>
      <c r="K2176" s="703"/>
      <c r="P2176" s="485"/>
      <c r="X2176" s="466"/>
      <c r="Y2176" s="466"/>
    </row>
    <row r="2177" spans="2:25">
      <c r="B2177" s="701"/>
      <c r="C2177" s="701"/>
      <c r="D2177" s="701"/>
      <c r="E2177" s="702"/>
      <c r="F2177" s="701"/>
      <c r="G2177" s="702"/>
      <c r="H2177" s="702"/>
      <c r="I2177" s="702"/>
      <c r="J2177" s="703"/>
      <c r="K2177" s="703"/>
      <c r="P2177" s="485"/>
      <c r="X2177" s="466"/>
      <c r="Y2177" s="466"/>
    </row>
    <row r="2178" spans="2:25">
      <c r="B2178" s="701"/>
      <c r="C2178" s="701"/>
      <c r="D2178" s="701"/>
      <c r="E2178" s="702"/>
      <c r="F2178" s="701"/>
      <c r="G2178" s="702"/>
      <c r="H2178" s="702"/>
      <c r="I2178" s="702"/>
      <c r="J2178" s="703"/>
      <c r="K2178" s="703"/>
      <c r="P2178" s="485"/>
      <c r="X2178" s="466"/>
      <c r="Y2178" s="466"/>
    </row>
    <row r="2179" spans="2:25">
      <c r="B2179" s="701"/>
      <c r="C2179" s="701"/>
      <c r="D2179" s="701"/>
      <c r="E2179" s="702"/>
      <c r="F2179" s="701"/>
      <c r="G2179" s="702"/>
      <c r="H2179" s="702"/>
      <c r="I2179" s="702"/>
      <c r="J2179" s="703"/>
      <c r="K2179" s="703"/>
      <c r="P2179" s="485"/>
      <c r="X2179" s="466"/>
      <c r="Y2179" s="466"/>
    </row>
    <row r="2180" spans="2:25">
      <c r="B2180" s="701"/>
      <c r="C2180" s="701"/>
      <c r="D2180" s="701"/>
      <c r="E2180" s="702"/>
      <c r="F2180" s="701"/>
      <c r="G2180" s="702"/>
      <c r="H2180" s="702"/>
      <c r="I2180" s="702"/>
      <c r="J2180" s="703"/>
      <c r="K2180" s="703"/>
      <c r="P2180" s="485"/>
      <c r="X2180" s="466"/>
      <c r="Y2180" s="466"/>
    </row>
    <row r="2181" spans="2:25">
      <c r="B2181" s="701"/>
      <c r="C2181" s="701"/>
      <c r="D2181" s="701"/>
      <c r="E2181" s="702"/>
      <c r="F2181" s="701"/>
      <c r="G2181" s="702"/>
      <c r="H2181" s="702"/>
      <c r="I2181" s="702"/>
      <c r="J2181" s="703"/>
      <c r="K2181" s="703"/>
      <c r="P2181" s="485"/>
      <c r="X2181" s="466"/>
      <c r="Y2181" s="466"/>
    </row>
    <row r="2182" spans="2:25">
      <c r="B2182" s="701"/>
      <c r="C2182" s="701"/>
      <c r="D2182" s="701"/>
      <c r="E2182" s="702"/>
      <c r="F2182" s="701"/>
      <c r="G2182" s="702"/>
      <c r="H2182" s="702"/>
      <c r="I2182" s="702"/>
      <c r="J2182" s="703"/>
      <c r="K2182" s="703"/>
      <c r="P2182" s="485"/>
      <c r="X2182" s="466"/>
      <c r="Y2182" s="466"/>
    </row>
    <row r="2183" spans="2:25">
      <c r="B2183" s="701"/>
      <c r="C2183" s="701"/>
      <c r="D2183" s="701"/>
      <c r="E2183" s="702"/>
      <c r="F2183" s="701"/>
      <c r="G2183" s="702"/>
      <c r="H2183" s="702"/>
      <c r="I2183" s="702"/>
      <c r="J2183" s="703"/>
      <c r="K2183" s="703"/>
      <c r="P2183" s="485"/>
      <c r="X2183" s="466"/>
      <c r="Y2183" s="466"/>
    </row>
    <row r="2184" spans="2:25">
      <c r="B2184" s="701"/>
      <c r="C2184" s="701"/>
      <c r="D2184" s="701"/>
      <c r="E2184" s="702"/>
      <c r="F2184" s="701"/>
      <c r="G2184" s="702"/>
      <c r="H2184" s="702"/>
      <c r="I2184" s="702"/>
      <c r="J2184" s="703"/>
      <c r="K2184" s="703"/>
      <c r="P2184" s="485"/>
      <c r="X2184" s="466"/>
      <c r="Y2184" s="466"/>
    </row>
    <row r="2185" spans="2:25">
      <c r="B2185" s="701"/>
      <c r="C2185" s="701"/>
      <c r="D2185" s="701"/>
      <c r="E2185" s="702"/>
      <c r="F2185" s="701"/>
      <c r="G2185" s="702"/>
      <c r="H2185" s="702"/>
      <c r="I2185" s="702"/>
      <c r="J2185" s="703"/>
      <c r="K2185" s="703"/>
      <c r="P2185" s="485"/>
      <c r="X2185" s="466"/>
      <c r="Y2185" s="466"/>
    </row>
    <row r="2186" spans="2:25">
      <c r="B2186" s="701"/>
      <c r="C2186" s="701"/>
      <c r="D2186" s="701"/>
      <c r="E2186" s="702"/>
      <c r="F2186" s="701"/>
      <c r="G2186" s="702"/>
      <c r="H2186" s="702"/>
      <c r="I2186" s="702"/>
      <c r="J2186" s="703"/>
      <c r="K2186" s="703"/>
      <c r="P2186" s="485"/>
      <c r="X2186" s="466"/>
      <c r="Y2186" s="466"/>
    </row>
    <row r="2187" spans="2:25">
      <c r="B2187" s="701"/>
      <c r="C2187" s="701"/>
      <c r="D2187" s="701"/>
      <c r="E2187" s="702"/>
      <c r="F2187" s="701"/>
      <c r="G2187" s="702"/>
      <c r="H2187" s="702"/>
      <c r="I2187" s="702"/>
      <c r="J2187" s="703"/>
      <c r="K2187" s="703"/>
      <c r="P2187" s="485"/>
      <c r="X2187" s="466"/>
      <c r="Y2187" s="466"/>
    </row>
    <row r="2188" spans="2:25">
      <c r="B2188" s="701"/>
      <c r="C2188" s="701"/>
      <c r="D2188" s="701"/>
      <c r="E2188" s="702"/>
      <c r="F2188" s="701"/>
      <c r="G2188" s="702"/>
      <c r="H2188" s="702"/>
      <c r="I2188" s="702"/>
      <c r="J2188" s="703"/>
      <c r="K2188" s="703"/>
      <c r="P2188" s="485"/>
      <c r="X2188" s="466"/>
      <c r="Y2188" s="466"/>
    </row>
    <row r="2189" spans="2:25">
      <c r="B2189" s="701"/>
      <c r="C2189" s="701"/>
      <c r="D2189" s="701"/>
      <c r="E2189" s="702"/>
      <c r="F2189" s="701"/>
      <c r="G2189" s="702"/>
      <c r="H2189" s="702"/>
      <c r="I2189" s="702"/>
      <c r="J2189" s="703"/>
      <c r="K2189" s="703"/>
      <c r="P2189" s="485"/>
      <c r="X2189" s="466"/>
      <c r="Y2189" s="466"/>
    </row>
    <row r="2190" spans="2:25">
      <c r="B2190" s="701"/>
      <c r="C2190" s="701"/>
      <c r="D2190" s="701"/>
      <c r="E2190" s="702"/>
      <c r="F2190" s="701"/>
      <c r="G2190" s="702"/>
      <c r="H2190" s="702"/>
      <c r="I2190" s="702"/>
      <c r="J2190" s="703"/>
      <c r="K2190" s="703"/>
      <c r="P2190" s="485"/>
      <c r="X2190" s="466"/>
      <c r="Y2190" s="466"/>
    </row>
    <row r="2191" spans="2:25">
      <c r="B2191" s="701"/>
      <c r="C2191" s="701"/>
      <c r="D2191" s="701"/>
      <c r="E2191" s="702"/>
      <c r="F2191" s="701"/>
      <c r="G2191" s="702"/>
      <c r="H2191" s="702"/>
      <c r="I2191" s="702"/>
      <c r="J2191" s="703"/>
      <c r="K2191" s="703"/>
      <c r="P2191" s="485"/>
      <c r="X2191" s="466"/>
      <c r="Y2191" s="466"/>
    </row>
    <row r="2192" spans="2:25">
      <c r="B2192" s="701"/>
      <c r="C2192" s="701"/>
      <c r="D2192" s="701"/>
      <c r="E2192" s="702"/>
      <c r="F2192" s="701"/>
      <c r="G2192" s="702"/>
      <c r="H2192" s="702"/>
      <c r="I2192" s="702"/>
      <c r="J2192" s="703"/>
      <c r="K2192" s="703"/>
      <c r="P2192" s="485"/>
      <c r="X2192" s="466"/>
      <c r="Y2192" s="466"/>
    </row>
    <row r="2193" spans="2:25">
      <c r="B2193" s="701"/>
      <c r="C2193" s="701"/>
      <c r="D2193" s="701"/>
      <c r="E2193" s="702"/>
      <c r="F2193" s="701"/>
      <c r="G2193" s="702"/>
      <c r="H2193" s="702"/>
      <c r="I2193" s="702"/>
      <c r="J2193" s="703"/>
      <c r="K2193" s="703"/>
      <c r="P2193" s="485"/>
      <c r="X2193" s="466"/>
      <c r="Y2193" s="466"/>
    </row>
    <row r="2194" spans="2:25">
      <c r="B2194" s="701"/>
      <c r="C2194" s="701"/>
      <c r="D2194" s="701"/>
      <c r="E2194" s="702"/>
      <c r="F2194" s="701"/>
      <c r="G2194" s="702"/>
      <c r="H2194" s="702"/>
      <c r="I2194" s="702"/>
      <c r="J2194" s="703"/>
      <c r="K2194" s="703"/>
      <c r="P2194" s="485"/>
      <c r="X2194" s="466"/>
      <c r="Y2194" s="466"/>
    </row>
    <row r="2195" spans="2:25">
      <c r="B2195" s="701"/>
      <c r="C2195" s="701"/>
      <c r="D2195" s="701"/>
      <c r="E2195" s="702"/>
      <c r="F2195" s="701"/>
      <c r="G2195" s="702"/>
      <c r="H2195" s="702"/>
      <c r="I2195" s="702"/>
      <c r="J2195" s="703"/>
      <c r="K2195" s="703"/>
      <c r="P2195" s="485"/>
      <c r="X2195" s="466"/>
      <c r="Y2195" s="466"/>
    </row>
    <row r="2196" spans="2:25">
      <c r="B2196" s="701"/>
      <c r="C2196" s="701"/>
      <c r="D2196" s="701"/>
      <c r="E2196" s="702"/>
      <c r="F2196" s="701"/>
      <c r="G2196" s="702"/>
      <c r="H2196" s="702"/>
      <c r="I2196" s="702"/>
      <c r="J2196" s="703"/>
      <c r="K2196" s="703"/>
      <c r="P2196" s="485"/>
      <c r="X2196" s="466"/>
      <c r="Y2196" s="466"/>
    </row>
    <row r="2197" spans="2:25">
      <c r="B2197" s="701"/>
      <c r="C2197" s="701"/>
      <c r="D2197" s="701"/>
      <c r="E2197" s="702"/>
      <c r="F2197" s="701"/>
      <c r="G2197" s="702"/>
      <c r="H2197" s="702"/>
      <c r="I2197" s="702"/>
      <c r="J2197" s="703"/>
      <c r="K2197" s="703"/>
      <c r="P2197" s="485"/>
      <c r="X2197" s="466"/>
      <c r="Y2197" s="466"/>
    </row>
    <row r="2198" spans="2:25">
      <c r="B2198" s="701"/>
      <c r="C2198" s="701"/>
      <c r="D2198" s="701"/>
      <c r="E2198" s="702"/>
      <c r="F2198" s="701"/>
      <c r="G2198" s="702"/>
      <c r="H2198" s="702"/>
      <c r="I2198" s="702"/>
      <c r="J2198" s="703"/>
      <c r="K2198" s="703"/>
      <c r="P2198" s="485"/>
      <c r="X2198" s="466"/>
      <c r="Y2198" s="466"/>
    </row>
    <row r="2199" spans="2:25">
      <c r="B2199" s="701"/>
      <c r="C2199" s="701"/>
      <c r="D2199" s="701"/>
      <c r="E2199" s="702"/>
      <c r="F2199" s="701"/>
      <c r="G2199" s="702"/>
      <c r="H2199" s="702"/>
      <c r="I2199" s="702"/>
      <c r="J2199" s="703"/>
      <c r="K2199" s="703"/>
      <c r="P2199" s="485"/>
      <c r="X2199" s="466"/>
      <c r="Y2199" s="466"/>
    </row>
    <row r="2200" spans="2:25">
      <c r="B2200" s="701"/>
      <c r="C2200" s="701"/>
      <c r="D2200" s="701"/>
      <c r="E2200" s="702"/>
      <c r="F2200" s="701"/>
      <c r="G2200" s="702"/>
      <c r="H2200" s="702"/>
      <c r="I2200" s="702"/>
      <c r="J2200" s="703"/>
      <c r="K2200" s="703"/>
      <c r="P2200" s="485"/>
      <c r="X2200" s="466"/>
      <c r="Y2200" s="466"/>
    </row>
    <row r="2201" spans="2:25">
      <c r="B2201" s="701"/>
      <c r="C2201" s="701"/>
      <c r="D2201" s="701"/>
      <c r="E2201" s="702"/>
      <c r="F2201" s="701"/>
      <c r="G2201" s="702"/>
      <c r="H2201" s="702"/>
      <c r="I2201" s="702"/>
      <c r="J2201" s="703"/>
      <c r="K2201" s="703"/>
      <c r="P2201" s="485"/>
      <c r="X2201" s="466"/>
      <c r="Y2201" s="466"/>
    </row>
    <row r="2202" spans="2:25">
      <c r="B2202" s="701"/>
      <c r="C2202" s="701"/>
      <c r="D2202" s="701"/>
      <c r="E2202" s="702"/>
      <c r="F2202" s="701"/>
      <c r="G2202" s="702"/>
      <c r="H2202" s="702"/>
      <c r="I2202" s="702"/>
      <c r="J2202" s="703"/>
      <c r="K2202" s="703"/>
      <c r="P2202" s="485"/>
      <c r="X2202" s="466"/>
      <c r="Y2202" s="466"/>
    </row>
    <row r="2203" spans="2:25">
      <c r="B2203" s="701"/>
      <c r="C2203" s="701"/>
      <c r="D2203" s="701"/>
      <c r="E2203" s="702"/>
      <c r="F2203" s="701"/>
      <c r="G2203" s="702"/>
      <c r="H2203" s="702"/>
      <c r="I2203" s="702"/>
      <c r="J2203" s="703"/>
      <c r="K2203" s="703"/>
      <c r="P2203" s="485"/>
      <c r="X2203" s="466"/>
      <c r="Y2203" s="466"/>
    </row>
    <row r="2204" spans="2:25">
      <c r="B2204" s="701"/>
      <c r="C2204" s="701"/>
      <c r="D2204" s="701"/>
      <c r="E2204" s="702"/>
      <c r="F2204" s="701"/>
      <c r="G2204" s="702"/>
      <c r="H2204" s="702"/>
      <c r="I2204" s="702"/>
      <c r="J2204" s="703"/>
      <c r="K2204" s="703"/>
      <c r="P2204" s="485"/>
      <c r="X2204" s="466"/>
      <c r="Y2204" s="466"/>
    </row>
    <row r="2205" spans="2:25">
      <c r="B2205" s="701"/>
      <c r="C2205" s="701"/>
      <c r="D2205" s="701"/>
      <c r="E2205" s="702"/>
      <c r="F2205" s="701"/>
      <c r="G2205" s="702"/>
      <c r="H2205" s="702"/>
      <c r="I2205" s="702"/>
      <c r="J2205" s="703"/>
      <c r="K2205" s="703"/>
      <c r="P2205" s="485"/>
      <c r="X2205" s="466"/>
      <c r="Y2205" s="466"/>
    </row>
    <row r="2206" spans="2:25">
      <c r="B2206" s="701"/>
      <c r="C2206" s="701"/>
      <c r="D2206" s="701"/>
      <c r="E2206" s="702"/>
      <c r="F2206" s="701"/>
      <c r="G2206" s="702"/>
      <c r="H2206" s="702"/>
      <c r="I2206" s="702"/>
      <c r="J2206" s="703"/>
      <c r="K2206" s="703"/>
      <c r="P2206" s="485"/>
      <c r="X2206" s="466"/>
      <c r="Y2206" s="466"/>
    </row>
    <row r="2207" spans="2:25">
      <c r="B2207" s="701"/>
      <c r="C2207" s="701"/>
      <c r="D2207" s="701"/>
      <c r="E2207" s="702"/>
      <c r="F2207" s="701"/>
      <c r="G2207" s="702"/>
      <c r="H2207" s="702"/>
      <c r="I2207" s="702"/>
      <c r="J2207" s="703"/>
      <c r="K2207" s="703"/>
      <c r="P2207" s="485"/>
      <c r="X2207" s="466"/>
      <c r="Y2207" s="466"/>
    </row>
    <row r="2208" spans="2:25">
      <c r="B2208" s="701"/>
      <c r="C2208" s="701"/>
      <c r="D2208" s="701"/>
      <c r="E2208" s="702"/>
      <c r="F2208" s="701"/>
      <c r="G2208" s="702"/>
      <c r="H2208" s="702"/>
      <c r="I2208" s="702"/>
      <c r="J2208" s="703"/>
      <c r="K2208" s="703"/>
      <c r="P2208" s="485"/>
      <c r="X2208" s="466"/>
      <c r="Y2208" s="466"/>
    </row>
    <row r="2209" spans="2:25">
      <c r="B2209" s="701"/>
      <c r="C2209" s="701"/>
      <c r="D2209" s="701"/>
      <c r="E2209" s="702"/>
      <c r="F2209" s="701"/>
      <c r="G2209" s="702"/>
      <c r="H2209" s="702"/>
      <c r="I2209" s="702"/>
      <c r="J2209" s="703"/>
      <c r="K2209" s="703"/>
      <c r="P2209" s="485"/>
      <c r="X2209" s="466"/>
      <c r="Y2209" s="466"/>
    </row>
    <row r="2210" spans="2:25">
      <c r="B2210" s="701"/>
      <c r="C2210" s="701"/>
      <c r="D2210" s="701"/>
      <c r="E2210" s="702"/>
      <c r="F2210" s="701"/>
      <c r="G2210" s="702"/>
      <c r="H2210" s="702"/>
      <c r="I2210" s="702"/>
      <c r="J2210" s="703"/>
      <c r="K2210" s="703"/>
      <c r="P2210" s="485"/>
      <c r="X2210" s="466"/>
      <c r="Y2210" s="466"/>
    </row>
    <row r="2211" spans="2:25">
      <c r="B2211" s="701"/>
      <c r="C2211" s="701"/>
      <c r="D2211" s="701"/>
      <c r="E2211" s="702"/>
      <c r="F2211" s="701"/>
      <c r="G2211" s="702"/>
      <c r="H2211" s="702"/>
      <c r="I2211" s="702"/>
      <c r="J2211" s="703"/>
      <c r="K2211" s="703"/>
      <c r="P2211" s="485"/>
      <c r="X2211" s="466"/>
      <c r="Y2211" s="466"/>
    </row>
    <row r="2212" spans="2:25">
      <c r="B2212" s="701"/>
      <c r="C2212" s="701"/>
      <c r="D2212" s="701"/>
      <c r="E2212" s="702"/>
      <c r="F2212" s="701"/>
      <c r="G2212" s="702"/>
      <c r="H2212" s="702"/>
      <c r="I2212" s="702"/>
      <c r="J2212" s="703"/>
      <c r="K2212" s="703"/>
      <c r="P2212" s="485"/>
      <c r="X2212" s="466"/>
      <c r="Y2212" s="466"/>
    </row>
    <row r="2213" spans="2:25">
      <c r="B2213" s="701"/>
      <c r="C2213" s="701"/>
      <c r="D2213" s="701"/>
      <c r="E2213" s="702"/>
      <c r="F2213" s="701"/>
      <c r="G2213" s="702"/>
      <c r="H2213" s="702"/>
      <c r="I2213" s="702"/>
      <c r="J2213" s="703"/>
      <c r="K2213" s="703"/>
      <c r="P2213" s="485"/>
      <c r="X2213" s="466"/>
      <c r="Y2213" s="466"/>
    </row>
    <row r="2214" spans="2:25">
      <c r="B2214" s="701"/>
      <c r="C2214" s="701"/>
      <c r="D2214" s="701"/>
      <c r="E2214" s="702"/>
      <c r="F2214" s="701"/>
      <c r="G2214" s="702"/>
      <c r="H2214" s="702"/>
      <c r="I2214" s="702"/>
      <c r="J2214" s="703"/>
      <c r="K2214" s="703"/>
      <c r="P2214" s="485"/>
      <c r="X2214" s="466"/>
      <c r="Y2214" s="466"/>
    </row>
    <row r="2215" spans="2:25">
      <c r="B2215" s="701"/>
      <c r="C2215" s="701"/>
      <c r="D2215" s="701"/>
      <c r="E2215" s="702"/>
      <c r="F2215" s="701"/>
      <c r="G2215" s="702"/>
      <c r="H2215" s="702"/>
      <c r="I2215" s="702"/>
      <c r="J2215" s="703"/>
      <c r="K2215" s="703"/>
      <c r="P2215" s="485"/>
      <c r="X2215" s="466"/>
      <c r="Y2215" s="466"/>
    </row>
    <row r="2216" spans="2:25">
      <c r="B2216" s="701"/>
      <c r="C2216" s="701"/>
      <c r="D2216" s="701"/>
      <c r="E2216" s="702"/>
      <c r="F2216" s="701"/>
      <c r="G2216" s="702"/>
      <c r="H2216" s="702"/>
      <c r="I2216" s="702"/>
      <c r="J2216" s="703"/>
      <c r="K2216" s="703"/>
      <c r="P2216" s="485"/>
      <c r="X2216" s="466"/>
      <c r="Y2216" s="466"/>
    </row>
    <row r="2217" spans="2:25">
      <c r="B2217" s="701"/>
      <c r="C2217" s="701"/>
      <c r="D2217" s="701"/>
      <c r="E2217" s="702"/>
      <c r="F2217" s="701"/>
      <c r="G2217" s="702"/>
      <c r="H2217" s="702"/>
      <c r="I2217" s="702"/>
      <c r="J2217" s="703"/>
      <c r="K2217" s="703"/>
      <c r="P2217" s="485"/>
      <c r="X2217" s="466"/>
      <c r="Y2217" s="466"/>
    </row>
    <row r="2218" spans="2:25">
      <c r="B2218" s="701"/>
      <c r="C2218" s="701"/>
      <c r="D2218" s="701"/>
      <c r="E2218" s="702"/>
      <c r="F2218" s="701"/>
      <c r="G2218" s="702"/>
      <c r="H2218" s="702"/>
      <c r="I2218" s="702"/>
      <c r="J2218" s="703"/>
      <c r="K2218" s="703"/>
      <c r="P2218" s="485"/>
      <c r="X2218" s="466"/>
      <c r="Y2218" s="466"/>
    </row>
    <row r="2219" spans="2:25">
      <c r="B2219" s="701"/>
      <c r="C2219" s="701"/>
      <c r="D2219" s="701"/>
      <c r="E2219" s="702"/>
      <c r="F2219" s="701"/>
      <c r="G2219" s="702"/>
      <c r="H2219" s="702"/>
      <c r="I2219" s="702"/>
      <c r="J2219" s="703"/>
      <c r="K2219" s="703"/>
      <c r="P2219" s="485"/>
      <c r="X2219" s="466"/>
      <c r="Y2219" s="466"/>
    </row>
    <row r="2220" spans="2:25">
      <c r="B2220" s="701"/>
      <c r="C2220" s="701"/>
      <c r="D2220" s="701"/>
      <c r="E2220" s="702"/>
      <c r="F2220" s="701"/>
      <c r="G2220" s="702"/>
      <c r="H2220" s="702"/>
      <c r="I2220" s="702"/>
      <c r="J2220" s="703"/>
      <c r="K2220" s="703"/>
      <c r="P2220" s="485"/>
      <c r="X2220" s="466"/>
      <c r="Y2220" s="466"/>
    </row>
    <row r="2221" spans="2:25">
      <c r="B2221" s="701"/>
      <c r="C2221" s="701"/>
      <c r="D2221" s="701"/>
      <c r="E2221" s="702"/>
      <c r="F2221" s="701"/>
      <c r="G2221" s="702"/>
      <c r="H2221" s="702"/>
      <c r="I2221" s="702"/>
      <c r="J2221" s="703"/>
      <c r="K2221" s="703"/>
      <c r="P2221" s="485"/>
      <c r="X2221" s="466"/>
      <c r="Y2221" s="466"/>
    </row>
    <row r="2222" spans="2:25">
      <c r="B2222" s="701"/>
      <c r="C2222" s="701"/>
      <c r="D2222" s="701"/>
      <c r="E2222" s="702"/>
      <c r="F2222" s="701"/>
      <c r="G2222" s="702"/>
      <c r="H2222" s="702"/>
      <c r="I2222" s="702"/>
      <c r="J2222" s="703"/>
      <c r="K2222" s="703"/>
      <c r="P2222" s="485"/>
      <c r="X2222" s="466"/>
      <c r="Y2222" s="466"/>
    </row>
    <row r="2223" spans="2:25">
      <c r="B2223" s="701"/>
      <c r="C2223" s="701"/>
      <c r="D2223" s="701"/>
      <c r="E2223" s="702"/>
      <c r="F2223" s="701"/>
      <c r="G2223" s="702"/>
      <c r="H2223" s="702"/>
      <c r="I2223" s="702"/>
      <c r="J2223" s="703"/>
      <c r="K2223" s="703"/>
      <c r="P2223" s="485"/>
      <c r="X2223" s="466"/>
      <c r="Y2223" s="466"/>
    </row>
    <row r="2224" spans="2:25">
      <c r="B2224" s="701"/>
      <c r="C2224" s="701"/>
      <c r="D2224" s="701"/>
      <c r="E2224" s="702"/>
      <c r="F2224" s="701"/>
      <c r="G2224" s="702"/>
      <c r="H2224" s="702"/>
      <c r="I2224" s="702"/>
      <c r="J2224" s="703"/>
      <c r="K2224" s="703"/>
      <c r="P2224" s="485"/>
      <c r="X2224" s="466"/>
      <c r="Y2224" s="466"/>
    </row>
    <row r="2225" spans="2:25">
      <c r="B2225" s="701"/>
      <c r="C2225" s="701"/>
      <c r="D2225" s="701"/>
      <c r="E2225" s="702"/>
      <c r="F2225" s="701"/>
      <c r="G2225" s="702"/>
      <c r="H2225" s="702"/>
      <c r="I2225" s="702"/>
      <c r="J2225" s="703"/>
      <c r="K2225" s="703"/>
      <c r="P2225" s="485"/>
      <c r="X2225" s="466"/>
      <c r="Y2225" s="466"/>
    </row>
    <row r="2226" spans="2:25">
      <c r="B2226" s="701"/>
      <c r="C2226" s="701"/>
      <c r="D2226" s="701"/>
      <c r="E2226" s="702"/>
      <c r="F2226" s="701"/>
      <c r="G2226" s="702"/>
      <c r="H2226" s="702"/>
      <c r="I2226" s="702"/>
      <c r="J2226" s="703"/>
      <c r="K2226" s="703"/>
      <c r="P2226" s="485"/>
      <c r="X2226" s="466"/>
      <c r="Y2226" s="466"/>
    </row>
    <row r="2227" spans="2:25">
      <c r="B2227" s="701"/>
      <c r="C2227" s="701"/>
      <c r="D2227" s="701"/>
      <c r="E2227" s="702"/>
      <c r="F2227" s="701"/>
      <c r="G2227" s="702"/>
      <c r="H2227" s="702"/>
      <c r="I2227" s="702"/>
      <c r="J2227" s="703"/>
      <c r="K2227" s="703"/>
      <c r="P2227" s="485"/>
      <c r="X2227" s="466"/>
      <c r="Y2227" s="466"/>
    </row>
    <row r="2228" spans="2:25">
      <c r="B2228" s="701"/>
      <c r="C2228" s="701"/>
      <c r="D2228" s="701"/>
      <c r="E2228" s="702"/>
      <c r="F2228" s="701"/>
      <c r="G2228" s="702"/>
      <c r="H2228" s="702"/>
      <c r="I2228" s="702"/>
      <c r="J2228" s="703"/>
      <c r="K2228" s="703"/>
      <c r="P2228" s="485"/>
      <c r="X2228" s="466"/>
      <c r="Y2228" s="466"/>
    </row>
    <row r="2229" spans="2:25">
      <c r="B2229" s="701"/>
      <c r="C2229" s="701"/>
      <c r="D2229" s="701"/>
      <c r="E2229" s="702"/>
      <c r="F2229" s="701"/>
      <c r="G2229" s="702"/>
      <c r="H2229" s="702"/>
      <c r="I2229" s="702"/>
      <c r="J2229" s="703"/>
      <c r="K2229" s="703"/>
      <c r="P2229" s="485"/>
      <c r="X2229" s="466"/>
      <c r="Y2229" s="466"/>
    </row>
    <row r="2230" spans="2:25">
      <c r="B2230" s="701"/>
      <c r="C2230" s="701"/>
      <c r="D2230" s="701"/>
      <c r="E2230" s="702"/>
      <c r="F2230" s="701"/>
      <c r="G2230" s="702"/>
      <c r="H2230" s="702"/>
      <c r="I2230" s="702"/>
      <c r="J2230" s="703"/>
      <c r="K2230" s="703"/>
      <c r="P2230" s="485"/>
      <c r="X2230" s="466"/>
      <c r="Y2230" s="466"/>
    </row>
    <row r="2231" spans="2:25">
      <c r="B2231" s="701"/>
      <c r="C2231" s="701"/>
      <c r="D2231" s="701"/>
      <c r="E2231" s="702"/>
      <c r="F2231" s="701"/>
      <c r="G2231" s="702"/>
      <c r="H2231" s="702"/>
      <c r="I2231" s="702"/>
      <c r="J2231" s="703"/>
      <c r="K2231" s="703"/>
      <c r="P2231" s="485"/>
      <c r="X2231" s="466"/>
      <c r="Y2231" s="466"/>
    </row>
    <row r="2232" spans="2:25">
      <c r="B2232" s="701"/>
      <c r="C2232" s="701"/>
      <c r="D2232" s="701"/>
      <c r="E2232" s="702"/>
      <c r="F2232" s="701"/>
      <c r="G2232" s="702"/>
      <c r="H2232" s="702"/>
      <c r="I2232" s="702"/>
      <c r="J2232" s="703"/>
      <c r="K2232" s="703"/>
      <c r="P2232" s="485"/>
      <c r="X2232" s="466"/>
      <c r="Y2232" s="466"/>
    </row>
    <row r="2233" spans="2:25">
      <c r="B2233" s="701"/>
      <c r="C2233" s="701"/>
      <c r="D2233" s="701"/>
      <c r="E2233" s="702"/>
      <c r="F2233" s="701"/>
      <c r="G2233" s="702"/>
      <c r="H2233" s="702"/>
      <c r="I2233" s="702"/>
      <c r="J2233" s="703"/>
      <c r="K2233" s="703"/>
      <c r="P2233" s="485"/>
      <c r="X2233" s="466"/>
      <c r="Y2233" s="466"/>
    </row>
    <row r="2234" spans="2:25">
      <c r="B2234" s="701"/>
      <c r="C2234" s="701"/>
      <c r="D2234" s="701"/>
      <c r="E2234" s="702"/>
      <c r="F2234" s="701"/>
      <c r="G2234" s="702"/>
      <c r="H2234" s="702"/>
      <c r="I2234" s="702"/>
      <c r="J2234" s="703"/>
      <c r="K2234" s="703"/>
      <c r="P2234" s="485"/>
      <c r="X2234" s="466"/>
      <c r="Y2234" s="466"/>
    </row>
    <row r="2235" spans="2:25">
      <c r="B2235" s="701"/>
      <c r="C2235" s="701"/>
      <c r="D2235" s="701"/>
      <c r="E2235" s="702"/>
      <c r="F2235" s="701"/>
      <c r="G2235" s="702"/>
      <c r="H2235" s="702"/>
      <c r="I2235" s="702"/>
      <c r="J2235" s="703"/>
      <c r="K2235" s="703"/>
      <c r="P2235" s="485"/>
      <c r="X2235" s="466"/>
      <c r="Y2235" s="466"/>
    </row>
    <row r="2236" spans="2:25">
      <c r="B2236" s="701"/>
      <c r="C2236" s="701"/>
      <c r="D2236" s="701"/>
      <c r="E2236" s="702"/>
      <c r="F2236" s="701"/>
      <c r="G2236" s="702"/>
      <c r="H2236" s="702"/>
      <c r="I2236" s="702"/>
      <c r="J2236" s="703"/>
      <c r="K2236" s="703"/>
      <c r="P2236" s="485"/>
      <c r="X2236" s="466"/>
      <c r="Y2236" s="466"/>
    </row>
    <row r="2237" spans="2:25">
      <c r="B2237" s="701"/>
      <c r="C2237" s="701"/>
      <c r="D2237" s="701"/>
      <c r="E2237" s="702"/>
      <c r="F2237" s="701"/>
      <c r="G2237" s="702"/>
      <c r="H2237" s="702"/>
      <c r="I2237" s="702"/>
      <c r="J2237" s="703"/>
      <c r="K2237" s="703"/>
      <c r="P2237" s="485"/>
      <c r="X2237" s="466"/>
      <c r="Y2237" s="466"/>
    </row>
    <row r="2238" spans="2:25">
      <c r="B2238" s="701"/>
      <c r="C2238" s="701"/>
      <c r="D2238" s="701"/>
      <c r="E2238" s="702"/>
      <c r="F2238" s="701"/>
      <c r="G2238" s="702"/>
      <c r="H2238" s="702"/>
      <c r="I2238" s="702"/>
      <c r="J2238" s="703"/>
      <c r="K2238" s="703"/>
      <c r="P2238" s="485"/>
      <c r="X2238" s="466"/>
      <c r="Y2238" s="466"/>
    </row>
    <row r="2239" spans="2:25">
      <c r="B2239" s="701"/>
      <c r="C2239" s="701"/>
      <c r="D2239" s="701"/>
      <c r="E2239" s="702"/>
      <c r="F2239" s="701"/>
      <c r="G2239" s="702"/>
      <c r="H2239" s="702"/>
      <c r="I2239" s="702"/>
      <c r="J2239" s="703"/>
      <c r="K2239" s="703"/>
      <c r="P2239" s="485"/>
      <c r="X2239" s="466"/>
      <c r="Y2239" s="466"/>
    </row>
    <row r="2240" spans="2:25">
      <c r="B2240" s="701"/>
      <c r="C2240" s="701"/>
      <c r="D2240" s="701"/>
      <c r="E2240" s="702"/>
      <c r="F2240" s="701"/>
      <c r="G2240" s="702"/>
      <c r="H2240" s="702"/>
      <c r="I2240" s="702"/>
      <c r="J2240" s="703"/>
      <c r="K2240" s="703"/>
      <c r="P2240" s="485"/>
      <c r="X2240" s="466"/>
      <c r="Y2240" s="466"/>
    </row>
    <row r="2241" spans="2:25">
      <c r="B2241" s="701"/>
      <c r="C2241" s="701"/>
      <c r="D2241" s="701"/>
      <c r="E2241" s="702"/>
      <c r="F2241" s="701"/>
      <c r="G2241" s="702"/>
      <c r="H2241" s="702"/>
      <c r="I2241" s="702"/>
      <c r="J2241" s="703"/>
      <c r="K2241" s="703"/>
      <c r="P2241" s="485"/>
      <c r="X2241" s="466"/>
      <c r="Y2241" s="466"/>
    </row>
    <row r="2242" spans="2:25">
      <c r="B2242" s="701"/>
      <c r="C2242" s="701"/>
      <c r="D2242" s="701"/>
      <c r="E2242" s="702"/>
      <c r="F2242" s="701"/>
      <c r="G2242" s="702"/>
      <c r="H2242" s="702"/>
      <c r="I2242" s="702"/>
      <c r="J2242" s="703"/>
      <c r="K2242" s="703"/>
      <c r="P2242" s="485"/>
      <c r="X2242" s="466"/>
      <c r="Y2242" s="466"/>
    </row>
    <row r="2243" spans="2:25">
      <c r="B2243" s="701"/>
      <c r="C2243" s="701"/>
      <c r="D2243" s="701"/>
      <c r="E2243" s="702"/>
      <c r="F2243" s="701"/>
      <c r="G2243" s="702"/>
      <c r="H2243" s="702"/>
      <c r="I2243" s="702"/>
      <c r="J2243" s="703"/>
      <c r="K2243" s="703"/>
      <c r="P2243" s="485"/>
      <c r="X2243" s="466"/>
      <c r="Y2243" s="466"/>
    </row>
    <row r="2244" spans="2:25">
      <c r="B2244" s="701"/>
      <c r="C2244" s="701"/>
      <c r="D2244" s="701"/>
      <c r="E2244" s="702"/>
      <c r="F2244" s="701"/>
      <c r="G2244" s="702"/>
      <c r="H2244" s="702"/>
      <c r="I2244" s="702"/>
      <c r="J2244" s="703"/>
      <c r="K2244" s="703"/>
      <c r="P2244" s="485"/>
      <c r="X2244" s="466"/>
      <c r="Y2244" s="466"/>
    </row>
    <row r="2245" spans="2:25">
      <c r="B2245" s="701"/>
      <c r="C2245" s="701"/>
      <c r="D2245" s="701"/>
      <c r="E2245" s="702"/>
      <c r="F2245" s="701"/>
      <c r="G2245" s="702"/>
      <c r="H2245" s="702"/>
      <c r="I2245" s="702"/>
      <c r="J2245" s="703"/>
      <c r="K2245" s="703"/>
      <c r="P2245" s="485"/>
      <c r="X2245" s="466"/>
      <c r="Y2245" s="466"/>
    </row>
    <row r="2246" spans="2:25">
      <c r="B2246" s="701"/>
      <c r="C2246" s="701"/>
      <c r="D2246" s="701"/>
      <c r="E2246" s="702"/>
      <c r="F2246" s="701"/>
      <c r="G2246" s="702"/>
      <c r="H2246" s="702"/>
      <c r="I2246" s="702"/>
      <c r="J2246" s="703"/>
      <c r="K2246" s="703"/>
      <c r="P2246" s="485"/>
      <c r="X2246" s="466"/>
      <c r="Y2246" s="466"/>
    </row>
    <row r="2247" spans="2:25">
      <c r="B2247" s="701"/>
      <c r="C2247" s="701"/>
      <c r="D2247" s="701"/>
      <c r="E2247" s="702"/>
      <c r="F2247" s="701"/>
      <c r="G2247" s="702"/>
      <c r="H2247" s="702"/>
      <c r="I2247" s="702"/>
      <c r="J2247" s="703"/>
      <c r="K2247" s="703"/>
      <c r="P2247" s="485"/>
      <c r="X2247" s="466"/>
      <c r="Y2247" s="466"/>
    </row>
    <row r="2248" spans="2:25">
      <c r="B2248" s="701"/>
      <c r="C2248" s="701"/>
      <c r="D2248" s="701"/>
      <c r="E2248" s="702"/>
      <c r="F2248" s="701"/>
      <c r="G2248" s="702"/>
      <c r="H2248" s="702"/>
      <c r="I2248" s="702"/>
      <c r="J2248" s="703"/>
      <c r="K2248" s="703"/>
      <c r="P2248" s="485"/>
      <c r="X2248" s="466"/>
      <c r="Y2248" s="466"/>
    </row>
    <row r="2249" spans="2:25">
      <c r="B2249" s="701"/>
      <c r="C2249" s="701"/>
      <c r="D2249" s="701"/>
      <c r="E2249" s="702"/>
      <c r="F2249" s="701"/>
      <c r="G2249" s="702"/>
      <c r="H2249" s="702"/>
      <c r="I2249" s="702"/>
      <c r="J2249" s="703"/>
      <c r="K2249" s="703"/>
      <c r="P2249" s="485"/>
      <c r="X2249" s="466"/>
      <c r="Y2249" s="466"/>
    </row>
    <row r="2250" spans="2:25">
      <c r="B2250" s="701"/>
      <c r="C2250" s="701"/>
      <c r="D2250" s="701"/>
      <c r="E2250" s="702"/>
      <c r="F2250" s="701"/>
      <c r="G2250" s="702"/>
      <c r="H2250" s="702"/>
      <c r="I2250" s="702"/>
      <c r="J2250" s="703"/>
      <c r="K2250" s="703"/>
      <c r="P2250" s="485"/>
      <c r="X2250" s="466"/>
      <c r="Y2250" s="466"/>
    </row>
    <row r="2251" spans="2:25">
      <c r="B2251" s="701"/>
      <c r="C2251" s="701"/>
      <c r="D2251" s="701"/>
      <c r="E2251" s="702"/>
      <c r="F2251" s="701"/>
      <c r="G2251" s="702"/>
      <c r="H2251" s="702"/>
      <c r="I2251" s="702"/>
      <c r="J2251" s="703"/>
      <c r="K2251" s="703"/>
      <c r="P2251" s="485"/>
      <c r="X2251" s="466"/>
      <c r="Y2251" s="466"/>
    </row>
    <row r="2252" spans="2:25">
      <c r="B2252" s="701"/>
      <c r="C2252" s="701"/>
      <c r="D2252" s="701"/>
      <c r="E2252" s="702"/>
      <c r="F2252" s="701"/>
      <c r="G2252" s="702"/>
      <c r="H2252" s="702"/>
      <c r="I2252" s="702"/>
      <c r="J2252" s="703"/>
      <c r="K2252" s="703"/>
      <c r="P2252" s="485"/>
      <c r="X2252" s="466"/>
      <c r="Y2252" s="466"/>
    </row>
    <row r="2253" spans="2:25">
      <c r="B2253" s="701"/>
      <c r="C2253" s="701"/>
      <c r="D2253" s="701"/>
      <c r="E2253" s="702"/>
      <c r="F2253" s="701"/>
      <c r="G2253" s="702"/>
      <c r="H2253" s="702"/>
      <c r="I2253" s="702"/>
      <c r="J2253" s="703"/>
      <c r="K2253" s="703"/>
      <c r="P2253" s="485"/>
      <c r="X2253" s="466"/>
      <c r="Y2253" s="466"/>
    </row>
    <row r="2254" spans="2:25">
      <c r="B2254" s="701"/>
      <c r="C2254" s="701"/>
      <c r="D2254" s="701"/>
      <c r="E2254" s="702"/>
      <c r="F2254" s="701"/>
      <c r="G2254" s="702"/>
      <c r="H2254" s="702"/>
      <c r="I2254" s="702"/>
      <c r="J2254" s="703"/>
      <c r="K2254" s="703"/>
      <c r="P2254" s="485"/>
      <c r="X2254" s="466"/>
      <c r="Y2254" s="466"/>
    </row>
    <row r="2255" spans="2:25">
      <c r="B2255" s="701"/>
      <c r="C2255" s="701"/>
      <c r="D2255" s="701"/>
      <c r="E2255" s="702"/>
      <c r="F2255" s="701"/>
      <c r="G2255" s="702"/>
      <c r="H2255" s="702"/>
      <c r="I2255" s="702"/>
      <c r="J2255" s="703"/>
      <c r="K2255" s="703"/>
      <c r="P2255" s="485"/>
      <c r="X2255" s="466"/>
      <c r="Y2255" s="466"/>
    </row>
    <row r="2256" spans="2:25">
      <c r="B2256" s="701"/>
      <c r="C2256" s="701"/>
      <c r="D2256" s="701"/>
      <c r="E2256" s="702"/>
      <c r="F2256" s="701"/>
      <c r="G2256" s="702"/>
      <c r="H2256" s="702"/>
      <c r="I2256" s="702"/>
      <c r="J2256" s="703"/>
      <c r="K2256" s="703"/>
      <c r="P2256" s="485"/>
      <c r="X2256" s="466"/>
      <c r="Y2256" s="466"/>
    </row>
    <row r="2257" spans="2:25">
      <c r="B2257" s="701"/>
      <c r="C2257" s="701"/>
      <c r="D2257" s="701"/>
      <c r="E2257" s="702"/>
      <c r="F2257" s="701"/>
      <c r="G2257" s="702"/>
      <c r="H2257" s="702"/>
      <c r="I2257" s="702"/>
      <c r="J2257" s="703"/>
      <c r="K2257" s="703"/>
      <c r="P2257" s="485"/>
      <c r="X2257" s="466"/>
      <c r="Y2257" s="466"/>
    </row>
    <row r="2258" spans="2:25">
      <c r="B2258" s="701"/>
      <c r="C2258" s="701"/>
      <c r="D2258" s="701"/>
      <c r="E2258" s="702"/>
      <c r="F2258" s="701"/>
      <c r="G2258" s="702"/>
      <c r="H2258" s="702"/>
      <c r="I2258" s="702"/>
      <c r="J2258" s="703"/>
      <c r="K2258" s="703"/>
      <c r="P2258" s="485"/>
      <c r="X2258" s="466"/>
      <c r="Y2258" s="466"/>
    </row>
    <row r="2259" spans="2:25">
      <c r="B2259" s="701"/>
      <c r="C2259" s="701"/>
      <c r="D2259" s="701"/>
      <c r="E2259" s="702"/>
      <c r="F2259" s="701"/>
      <c r="G2259" s="702"/>
      <c r="H2259" s="702"/>
      <c r="I2259" s="702"/>
      <c r="J2259" s="703"/>
      <c r="K2259" s="703"/>
      <c r="P2259" s="485"/>
      <c r="X2259" s="466"/>
      <c r="Y2259" s="466"/>
    </row>
    <row r="2260" spans="2:25">
      <c r="B2260" s="701"/>
      <c r="C2260" s="701"/>
      <c r="D2260" s="701"/>
      <c r="E2260" s="702"/>
      <c r="F2260" s="701"/>
      <c r="G2260" s="702"/>
      <c r="H2260" s="702"/>
      <c r="I2260" s="702"/>
      <c r="J2260" s="703"/>
      <c r="K2260" s="703"/>
      <c r="P2260" s="485"/>
      <c r="X2260" s="466"/>
      <c r="Y2260" s="466"/>
    </row>
    <row r="2261" spans="2:25">
      <c r="B2261" s="701"/>
      <c r="C2261" s="701"/>
      <c r="D2261" s="701"/>
      <c r="E2261" s="702"/>
      <c r="F2261" s="701"/>
      <c r="G2261" s="702"/>
      <c r="H2261" s="702"/>
      <c r="I2261" s="702"/>
      <c r="J2261" s="703"/>
      <c r="K2261" s="703"/>
      <c r="P2261" s="485"/>
      <c r="X2261" s="466"/>
      <c r="Y2261" s="466"/>
    </row>
    <row r="2262" spans="2:25">
      <c r="B2262" s="701"/>
      <c r="C2262" s="701"/>
      <c r="D2262" s="701"/>
      <c r="E2262" s="702"/>
      <c r="F2262" s="701"/>
      <c r="G2262" s="702"/>
      <c r="H2262" s="702"/>
      <c r="I2262" s="702"/>
      <c r="J2262" s="703"/>
      <c r="K2262" s="703"/>
      <c r="P2262" s="485"/>
      <c r="X2262" s="466"/>
      <c r="Y2262" s="466"/>
    </row>
    <row r="2263" spans="2:25">
      <c r="B2263" s="701"/>
      <c r="C2263" s="701"/>
      <c r="D2263" s="701"/>
      <c r="E2263" s="702"/>
      <c r="F2263" s="701"/>
      <c r="G2263" s="702"/>
      <c r="H2263" s="702"/>
      <c r="I2263" s="702"/>
      <c r="J2263" s="703"/>
      <c r="K2263" s="703"/>
      <c r="P2263" s="485"/>
      <c r="X2263" s="466"/>
      <c r="Y2263" s="466"/>
    </row>
    <row r="2264" spans="2:25">
      <c r="B2264" s="701"/>
      <c r="C2264" s="701"/>
      <c r="D2264" s="701"/>
      <c r="E2264" s="702"/>
      <c r="F2264" s="701"/>
      <c r="G2264" s="702"/>
      <c r="H2264" s="702"/>
      <c r="I2264" s="702"/>
      <c r="J2264" s="703"/>
      <c r="K2264" s="703"/>
      <c r="P2264" s="485"/>
      <c r="X2264" s="466"/>
      <c r="Y2264" s="466"/>
    </row>
    <row r="2265" spans="2:25">
      <c r="B2265" s="701"/>
      <c r="C2265" s="701"/>
      <c r="D2265" s="701"/>
      <c r="E2265" s="702"/>
      <c r="F2265" s="701"/>
      <c r="G2265" s="702"/>
      <c r="H2265" s="702"/>
      <c r="I2265" s="702"/>
      <c r="J2265" s="703"/>
      <c r="K2265" s="703"/>
      <c r="P2265" s="485"/>
      <c r="X2265" s="466"/>
      <c r="Y2265" s="466"/>
    </row>
    <row r="2266" spans="2:25">
      <c r="B2266" s="701"/>
      <c r="C2266" s="701"/>
      <c r="D2266" s="701"/>
      <c r="E2266" s="702"/>
      <c r="F2266" s="701"/>
      <c r="G2266" s="702"/>
      <c r="H2266" s="702"/>
      <c r="I2266" s="702"/>
      <c r="J2266" s="703"/>
      <c r="K2266" s="703"/>
      <c r="P2266" s="485"/>
      <c r="X2266" s="466"/>
      <c r="Y2266" s="466"/>
    </row>
    <row r="2267" spans="2:25">
      <c r="B2267" s="701"/>
      <c r="C2267" s="701"/>
      <c r="D2267" s="701"/>
      <c r="E2267" s="702"/>
      <c r="F2267" s="701"/>
      <c r="G2267" s="702"/>
      <c r="H2267" s="702"/>
      <c r="I2267" s="702"/>
      <c r="J2267" s="703"/>
      <c r="K2267" s="703"/>
      <c r="P2267" s="485"/>
      <c r="X2267" s="466"/>
      <c r="Y2267" s="466"/>
    </row>
    <row r="2268" spans="2:25">
      <c r="B2268" s="701"/>
      <c r="C2268" s="701"/>
      <c r="D2268" s="701"/>
      <c r="E2268" s="702"/>
      <c r="F2268" s="701"/>
      <c r="G2268" s="702"/>
      <c r="H2268" s="702"/>
      <c r="I2268" s="702"/>
      <c r="J2268" s="703"/>
      <c r="K2268" s="703"/>
      <c r="P2268" s="485"/>
      <c r="X2268" s="466"/>
      <c r="Y2268" s="466"/>
    </row>
    <row r="2269" spans="2:25">
      <c r="B2269" s="701"/>
      <c r="C2269" s="701"/>
      <c r="D2269" s="701"/>
      <c r="E2269" s="702"/>
      <c r="F2269" s="701"/>
      <c r="G2269" s="702"/>
      <c r="H2269" s="702"/>
      <c r="I2269" s="702"/>
      <c r="J2269" s="703"/>
      <c r="K2269" s="703"/>
      <c r="P2269" s="485"/>
      <c r="X2269" s="466"/>
      <c r="Y2269" s="466"/>
    </row>
    <row r="2270" spans="2:25">
      <c r="B2270" s="701"/>
      <c r="C2270" s="701"/>
      <c r="D2270" s="701"/>
      <c r="E2270" s="702"/>
      <c r="F2270" s="701"/>
      <c r="G2270" s="702"/>
      <c r="H2270" s="702"/>
      <c r="I2270" s="702"/>
      <c r="J2270" s="703"/>
      <c r="K2270" s="703"/>
      <c r="P2270" s="485"/>
      <c r="X2270" s="466"/>
      <c r="Y2270" s="466"/>
    </row>
    <row r="2271" spans="2:25">
      <c r="B2271" s="701"/>
      <c r="C2271" s="701"/>
      <c r="D2271" s="701"/>
      <c r="E2271" s="702"/>
      <c r="F2271" s="701"/>
      <c r="G2271" s="702"/>
      <c r="H2271" s="702"/>
      <c r="I2271" s="702"/>
      <c r="J2271" s="703"/>
      <c r="K2271" s="703"/>
      <c r="P2271" s="485"/>
      <c r="X2271" s="466"/>
      <c r="Y2271" s="466"/>
    </row>
    <row r="2272" spans="2:25">
      <c r="B2272" s="701"/>
      <c r="C2272" s="701"/>
      <c r="D2272" s="701"/>
      <c r="E2272" s="702"/>
      <c r="F2272" s="701"/>
      <c r="G2272" s="702"/>
      <c r="H2272" s="702"/>
      <c r="I2272" s="702"/>
      <c r="J2272" s="703"/>
      <c r="K2272" s="703"/>
      <c r="P2272" s="485"/>
      <c r="X2272" s="466"/>
      <c r="Y2272" s="466"/>
    </row>
    <row r="2273" spans="2:25">
      <c r="B2273" s="701"/>
      <c r="C2273" s="701"/>
      <c r="D2273" s="701"/>
      <c r="E2273" s="702"/>
      <c r="F2273" s="701"/>
      <c r="G2273" s="702"/>
      <c r="H2273" s="702"/>
      <c r="I2273" s="702"/>
      <c r="J2273" s="703"/>
      <c r="K2273" s="703"/>
      <c r="P2273" s="485"/>
      <c r="X2273" s="466"/>
      <c r="Y2273" s="466"/>
    </row>
    <row r="2274" spans="2:25">
      <c r="B2274" s="701"/>
      <c r="C2274" s="701"/>
      <c r="D2274" s="701"/>
      <c r="E2274" s="702"/>
      <c r="F2274" s="701"/>
      <c r="G2274" s="702"/>
      <c r="H2274" s="702"/>
      <c r="I2274" s="702"/>
      <c r="J2274" s="703"/>
      <c r="K2274" s="703"/>
      <c r="P2274" s="485"/>
      <c r="X2274" s="466"/>
      <c r="Y2274" s="466"/>
    </row>
    <row r="2275" spans="2:25">
      <c r="B2275" s="701"/>
      <c r="C2275" s="701"/>
      <c r="D2275" s="701"/>
      <c r="E2275" s="702"/>
      <c r="F2275" s="701"/>
      <c r="G2275" s="702"/>
      <c r="H2275" s="702"/>
      <c r="I2275" s="702"/>
      <c r="J2275" s="703"/>
      <c r="K2275" s="703"/>
      <c r="P2275" s="485"/>
      <c r="X2275" s="466"/>
      <c r="Y2275" s="466"/>
    </row>
    <row r="2276" spans="2:25">
      <c r="B2276" s="701"/>
      <c r="C2276" s="701"/>
      <c r="D2276" s="701"/>
      <c r="E2276" s="702"/>
      <c r="F2276" s="701"/>
      <c r="G2276" s="702"/>
      <c r="H2276" s="702"/>
      <c r="I2276" s="702"/>
      <c r="J2276" s="703"/>
      <c r="K2276" s="703"/>
      <c r="P2276" s="485"/>
      <c r="X2276" s="466"/>
      <c r="Y2276" s="466"/>
    </row>
    <row r="2277" spans="2:25">
      <c r="B2277" s="701"/>
      <c r="C2277" s="701"/>
      <c r="D2277" s="701"/>
      <c r="E2277" s="702"/>
      <c r="F2277" s="701"/>
      <c r="G2277" s="702"/>
      <c r="H2277" s="702"/>
      <c r="I2277" s="702"/>
      <c r="J2277" s="703"/>
      <c r="K2277" s="703"/>
      <c r="P2277" s="485"/>
      <c r="X2277" s="466"/>
      <c r="Y2277" s="466"/>
    </row>
    <row r="2278" spans="2:25">
      <c r="B2278" s="701"/>
      <c r="C2278" s="701"/>
      <c r="D2278" s="701"/>
      <c r="E2278" s="702"/>
      <c r="F2278" s="701"/>
      <c r="G2278" s="702"/>
      <c r="H2278" s="702"/>
      <c r="I2278" s="702"/>
      <c r="J2278" s="703"/>
      <c r="K2278" s="703"/>
      <c r="P2278" s="485"/>
      <c r="X2278" s="466"/>
      <c r="Y2278" s="466"/>
    </row>
    <row r="2279" spans="2:25">
      <c r="B2279" s="701"/>
      <c r="C2279" s="701"/>
      <c r="D2279" s="701"/>
      <c r="E2279" s="702"/>
      <c r="F2279" s="701"/>
      <c r="G2279" s="702"/>
      <c r="H2279" s="702"/>
      <c r="I2279" s="702"/>
      <c r="J2279" s="703"/>
      <c r="K2279" s="703"/>
      <c r="P2279" s="485"/>
      <c r="X2279" s="466"/>
      <c r="Y2279" s="466"/>
    </row>
    <row r="2280" spans="2:25">
      <c r="B2280" s="701"/>
      <c r="C2280" s="701"/>
      <c r="D2280" s="701"/>
      <c r="E2280" s="702"/>
      <c r="F2280" s="701"/>
      <c r="G2280" s="702"/>
      <c r="H2280" s="702"/>
      <c r="I2280" s="702"/>
      <c r="J2280" s="703"/>
      <c r="K2280" s="703"/>
      <c r="P2280" s="485"/>
      <c r="X2280" s="466"/>
      <c r="Y2280" s="466"/>
    </row>
    <row r="2281" spans="2:25">
      <c r="B2281" s="701"/>
      <c r="C2281" s="701"/>
      <c r="D2281" s="701"/>
      <c r="E2281" s="702"/>
      <c r="F2281" s="701"/>
      <c r="G2281" s="702"/>
      <c r="H2281" s="702"/>
      <c r="I2281" s="702"/>
      <c r="J2281" s="703"/>
      <c r="K2281" s="703"/>
      <c r="P2281" s="485"/>
      <c r="X2281" s="466"/>
      <c r="Y2281" s="466"/>
    </row>
    <row r="2282" spans="2:25">
      <c r="B2282" s="701"/>
      <c r="C2282" s="701"/>
      <c r="D2282" s="701"/>
      <c r="E2282" s="702"/>
      <c r="F2282" s="701"/>
      <c r="G2282" s="702"/>
      <c r="H2282" s="702"/>
      <c r="I2282" s="702"/>
      <c r="J2282" s="703"/>
      <c r="K2282" s="703"/>
      <c r="P2282" s="485"/>
      <c r="X2282" s="466"/>
      <c r="Y2282" s="466"/>
    </row>
    <row r="2283" spans="2:25">
      <c r="B2283" s="701"/>
      <c r="C2283" s="701"/>
      <c r="D2283" s="701"/>
      <c r="E2283" s="702"/>
      <c r="F2283" s="701"/>
      <c r="G2283" s="702"/>
      <c r="H2283" s="702"/>
      <c r="I2283" s="702"/>
      <c r="J2283" s="703"/>
      <c r="K2283" s="703"/>
      <c r="P2283" s="485"/>
      <c r="X2283" s="466"/>
      <c r="Y2283" s="466"/>
    </row>
    <row r="2284" spans="2:25">
      <c r="B2284" s="701"/>
      <c r="C2284" s="701"/>
      <c r="D2284" s="701"/>
      <c r="E2284" s="702"/>
      <c r="F2284" s="701"/>
      <c r="G2284" s="702"/>
      <c r="H2284" s="702"/>
      <c r="I2284" s="702"/>
      <c r="J2284" s="703"/>
      <c r="K2284" s="703"/>
      <c r="P2284" s="485"/>
      <c r="X2284" s="466"/>
      <c r="Y2284" s="466"/>
    </row>
    <row r="2285" spans="2:25">
      <c r="B2285" s="701"/>
      <c r="C2285" s="701"/>
      <c r="D2285" s="701"/>
      <c r="E2285" s="702"/>
      <c r="F2285" s="701"/>
      <c r="G2285" s="702"/>
      <c r="H2285" s="702"/>
      <c r="I2285" s="702"/>
      <c r="J2285" s="703"/>
      <c r="K2285" s="703"/>
      <c r="P2285" s="485"/>
      <c r="X2285" s="466"/>
      <c r="Y2285" s="466"/>
    </row>
    <row r="2286" spans="2:25">
      <c r="B2286" s="701"/>
      <c r="C2286" s="701"/>
      <c r="D2286" s="701"/>
      <c r="E2286" s="702"/>
      <c r="F2286" s="701"/>
      <c r="G2286" s="702"/>
      <c r="H2286" s="702"/>
      <c r="I2286" s="702"/>
      <c r="J2286" s="703"/>
      <c r="K2286" s="703"/>
      <c r="P2286" s="485"/>
      <c r="X2286" s="466"/>
      <c r="Y2286" s="466"/>
    </row>
    <row r="2287" spans="2:25">
      <c r="B2287" s="701"/>
      <c r="C2287" s="701"/>
      <c r="D2287" s="701"/>
      <c r="E2287" s="702"/>
      <c r="F2287" s="701"/>
      <c r="G2287" s="702"/>
      <c r="H2287" s="702"/>
      <c r="I2287" s="702"/>
      <c r="J2287" s="703"/>
      <c r="K2287" s="703"/>
      <c r="P2287" s="485"/>
      <c r="X2287" s="466"/>
      <c r="Y2287" s="466"/>
    </row>
    <row r="2288" spans="2:25">
      <c r="B2288" s="701"/>
      <c r="C2288" s="701"/>
      <c r="D2288" s="701"/>
      <c r="E2288" s="702"/>
      <c r="F2288" s="701"/>
      <c r="G2288" s="702"/>
      <c r="H2288" s="702"/>
      <c r="I2288" s="702"/>
      <c r="J2288" s="703"/>
      <c r="K2288" s="703"/>
      <c r="P2288" s="485"/>
      <c r="X2288" s="466"/>
      <c r="Y2288" s="466"/>
    </row>
    <row r="2289" spans="2:25">
      <c r="B2289" s="701"/>
      <c r="C2289" s="701"/>
      <c r="D2289" s="701"/>
      <c r="E2289" s="702"/>
      <c r="F2289" s="701"/>
      <c r="G2289" s="702"/>
      <c r="H2289" s="702"/>
      <c r="I2289" s="702"/>
      <c r="J2289" s="703"/>
      <c r="K2289" s="703"/>
      <c r="P2289" s="485"/>
      <c r="X2289" s="466"/>
      <c r="Y2289" s="466"/>
    </row>
    <row r="2290" spans="2:25">
      <c r="B2290" s="701"/>
      <c r="C2290" s="701"/>
      <c r="D2290" s="701"/>
      <c r="E2290" s="702"/>
      <c r="F2290" s="701"/>
      <c r="G2290" s="702"/>
      <c r="H2290" s="702"/>
      <c r="I2290" s="702"/>
      <c r="J2290" s="703"/>
      <c r="K2290" s="703"/>
      <c r="P2290" s="485"/>
      <c r="X2290" s="466"/>
      <c r="Y2290" s="466"/>
    </row>
    <row r="2291" spans="2:25">
      <c r="B2291" s="701"/>
      <c r="C2291" s="701"/>
      <c r="D2291" s="701"/>
      <c r="E2291" s="702"/>
      <c r="F2291" s="701"/>
      <c r="G2291" s="702"/>
      <c r="H2291" s="702"/>
      <c r="I2291" s="702"/>
      <c r="J2291" s="703"/>
      <c r="K2291" s="703"/>
      <c r="P2291" s="485"/>
      <c r="X2291" s="466"/>
      <c r="Y2291" s="466"/>
    </row>
    <row r="2292" spans="2:25">
      <c r="B2292" s="701"/>
      <c r="C2292" s="701"/>
      <c r="D2292" s="701"/>
      <c r="E2292" s="702"/>
      <c r="F2292" s="701"/>
      <c r="G2292" s="702"/>
      <c r="H2292" s="702"/>
      <c r="I2292" s="702"/>
      <c r="J2292" s="703"/>
      <c r="K2292" s="703"/>
      <c r="P2292" s="485"/>
      <c r="X2292" s="466"/>
      <c r="Y2292" s="466"/>
    </row>
    <row r="2293" spans="2:25">
      <c r="B2293" s="701"/>
      <c r="C2293" s="701"/>
      <c r="D2293" s="701"/>
      <c r="E2293" s="702"/>
      <c r="F2293" s="701"/>
      <c r="G2293" s="702"/>
      <c r="H2293" s="702"/>
      <c r="I2293" s="702"/>
      <c r="J2293" s="703"/>
      <c r="K2293" s="703"/>
      <c r="P2293" s="485"/>
      <c r="X2293" s="466"/>
      <c r="Y2293" s="466"/>
    </row>
    <row r="2294" spans="2:25">
      <c r="B2294" s="701"/>
      <c r="C2294" s="701"/>
      <c r="D2294" s="701"/>
      <c r="E2294" s="702"/>
      <c r="F2294" s="701"/>
      <c r="G2294" s="702"/>
      <c r="H2294" s="702"/>
      <c r="I2294" s="702"/>
      <c r="J2294" s="703"/>
      <c r="K2294" s="703"/>
      <c r="P2294" s="485"/>
      <c r="X2294" s="466"/>
      <c r="Y2294" s="466"/>
    </row>
    <row r="2295" spans="2:25">
      <c r="B2295" s="701"/>
      <c r="C2295" s="701"/>
      <c r="D2295" s="701"/>
      <c r="E2295" s="702"/>
      <c r="F2295" s="701"/>
      <c r="G2295" s="702"/>
      <c r="H2295" s="702"/>
      <c r="I2295" s="702"/>
      <c r="J2295" s="703"/>
      <c r="K2295" s="703"/>
      <c r="P2295" s="485"/>
      <c r="X2295" s="466"/>
      <c r="Y2295" s="466"/>
    </row>
    <row r="2296" spans="2:25">
      <c r="B2296" s="701"/>
      <c r="C2296" s="701"/>
      <c r="D2296" s="701"/>
      <c r="E2296" s="702"/>
      <c r="F2296" s="701"/>
      <c r="G2296" s="702"/>
      <c r="H2296" s="702"/>
      <c r="I2296" s="702"/>
      <c r="J2296" s="703"/>
      <c r="K2296" s="703"/>
      <c r="P2296" s="485"/>
      <c r="X2296" s="466"/>
      <c r="Y2296" s="466"/>
    </row>
    <row r="2297" spans="2:25">
      <c r="B2297" s="701"/>
      <c r="C2297" s="701"/>
      <c r="D2297" s="701"/>
      <c r="E2297" s="702"/>
      <c r="F2297" s="701"/>
      <c r="G2297" s="702"/>
      <c r="H2297" s="702"/>
      <c r="I2297" s="702"/>
      <c r="J2297" s="703"/>
      <c r="K2297" s="703"/>
      <c r="P2297" s="485"/>
      <c r="X2297" s="466"/>
      <c r="Y2297" s="466"/>
    </row>
    <row r="2298" spans="2:25">
      <c r="B2298" s="701"/>
      <c r="C2298" s="701"/>
      <c r="D2298" s="701"/>
      <c r="E2298" s="702"/>
      <c r="F2298" s="701"/>
      <c r="G2298" s="702"/>
      <c r="H2298" s="702"/>
      <c r="I2298" s="702"/>
      <c r="J2298" s="703"/>
      <c r="K2298" s="703"/>
      <c r="P2298" s="485"/>
      <c r="X2298" s="466"/>
      <c r="Y2298" s="466"/>
    </row>
    <row r="2299" spans="2:25">
      <c r="B2299" s="701"/>
      <c r="C2299" s="701"/>
      <c r="D2299" s="701"/>
      <c r="E2299" s="702"/>
      <c r="F2299" s="701"/>
      <c r="G2299" s="702"/>
      <c r="H2299" s="702"/>
      <c r="I2299" s="702"/>
      <c r="J2299" s="703"/>
      <c r="K2299" s="703"/>
      <c r="P2299" s="485"/>
      <c r="X2299" s="466"/>
      <c r="Y2299" s="466"/>
    </row>
    <row r="2300" spans="2:25">
      <c r="B2300" s="701"/>
      <c r="C2300" s="701"/>
      <c r="D2300" s="701"/>
      <c r="E2300" s="702"/>
      <c r="F2300" s="701"/>
      <c r="G2300" s="702"/>
      <c r="H2300" s="702"/>
      <c r="I2300" s="702"/>
      <c r="J2300" s="703"/>
      <c r="K2300" s="703"/>
      <c r="P2300" s="485"/>
      <c r="X2300" s="466"/>
      <c r="Y2300" s="466"/>
    </row>
    <row r="2301" spans="2:25">
      <c r="B2301" s="701"/>
      <c r="C2301" s="701"/>
      <c r="D2301" s="701"/>
      <c r="E2301" s="702"/>
      <c r="F2301" s="701"/>
      <c r="G2301" s="702"/>
      <c r="H2301" s="702"/>
      <c r="I2301" s="702"/>
      <c r="J2301" s="703"/>
      <c r="K2301" s="703"/>
      <c r="P2301" s="485"/>
      <c r="X2301" s="466"/>
      <c r="Y2301" s="466"/>
    </row>
    <row r="2302" spans="2:25">
      <c r="B2302" s="701"/>
      <c r="C2302" s="701"/>
      <c r="D2302" s="701"/>
      <c r="E2302" s="702"/>
      <c r="F2302" s="701"/>
      <c r="G2302" s="702"/>
      <c r="H2302" s="702"/>
      <c r="I2302" s="702"/>
      <c r="J2302" s="703"/>
      <c r="K2302" s="703"/>
      <c r="P2302" s="485"/>
      <c r="X2302" s="466"/>
      <c r="Y2302" s="466"/>
    </row>
    <row r="2303" spans="2:25">
      <c r="B2303" s="701"/>
      <c r="C2303" s="701"/>
      <c r="D2303" s="701"/>
      <c r="E2303" s="702"/>
      <c r="F2303" s="701"/>
      <c r="G2303" s="702"/>
      <c r="H2303" s="702"/>
      <c r="I2303" s="702"/>
      <c r="J2303" s="703"/>
      <c r="K2303" s="703"/>
      <c r="P2303" s="485"/>
      <c r="X2303" s="466"/>
      <c r="Y2303" s="466"/>
    </row>
    <row r="2304" spans="2:25">
      <c r="B2304" s="701"/>
      <c r="C2304" s="701"/>
      <c r="D2304" s="701"/>
      <c r="E2304" s="702"/>
      <c r="F2304" s="701"/>
      <c r="G2304" s="702"/>
      <c r="H2304" s="702"/>
      <c r="I2304" s="702"/>
      <c r="J2304" s="703"/>
      <c r="K2304" s="703"/>
      <c r="P2304" s="485"/>
      <c r="X2304" s="466"/>
      <c r="Y2304" s="466"/>
    </row>
    <row r="2305" spans="2:25">
      <c r="B2305" s="701"/>
      <c r="C2305" s="701"/>
      <c r="D2305" s="701"/>
      <c r="E2305" s="702"/>
      <c r="F2305" s="701"/>
      <c r="G2305" s="702"/>
      <c r="H2305" s="702"/>
      <c r="I2305" s="702"/>
      <c r="J2305" s="703"/>
      <c r="K2305" s="703"/>
      <c r="P2305" s="485"/>
      <c r="X2305" s="466"/>
      <c r="Y2305" s="466"/>
    </row>
    <row r="2306" spans="2:25">
      <c r="B2306" s="701"/>
      <c r="C2306" s="701"/>
      <c r="D2306" s="701"/>
      <c r="E2306" s="702"/>
      <c r="F2306" s="701"/>
      <c r="G2306" s="702"/>
      <c r="H2306" s="702"/>
      <c r="I2306" s="702"/>
      <c r="J2306" s="703"/>
      <c r="K2306" s="703"/>
      <c r="P2306" s="485"/>
      <c r="X2306" s="466"/>
      <c r="Y2306" s="466"/>
    </row>
    <row r="2307" spans="2:25">
      <c r="B2307" s="701"/>
      <c r="C2307" s="701"/>
      <c r="D2307" s="701"/>
      <c r="E2307" s="702"/>
      <c r="F2307" s="701"/>
      <c r="G2307" s="702"/>
      <c r="H2307" s="702"/>
      <c r="I2307" s="702"/>
      <c r="J2307" s="703"/>
      <c r="K2307" s="703"/>
      <c r="P2307" s="485"/>
      <c r="X2307" s="466"/>
      <c r="Y2307" s="466"/>
    </row>
    <row r="2308" spans="2:25">
      <c r="B2308" s="701"/>
      <c r="C2308" s="701"/>
      <c r="D2308" s="701"/>
      <c r="E2308" s="702"/>
      <c r="F2308" s="701"/>
      <c r="G2308" s="702"/>
      <c r="H2308" s="702"/>
      <c r="I2308" s="702"/>
      <c r="J2308" s="703"/>
      <c r="K2308" s="703"/>
      <c r="P2308" s="485"/>
      <c r="X2308" s="466"/>
      <c r="Y2308" s="466"/>
    </row>
    <row r="2309" spans="2:25">
      <c r="B2309" s="701"/>
      <c r="C2309" s="701"/>
      <c r="D2309" s="701"/>
      <c r="E2309" s="702"/>
      <c r="F2309" s="701"/>
      <c r="G2309" s="702"/>
      <c r="H2309" s="702"/>
      <c r="I2309" s="702"/>
      <c r="J2309" s="703"/>
      <c r="K2309" s="703"/>
      <c r="P2309" s="485"/>
      <c r="X2309" s="466"/>
      <c r="Y2309" s="466"/>
    </row>
    <row r="2310" spans="2:25">
      <c r="B2310" s="701"/>
      <c r="C2310" s="701"/>
      <c r="D2310" s="701"/>
      <c r="E2310" s="702"/>
      <c r="F2310" s="701"/>
      <c r="G2310" s="702"/>
      <c r="H2310" s="702"/>
      <c r="I2310" s="702"/>
      <c r="J2310" s="703"/>
      <c r="K2310" s="703"/>
      <c r="P2310" s="485"/>
      <c r="X2310" s="466"/>
      <c r="Y2310" s="466"/>
    </row>
    <row r="2311" spans="2:25">
      <c r="B2311" s="701"/>
      <c r="C2311" s="701"/>
      <c r="D2311" s="701"/>
      <c r="E2311" s="702"/>
      <c r="F2311" s="701"/>
      <c r="G2311" s="702"/>
      <c r="H2311" s="702"/>
      <c r="I2311" s="702"/>
      <c r="J2311" s="703"/>
      <c r="K2311" s="703"/>
      <c r="P2311" s="485"/>
      <c r="X2311" s="466"/>
      <c r="Y2311" s="466"/>
    </row>
    <row r="2312" spans="2:25">
      <c r="B2312" s="701"/>
      <c r="C2312" s="701"/>
      <c r="D2312" s="701"/>
      <c r="E2312" s="702"/>
      <c r="F2312" s="701"/>
      <c r="G2312" s="702"/>
      <c r="H2312" s="702"/>
      <c r="I2312" s="702"/>
      <c r="J2312" s="703"/>
      <c r="K2312" s="703"/>
      <c r="P2312" s="485"/>
      <c r="X2312" s="466"/>
      <c r="Y2312" s="466"/>
    </row>
    <row r="2313" spans="2:25">
      <c r="B2313" s="701"/>
      <c r="C2313" s="701"/>
      <c r="D2313" s="701"/>
      <c r="E2313" s="702"/>
      <c r="F2313" s="701"/>
      <c r="G2313" s="702"/>
      <c r="H2313" s="702"/>
      <c r="I2313" s="702"/>
      <c r="J2313" s="703"/>
      <c r="K2313" s="703"/>
      <c r="P2313" s="485"/>
      <c r="X2313" s="466"/>
      <c r="Y2313" s="466"/>
    </row>
    <row r="2314" spans="2:25">
      <c r="B2314" s="701"/>
      <c r="C2314" s="701"/>
      <c r="D2314" s="701"/>
      <c r="E2314" s="702"/>
      <c r="F2314" s="701"/>
      <c r="G2314" s="702"/>
      <c r="H2314" s="702"/>
      <c r="I2314" s="702"/>
      <c r="J2314" s="703"/>
      <c r="K2314" s="703"/>
      <c r="P2314" s="485"/>
      <c r="X2314" s="466"/>
      <c r="Y2314" s="466"/>
    </row>
    <row r="2315" spans="2:25">
      <c r="B2315" s="701"/>
      <c r="C2315" s="701"/>
      <c r="D2315" s="701"/>
      <c r="E2315" s="702"/>
      <c r="F2315" s="701"/>
      <c r="G2315" s="702"/>
      <c r="H2315" s="702"/>
      <c r="I2315" s="702"/>
      <c r="J2315" s="703"/>
      <c r="K2315" s="703"/>
      <c r="P2315" s="485"/>
      <c r="X2315" s="466"/>
      <c r="Y2315" s="466"/>
    </row>
    <row r="2316" spans="2:25">
      <c r="B2316" s="701"/>
      <c r="C2316" s="701"/>
      <c r="D2316" s="701"/>
      <c r="E2316" s="702"/>
      <c r="F2316" s="701"/>
      <c r="G2316" s="702"/>
      <c r="H2316" s="702"/>
      <c r="I2316" s="702"/>
      <c r="J2316" s="703"/>
      <c r="K2316" s="703"/>
      <c r="P2316" s="485"/>
      <c r="X2316" s="466"/>
      <c r="Y2316" s="466"/>
    </row>
    <row r="2317" spans="2:25">
      <c r="B2317" s="701"/>
      <c r="C2317" s="701"/>
      <c r="D2317" s="701"/>
      <c r="E2317" s="702"/>
      <c r="F2317" s="701"/>
      <c r="G2317" s="702"/>
      <c r="H2317" s="702"/>
      <c r="I2317" s="702"/>
      <c r="J2317" s="703"/>
      <c r="K2317" s="703"/>
      <c r="P2317" s="485"/>
      <c r="X2317" s="466"/>
      <c r="Y2317" s="466"/>
    </row>
    <row r="2318" spans="2:25">
      <c r="B2318" s="701"/>
      <c r="C2318" s="701"/>
      <c r="D2318" s="701"/>
      <c r="E2318" s="702"/>
      <c r="F2318" s="701"/>
      <c r="G2318" s="702"/>
      <c r="H2318" s="702"/>
      <c r="I2318" s="702"/>
      <c r="J2318" s="703"/>
      <c r="K2318" s="703"/>
      <c r="P2318" s="485"/>
      <c r="X2318" s="466"/>
      <c r="Y2318" s="466"/>
    </row>
    <row r="2319" spans="2:25">
      <c r="B2319" s="701"/>
      <c r="C2319" s="701"/>
      <c r="D2319" s="701"/>
      <c r="E2319" s="702"/>
      <c r="F2319" s="701"/>
      <c r="G2319" s="702"/>
      <c r="H2319" s="702"/>
      <c r="I2319" s="702"/>
      <c r="J2319" s="703"/>
      <c r="K2319" s="703"/>
      <c r="P2319" s="485"/>
      <c r="X2319" s="466"/>
      <c r="Y2319" s="466"/>
    </row>
    <row r="2320" spans="2:25">
      <c r="B2320" s="701"/>
      <c r="C2320" s="701"/>
      <c r="D2320" s="701"/>
      <c r="E2320" s="702"/>
      <c r="F2320" s="701"/>
      <c r="G2320" s="702"/>
      <c r="H2320" s="702"/>
      <c r="I2320" s="702"/>
      <c r="J2320" s="703"/>
      <c r="K2320" s="703"/>
      <c r="P2320" s="485"/>
      <c r="X2320" s="466"/>
      <c r="Y2320" s="466"/>
    </row>
    <row r="2321" spans="2:25">
      <c r="B2321" s="701"/>
      <c r="C2321" s="701"/>
      <c r="D2321" s="701"/>
      <c r="E2321" s="702"/>
      <c r="F2321" s="701"/>
      <c r="G2321" s="702"/>
      <c r="H2321" s="702"/>
      <c r="I2321" s="702"/>
      <c r="J2321" s="703"/>
      <c r="K2321" s="703"/>
      <c r="P2321" s="485"/>
      <c r="X2321" s="466"/>
      <c r="Y2321" s="466"/>
    </row>
    <row r="2322" spans="2:25">
      <c r="B2322" s="701"/>
      <c r="C2322" s="701"/>
      <c r="D2322" s="701"/>
      <c r="E2322" s="702"/>
      <c r="F2322" s="701"/>
      <c r="G2322" s="702"/>
      <c r="H2322" s="702"/>
      <c r="I2322" s="702"/>
      <c r="J2322" s="703"/>
      <c r="K2322" s="703"/>
      <c r="P2322" s="485"/>
      <c r="X2322" s="466"/>
      <c r="Y2322" s="466"/>
    </row>
    <row r="2323" spans="2:25">
      <c r="B2323" s="701"/>
      <c r="C2323" s="701"/>
      <c r="D2323" s="701"/>
      <c r="E2323" s="702"/>
      <c r="F2323" s="701"/>
      <c r="G2323" s="702"/>
      <c r="H2323" s="702"/>
      <c r="I2323" s="702"/>
      <c r="J2323" s="703"/>
      <c r="K2323" s="703"/>
      <c r="P2323" s="485"/>
      <c r="X2323" s="466"/>
      <c r="Y2323" s="466"/>
    </row>
    <row r="2324" spans="2:25">
      <c r="B2324" s="701"/>
      <c r="C2324" s="701"/>
      <c r="D2324" s="701"/>
      <c r="E2324" s="702"/>
      <c r="F2324" s="701"/>
      <c r="G2324" s="702"/>
      <c r="H2324" s="702"/>
      <c r="I2324" s="702"/>
      <c r="J2324" s="703"/>
      <c r="K2324" s="703"/>
      <c r="P2324" s="485"/>
      <c r="X2324" s="466"/>
      <c r="Y2324" s="466"/>
    </row>
    <row r="2325" spans="2:25">
      <c r="B2325" s="701"/>
      <c r="C2325" s="701"/>
      <c r="D2325" s="701"/>
      <c r="E2325" s="702"/>
      <c r="F2325" s="701"/>
      <c r="G2325" s="702"/>
      <c r="H2325" s="702"/>
      <c r="I2325" s="702"/>
      <c r="J2325" s="703"/>
      <c r="K2325" s="703"/>
      <c r="P2325" s="485"/>
      <c r="X2325" s="466"/>
      <c r="Y2325" s="466"/>
    </row>
    <row r="2326" spans="2:25">
      <c r="B2326" s="701"/>
      <c r="C2326" s="701"/>
      <c r="D2326" s="701"/>
      <c r="E2326" s="702"/>
      <c r="F2326" s="701"/>
      <c r="G2326" s="702"/>
      <c r="H2326" s="702"/>
      <c r="I2326" s="702"/>
      <c r="J2326" s="703"/>
      <c r="K2326" s="703"/>
      <c r="P2326" s="485"/>
      <c r="X2326" s="466"/>
      <c r="Y2326" s="466"/>
    </row>
    <row r="2327" spans="2:25">
      <c r="B2327" s="701"/>
      <c r="C2327" s="701"/>
      <c r="D2327" s="701"/>
      <c r="E2327" s="702"/>
      <c r="F2327" s="701"/>
      <c r="G2327" s="702"/>
      <c r="H2327" s="702"/>
      <c r="I2327" s="702"/>
      <c r="J2327" s="703"/>
      <c r="K2327" s="703"/>
      <c r="P2327" s="485"/>
      <c r="X2327" s="466"/>
      <c r="Y2327" s="466"/>
    </row>
    <row r="2328" spans="2:25">
      <c r="B2328" s="701"/>
      <c r="C2328" s="701"/>
      <c r="D2328" s="701"/>
      <c r="E2328" s="702"/>
      <c r="F2328" s="701"/>
      <c r="G2328" s="702"/>
      <c r="H2328" s="702"/>
      <c r="I2328" s="702"/>
      <c r="J2328" s="703"/>
      <c r="K2328" s="703"/>
      <c r="P2328" s="485"/>
      <c r="X2328" s="466"/>
      <c r="Y2328" s="466"/>
    </row>
    <row r="2329" spans="2:25">
      <c r="B2329" s="701"/>
      <c r="C2329" s="701"/>
      <c r="D2329" s="701"/>
      <c r="E2329" s="702"/>
      <c r="F2329" s="701"/>
      <c r="G2329" s="702"/>
      <c r="H2329" s="702"/>
      <c r="I2329" s="702"/>
      <c r="J2329" s="703"/>
      <c r="K2329" s="703"/>
      <c r="P2329" s="485"/>
      <c r="X2329" s="466"/>
      <c r="Y2329" s="466"/>
    </row>
    <row r="2330" spans="2:25">
      <c r="B2330" s="701"/>
      <c r="C2330" s="701"/>
      <c r="D2330" s="701"/>
      <c r="E2330" s="702"/>
      <c r="F2330" s="701"/>
      <c r="G2330" s="702"/>
      <c r="H2330" s="702"/>
      <c r="I2330" s="702"/>
      <c r="J2330" s="703"/>
      <c r="K2330" s="703"/>
      <c r="P2330" s="485"/>
      <c r="X2330" s="466"/>
      <c r="Y2330" s="466"/>
    </row>
    <row r="2331" spans="2:25">
      <c r="B2331" s="701"/>
      <c r="C2331" s="701"/>
      <c r="D2331" s="701"/>
      <c r="E2331" s="702"/>
      <c r="F2331" s="701"/>
      <c r="G2331" s="702"/>
      <c r="H2331" s="702"/>
      <c r="I2331" s="702"/>
      <c r="J2331" s="703"/>
      <c r="K2331" s="703"/>
      <c r="P2331" s="485"/>
      <c r="X2331" s="466"/>
      <c r="Y2331" s="466"/>
    </row>
    <row r="2332" spans="2:25">
      <c r="B2332" s="701"/>
      <c r="C2332" s="701"/>
      <c r="D2332" s="701"/>
      <c r="E2332" s="702"/>
      <c r="F2332" s="701"/>
      <c r="G2332" s="702"/>
      <c r="H2332" s="702"/>
      <c r="I2332" s="702"/>
      <c r="J2332" s="703"/>
      <c r="K2332" s="703"/>
      <c r="P2332" s="485"/>
      <c r="X2332" s="466"/>
      <c r="Y2332" s="466"/>
    </row>
    <row r="2333" spans="2:25">
      <c r="B2333" s="701"/>
      <c r="C2333" s="701"/>
      <c r="D2333" s="701"/>
      <c r="E2333" s="702"/>
      <c r="F2333" s="701"/>
      <c r="G2333" s="702"/>
      <c r="H2333" s="702"/>
      <c r="I2333" s="702"/>
      <c r="J2333" s="703"/>
      <c r="K2333" s="703"/>
      <c r="P2333" s="485"/>
      <c r="X2333" s="466"/>
      <c r="Y2333" s="466"/>
    </row>
    <row r="2334" spans="2:25">
      <c r="B2334" s="701"/>
      <c r="C2334" s="701"/>
      <c r="D2334" s="701"/>
      <c r="E2334" s="702"/>
      <c r="F2334" s="701"/>
      <c r="G2334" s="702"/>
      <c r="H2334" s="702"/>
      <c r="I2334" s="702"/>
      <c r="J2334" s="703"/>
      <c r="K2334" s="703"/>
      <c r="P2334" s="485"/>
      <c r="X2334" s="466"/>
      <c r="Y2334" s="466"/>
    </row>
    <row r="2335" spans="2:25">
      <c r="B2335" s="701"/>
      <c r="C2335" s="701"/>
      <c r="D2335" s="701"/>
      <c r="E2335" s="702"/>
      <c r="F2335" s="701"/>
      <c r="G2335" s="702"/>
      <c r="H2335" s="702"/>
      <c r="I2335" s="702"/>
      <c r="J2335" s="703"/>
      <c r="K2335" s="703"/>
      <c r="P2335" s="485"/>
      <c r="X2335" s="466"/>
      <c r="Y2335" s="466"/>
    </row>
    <row r="2336" spans="2:25">
      <c r="B2336" s="701"/>
      <c r="C2336" s="701"/>
      <c r="D2336" s="701"/>
      <c r="E2336" s="702"/>
      <c r="F2336" s="701"/>
      <c r="G2336" s="702"/>
      <c r="H2336" s="702"/>
      <c r="I2336" s="702"/>
      <c r="J2336" s="703"/>
      <c r="K2336" s="703"/>
      <c r="P2336" s="485"/>
      <c r="X2336" s="466"/>
      <c r="Y2336" s="466"/>
    </row>
    <row r="2337" spans="2:25">
      <c r="B2337" s="701"/>
      <c r="C2337" s="701"/>
      <c r="D2337" s="701"/>
      <c r="E2337" s="702"/>
      <c r="F2337" s="701"/>
      <c r="G2337" s="702"/>
      <c r="H2337" s="702"/>
      <c r="I2337" s="702"/>
      <c r="J2337" s="703"/>
      <c r="K2337" s="703"/>
      <c r="P2337" s="485"/>
      <c r="X2337" s="466"/>
      <c r="Y2337" s="466"/>
    </row>
    <row r="2338" spans="2:25">
      <c r="B2338" s="701"/>
      <c r="C2338" s="701"/>
      <c r="D2338" s="701"/>
      <c r="E2338" s="702"/>
      <c r="F2338" s="701"/>
      <c r="G2338" s="702"/>
      <c r="H2338" s="702"/>
      <c r="I2338" s="702"/>
      <c r="J2338" s="703"/>
      <c r="K2338" s="703"/>
      <c r="P2338" s="485"/>
      <c r="X2338" s="466"/>
      <c r="Y2338" s="466"/>
    </row>
    <row r="2339" spans="2:25">
      <c r="B2339" s="701"/>
      <c r="C2339" s="701"/>
      <c r="D2339" s="701"/>
      <c r="E2339" s="702"/>
      <c r="F2339" s="701"/>
      <c r="G2339" s="702"/>
      <c r="H2339" s="702"/>
      <c r="I2339" s="702"/>
      <c r="J2339" s="703"/>
      <c r="K2339" s="703"/>
      <c r="P2339" s="485"/>
      <c r="X2339" s="466"/>
      <c r="Y2339" s="466"/>
    </row>
    <row r="2340" spans="2:25">
      <c r="B2340" s="701"/>
      <c r="C2340" s="701"/>
      <c r="D2340" s="701"/>
      <c r="E2340" s="702"/>
      <c r="F2340" s="701"/>
      <c r="G2340" s="702"/>
      <c r="H2340" s="702"/>
      <c r="I2340" s="702"/>
      <c r="J2340" s="703"/>
      <c r="K2340" s="703"/>
      <c r="P2340" s="485"/>
      <c r="X2340" s="466"/>
      <c r="Y2340" s="466"/>
    </row>
    <row r="2341" spans="2:25">
      <c r="B2341" s="701"/>
      <c r="C2341" s="701"/>
      <c r="D2341" s="701"/>
      <c r="E2341" s="702"/>
      <c r="F2341" s="701"/>
      <c r="G2341" s="702"/>
      <c r="H2341" s="702"/>
      <c r="I2341" s="702"/>
      <c r="J2341" s="703"/>
      <c r="K2341" s="703"/>
      <c r="P2341" s="485"/>
      <c r="X2341" s="466"/>
      <c r="Y2341" s="466"/>
    </row>
    <row r="2342" spans="2:25">
      <c r="B2342" s="701"/>
      <c r="C2342" s="701"/>
      <c r="D2342" s="701"/>
      <c r="E2342" s="702"/>
      <c r="F2342" s="701"/>
      <c r="G2342" s="702"/>
      <c r="H2342" s="702"/>
      <c r="I2342" s="702"/>
      <c r="J2342" s="703"/>
      <c r="K2342" s="703"/>
      <c r="P2342" s="485"/>
      <c r="X2342" s="466"/>
      <c r="Y2342" s="466"/>
    </row>
    <row r="2343" spans="2:25">
      <c r="B2343" s="701"/>
      <c r="C2343" s="701"/>
      <c r="D2343" s="701"/>
      <c r="E2343" s="702"/>
      <c r="F2343" s="701"/>
      <c r="G2343" s="702"/>
      <c r="H2343" s="702"/>
      <c r="I2343" s="702"/>
      <c r="J2343" s="703"/>
      <c r="K2343" s="703"/>
      <c r="P2343" s="485"/>
      <c r="X2343" s="466"/>
      <c r="Y2343" s="466"/>
    </row>
    <row r="2344" spans="2:25">
      <c r="B2344" s="701"/>
      <c r="C2344" s="701"/>
      <c r="D2344" s="701"/>
      <c r="E2344" s="702"/>
      <c r="F2344" s="701"/>
      <c r="G2344" s="702"/>
      <c r="H2344" s="702"/>
      <c r="I2344" s="702"/>
      <c r="J2344" s="703"/>
      <c r="K2344" s="703"/>
      <c r="P2344" s="485"/>
      <c r="X2344" s="466"/>
      <c r="Y2344" s="466"/>
    </row>
    <row r="2345" spans="2:25">
      <c r="B2345" s="701"/>
      <c r="C2345" s="701"/>
      <c r="D2345" s="701"/>
      <c r="E2345" s="702"/>
      <c r="F2345" s="701"/>
      <c r="G2345" s="702"/>
      <c r="H2345" s="702"/>
      <c r="I2345" s="702"/>
      <c r="J2345" s="703"/>
      <c r="K2345" s="703"/>
      <c r="P2345" s="485"/>
      <c r="X2345" s="466"/>
      <c r="Y2345" s="466"/>
    </row>
    <row r="2346" spans="2:25">
      <c r="B2346" s="701"/>
      <c r="C2346" s="701"/>
      <c r="D2346" s="701"/>
      <c r="E2346" s="702"/>
      <c r="F2346" s="701"/>
      <c r="G2346" s="702"/>
      <c r="H2346" s="702"/>
      <c r="I2346" s="702"/>
      <c r="J2346" s="703"/>
      <c r="K2346" s="703"/>
      <c r="P2346" s="485"/>
      <c r="X2346" s="466"/>
      <c r="Y2346" s="466"/>
    </row>
    <row r="2347" spans="2:25">
      <c r="B2347" s="701"/>
      <c r="C2347" s="701"/>
      <c r="D2347" s="701"/>
      <c r="E2347" s="702"/>
      <c r="F2347" s="701"/>
      <c r="G2347" s="702"/>
      <c r="H2347" s="702"/>
      <c r="I2347" s="702"/>
      <c r="J2347" s="703"/>
      <c r="K2347" s="703"/>
      <c r="P2347" s="485"/>
      <c r="X2347" s="466"/>
      <c r="Y2347" s="466"/>
    </row>
    <row r="2348" spans="2:25">
      <c r="B2348" s="701"/>
      <c r="C2348" s="701"/>
      <c r="D2348" s="701"/>
      <c r="E2348" s="702"/>
      <c r="F2348" s="701"/>
      <c r="G2348" s="702"/>
      <c r="H2348" s="702"/>
      <c r="I2348" s="702"/>
      <c r="J2348" s="703"/>
      <c r="K2348" s="703"/>
      <c r="P2348" s="485"/>
      <c r="X2348" s="466"/>
      <c r="Y2348" s="466"/>
    </row>
    <row r="2349" spans="2:25">
      <c r="B2349" s="701"/>
      <c r="C2349" s="701"/>
      <c r="D2349" s="701"/>
      <c r="E2349" s="702"/>
      <c r="F2349" s="701"/>
      <c r="G2349" s="702"/>
      <c r="H2349" s="702"/>
      <c r="I2349" s="702"/>
      <c r="J2349" s="703"/>
      <c r="K2349" s="703"/>
      <c r="P2349" s="485"/>
      <c r="X2349" s="466"/>
      <c r="Y2349" s="466"/>
    </row>
    <row r="2350" spans="2:25">
      <c r="B2350" s="701"/>
      <c r="C2350" s="701"/>
      <c r="D2350" s="701"/>
      <c r="E2350" s="702"/>
      <c r="F2350" s="701"/>
      <c r="G2350" s="702"/>
      <c r="H2350" s="702"/>
      <c r="I2350" s="702"/>
      <c r="J2350" s="703"/>
      <c r="K2350" s="703"/>
      <c r="P2350" s="485"/>
      <c r="X2350" s="466"/>
      <c r="Y2350" s="466"/>
    </row>
    <row r="2351" spans="2:25">
      <c r="B2351" s="701"/>
      <c r="C2351" s="701"/>
      <c r="D2351" s="701"/>
      <c r="E2351" s="702"/>
      <c r="F2351" s="701"/>
      <c r="G2351" s="702"/>
      <c r="H2351" s="702"/>
      <c r="I2351" s="702"/>
      <c r="J2351" s="703"/>
      <c r="K2351" s="703"/>
      <c r="P2351" s="485"/>
      <c r="X2351" s="466"/>
      <c r="Y2351" s="466"/>
    </row>
    <row r="2352" spans="2:25">
      <c r="B2352" s="701"/>
      <c r="C2352" s="701"/>
      <c r="D2352" s="701"/>
      <c r="E2352" s="702"/>
      <c r="F2352" s="701"/>
      <c r="G2352" s="702"/>
      <c r="H2352" s="702"/>
      <c r="I2352" s="702"/>
      <c r="J2352" s="703"/>
      <c r="K2352" s="703"/>
      <c r="P2352" s="485"/>
      <c r="X2352" s="466"/>
      <c r="Y2352" s="466"/>
    </row>
    <row r="2353" spans="2:25">
      <c r="B2353" s="701"/>
      <c r="C2353" s="701"/>
      <c r="D2353" s="701"/>
      <c r="E2353" s="702"/>
      <c r="F2353" s="701"/>
      <c r="G2353" s="702"/>
      <c r="H2353" s="702"/>
      <c r="I2353" s="702"/>
      <c r="J2353" s="703"/>
      <c r="K2353" s="703"/>
      <c r="P2353" s="485"/>
      <c r="X2353" s="466"/>
      <c r="Y2353" s="466"/>
    </row>
    <row r="2354" spans="2:25">
      <c r="B2354" s="701"/>
      <c r="C2354" s="701"/>
      <c r="D2354" s="701"/>
      <c r="E2354" s="702"/>
      <c r="F2354" s="701"/>
      <c r="G2354" s="702"/>
      <c r="H2354" s="702"/>
      <c r="I2354" s="702"/>
      <c r="J2354" s="703"/>
      <c r="K2354" s="703"/>
      <c r="P2354" s="485"/>
      <c r="X2354" s="466"/>
      <c r="Y2354" s="466"/>
    </row>
    <row r="2355" spans="2:25">
      <c r="B2355" s="701"/>
      <c r="C2355" s="701"/>
      <c r="D2355" s="701"/>
      <c r="E2355" s="702"/>
      <c r="F2355" s="701"/>
      <c r="G2355" s="702"/>
      <c r="H2355" s="702"/>
      <c r="I2355" s="702"/>
      <c r="J2355" s="703"/>
      <c r="K2355" s="703"/>
      <c r="P2355" s="485"/>
      <c r="X2355" s="466"/>
      <c r="Y2355" s="466"/>
    </row>
    <row r="2356" spans="2:25">
      <c r="B2356" s="701"/>
      <c r="C2356" s="701"/>
      <c r="D2356" s="701"/>
      <c r="E2356" s="702"/>
      <c r="F2356" s="701"/>
      <c r="G2356" s="702"/>
      <c r="H2356" s="702"/>
      <c r="I2356" s="702"/>
      <c r="J2356" s="703"/>
      <c r="K2356" s="703"/>
      <c r="P2356" s="485"/>
      <c r="X2356" s="466"/>
      <c r="Y2356" s="466"/>
    </row>
    <row r="2357" spans="2:25">
      <c r="B2357" s="701"/>
      <c r="C2357" s="701"/>
      <c r="D2357" s="701"/>
      <c r="E2357" s="702"/>
      <c r="F2357" s="701"/>
      <c r="G2357" s="702"/>
      <c r="H2357" s="702"/>
      <c r="I2357" s="702"/>
      <c r="J2357" s="703"/>
      <c r="K2357" s="703"/>
      <c r="P2357" s="485"/>
      <c r="X2357" s="466"/>
      <c r="Y2357" s="466"/>
    </row>
    <row r="2358" spans="2:25">
      <c r="B2358" s="701"/>
      <c r="C2358" s="701"/>
      <c r="D2358" s="701"/>
      <c r="E2358" s="702"/>
      <c r="F2358" s="701"/>
      <c r="G2358" s="702"/>
      <c r="H2358" s="702"/>
      <c r="I2358" s="702"/>
      <c r="J2358" s="703"/>
      <c r="K2358" s="703"/>
      <c r="P2358" s="485"/>
      <c r="X2358" s="466"/>
      <c r="Y2358" s="466"/>
    </row>
    <row r="2359" spans="2:25">
      <c r="B2359" s="701"/>
      <c r="C2359" s="701"/>
      <c r="D2359" s="701"/>
      <c r="E2359" s="702"/>
      <c r="F2359" s="701"/>
      <c r="G2359" s="702"/>
      <c r="H2359" s="702"/>
      <c r="I2359" s="702"/>
      <c r="J2359" s="703"/>
      <c r="K2359" s="703"/>
      <c r="P2359" s="485"/>
      <c r="X2359" s="466"/>
      <c r="Y2359" s="466"/>
    </row>
    <row r="2360" spans="2:25">
      <c r="B2360" s="701"/>
      <c r="C2360" s="701"/>
      <c r="D2360" s="701"/>
      <c r="E2360" s="702"/>
      <c r="F2360" s="701"/>
      <c r="G2360" s="702"/>
      <c r="H2360" s="702"/>
      <c r="I2360" s="702"/>
      <c r="J2360" s="703"/>
      <c r="K2360" s="703"/>
      <c r="P2360" s="485"/>
      <c r="X2360" s="466"/>
      <c r="Y2360" s="466"/>
    </row>
    <row r="2361" spans="2:25">
      <c r="B2361" s="701"/>
      <c r="C2361" s="701"/>
      <c r="D2361" s="701"/>
      <c r="E2361" s="702"/>
      <c r="F2361" s="701"/>
      <c r="G2361" s="702"/>
      <c r="H2361" s="702"/>
      <c r="I2361" s="702"/>
      <c r="J2361" s="703"/>
      <c r="K2361" s="703"/>
      <c r="P2361" s="485"/>
      <c r="X2361" s="466"/>
      <c r="Y2361" s="466"/>
    </row>
    <row r="2362" spans="2:25">
      <c r="B2362" s="701"/>
      <c r="C2362" s="701"/>
      <c r="D2362" s="701"/>
      <c r="E2362" s="702"/>
      <c r="F2362" s="701"/>
      <c r="G2362" s="702"/>
      <c r="H2362" s="702"/>
      <c r="I2362" s="702"/>
      <c r="J2362" s="703"/>
      <c r="K2362" s="703"/>
      <c r="P2362" s="485"/>
      <c r="X2362" s="466"/>
      <c r="Y2362" s="466"/>
    </row>
    <row r="2363" spans="2:25">
      <c r="B2363" s="701"/>
      <c r="C2363" s="701"/>
      <c r="D2363" s="701"/>
      <c r="E2363" s="702"/>
      <c r="F2363" s="701"/>
      <c r="G2363" s="702"/>
      <c r="H2363" s="702"/>
      <c r="I2363" s="702"/>
      <c r="J2363" s="703"/>
      <c r="K2363" s="703"/>
      <c r="P2363" s="485"/>
      <c r="X2363" s="466"/>
      <c r="Y2363" s="466"/>
    </row>
    <row r="2364" spans="2:25">
      <c r="B2364" s="701"/>
      <c r="C2364" s="701"/>
      <c r="D2364" s="701"/>
      <c r="E2364" s="702"/>
      <c r="F2364" s="701"/>
      <c r="G2364" s="702"/>
      <c r="H2364" s="702"/>
      <c r="I2364" s="702"/>
      <c r="J2364" s="703"/>
      <c r="K2364" s="703"/>
      <c r="P2364" s="485"/>
      <c r="X2364" s="466"/>
      <c r="Y2364" s="466"/>
    </row>
    <row r="2365" spans="2:25">
      <c r="B2365" s="701"/>
      <c r="C2365" s="701"/>
      <c r="D2365" s="701"/>
      <c r="E2365" s="702"/>
      <c r="F2365" s="701"/>
      <c r="G2365" s="702"/>
      <c r="H2365" s="702"/>
      <c r="I2365" s="702"/>
      <c r="J2365" s="703"/>
      <c r="K2365" s="703"/>
      <c r="P2365" s="485"/>
      <c r="X2365" s="466"/>
      <c r="Y2365" s="466"/>
    </row>
    <row r="2366" spans="2:25">
      <c r="B2366" s="701"/>
      <c r="C2366" s="701"/>
      <c r="D2366" s="701"/>
      <c r="E2366" s="702"/>
      <c r="F2366" s="701"/>
      <c r="G2366" s="702"/>
      <c r="H2366" s="702"/>
      <c r="I2366" s="702"/>
      <c r="J2366" s="703"/>
      <c r="K2366" s="703"/>
      <c r="P2366" s="485"/>
      <c r="X2366" s="466"/>
      <c r="Y2366" s="466"/>
    </row>
    <row r="2367" spans="2:25">
      <c r="B2367" s="701"/>
      <c r="C2367" s="701"/>
      <c r="D2367" s="701"/>
      <c r="E2367" s="702"/>
      <c r="F2367" s="701"/>
      <c r="G2367" s="702"/>
      <c r="H2367" s="702"/>
      <c r="I2367" s="702"/>
      <c r="J2367" s="703"/>
      <c r="K2367" s="703"/>
      <c r="P2367" s="485"/>
      <c r="X2367" s="466"/>
      <c r="Y2367" s="466"/>
    </row>
    <row r="2368" spans="2:25">
      <c r="B2368" s="701"/>
      <c r="C2368" s="701"/>
      <c r="D2368" s="701"/>
      <c r="E2368" s="702"/>
      <c r="F2368" s="701"/>
      <c r="G2368" s="702"/>
      <c r="H2368" s="702"/>
      <c r="I2368" s="702"/>
      <c r="J2368" s="703"/>
      <c r="K2368" s="703"/>
      <c r="P2368" s="485"/>
      <c r="X2368" s="466"/>
      <c r="Y2368" s="466"/>
    </row>
    <row r="2369" spans="2:25">
      <c r="B2369" s="701"/>
      <c r="C2369" s="701"/>
      <c r="D2369" s="701"/>
      <c r="E2369" s="702"/>
      <c r="F2369" s="701"/>
      <c r="G2369" s="702"/>
      <c r="H2369" s="702"/>
      <c r="I2369" s="702"/>
      <c r="J2369" s="703"/>
      <c r="K2369" s="703"/>
      <c r="P2369" s="485"/>
      <c r="X2369" s="466"/>
      <c r="Y2369" s="466"/>
    </row>
    <row r="2370" spans="2:25">
      <c r="B2370" s="701"/>
      <c r="C2370" s="701"/>
      <c r="D2370" s="701"/>
      <c r="E2370" s="702"/>
      <c r="F2370" s="701"/>
      <c r="G2370" s="702"/>
      <c r="H2370" s="702"/>
      <c r="I2370" s="702"/>
      <c r="J2370" s="703"/>
      <c r="K2370" s="703"/>
      <c r="P2370" s="485"/>
      <c r="X2370" s="466"/>
      <c r="Y2370" s="466"/>
    </row>
    <row r="2371" spans="2:25">
      <c r="B2371" s="701"/>
      <c r="C2371" s="701"/>
      <c r="D2371" s="701"/>
      <c r="E2371" s="702"/>
      <c r="F2371" s="701"/>
      <c r="G2371" s="702"/>
      <c r="H2371" s="702"/>
      <c r="I2371" s="702"/>
      <c r="J2371" s="703"/>
      <c r="K2371" s="703"/>
      <c r="P2371" s="485"/>
      <c r="X2371" s="466"/>
      <c r="Y2371" s="466"/>
    </row>
    <row r="2372" spans="2:25">
      <c r="B2372" s="701"/>
      <c r="C2372" s="701"/>
      <c r="D2372" s="701"/>
      <c r="E2372" s="702"/>
      <c r="F2372" s="701"/>
      <c r="G2372" s="702"/>
      <c r="H2372" s="702"/>
      <c r="I2372" s="702"/>
      <c r="J2372" s="703"/>
      <c r="K2372" s="703"/>
      <c r="P2372" s="485"/>
      <c r="X2372" s="466"/>
      <c r="Y2372" s="466"/>
    </row>
    <row r="2373" spans="2:25">
      <c r="B2373" s="701"/>
      <c r="C2373" s="701"/>
      <c r="D2373" s="701"/>
      <c r="E2373" s="702"/>
      <c r="F2373" s="701"/>
      <c r="G2373" s="702"/>
      <c r="H2373" s="702"/>
      <c r="I2373" s="702"/>
      <c r="J2373" s="703"/>
      <c r="K2373" s="703"/>
      <c r="P2373" s="485"/>
      <c r="X2373" s="466"/>
      <c r="Y2373" s="466"/>
    </row>
    <row r="2374" spans="2:25">
      <c r="B2374" s="701"/>
      <c r="C2374" s="701"/>
      <c r="D2374" s="701"/>
      <c r="E2374" s="702"/>
      <c r="F2374" s="701"/>
      <c r="G2374" s="702"/>
      <c r="H2374" s="702"/>
      <c r="I2374" s="702"/>
      <c r="J2374" s="703"/>
      <c r="K2374" s="703"/>
      <c r="P2374" s="485"/>
      <c r="X2374" s="466"/>
      <c r="Y2374" s="466"/>
    </row>
    <row r="2375" spans="2:25">
      <c r="B2375" s="701"/>
      <c r="C2375" s="701"/>
      <c r="D2375" s="701"/>
      <c r="E2375" s="702"/>
      <c r="F2375" s="701"/>
      <c r="G2375" s="702"/>
      <c r="H2375" s="702"/>
      <c r="I2375" s="702"/>
      <c r="J2375" s="703"/>
      <c r="K2375" s="703"/>
      <c r="P2375" s="485"/>
      <c r="X2375" s="466"/>
      <c r="Y2375" s="466"/>
    </row>
    <row r="2376" spans="2:25">
      <c r="B2376" s="701"/>
      <c r="C2376" s="701"/>
      <c r="D2376" s="701"/>
      <c r="E2376" s="702"/>
      <c r="F2376" s="701"/>
      <c r="G2376" s="702"/>
      <c r="H2376" s="702"/>
      <c r="I2376" s="702"/>
      <c r="J2376" s="703"/>
      <c r="K2376" s="703"/>
      <c r="P2376" s="485"/>
      <c r="X2376" s="466"/>
      <c r="Y2376" s="466"/>
    </row>
    <row r="2377" spans="2:25">
      <c r="B2377" s="701"/>
      <c r="C2377" s="701"/>
      <c r="D2377" s="701"/>
      <c r="E2377" s="702"/>
      <c r="F2377" s="701"/>
      <c r="G2377" s="702"/>
      <c r="H2377" s="702"/>
      <c r="I2377" s="702"/>
      <c r="J2377" s="703"/>
      <c r="K2377" s="703"/>
      <c r="P2377" s="485"/>
      <c r="X2377" s="466"/>
      <c r="Y2377" s="466"/>
    </row>
    <row r="2378" spans="2:25">
      <c r="B2378" s="701"/>
      <c r="C2378" s="701"/>
      <c r="D2378" s="701"/>
      <c r="E2378" s="702"/>
      <c r="F2378" s="701"/>
      <c r="G2378" s="702"/>
      <c r="H2378" s="702"/>
      <c r="I2378" s="702"/>
      <c r="J2378" s="703"/>
      <c r="K2378" s="703"/>
      <c r="P2378" s="485"/>
      <c r="X2378" s="466"/>
      <c r="Y2378" s="466"/>
    </row>
    <row r="2379" spans="2:25">
      <c r="B2379" s="701"/>
      <c r="C2379" s="701"/>
      <c r="D2379" s="701"/>
      <c r="E2379" s="702"/>
      <c r="F2379" s="701"/>
      <c r="G2379" s="702"/>
      <c r="H2379" s="702"/>
      <c r="I2379" s="702"/>
      <c r="J2379" s="703"/>
      <c r="K2379" s="703"/>
      <c r="P2379" s="485"/>
      <c r="X2379" s="466"/>
      <c r="Y2379" s="466"/>
    </row>
    <row r="2380" spans="2:25">
      <c r="B2380" s="701"/>
      <c r="C2380" s="701"/>
      <c r="D2380" s="701"/>
      <c r="E2380" s="702"/>
      <c r="F2380" s="701"/>
      <c r="G2380" s="702"/>
      <c r="H2380" s="702"/>
      <c r="I2380" s="702"/>
      <c r="J2380" s="703"/>
      <c r="K2380" s="703"/>
      <c r="P2380" s="485"/>
      <c r="X2380" s="466"/>
      <c r="Y2380" s="466"/>
    </row>
    <row r="2381" spans="2:25">
      <c r="B2381" s="701"/>
      <c r="C2381" s="701"/>
      <c r="D2381" s="701"/>
      <c r="E2381" s="702"/>
      <c r="F2381" s="701"/>
      <c r="G2381" s="702"/>
      <c r="H2381" s="702"/>
      <c r="I2381" s="702"/>
      <c r="J2381" s="703"/>
      <c r="K2381" s="703"/>
      <c r="P2381" s="485"/>
      <c r="X2381" s="466"/>
      <c r="Y2381" s="466"/>
    </row>
    <row r="2382" spans="2:25">
      <c r="B2382" s="701"/>
      <c r="C2382" s="701"/>
      <c r="D2382" s="701"/>
      <c r="E2382" s="702"/>
      <c r="F2382" s="701"/>
      <c r="G2382" s="702"/>
      <c r="H2382" s="702"/>
      <c r="I2382" s="702"/>
      <c r="J2382" s="703"/>
      <c r="K2382" s="703"/>
      <c r="P2382" s="485"/>
      <c r="X2382" s="466"/>
      <c r="Y2382" s="466"/>
    </row>
    <row r="2383" spans="2:25">
      <c r="B2383" s="701"/>
      <c r="C2383" s="701"/>
      <c r="D2383" s="701"/>
      <c r="E2383" s="702"/>
      <c r="F2383" s="701"/>
      <c r="G2383" s="702"/>
      <c r="H2383" s="702"/>
      <c r="I2383" s="702"/>
      <c r="J2383" s="703"/>
      <c r="K2383" s="703"/>
      <c r="P2383" s="485"/>
      <c r="X2383" s="466"/>
      <c r="Y2383" s="466"/>
    </row>
    <row r="2384" spans="2:25">
      <c r="B2384" s="701"/>
      <c r="C2384" s="701"/>
      <c r="D2384" s="701"/>
      <c r="E2384" s="702"/>
      <c r="F2384" s="701"/>
      <c r="G2384" s="702"/>
      <c r="H2384" s="702"/>
      <c r="I2384" s="702"/>
      <c r="J2384" s="703"/>
      <c r="K2384" s="703"/>
      <c r="P2384" s="485"/>
      <c r="X2384" s="466"/>
      <c r="Y2384" s="466"/>
    </row>
    <row r="2385" spans="2:25">
      <c r="B2385" s="701"/>
      <c r="C2385" s="701"/>
      <c r="D2385" s="701"/>
      <c r="E2385" s="702"/>
      <c r="F2385" s="701"/>
      <c r="G2385" s="702"/>
      <c r="H2385" s="702"/>
      <c r="I2385" s="702"/>
      <c r="J2385" s="703"/>
      <c r="K2385" s="703"/>
      <c r="P2385" s="485"/>
      <c r="X2385" s="466"/>
      <c r="Y2385" s="466"/>
    </row>
    <row r="2386" spans="2:25">
      <c r="B2386" s="701"/>
      <c r="C2386" s="701"/>
      <c r="D2386" s="701"/>
      <c r="E2386" s="702"/>
      <c r="F2386" s="701"/>
      <c r="G2386" s="702"/>
      <c r="H2386" s="702"/>
      <c r="I2386" s="702"/>
      <c r="J2386" s="703"/>
      <c r="K2386" s="703"/>
      <c r="P2386" s="485"/>
      <c r="X2386" s="466"/>
      <c r="Y2386" s="466"/>
    </row>
    <row r="2387" spans="2:25">
      <c r="B2387" s="701"/>
      <c r="C2387" s="701"/>
      <c r="D2387" s="701"/>
      <c r="E2387" s="702"/>
      <c r="F2387" s="701"/>
      <c r="G2387" s="702"/>
      <c r="H2387" s="702"/>
      <c r="I2387" s="702"/>
      <c r="J2387" s="703"/>
      <c r="K2387" s="703"/>
      <c r="P2387" s="485"/>
      <c r="X2387" s="466"/>
      <c r="Y2387" s="466"/>
    </row>
    <row r="2388" spans="2:25">
      <c r="B2388" s="701"/>
      <c r="C2388" s="701"/>
      <c r="D2388" s="701"/>
      <c r="E2388" s="702"/>
      <c r="F2388" s="701"/>
      <c r="G2388" s="702"/>
      <c r="H2388" s="702"/>
      <c r="I2388" s="702"/>
      <c r="J2388" s="703"/>
      <c r="K2388" s="703"/>
      <c r="P2388" s="485"/>
      <c r="X2388" s="466"/>
      <c r="Y2388" s="466"/>
    </row>
    <row r="2389" spans="2:25">
      <c r="B2389" s="701"/>
      <c r="C2389" s="701"/>
      <c r="D2389" s="701"/>
      <c r="E2389" s="702"/>
      <c r="F2389" s="701"/>
      <c r="G2389" s="702"/>
      <c r="H2389" s="702"/>
      <c r="I2389" s="702"/>
      <c r="J2389" s="703"/>
      <c r="K2389" s="703"/>
      <c r="P2389" s="485"/>
      <c r="X2389" s="466"/>
      <c r="Y2389" s="466"/>
    </row>
    <row r="2390" spans="2:25">
      <c r="B2390" s="701"/>
      <c r="C2390" s="701"/>
      <c r="D2390" s="701"/>
      <c r="E2390" s="702"/>
      <c r="F2390" s="701"/>
      <c r="G2390" s="702"/>
      <c r="H2390" s="702"/>
      <c r="I2390" s="702"/>
      <c r="J2390" s="703"/>
      <c r="K2390" s="703"/>
      <c r="P2390" s="485"/>
      <c r="X2390" s="466"/>
      <c r="Y2390" s="466"/>
    </row>
    <row r="2391" spans="2:25">
      <c r="B2391" s="701"/>
      <c r="C2391" s="701"/>
      <c r="D2391" s="701"/>
      <c r="E2391" s="702"/>
      <c r="F2391" s="701"/>
      <c r="G2391" s="702"/>
      <c r="H2391" s="702"/>
      <c r="I2391" s="702"/>
      <c r="J2391" s="703"/>
      <c r="K2391" s="703"/>
      <c r="P2391" s="485"/>
      <c r="X2391" s="466"/>
      <c r="Y2391" s="466"/>
    </row>
    <row r="2392" spans="2:25">
      <c r="B2392" s="701"/>
      <c r="C2392" s="701"/>
      <c r="D2392" s="701"/>
      <c r="E2392" s="702"/>
      <c r="F2392" s="701"/>
      <c r="G2392" s="702"/>
      <c r="H2392" s="702"/>
      <c r="I2392" s="702"/>
      <c r="J2392" s="703"/>
      <c r="K2392" s="703"/>
      <c r="P2392" s="485"/>
      <c r="X2392" s="466"/>
      <c r="Y2392" s="466"/>
    </row>
    <row r="2393" spans="2:25">
      <c r="B2393" s="701"/>
      <c r="C2393" s="701"/>
      <c r="D2393" s="701"/>
      <c r="E2393" s="702"/>
      <c r="F2393" s="701"/>
      <c r="G2393" s="702"/>
      <c r="H2393" s="702"/>
      <c r="I2393" s="702"/>
      <c r="J2393" s="703"/>
      <c r="K2393" s="703"/>
      <c r="P2393" s="485"/>
      <c r="X2393" s="466"/>
      <c r="Y2393" s="466"/>
    </row>
    <row r="2394" spans="2:25">
      <c r="B2394" s="701"/>
      <c r="C2394" s="701"/>
      <c r="D2394" s="701"/>
      <c r="E2394" s="702"/>
      <c r="F2394" s="701"/>
      <c r="G2394" s="702"/>
      <c r="H2394" s="702"/>
      <c r="I2394" s="702"/>
      <c r="J2394" s="703"/>
      <c r="K2394" s="703"/>
      <c r="P2394" s="485"/>
      <c r="X2394" s="466"/>
      <c r="Y2394" s="466"/>
    </row>
    <row r="2395" spans="2:25">
      <c r="B2395" s="701"/>
      <c r="C2395" s="701"/>
      <c r="D2395" s="701"/>
      <c r="E2395" s="702"/>
      <c r="F2395" s="701"/>
      <c r="G2395" s="702"/>
      <c r="H2395" s="702"/>
      <c r="I2395" s="702"/>
      <c r="J2395" s="703"/>
      <c r="K2395" s="703"/>
      <c r="P2395" s="485"/>
      <c r="X2395" s="466"/>
      <c r="Y2395" s="466"/>
    </row>
    <row r="2396" spans="2:25">
      <c r="B2396" s="701"/>
      <c r="C2396" s="701"/>
      <c r="D2396" s="701"/>
      <c r="E2396" s="702"/>
      <c r="F2396" s="701"/>
      <c r="G2396" s="702"/>
      <c r="H2396" s="702"/>
      <c r="I2396" s="702"/>
      <c r="J2396" s="703"/>
      <c r="K2396" s="703"/>
      <c r="P2396" s="485"/>
      <c r="X2396" s="466"/>
      <c r="Y2396" s="466"/>
    </row>
    <row r="2397" spans="2:25">
      <c r="B2397" s="701"/>
      <c r="C2397" s="701"/>
      <c r="D2397" s="701"/>
      <c r="E2397" s="702"/>
      <c r="F2397" s="701"/>
      <c r="G2397" s="702"/>
      <c r="H2397" s="702"/>
      <c r="I2397" s="702"/>
      <c r="J2397" s="703"/>
      <c r="K2397" s="703"/>
      <c r="P2397" s="485"/>
      <c r="X2397" s="466"/>
      <c r="Y2397" s="466"/>
    </row>
    <row r="2398" spans="2:25">
      <c r="B2398" s="701"/>
      <c r="C2398" s="701"/>
      <c r="D2398" s="701"/>
      <c r="E2398" s="702"/>
      <c r="F2398" s="701"/>
      <c r="G2398" s="702"/>
      <c r="H2398" s="702"/>
      <c r="I2398" s="702"/>
      <c r="J2398" s="703"/>
      <c r="K2398" s="703"/>
      <c r="P2398" s="485"/>
      <c r="X2398" s="466"/>
      <c r="Y2398" s="466"/>
    </row>
    <row r="2399" spans="2:25">
      <c r="B2399" s="701"/>
      <c r="C2399" s="701"/>
      <c r="D2399" s="701"/>
      <c r="E2399" s="702"/>
      <c r="F2399" s="701"/>
      <c r="G2399" s="702"/>
      <c r="H2399" s="702"/>
      <c r="I2399" s="702"/>
      <c r="J2399" s="703"/>
      <c r="K2399" s="703"/>
      <c r="P2399" s="485"/>
      <c r="X2399" s="466"/>
      <c r="Y2399" s="466"/>
    </row>
    <row r="2400" spans="2:25">
      <c r="B2400" s="701"/>
      <c r="C2400" s="701"/>
      <c r="D2400" s="701"/>
      <c r="E2400" s="702"/>
      <c r="F2400" s="701"/>
      <c r="G2400" s="702"/>
      <c r="H2400" s="702"/>
      <c r="I2400" s="702"/>
      <c r="J2400" s="703"/>
      <c r="K2400" s="703"/>
      <c r="P2400" s="485"/>
      <c r="X2400" s="466"/>
      <c r="Y2400" s="466"/>
    </row>
    <row r="2401" spans="2:25">
      <c r="B2401" s="701"/>
      <c r="C2401" s="701"/>
      <c r="D2401" s="701"/>
      <c r="E2401" s="702"/>
      <c r="F2401" s="701"/>
      <c r="G2401" s="702"/>
      <c r="H2401" s="702"/>
      <c r="I2401" s="702"/>
      <c r="J2401" s="703"/>
      <c r="K2401" s="703"/>
      <c r="P2401" s="485"/>
      <c r="X2401" s="466"/>
      <c r="Y2401" s="466"/>
    </row>
    <row r="2402" spans="2:25">
      <c r="B2402" s="701"/>
      <c r="C2402" s="701"/>
      <c r="D2402" s="701"/>
      <c r="E2402" s="702"/>
      <c r="F2402" s="701"/>
      <c r="G2402" s="702"/>
      <c r="H2402" s="702"/>
      <c r="I2402" s="702"/>
      <c r="J2402" s="703"/>
      <c r="K2402" s="703"/>
      <c r="P2402" s="485"/>
      <c r="X2402" s="466"/>
      <c r="Y2402" s="466"/>
    </row>
    <row r="2403" spans="2:25">
      <c r="B2403" s="701"/>
      <c r="C2403" s="701"/>
      <c r="D2403" s="701"/>
      <c r="E2403" s="702"/>
      <c r="F2403" s="701"/>
      <c r="G2403" s="702"/>
      <c r="H2403" s="702"/>
      <c r="I2403" s="702"/>
      <c r="J2403" s="703"/>
      <c r="K2403" s="703"/>
      <c r="P2403" s="485"/>
      <c r="X2403" s="466"/>
      <c r="Y2403" s="466"/>
    </row>
    <row r="2404" spans="2:25">
      <c r="B2404" s="701"/>
      <c r="C2404" s="701"/>
      <c r="D2404" s="701"/>
      <c r="E2404" s="702"/>
      <c r="F2404" s="701"/>
      <c r="G2404" s="702"/>
      <c r="H2404" s="702"/>
      <c r="I2404" s="702"/>
      <c r="J2404" s="703"/>
      <c r="K2404" s="703"/>
      <c r="P2404" s="485"/>
      <c r="X2404" s="466"/>
      <c r="Y2404" s="466"/>
    </row>
    <row r="2405" spans="2:25">
      <c r="B2405" s="701"/>
      <c r="C2405" s="701"/>
      <c r="D2405" s="701"/>
      <c r="E2405" s="702"/>
      <c r="F2405" s="701"/>
      <c r="G2405" s="702"/>
      <c r="H2405" s="702"/>
      <c r="I2405" s="702"/>
      <c r="J2405" s="703"/>
      <c r="K2405" s="703"/>
      <c r="P2405" s="485"/>
      <c r="X2405" s="466"/>
      <c r="Y2405" s="466"/>
    </row>
    <row r="2406" spans="2:25">
      <c r="B2406" s="701"/>
      <c r="C2406" s="701"/>
      <c r="D2406" s="701"/>
      <c r="E2406" s="702"/>
      <c r="F2406" s="701"/>
      <c r="G2406" s="702"/>
      <c r="H2406" s="702"/>
      <c r="I2406" s="702"/>
      <c r="J2406" s="703"/>
      <c r="K2406" s="703"/>
      <c r="P2406" s="485"/>
      <c r="X2406" s="466"/>
      <c r="Y2406" s="466"/>
    </row>
    <row r="2407" spans="2:25">
      <c r="B2407" s="701"/>
      <c r="C2407" s="701"/>
      <c r="D2407" s="701"/>
      <c r="E2407" s="702"/>
      <c r="F2407" s="701"/>
      <c r="G2407" s="702"/>
      <c r="H2407" s="702"/>
      <c r="I2407" s="702"/>
      <c r="J2407" s="703"/>
      <c r="K2407" s="703"/>
      <c r="P2407" s="485"/>
      <c r="X2407" s="466"/>
      <c r="Y2407" s="466"/>
    </row>
    <row r="2408" spans="2:25">
      <c r="B2408" s="701"/>
      <c r="C2408" s="701"/>
      <c r="D2408" s="701"/>
      <c r="E2408" s="702"/>
      <c r="F2408" s="701"/>
      <c r="G2408" s="702"/>
      <c r="H2408" s="702"/>
      <c r="I2408" s="702"/>
      <c r="J2408" s="703"/>
      <c r="K2408" s="703"/>
      <c r="P2408" s="485"/>
      <c r="X2408" s="466"/>
      <c r="Y2408" s="466"/>
    </row>
    <row r="2409" spans="2:25">
      <c r="B2409" s="701"/>
      <c r="C2409" s="701"/>
      <c r="D2409" s="701"/>
      <c r="E2409" s="702"/>
      <c r="F2409" s="701"/>
      <c r="G2409" s="702"/>
      <c r="H2409" s="702"/>
      <c r="I2409" s="702"/>
      <c r="J2409" s="703"/>
      <c r="K2409" s="703"/>
      <c r="P2409" s="485"/>
      <c r="X2409" s="466"/>
      <c r="Y2409" s="466"/>
    </row>
    <row r="2410" spans="2:25">
      <c r="B2410" s="701"/>
      <c r="C2410" s="701"/>
      <c r="D2410" s="701"/>
      <c r="E2410" s="702"/>
      <c r="F2410" s="701"/>
      <c r="G2410" s="702"/>
      <c r="H2410" s="702"/>
      <c r="I2410" s="702"/>
      <c r="J2410" s="703"/>
      <c r="K2410" s="703"/>
      <c r="P2410" s="485"/>
      <c r="X2410" s="466"/>
      <c r="Y2410" s="466"/>
    </row>
    <row r="2411" spans="2:25">
      <c r="B2411" s="701"/>
      <c r="C2411" s="701"/>
      <c r="D2411" s="701"/>
      <c r="E2411" s="702"/>
      <c r="F2411" s="701"/>
      <c r="G2411" s="702"/>
      <c r="H2411" s="702"/>
      <c r="I2411" s="702"/>
      <c r="J2411" s="703"/>
      <c r="K2411" s="703"/>
      <c r="P2411" s="485"/>
      <c r="X2411" s="466"/>
      <c r="Y2411" s="466"/>
    </row>
    <row r="2412" spans="2:25">
      <c r="B2412" s="701"/>
      <c r="C2412" s="701"/>
      <c r="D2412" s="701"/>
      <c r="E2412" s="702"/>
      <c r="F2412" s="701"/>
      <c r="G2412" s="702"/>
      <c r="H2412" s="702"/>
      <c r="I2412" s="702"/>
      <c r="J2412" s="703"/>
      <c r="K2412" s="703"/>
      <c r="P2412" s="485"/>
      <c r="X2412" s="466"/>
      <c r="Y2412" s="466"/>
    </row>
    <row r="2413" spans="2:25">
      <c r="B2413" s="701"/>
      <c r="C2413" s="701"/>
      <c r="D2413" s="701"/>
      <c r="E2413" s="702"/>
      <c r="F2413" s="701"/>
      <c r="G2413" s="702"/>
      <c r="H2413" s="702"/>
      <c r="I2413" s="702"/>
      <c r="J2413" s="703"/>
      <c r="K2413" s="703"/>
      <c r="P2413" s="485"/>
      <c r="X2413" s="466"/>
      <c r="Y2413" s="466"/>
    </row>
    <row r="2414" spans="2:25">
      <c r="B2414" s="701"/>
      <c r="C2414" s="701"/>
      <c r="D2414" s="701"/>
      <c r="E2414" s="702"/>
      <c r="F2414" s="701"/>
      <c r="G2414" s="702"/>
      <c r="H2414" s="702"/>
      <c r="I2414" s="702"/>
      <c r="J2414" s="703"/>
      <c r="K2414" s="703"/>
      <c r="P2414" s="485"/>
      <c r="X2414" s="466"/>
      <c r="Y2414" s="466"/>
    </row>
    <row r="2415" spans="2:25">
      <c r="B2415" s="701"/>
      <c r="C2415" s="701"/>
      <c r="D2415" s="701"/>
      <c r="E2415" s="702"/>
      <c r="F2415" s="701"/>
      <c r="G2415" s="702"/>
      <c r="H2415" s="702"/>
      <c r="I2415" s="702"/>
      <c r="J2415" s="703"/>
      <c r="K2415" s="703"/>
      <c r="P2415" s="485"/>
      <c r="X2415" s="466"/>
      <c r="Y2415" s="466"/>
    </row>
    <row r="2416" spans="2:25">
      <c r="B2416" s="701"/>
      <c r="C2416" s="701"/>
      <c r="D2416" s="701"/>
      <c r="E2416" s="702"/>
      <c r="F2416" s="701"/>
      <c r="G2416" s="702"/>
      <c r="H2416" s="702"/>
      <c r="I2416" s="702"/>
      <c r="J2416" s="703"/>
      <c r="K2416" s="703"/>
      <c r="P2416" s="485"/>
      <c r="X2416" s="466"/>
      <c r="Y2416" s="466"/>
    </row>
    <row r="2417" spans="2:25">
      <c r="B2417" s="701"/>
      <c r="C2417" s="701"/>
      <c r="D2417" s="701"/>
      <c r="E2417" s="702"/>
      <c r="F2417" s="701"/>
      <c r="G2417" s="702"/>
      <c r="H2417" s="702"/>
      <c r="I2417" s="702"/>
      <c r="J2417" s="703"/>
      <c r="K2417" s="703"/>
      <c r="P2417" s="485"/>
      <c r="X2417" s="466"/>
      <c r="Y2417" s="466"/>
    </row>
    <row r="2418" spans="2:25">
      <c r="B2418" s="701"/>
      <c r="C2418" s="701"/>
      <c r="D2418" s="701"/>
      <c r="E2418" s="702"/>
      <c r="F2418" s="701"/>
      <c r="G2418" s="702"/>
      <c r="H2418" s="702"/>
      <c r="I2418" s="702"/>
      <c r="J2418" s="703"/>
      <c r="K2418" s="703"/>
      <c r="P2418" s="485"/>
      <c r="X2418" s="466"/>
      <c r="Y2418" s="466"/>
    </row>
    <row r="2419" spans="2:25">
      <c r="B2419" s="701"/>
      <c r="C2419" s="701"/>
      <c r="D2419" s="701"/>
      <c r="E2419" s="702"/>
      <c r="F2419" s="701"/>
      <c r="G2419" s="702"/>
      <c r="H2419" s="702"/>
      <c r="I2419" s="702"/>
      <c r="J2419" s="703"/>
      <c r="K2419" s="703"/>
      <c r="P2419" s="485"/>
      <c r="X2419" s="466"/>
      <c r="Y2419" s="466"/>
    </row>
    <row r="2420" spans="2:25">
      <c r="B2420" s="701"/>
      <c r="C2420" s="701"/>
      <c r="D2420" s="701"/>
      <c r="E2420" s="702"/>
      <c r="F2420" s="701"/>
      <c r="G2420" s="702"/>
      <c r="H2420" s="702"/>
      <c r="I2420" s="702"/>
      <c r="J2420" s="703"/>
      <c r="K2420" s="703"/>
      <c r="P2420" s="485"/>
      <c r="X2420" s="466"/>
      <c r="Y2420" s="466"/>
    </row>
    <row r="2421" spans="2:25">
      <c r="B2421" s="701"/>
      <c r="C2421" s="701"/>
      <c r="D2421" s="701"/>
      <c r="E2421" s="702"/>
      <c r="F2421" s="701"/>
      <c r="G2421" s="702"/>
      <c r="H2421" s="702"/>
      <c r="I2421" s="702"/>
      <c r="J2421" s="703"/>
      <c r="K2421" s="703"/>
      <c r="P2421" s="485"/>
      <c r="X2421" s="466"/>
      <c r="Y2421" s="466"/>
    </row>
    <row r="2422" spans="2:25">
      <c r="B2422" s="701"/>
      <c r="C2422" s="701"/>
      <c r="D2422" s="701"/>
      <c r="E2422" s="702"/>
      <c r="F2422" s="701"/>
      <c r="G2422" s="702"/>
      <c r="H2422" s="702"/>
      <c r="I2422" s="702"/>
      <c r="J2422" s="703"/>
      <c r="K2422" s="703"/>
      <c r="P2422" s="485"/>
      <c r="X2422" s="466"/>
      <c r="Y2422" s="466"/>
    </row>
    <row r="2423" spans="2:25">
      <c r="B2423" s="701"/>
      <c r="C2423" s="701"/>
      <c r="D2423" s="701"/>
      <c r="E2423" s="702"/>
      <c r="F2423" s="701"/>
      <c r="G2423" s="702"/>
      <c r="H2423" s="702"/>
      <c r="I2423" s="702"/>
      <c r="J2423" s="703"/>
      <c r="K2423" s="703"/>
      <c r="P2423" s="485"/>
      <c r="X2423" s="466"/>
      <c r="Y2423" s="466"/>
    </row>
    <row r="2424" spans="2:25">
      <c r="B2424" s="701"/>
      <c r="C2424" s="701"/>
      <c r="D2424" s="701"/>
      <c r="E2424" s="702"/>
      <c r="F2424" s="701"/>
      <c r="G2424" s="702"/>
      <c r="H2424" s="702"/>
      <c r="I2424" s="702"/>
      <c r="J2424" s="703"/>
      <c r="K2424" s="703"/>
      <c r="P2424" s="485"/>
      <c r="X2424" s="466"/>
      <c r="Y2424" s="466"/>
    </row>
    <row r="2425" spans="2:25">
      <c r="B2425" s="701"/>
      <c r="C2425" s="701"/>
      <c r="D2425" s="701"/>
      <c r="E2425" s="702"/>
      <c r="F2425" s="701"/>
      <c r="G2425" s="702"/>
      <c r="H2425" s="702"/>
      <c r="I2425" s="702"/>
      <c r="J2425" s="703"/>
      <c r="K2425" s="703"/>
      <c r="P2425" s="485"/>
      <c r="X2425" s="466"/>
      <c r="Y2425" s="466"/>
    </row>
    <row r="2426" spans="2:25">
      <c r="B2426" s="701"/>
      <c r="C2426" s="701"/>
      <c r="D2426" s="701"/>
      <c r="E2426" s="702"/>
      <c r="F2426" s="701"/>
      <c r="G2426" s="702"/>
      <c r="H2426" s="702"/>
      <c r="I2426" s="702"/>
      <c r="J2426" s="703"/>
      <c r="K2426" s="703"/>
      <c r="P2426" s="485"/>
      <c r="X2426" s="466"/>
      <c r="Y2426" s="466"/>
    </row>
    <row r="2427" spans="2:25">
      <c r="B2427" s="701"/>
      <c r="C2427" s="701"/>
      <c r="D2427" s="701"/>
      <c r="E2427" s="702"/>
      <c r="F2427" s="701"/>
      <c r="G2427" s="702"/>
      <c r="H2427" s="702"/>
      <c r="I2427" s="702"/>
      <c r="J2427" s="703"/>
      <c r="K2427" s="703"/>
      <c r="P2427" s="485"/>
      <c r="X2427" s="466"/>
      <c r="Y2427" s="466"/>
    </row>
    <row r="2428" spans="2:25">
      <c r="B2428" s="701"/>
      <c r="C2428" s="701"/>
      <c r="D2428" s="701"/>
      <c r="E2428" s="702"/>
      <c r="F2428" s="701"/>
      <c r="G2428" s="702"/>
      <c r="H2428" s="702"/>
      <c r="I2428" s="702"/>
      <c r="J2428" s="703"/>
      <c r="K2428" s="703"/>
      <c r="P2428" s="485"/>
      <c r="X2428" s="466"/>
      <c r="Y2428" s="466"/>
    </row>
    <row r="2429" spans="2:25">
      <c r="B2429" s="701"/>
      <c r="C2429" s="701"/>
      <c r="D2429" s="701"/>
      <c r="E2429" s="702"/>
      <c r="F2429" s="701"/>
      <c r="G2429" s="702"/>
      <c r="H2429" s="702"/>
      <c r="I2429" s="702"/>
      <c r="J2429" s="703"/>
      <c r="K2429" s="703"/>
      <c r="P2429" s="485"/>
      <c r="X2429" s="466"/>
      <c r="Y2429" s="466"/>
    </row>
    <row r="2430" spans="2:25">
      <c r="B2430" s="701"/>
      <c r="C2430" s="701"/>
      <c r="D2430" s="701"/>
      <c r="E2430" s="702"/>
      <c r="F2430" s="701"/>
      <c r="G2430" s="702"/>
      <c r="H2430" s="702"/>
      <c r="I2430" s="702"/>
      <c r="J2430" s="703"/>
      <c r="K2430" s="703"/>
      <c r="P2430" s="485"/>
      <c r="X2430" s="466"/>
      <c r="Y2430" s="466"/>
    </row>
    <row r="2431" spans="2:25">
      <c r="B2431" s="701"/>
      <c r="C2431" s="701"/>
      <c r="D2431" s="701"/>
      <c r="E2431" s="702"/>
      <c r="F2431" s="701"/>
      <c r="G2431" s="702"/>
      <c r="H2431" s="702"/>
      <c r="I2431" s="702"/>
      <c r="J2431" s="703"/>
      <c r="K2431" s="703"/>
      <c r="P2431" s="485"/>
      <c r="X2431" s="466"/>
      <c r="Y2431" s="466"/>
    </row>
    <row r="2432" spans="2:25">
      <c r="B2432" s="701"/>
      <c r="C2432" s="701"/>
      <c r="D2432" s="701"/>
      <c r="E2432" s="702"/>
      <c r="F2432" s="701"/>
      <c r="G2432" s="702"/>
      <c r="H2432" s="702"/>
      <c r="I2432" s="702"/>
      <c r="J2432" s="703"/>
      <c r="K2432" s="703"/>
      <c r="P2432" s="485"/>
      <c r="X2432" s="466"/>
      <c r="Y2432" s="466"/>
    </row>
    <row r="2433" spans="2:25">
      <c r="B2433" s="701"/>
      <c r="C2433" s="701"/>
      <c r="D2433" s="701"/>
      <c r="E2433" s="702"/>
      <c r="F2433" s="701"/>
      <c r="G2433" s="702"/>
      <c r="H2433" s="702"/>
      <c r="I2433" s="702"/>
      <c r="J2433" s="703"/>
      <c r="K2433" s="703"/>
      <c r="P2433" s="485"/>
      <c r="X2433" s="466"/>
      <c r="Y2433" s="466"/>
    </row>
    <row r="2434" spans="2:25">
      <c r="B2434" s="701"/>
      <c r="C2434" s="701"/>
      <c r="D2434" s="701"/>
      <c r="E2434" s="702"/>
      <c r="F2434" s="701"/>
      <c r="G2434" s="702"/>
      <c r="H2434" s="702"/>
      <c r="I2434" s="702"/>
      <c r="J2434" s="703"/>
      <c r="K2434" s="703"/>
      <c r="P2434" s="485"/>
      <c r="X2434" s="466"/>
      <c r="Y2434" s="466"/>
    </row>
    <row r="2435" spans="2:25">
      <c r="B2435" s="701"/>
      <c r="C2435" s="701"/>
      <c r="D2435" s="701"/>
      <c r="E2435" s="702"/>
      <c r="F2435" s="701"/>
      <c r="G2435" s="702"/>
      <c r="H2435" s="702"/>
      <c r="I2435" s="702"/>
      <c r="J2435" s="703"/>
      <c r="K2435" s="703"/>
      <c r="P2435" s="485"/>
      <c r="X2435" s="466"/>
      <c r="Y2435" s="466"/>
    </row>
    <row r="2436" spans="2:25">
      <c r="B2436" s="701"/>
      <c r="C2436" s="701"/>
      <c r="D2436" s="701"/>
      <c r="E2436" s="702"/>
      <c r="F2436" s="701"/>
      <c r="G2436" s="702"/>
      <c r="H2436" s="702"/>
      <c r="I2436" s="702"/>
      <c r="J2436" s="703"/>
      <c r="K2436" s="703"/>
      <c r="P2436" s="485"/>
      <c r="X2436" s="466"/>
      <c r="Y2436" s="466"/>
    </row>
    <row r="2437" spans="2:25">
      <c r="B2437" s="701"/>
      <c r="C2437" s="701"/>
      <c r="D2437" s="701"/>
      <c r="E2437" s="702"/>
      <c r="F2437" s="701"/>
      <c r="G2437" s="702"/>
      <c r="H2437" s="702"/>
      <c r="I2437" s="702"/>
      <c r="J2437" s="703"/>
      <c r="K2437" s="703"/>
      <c r="P2437" s="485"/>
      <c r="X2437" s="466"/>
      <c r="Y2437" s="466"/>
    </row>
    <row r="2438" spans="2:25">
      <c r="B2438" s="701"/>
      <c r="C2438" s="701"/>
      <c r="D2438" s="701"/>
      <c r="E2438" s="702"/>
      <c r="F2438" s="701"/>
      <c r="G2438" s="702"/>
      <c r="H2438" s="702"/>
      <c r="I2438" s="702"/>
      <c r="J2438" s="703"/>
      <c r="K2438" s="703"/>
      <c r="P2438" s="485"/>
      <c r="X2438" s="466"/>
      <c r="Y2438" s="466"/>
    </row>
    <row r="2439" spans="2:25">
      <c r="B2439" s="701"/>
      <c r="C2439" s="701"/>
      <c r="D2439" s="701"/>
      <c r="E2439" s="702"/>
      <c r="F2439" s="701"/>
      <c r="G2439" s="702"/>
      <c r="H2439" s="702"/>
      <c r="I2439" s="702"/>
      <c r="J2439" s="703"/>
      <c r="K2439" s="703"/>
      <c r="P2439" s="485"/>
      <c r="X2439" s="466"/>
      <c r="Y2439" s="466"/>
    </row>
    <row r="2440" spans="2:25">
      <c r="B2440" s="701"/>
      <c r="C2440" s="701"/>
      <c r="D2440" s="701"/>
      <c r="E2440" s="702"/>
      <c r="F2440" s="701"/>
      <c r="G2440" s="702"/>
      <c r="H2440" s="702"/>
      <c r="I2440" s="702"/>
      <c r="J2440" s="703"/>
      <c r="K2440" s="703"/>
      <c r="P2440" s="485"/>
      <c r="X2440" s="466"/>
      <c r="Y2440" s="466"/>
    </row>
    <row r="2441" spans="2:25">
      <c r="B2441" s="701"/>
      <c r="C2441" s="701"/>
      <c r="D2441" s="701"/>
      <c r="E2441" s="702"/>
      <c r="F2441" s="701"/>
      <c r="G2441" s="702"/>
      <c r="H2441" s="702"/>
      <c r="I2441" s="702"/>
      <c r="J2441" s="703"/>
      <c r="K2441" s="703"/>
      <c r="P2441" s="485"/>
      <c r="X2441" s="466"/>
      <c r="Y2441" s="466"/>
    </row>
    <row r="2442" spans="2:25">
      <c r="B2442" s="701"/>
      <c r="C2442" s="701"/>
      <c r="D2442" s="701"/>
      <c r="E2442" s="702"/>
      <c r="F2442" s="701"/>
      <c r="G2442" s="702"/>
      <c r="H2442" s="702"/>
      <c r="I2442" s="702"/>
      <c r="J2442" s="703"/>
      <c r="K2442" s="703"/>
      <c r="P2442" s="485"/>
      <c r="X2442" s="466"/>
      <c r="Y2442" s="466"/>
    </row>
    <row r="2443" spans="2:25">
      <c r="B2443" s="701"/>
      <c r="C2443" s="701"/>
      <c r="D2443" s="701"/>
      <c r="E2443" s="702"/>
      <c r="F2443" s="701"/>
      <c r="G2443" s="702"/>
      <c r="H2443" s="702"/>
      <c r="I2443" s="702"/>
      <c r="J2443" s="703"/>
      <c r="K2443" s="703"/>
      <c r="P2443" s="485"/>
      <c r="X2443" s="466"/>
      <c r="Y2443" s="466"/>
    </row>
    <row r="2444" spans="2:25">
      <c r="B2444" s="701"/>
      <c r="C2444" s="701"/>
      <c r="D2444" s="701"/>
      <c r="E2444" s="702"/>
      <c r="F2444" s="701"/>
      <c r="G2444" s="702"/>
      <c r="H2444" s="702"/>
      <c r="I2444" s="702"/>
      <c r="J2444" s="703"/>
      <c r="K2444" s="703"/>
      <c r="P2444" s="485"/>
      <c r="X2444" s="466"/>
      <c r="Y2444" s="466"/>
    </row>
    <row r="2445" spans="2:25">
      <c r="B2445" s="701"/>
      <c r="C2445" s="701"/>
      <c r="D2445" s="701"/>
      <c r="E2445" s="702"/>
      <c r="F2445" s="701"/>
      <c r="G2445" s="702"/>
      <c r="H2445" s="702"/>
      <c r="I2445" s="702"/>
      <c r="J2445" s="703"/>
      <c r="K2445" s="703"/>
      <c r="P2445" s="485"/>
      <c r="X2445" s="466"/>
      <c r="Y2445" s="466"/>
    </row>
    <row r="2446" spans="2:25">
      <c r="B2446" s="701"/>
      <c r="C2446" s="701"/>
      <c r="D2446" s="701"/>
      <c r="E2446" s="702"/>
      <c r="F2446" s="701"/>
      <c r="G2446" s="702"/>
      <c r="H2446" s="702"/>
      <c r="I2446" s="702"/>
      <c r="J2446" s="703"/>
      <c r="K2446" s="703"/>
      <c r="P2446" s="485"/>
      <c r="X2446" s="466"/>
      <c r="Y2446" s="466"/>
    </row>
    <row r="2447" spans="2:25">
      <c r="B2447" s="701"/>
      <c r="C2447" s="701"/>
      <c r="D2447" s="701"/>
      <c r="E2447" s="702"/>
      <c r="F2447" s="701"/>
      <c r="G2447" s="702"/>
      <c r="H2447" s="702"/>
      <c r="I2447" s="702"/>
      <c r="J2447" s="703"/>
      <c r="K2447" s="703"/>
      <c r="P2447" s="485"/>
      <c r="X2447" s="466"/>
      <c r="Y2447" s="466"/>
    </row>
    <row r="2448" spans="2:25">
      <c r="B2448" s="701"/>
      <c r="C2448" s="701"/>
      <c r="D2448" s="701"/>
      <c r="E2448" s="702"/>
      <c r="F2448" s="701"/>
      <c r="G2448" s="702"/>
      <c r="H2448" s="702"/>
      <c r="I2448" s="702"/>
      <c r="J2448" s="703"/>
      <c r="K2448" s="703"/>
      <c r="P2448" s="485"/>
      <c r="X2448" s="466"/>
      <c r="Y2448" s="466"/>
    </row>
    <row r="2449" spans="2:25">
      <c r="B2449" s="701"/>
      <c r="C2449" s="701"/>
      <c r="D2449" s="701"/>
      <c r="E2449" s="702"/>
      <c r="F2449" s="701"/>
      <c r="G2449" s="702"/>
      <c r="H2449" s="702"/>
      <c r="I2449" s="702"/>
      <c r="J2449" s="703"/>
      <c r="K2449" s="703"/>
      <c r="P2449" s="485"/>
      <c r="X2449" s="466"/>
      <c r="Y2449" s="466"/>
    </row>
    <row r="2450" spans="2:25">
      <c r="B2450" s="701"/>
      <c r="C2450" s="701"/>
      <c r="D2450" s="701"/>
      <c r="E2450" s="702"/>
      <c r="F2450" s="701"/>
      <c r="G2450" s="702"/>
      <c r="H2450" s="702"/>
      <c r="I2450" s="702"/>
      <c r="J2450" s="703"/>
      <c r="K2450" s="703"/>
      <c r="P2450" s="485"/>
      <c r="X2450" s="466"/>
      <c r="Y2450" s="466"/>
    </row>
    <row r="2451" spans="2:25">
      <c r="B2451" s="701"/>
      <c r="C2451" s="701"/>
      <c r="D2451" s="701"/>
      <c r="E2451" s="702"/>
      <c r="F2451" s="701"/>
      <c r="G2451" s="702"/>
      <c r="H2451" s="702"/>
      <c r="I2451" s="702"/>
      <c r="J2451" s="703"/>
      <c r="K2451" s="703"/>
      <c r="P2451" s="485"/>
      <c r="X2451" s="466"/>
      <c r="Y2451" s="466"/>
    </row>
    <row r="2452" spans="2:25">
      <c r="B2452" s="701"/>
      <c r="C2452" s="701"/>
      <c r="D2452" s="701"/>
      <c r="E2452" s="702"/>
      <c r="F2452" s="701"/>
      <c r="G2452" s="702"/>
      <c r="H2452" s="702"/>
      <c r="I2452" s="702"/>
      <c r="J2452" s="703"/>
      <c r="K2452" s="703"/>
      <c r="P2452" s="485"/>
      <c r="X2452" s="466"/>
      <c r="Y2452" s="466"/>
    </row>
    <row r="2453" spans="2:25">
      <c r="B2453" s="701"/>
      <c r="C2453" s="701"/>
      <c r="D2453" s="701"/>
      <c r="E2453" s="702"/>
      <c r="F2453" s="701"/>
      <c r="G2453" s="702"/>
      <c r="H2453" s="702"/>
      <c r="I2453" s="702"/>
      <c r="J2453" s="703"/>
      <c r="K2453" s="703"/>
      <c r="P2453" s="485"/>
      <c r="X2453" s="466"/>
      <c r="Y2453" s="466"/>
    </row>
    <row r="2454" spans="2:25">
      <c r="B2454" s="701"/>
      <c r="C2454" s="701"/>
      <c r="D2454" s="701"/>
      <c r="E2454" s="702"/>
      <c r="F2454" s="701"/>
      <c r="G2454" s="702"/>
      <c r="H2454" s="702"/>
      <c r="I2454" s="702"/>
      <c r="J2454" s="703"/>
      <c r="K2454" s="703"/>
      <c r="P2454" s="485"/>
      <c r="X2454" s="466"/>
      <c r="Y2454" s="466"/>
    </row>
    <row r="2455" spans="2:25">
      <c r="B2455" s="701"/>
      <c r="C2455" s="701"/>
      <c r="D2455" s="701"/>
      <c r="E2455" s="702"/>
      <c r="F2455" s="701"/>
      <c r="G2455" s="702"/>
      <c r="H2455" s="702"/>
      <c r="I2455" s="702"/>
      <c r="J2455" s="703"/>
      <c r="K2455" s="703"/>
      <c r="P2455" s="485"/>
      <c r="X2455" s="466"/>
      <c r="Y2455" s="466"/>
    </row>
    <row r="2456" spans="2:25">
      <c r="B2456" s="701"/>
      <c r="C2456" s="701"/>
      <c r="D2456" s="701"/>
      <c r="E2456" s="702"/>
      <c r="F2456" s="701"/>
      <c r="G2456" s="702"/>
      <c r="H2456" s="702"/>
      <c r="I2456" s="702"/>
      <c r="J2456" s="703"/>
      <c r="K2456" s="703"/>
      <c r="P2456" s="485"/>
      <c r="X2456" s="466"/>
      <c r="Y2456" s="466"/>
    </row>
    <row r="2457" spans="2:25">
      <c r="B2457" s="701"/>
      <c r="C2457" s="701"/>
      <c r="D2457" s="701"/>
      <c r="E2457" s="702"/>
      <c r="F2457" s="701"/>
      <c r="G2457" s="702"/>
      <c r="H2457" s="702"/>
      <c r="I2457" s="702"/>
      <c r="J2457" s="703"/>
      <c r="K2457" s="703"/>
      <c r="P2457" s="485"/>
      <c r="X2457" s="466"/>
      <c r="Y2457" s="466"/>
    </row>
    <row r="2458" spans="2:25">
      <c r="B2458" s="701"/>
      <c r="C2458" s="701"/>
      <c r="D2458" s="701"/>
      <c r="E2458" s="702"/>
      <c r="F2458" s="701"/>
      <c r="G2458" s="702"/>
      <c r="H2458" s="702"/>
      <c r="I2458" s="702"/>
      <c r="J2458" s="703"/>
      <c r="K2458" s="703"/>
      <c r="P2458" s="485"/>
      <c r="X2458" s="466"/>
      <c r="Y2458" s="466"/>
    </row>
    <row r="2459" spans="2:25">
      <c r="B2459" s="701"/>
      <c r="C2459" s="701"/>
      <c r="D2459" s="701"/>
      <c r="E2459" s="702"/>
      <c r="F2459" s="701"/>
      <c r="G2459" s="702"/>
      <c r="H2459" s="702"/>
      <c r="I2459" s="702"/>
      <c r="J2459" s="703"/>
      <c r="K2459" s="703"/>
      <c r="P2459" s="485"/>
      <c r="X2459" s="466"/>
      <c r="Y2459" s="466"/>
    </row>
    <row r="2460" spans="2:25">
      <c r="B2460" s="701"/>
      <c r="C2460" s="701"/>
      <c r="D2460" s="701"/>
      <c r="E2460" s="702"/>
      <c r="F2460" s="701"/>
      <c r="G2460" s="702"/>
      <c r="H2460" s="702"/>
      <c r="I2460" s="702"/>
      <c r="J2460" s="703"/>
      <c r="K2460" s="703"/>
      <c r="P2460" s="485"/>
      <c r="X2460" s="466"/>
      <c r="Y2460" s="466"/>
    </row>
    <row r="2461" spans="2:25">
      <c r="B2461" s="701"/>
      <c r="C2461" s="701"/>
      <c r="D2461" s="701"/>
      <c r="E2461" s="702"/>
      <c r="F2461" s="701"/>
      <c r="G2461" s="702"/>
      <c r="H2461" s="702"/>
      <c r="I2461" s="702"/>
      <c r="J2461" s="703"/>
      <c r="K2461" s="703"/>
      <c r="P2461" s="485"/>
      <c r="X2461" s="466"/>
      <c r="Y2461" s="466"/>
    </row>
    <row r="2462" spans="2:25">
      <c r="B2462" s="701"/>
      <c r="C2462" s="701"/>
      <c r="D2462" s="701"/>
      <c r="E2462" s="702"/>
      <c r="F2462" s="701"/>
      <c r="G2462" s="702"/>
      <c r="H2462" s="702"/>
      <c r="I2462" s="702"/>
      <c r="J2462" s="703"/>
      <c r="K2462" s="703"/>
      <c r="P2462" s="485"/>
      <c r="X2462" s="466"/>
      <c r="Y2462" s="466"/>
    </row>
    <row r="2463" spans="2:25">
      <c r="B2463" s="701"/>
      <c r="C2463" s="701"/>
      <c r="D2463" s="701"/>
      <c r="E2463" s="702"/>
      <c r="F2463" s="701"/>
      <c r="G2463" s="702"/>
      <c r="H2463" s="702"/>
      <c r="I2463" s="702"/>
      <c r="J2463" s="703"/>
      <c r="K2463" s="703"/>
      <c r="P2463" s="485"/>
      <c r="X2463" s="466"/>
      <c r="Y2463" s="466"/>
    </row>
    <row r="2464" spans="2:25">
      <c r="B2464" s="701"/>
      <c r="C2464" s="701"/>
      <c r="D2464" s="701"/>
      <c r="E2464" s="702"/>
      <c r="F2464" s="701"/>
      <c r="G2464" s="702"/>
      <c r="H2464" s="702"/>
      <c r="I2464" s="702"/>
      <c r="J2464" s="703"/>
      <c r="K2464" s="703"/>
      <c r="P2464" s="485"/>
      <c r="X2464" s="466"/>
      <c r="Y2464" s="466"/>
    </row>
    <row r="2465" spans="2:25">
      <c r="B2465" s="701"/>
      <c r="C2465" s="701"/>
      <c r="D2465" s="701"/>
      <c r="E2465" s="702"/>
      <c r="F2465" s="701"/>
      <c r="G2465" s="702"/>
      <c r="H2465" s="702"/>
      <c r="I2465" s="702"/>
      <c r="J2465" s="703"/>
      <c r="K2465" s="703"/>
      <c r="P2465" s="485"/>
      <c r="X2465" s="466"/>
      <c r="Y2465" s="466"/>
    </row>
    <row r="2466" spans="2:25">
      <c r="B2466" s="701"/>
      <c r="C2466" s="701"/>
      <c r="D2466" s="701"/>
      <c r="E2466" s="702"/>
      <c r="F2466" s="701"/>
      <c r="G2466" s="702"/>
      <c r="H2466" s="702"/>
      <c r="I2466" s="702"/>
      <c r="J2466" s="703"/>
      <c r="K2466" s="703"/>
      <c r="P2466" s="485"/>
      <c r="X2466" s="466"/>
      <c r="Y2466" s="466"/>
    </row>
    <row r="2467" spans="2:25">
      <c r="B2467" s="701"/>
      <c r="C2467" s="701"/>
      <c r="D2467" s="701"/>
      <c r="E2467" s="702"/>
      <c r="F2467" s="701"/>
      <c r="G2467" s="702"/>
      <c r="H2467" s="702"/>
      <c r="I2467" s="702"/>
      <c r="J2467" s="703"/>
      <c r="K2467" s="703"/>
      <c r="P2467" s="485"/>
      <c r="X2467" s="466"/>
      <c r="Y2467" s="466"/>
    </row>
    <row r="2468" spans="2:25">
      <c r="B2468" s="701"/>
      <c r="C2468" s="701"/>
      <c r="D2468" s="701"/>
      <c r="E2468" s="702"/>
      <c r="F2468" s="701"/>
      <c r="G2468" s="702"/>
      <c r="H2468" s="702"/>
      <c r="I2468" s="702"/>
      <c r="J2468" s="703"/>
      <c r="K2468" s="703"/>
      <c r="P2468" s="485"/>
      <c r="X2468" s="466"/>
      <c r="Y2468" s="466"/>
    </row>
    <row r="2469" spans="2:25">
      <c r="B2469" s="701"/>
      <c r="C2469" s="701"/>
      <c r="D2469" s="701"/>
      <c r="E2469" s="702"/>
      <c r="F2469" s="701"/>
      <c r="G2469" s="702"/>
      <c r="H2469" s="702"/>
      <c r="I2469" s="702"/>
      <c r="J2469" s="703"/>
      <c r="K2469" s="703"/>
      <c r="P2469" s="485"/>
      <c r="X2469" s="466"/>
      <c r="Y2469" s="466"/>
    </row>
    <row r="2470" spans="2:25">
      <c r="B2470" s="701"/>
      <c r="C2470" s="701"/>
      <c r="D2470" s="701"/>
      <c r="E2470" s="702"/>
      <c r="F2470" s="701"/>
      <c r="G2470" s="702"/>
      <c r="H2470" s="702"/>
      <c r="I2470" s="702"/>
      <c r="J2470" s="703"/>
      <c r="K2470" s="703"/>
      <c r="P2470" s="485"/>
      <c r="X2470" s="466"/>
      <c r="Y2470" s="466"/>
    </row>
    <row r="2471" spans="2:25">
      <c r="B2471" s="701"/>
      <c r="C2471" s="701"/>
      <c r="D2471" s="701"/>
      <c r="E2471" s="702"/>
      <c r="F2471" s="701"/>
      <c r="G2471" s="702"/>
      <c r="H2471" s="702"/>
      <c r="I2471" s="702"/>
      <c r="J2471" s="703"/>
      <c r="K2471" s="703"/>
      <c r="P2471" s="485"/>
      <c r="X2471" s="466"/>
      <c r="Y2471" s="466"/>
    </row>
    <row r="2472" spans="2:25">
      <c r="B2472" s="701"/>
      <c r="C2472" s="701"/>
      <c r="D2472" s="701"/>
      <c r="E2472" s="702"/>
      <c r="F2472" s="701"/>
      <c r="G2472" s="702"/>
      <c r="H2472" s="702"/>
      <c r="I2472" s="702"/>
      <c r="J2472" s="703"/>
      <c r="K2472" s="703"/>
      <c r="P2472" s="485"/>
      <c r="X2472" s="466"/>
      <c r="Y2472" s="466"/>
    </row>
    <row r="2473" spans="2:25">
      <c r="B2473" s="701"/>
      <c r="C2473" s="701"/>
      <c r="D2473" s="701"/>
      <c r="E2473" s="702"/>
      <c r="F2473" s="701"/>
      <c r="G2473" s="702"/>
      <c r="H2473" s="702"/>
      <c r="I2473" s="702"/>
      <c r="J2473" s="703"/>
      <c r="K2473" s="703"/>
      <c r="P2473" s="485"/>
      <c r="X2473" s="466"/>
      <c r="Y2473" s="466"/>
    </row>
    <row r="2474" spans="2:25">
      <c r="B2474" s="701"/>
      <c r="C2474" s="701"/>
      <c r="D2474" s="701"/>
      <c r="E2474" s="702"/>
      <c r="F2474" s="701"/>
      <c r="G2474" s="702"/>
      <c r="H2474" s="702"/>
      <c r="I2474" s="702"/>
      <c r="J2474" s="703"/>
      <c r="K2474" s="703"/>
      <c r="P2474" s="485"/>
      <c r="X2474" s="466"/>
      <c r="Y2474" s="466"/>
    </row>
    <row r="2475" spans="2:25">
      <c r="B2475" s="701"/>
      <c r="C2475" s="701"/>
      <c r="D2475" s="701"/>
      <c r="E2475" s="702"/>
      <c r="F2475" s="701"/>
      <c r="G2475" s="702"/>
      <c r="H2475" s="702"/>
      <c r="I2475" s="702"/>
      <c r="J2475" s="703"/>
      <c r="K2475" s="703"/>
      <c r="P2475" s="485"/>
      <c r="X2475" s="466"/>
      <c r="Y2475" s="466"/>
    </row>
    <row r="2476" spans="2:25">
      <c r="B2476" s="701"/>
      <c r="C2476" s="701"/>
      <c r="D2476" s="701"/>
      <c r="E2476" s="702"/>
      <c r="F2476" s="701"/>
      <c r="G2476" s="702"/>
      <c r="H2476" s="702"/>
      <c r="I2476" s="702"/>
      <c r="J2476" s="703"/>
      <c r="K2476" s="703"/>
      <c r="P2476" s="485"/>
      <c r="X2476" s="466"/>
      <c r="Y2476" s="466"/>
    </row>
    <row r="2477" spans="2:25">
      <c r="B2477" s="701"/>
      <c r="C2477" s="701"/>
      <c r="D2477" s="701"/>
      <c r="E2477" s="702"/>
      <c r="F2477" s="701"/>
      <c r="G2477" s="702"/>
      <c r="H2477" s="702"/>
      <c r="I2477" s="702"/>
      <c r="J2477" s="703"/>
      <c r="K2477" s="703"/>
      <c r="P2477" s="485"/>
      <c r="X2477" s="466"/>
      <c r="Y2477" s="466"/>
    </row>
    <row r="2478" spans="2:25">
      <c r="B2478" s="701"/>
      <c r="C2478" s="701"/>
      <c r="D2478" s="701"/>
      <c r="E2478" s="702"/>
      <c r="F2478" s="701"/>
      <c r="G2478" s="702"/>
      <c r="H2478" s="702"/>
      <c r="I2478" s="702"/>
      <c r="J2478" s="703"/>
      <c r="K2478" s="703"/>
      <c r="P2478" s="485"/>
      <c r="X2478" s="466"/>
      <c r="Y2478" s="466"/>
    </row>
    <row r="2479" spans="2:25">
      <c r="B2479" s="701"/>
      <c r="C2479" s="701"/>
      <c r="D2479" s="701"/>
      <c r="E2479" s="702"/>
      <c r="F2479" s="701"/>
      <c r="G2479" s="702"/>
      <c r="H2479" s="702"/>
      <c r="I2479" s="702"/>
      <c r="J2479" s="703"/>
      <c r="K2479" s="703"/>
      <c r="P2479" s="485"/>
      <c r="X2479" s="466"/>
      <c r="Y2479" s="466"/>
    </row>
    <row r="2480" spans="2:25">
      <c r="B2480" s="701"/>
      <c r="C2480" s="701"/>
      <c r="D2480" s="701"/>
      <c r="E2480" s="702"/>
      <c r="F2480" s="701"/>
      <c r="G2480" s="702"/>
      <c r="H2480" s="702"/>
      <c r="I2480" s="702"/>
      <c r="J2480" s="703"/>
      <c r="K2480" s="703"/>
      <c r="P2480" s="485"/>
      <c r="X2480" s="466"/>
      <c r="Y2480" s="466"/>
    </row>
    <row r="2481" spans="2:25">
      <c r="B2481" s="701"/>
      <c r="C2481" s="701"/>
      <c r="D2481" s="701"/>
      <c r="E2481" s="702"/>
      <c r="F2481" s="701"/>
      <c r="G2481" s="702"/>
      <c r="H2481" s="702"/>
      <c r="I2481" s="702"/>
      <c r="J2481" s="703"/>
      <c r="K2481" s="703"/>
      <c r="P2481" s="485"/>
      <c r="X2481" s="466"/>
      <c r="Y2481" s="466"/>
    </row>
    <row r="2482" spans="2:25">
      <c r="B2482" s="701"/>
      <c r="C2482" s="701"/>
      <c r="D2482" s="701"/>
      <c r="E2482" s="702"/>
      <c r="F2482" s="701"/>
      <c r="G2482" s="702"/>
      <c r="H2482" s="702"/>
      <c r="I2482" s="702"/>
      <c r="J2482" s="703"/>
      <c r="K2482" s="703"/>
      <c r="P2482" s="485"/>
      <c r="X2482" s="466"/>
      <c r="Y2482" s="466"/>
    </row>
    <row r="2483" spans="2:25">
      <c r="B2483" s="701"/>
      <c r="C2483" s="701"/>
      <c r="D2483" s="701"/>
      <c r="E2483" s="702"/>
      <c r="F2483" s="701"/>
      <c r="G2483" s="702"/>
      <c r="H2483" s="702"/>
      <c r="I2483" s="702"/>
      <c r="J2483" s="703"/>
      <c r="K2483" s="703"/>
      <c r="P2483" s="485"/>
      <c r="X2483" s="466"/>
      <c r="Y2483" s="466"/>
    </row>
    <row r="2484" spans="2:25">
      <c r="B2484" s="701"/>
      <c r="C2484" s="701"/>
      <c r="D2484" s="701"/>
      <c r="E2484" s="702"/>
      <c r="F2484" s="701"/>
      <c r="G2484" s="702"/>
      <c r="H2484" s="702"/>
      <c r="I2484" s="702"/>
      <c r="J2484" s="703"/>
      <c r="K2484" s="703"/>
      <c r="P2484" s="485"/>
      <c r="X2484" s="466"/>
      <c r="Y2484" s="466"/>
    </row>
    <row r="2485" spans="2:25">
      <c r="B2485" s="701"/>
      <c r="C2485" s="701"/>
      <c r="D2485" s="701"/>
      <c r="E2485" s="702"/>
      <c r="F2485" s="701"/>
      <c r="G2485" s="702"/>
      <c r="H2485" s="702"/>
      <c r="I2485" s="702"/>
      <c r="J2485" s="703"/>
      <c r="K2485" s="703"/>
      <c r="P2485" s="485"/>
      <c r="X2485" s="466"/>
      <c r="Y2485" s="466"/>
    </row>
    <row r="2486" spans="2:25">
      <c r="B2486" s="701"/>
      <c r="C2486" s="701"/>
      <c r="D2486" s="701"/>
      <c r="E2486" s="702"/>
      <c r="F2486" s="701"/>
      <c r="G2486" s="702"/>
      <c r="H2486" s="702"/>
      <c r="I2486" s="702"/>
      <c r="J2486" s="703"/>
      <c r="K2486" s="703"/>
      <c r="P2486" s="485"/>
      <c r="X2486" s="466"/>
      <c r="Y2486" s="466"/>
    </row>
    <row r="2487" spans="2:25">
      <c r="B2487" s="701"/>
      <c r="C2487" s="701"/>
      <c r="D2487" s="701"/>
      <c r="E2487" s="702"/>
      <c r="F2487" s="701"/>
      <c r="G2487" s="702"/>
      <c r="H2487" s="702"/>
      <c r="I2487" s="702"/>
      <c r="J2487" s="703"/>
      <c r="K2487" s="703"/>
      <c r="P2487" s="485"/>
      <c r="X2487" s="466"/>
      <c r="Y2487" s="466"/>
    </row>
    <row r="2488" spans="2:25">
      <c r="B2488" s="701"/>
      <c r="C2488" s="701"/>
      <c r="D2488" s="701"/>
      <c r="E2488" s="702"/>
      <c r="F2488" s="701"/>
      <c r="G2488" s="702"/>
      <c r="H2488" s="702"/>
      <c r="I2488" s="702"/>
      <c r="J2488" s="703"/>
      <c r="K2488" s="703"/>
      <c r="P2488" s="485"/>
      <c r="X2488" s="466"/>
      <c r="Y2488" s="466"/>
    </row>
    <row r="2489" spans="2:25">
      <c r="B2489" s="701"/>
      <c r="C2489" s="701"/>
      <c r="D2489" s="701"/>
      <c r="E2489" s="702"/>
      <c r="F2489" s="701"/>
      <c r="G2489" s="702"/>
      <c r="H2489" s="702"/>
      <c r="I2489" s="702"/>
      <c r="J2489" s="703"/>
      <c r="K2489" s="703"/>
      <c r="P2489" s="485"/>
      <c r="X2489" s="466"/>
      <c r="Y2489" s="466"/>
    </row>
    <row r="2490" spans="2:25">
      <c r="B2490" s="701"/>
      <c r="C2490" s="701"/>
      <c r="D2490" s="701"/>
      <c r="E2490" s="702"/>
      <c r="F2490" s="701"/>
      <c r="G2490" s="702"/>
      <c r="H2490" s="702"/>
      <c r="I2490" s="702"/>
      <c r="J2490" s="703"/>
      <c r="K2490" s="703"/>
      <c r="P2490" s="485"/>
      <c r="X2490" s="466"/>
      <c r="Y2490" s="466"/>
    </row>
    <row r="2491" spans="2:25">
      <c r="B2491" s="701"/>
      <c r="C2491" s="701"/>
      <c r="D2491" s="701"/>
      <c r="E2491" s="702"/>
      <c r="F2491" s="701"/>
      <c r="G2491" s="702"/>
      <c r="H2491" s="702"/>
      <c r="I2491" s="702"/>
      <c r="J2491" s="703"/>
      <c r="K2491" s="703"/>
      <c r="P2491" s="485"/>
      <c r="X2491" s="466"/>
      <c r="Y2491" s="466"/>
    </row>
    <row r="2492" spans="2:25">
      <c r="B2492" s="701"/>
      <c r="C2492" s="701"/>
      <c r="D2492" s="701"/>
      <c r="E2492" s="702"/>
      <c r="F2492" s="701"/>
      <c r="G2492" s="702"/>
      <c r="H2492" s="702"/>
      <c r="I2492" s="702"/>
      <c r="J2492" s="703"/>
      <c r="K2492" s="703"/>
      <c r="P2492" s="485"/>
      <c r="X2492" s="466"/>
      <c r="Y2492" s="466"/>
    </row>
    <row r="2493" spans="2:25">
      <c r="B2493" s="701"/>
      <c r="C2493" s="701"/>
      <c r="D2493" s="701"/>
      <c r="E2493" s="702"/>
      <c r="F2493" s="701"/>
      <c r="G2493" s="702"/>
      <c r="H2493" s="702"/>
      <c r="I2493" s="702"/>
      <c r="J2493" s="703"/>
      <c r="K2493" s="703"/>
      <c r="P2493" s="485"/>
      <c r="X2493" s="466"/>
      <c r="Y2493" s="466"/>
    </row>
    <row r="2494" spans="2:25">
      <c r="B2494" s="701"/>
      <c r="C2494" s="701"/>
      <c r="D2494" s="701"/>
      <c r="E2494" s="702"/>
      <c r="F2494" s="701"/>
      <c r="G2494" s="702"/>
      <c r="H2494" s="702"/>
      <c r="I2494" s="702"/>
      <c r="J2494" s="703"/>
      <c r="K2494" s="703"/>
      <c r="P2494" s="485"/>
      <c r="X2494" s="466"/>
      <c r="Y2494" s="466"/>
    </row>
    <row r="2495" spans="2:25">
      <c r="B2495" s="701"/>
      <c r="C2495" s="701"/>
      <c r="D2495" s="701"/>
      <c r="E2495" s="702"/>
      <c r="F2495" s="701"/>
      <c r="G2495" s="702"/>
      <c r="H2495" s="702"/>
      <c r="I2495" s="702"/>
      <c r="J2495" s="703"/>
      <c r="K2495" s="703"/>
      <c r="P2495" s="485"/>
      <c r="X2495" s="466"/>
      <c r="Y2495" s="466"/>
    </row>
    <row r="2496" spans="2:25">
      <c r="B2496" s="701"/>
      <c r="C2496" s="701"/>
      <c r="D2496" s="701"/>
      <c r="E2496" s="702"/>
      <c r="F2496" s="701"/>
      <c r="G2496" s="702"/>
      <c r="H2496" s="702"/>
      <c r="I2496" s="702"/>
      <c r="J2496" s="703"/>
      <c r="K2496" s="703"/>
      <c r="P2496" s="485"/>
      <c r="X2496" s="466"/>
      <c r="Y2496" s="466"/>
    </row>
    <row r="2497" spans="2:25">
      <c r="B2497" s="701"/>
      <c r="C2497" s="701"/>
      <c r="D2497" s="701"/>
      <c r="E2497" s="702"/>
      <c r="F2497" s="701"/>
      <c r="G2497" s="702"/>
      <c r="H2497" s="702"/>
      <c r="I2497" s="702"/>
      <c r="J2497" s="703"/>
      <c r="K2497" s="703"/>
      <c r="P2497" s="485"/>
      <c r="X2497" s="466"/>
      <c r="Y2497" s="466"/>
    </row>
    <row r="2498" spans="2:25">
      <c r="B2498" s="701"/>
      <c r="C2498" s="701"/>
      <c r="D2498" s="701"/>
      <c r="E2498" s="702"/>
      <c r="F2498" s="701"/>
      <c r="G2498" s="702"/>
      <c r="H2498" s="702"/>
      <c r="I2498" s="702"/>
      <c r="J2498" s="703"/>
      <c r="K2498" s="703"/>
      <c r="P2498" s="485"/>
      <c r="X2498" s="466"/>
      <c r="Y2498" s="466"/>
    </row>
    <row r="2499" spans="2:25">
      <c r="B2499" s="701"/>
      <c r="C2499" s="701"/>
      <c r="D2499" s="701"/>
      <c r="E2499" s="702"/>
      <c r="F2499" s="701"/>
      <c r="G2499" s="702"/>
      <c r="H2499" s="702"/>
      <c r="I2499" s="702"/>
      <c r="J2499" s="703"/>
      <c r="K2499" s="703"/>
      <c r="P2499" s="485"/>
      <c r="X2499" s="466"/>
      <c r="Y2499" s="466"/>
    </row>
    <row r="2500" spans="2:25">
      <c r="B2500" s="701"/>
      <c r="C2500" s="701"/>
      <c r="D2500" s="701"/>
      <c r="E2500" s="702"/>
      <c r="F2500" s="701"/>
      <c r="G2500" s="702"/>
      <c r="H2500" s="702"/>
      <c r="I2500" s="702"/>
      <c r="J2500" s="703"/>
      <c r="K2500" s="703"/>
      <c r="P2500" s="485"/>
      <c r="X2500" s="466"/>
      <c r="Y2500" s="466"/>
    </row>
    <row r="2501" spans="2:25">
      <c r="B2501" s="701"/>
      <c r="C2501" s="701"/>
      <c r="D2501" s="701"/>
      <c r="E2501" s="702"/>
      <c r="F2501" s="701"/>
      <c r="G2501" s="702"/>
      <c r="H2501" s="702"/>
      <c r="I2501" s="702"/>
      <c r="J2501" s="703"/>
      <c r="K2501" s="703"/>
      <c r="P2501" s="485"/>
      <c r="X2501" s="466"/>
      <c r="Y2501" s="466"/>
    </row>
    <row r="2502" spans="2:25">
      <c r="B2502" s="701"/>
      <c r="C2502" s="701"/>
      <c r="D2502" s="701"/>
      <c r="E2502" s="702"/>
      <c r="F2502" s="701"/>
      <c r="G2502" s="702"/>
      <c r="H2502" s="702"/>
      <c r="I2502" s="702"/>
      <c r="J2502" s="703"/>
      <c r="K2502" s="703"/>
      <c r="P2502" s="485"/>
      <c r="X2502" s="466"/>
      <c r="Y2502" s="466"/>
    </row>
    <row r="2503" spans="2:25">
      <c r="B2503" s="701"/>
      <c r="C2503" s="701"/>
      <c r="D2503" s="701"/>
      <c r="E2503" s="702"/>
      <c r="F2503" s="701"/>
      <c r="G2503" s="702"/>
      <c r="H2503" s="702"/>
      <c r="I2503" s="702"/>
      <c r="J2503" s="703"/>
      <c r="K2503" s="703"/>
      <c r="P2503" s="485"/>
      <c r="X2503" s="466"/>
      <c r="Y2503" s="466"/>
    </row>
    <row r="2504" spans="2:25">
      <c r="B2504" s="701"/>
      <c r="C2504" s="701"/>
      <c r="D2504" s="701"/>
      <c r="E2504" s="702"/>
      <c r="F2504" s="701"/>
      <c r="G2504" s="702"/>
      <c r="H2504" s="702"/>
      <c r="I2504" s="702"/>
      <c r="J2504" s="703"/>
      <c r="K2504" s="703"/>
      <c r="P2504" s="485"/>
      <c r="X2504" s="466"/>
      <c r="Y2504" s="466"/>
    </row>
    <row r="2505" spans="2:25">
      <c r="B2505" s="701"/>
      <c r="C2505" s="701"/>
      <c r="D2505" s="701"/>
      <c r="E2505" s="702"/>
      <c r="F2505" s="701"/>
      <c r="G2505" s="702"/>
      <c r="H2505" s="702"/>
      <c r="I2505" s="702"/>
      <c r="J2505" s="703"/>
      <c r="K2505" s="703"/>
      <c r="P2505" s="485"/>
      <c r="X2505" s="466"/>
      <c r="Y2505" s="466"/>
    </row>
    <row r="2506" spans="2:25">
      <c r="B2506" s="701"/>
      <c r="C2506" s="701"/>
      <c r="D2506" s="701"/>
      <c r="E2506" s="702"/>
      <c r="F2506" s="701"/>
      <c r="G2506" s="702"/>
      <c r="H2506" s="702"/>
      <c r="I2506" s="702"/>
      <c r="J2506" s="703"/>
      <c r="K2506" s="703"/>
      <c r="P2506" s="485"/>
      <c r="X2506" s="466"/>
      <c r="Y2506" s="466"/>
    </row>
    <row r="2507" spans="2:25">
      <c r="B2507" s="701"/>
      <c r="C2507" s="701"/>
      <c r="D2507" s="701"/>
      <c r="E2507" s="702"/>
      <c r="F2507" s="701"/>
      <c r="G2507" s="702"/>
      <c r="H2507" s="702"/>
      <c r="I2507" s="702"/>
      <c r="J2507" s="703"/>
      <c r="K2507" s="703"/>
      <c r="P2507" s="485"/>
      <c r="X2507" s="466"/>
      <c r="Y2507" s="466"/>
    </row>
    <row r="2508" spans="2:25">
      <c r="B2508" s="701"/>
      <c r="C2508" s="701"/>
      <c r="D2508" s="701"/>
      <c r="E2508" s="702"/>
      <c r="F2508" s="701"/>
      <c r="G2508" s="702"/>
      <c r="H2508" s="702"/>
      <c r="I2508" s="702"/>
      <c r="J2508" s="703"/>
      <c r="K2508" s="703"/>
      <c r="P2508" s="485"/>
      <c r="X2508" s="466"/>
      <c r="Y2508" s="466"/>
    </row>
    <row r="2509" spans="2:25">
      <c r="B2509" s="701"/>
      <c r="C2509" s="701"/>
      <c r="D2509" s="701"/>
      <c r="E2509" s="702"/>
      <c r="F2509" s="701"/>
      <c r="G2509" s="702"/>
      <c r="H2509" s="702"/>
      <c r="I2509" s="702"/>
      <c r="J2509" s="703"/>
      <c r="K2509" s="703"/>
      <c r="P2509" s="485"/>
      <c r="X2509" s="466"/>
      <c r="Y2509" s="466"/>
    </row>
    <row r="2510" spans="2:25">
      <c r="B2510" s="701"/>
      <c r="C2510" s="701"/>
      <c r="D2510" s="701"/>
      <c r="E2510" s="702"/>
      <c r="F2510" s="701"/>
      <c r="G2510" s="702"/>
      <c r="H2510" s="702"/>
      <c r="I2510" s="702"/>
      <c r="J2510" s="703"/>
      <c r="K2510" s="703"/>
      <c r="P2510" s="485"/>
      <c r="X2510" s="466"/>
      <c r="Y2510" s="466"/>
    </row>
    <row r="2511" spans="2:25">
      <c r="B2511" s="701"/>
      <c r="C2511" s="701"/>
      <c r="D2511" s="701"/>
      <c r="E2511" s="702"/>
      <c r="F2511" s="701"/>
      <c r="G2511" s="702"/>
      <c r="H2511" s="702"/>
      <c r="I2511" s="702"/>
      <c r="J2511" s="703"/>
      <c r="K2511" s="703"/>
      <c r="P2511" s="485"/>
      <c r="X2511" s="466"/>
      <c r="Y2511" s="466"/>
    </row>
    <row r="2512" spans="2:25">
      <c r="B2512" s="701"/>
      <c r="C2512" s="701"/>
      <c r="D2512" s="701"/>
      <c r="E2512" s="702"/>
      <c r="F2512" s="701"/>
      <c r="G2512" s="702"/>
      <c r="H2512" s="702"/>
      <c r="I2512" s="702"/>
      <c r="J2512" s="703"/>
      <c r="K2512" s="703"/>
      <c r="P2512" s="485"/>
      <c r="X2512" s="466"/>
      <c r="Y2512" s="466"/>
    </row>
    <row r="2513" spans="2:25">
      <c r="B2513" s="701"/>
      <c r="C2513" s="701"/>
      <c r="D2513" s="701"/>
      <c r="E2513" s="702"/>
      <c r="F2513" s="701"/>
      <c r="G2513" s="702"/>
      <c r="H2513" s="702"/>
      <c r="I2513" s="702"/>
      <c r="J2513" s="703"/>
      <c r="K2513" s="703"/>
      <c r="P2513" s="485"/>
      <c r="X2513" s="466"/>
      <c r="Y2513" s="466"/>
    </row>
    <row r="2514" spans="2:25">
      <c r="B2514" s="701"/>
      <c r="C2514" s="701"/>
      <c r="D2514" s="701"/>
      <c r="E2514" s="702"/>
      <c r="F2514" s="701"/>
      <c r="G2514" s="702"/>
      <c r="H2514" s="702"/>
      <c r="I2514" s="702"/>
      <c r="J2514" s="703"/>
      <c r="K2514" s="703"/>
      <c r="P2514" s="485"/>
      <c r="X2514" s="466"/>
      <c r="Y2514" s="466"/>
    </row>
    <row r="2515" spans="2:25">
      <c r="B2515" s="701"/>
      <c r="C2515" s="701"/>
      <c r="D2515" s="701"/>
      <c r="E2515" s="702"/>
      <c r="F2515" s="701"/>
      <c r="G2515" s="702"/>
      <c r="H2515" s="702"/>
      <c r="I2515" s="702"/>
      <c r="J2515" s="703"/>
      <c r="K2515" s="703"/>
      <c r="P2515" s="485"/>
      <c r="X2515" s="466"/>
      <c r="Y2515" s="466"/>
    </row>
    <row r="2516" spans="2:25">
      <c r="B2516" s="701"/>
      <c r="C2516" s="701"/>
      <c r="D2516" s="701"/>
      <c r="E2516" s="702"/>
      <c r="F2516" s="701"/>
      <c r="G2516" s="702"/>
      <c r="H2516" s="702"/>
      <c r="I2516" s="702"/>
      <c r="J2516" s="703"/>
      <c r="K2516" s="703"/>
      <c r="P2516" s="485"/>
      <c r="X2516" s="466"/>
      <c r="Y2516" s="466"/>
    </row>
    <row r="2517" spans="2:25">
      <c r="B2517" s="701"/>
      <c r="C2517" s="701"/>
      <c r="D2517" s="701"/>
      <c r="E2517" s="702"/>
      <c r="F2517" s="701"/>
      <c r="G2517" s="702"/>
      <c r="H2517" s="702"/>
      <c r="I2517" s="702"/>
      <c r="J2517" s="703"/>
      <c r="K2517" s="703"/>
      <c r="P2517" s="485"/>
      <c r="X2517" s="466"/>
      <c r="Y2517" s="466"/>
    </row>
    <row r="2518" spans="2:25">
      <c r="B2518" s="701"/>
      <c r="C2518" s="701"/>
      <c r="D2518" s="701"/>
      <c r="E2518" s="702"/>
      <c r="F2518" s="701"/>
      <c r="G2518" s="702"/>
      <c r="H2518" s="702"/>
      <c r="I2518" s="702"/>
      <c r="J2518" s="703"/>
      <c r="K2518" s="703"/>
      <c r="P2518" s="485"/>
      <c r="X2518" s="466"/>
      <c r="Y2518" s="466"/>
    </row>
    <row r="2519" spans="2:25">
      <c r="B2519" s="701"/>
      <c r="C2519" s="701"/>
      <c r="D2519" s="701"/>
      <c r="E2519" s="702"/>
      <c r="F2519" s="701"/>
      <c r="G2519" s="702"/>
      <c r="H2519" s="702"/>
      <c r="I2519" s="702"/>
      <c r="J2519" s="703"/>
      <c r="K2519" s="703"/>
      <c r="P2519" s="485"/>
      <c r="X2519" s="466"/>
      <c r="Y2519" s="466"/>
    </row>
    <row r="2520" spans="2:25">
      <c r="B2520" s="701"/>
      <c r="C2520" s="701"/>
      <c r="D2520" s="701"/>
      <c r="E2520" s="702"/>
      <c r="F2520" s="701"/>
      <c r="G2520" s="702"/>
      <c r="H2520" s="702"/>
      <c r="I2520" s="702"/>
      <c r="J2520" s="703"/>
      <c r="K2520" s="703"/>
      <c r="P2520" s="485"/>
      <c r="X2520" s="466"/>
      <c r="Y2520" s="466"/>
    </row>
    <row r="2521" spans="2:25">
      <c r="B2521" s="701"/>
      <c r="C2521" s="701"/>
      <c r="D2521" s="701"/>
      <c r="E2521" s="702"/>
      <c r="F2521" s="701"/>
      <c r="G2521" s="702"/>
      <c r="H2521" s="702"/>
      <c r="I2521" s="702"/>
      <c r="J2521" s="703"/>
      <c r="K2521" s="703"/>
      <c r="P2521" s="485"/>
      <c r="X2521" s="466"/>
      <c r="Y2521" s="466"/>
    </row>
    <row r="2522" spans="2:25">
      <c r="B2522" s="701"/>
      <c r="C2522" s="701"/>
      <c r="D2522" s="701"/>
      <c r="E2522" s="702"/>
      <c r="F2522" s="701"/>
      <c r="G2522" s="702"/>
      <c r="H2522" s="702"/>
      <c r="I2522" s="702"/>
      <c r="J2522" s="703"/>
      <c r="K2522" s="703"/>
      <c r="P2522" s="485"/>
      <c r="X2522" s="466"/>
      <c r="Y2522" s="466"/>
    </row>
    <row r="2523" spans="2:25">
      <c r="B2523" s="701"/>
      <c r="C2523" s="701"/>
      <c r="D2523" s="701"/>
      <c r="E2523" s="702"/>
      <c r="F2523" s="701"/>
      <c r="G2523" s="702"/>
      <c r="H2523" s="702"/>
      <c r="I2523" s="702"/>
      <c r="J2523" s="703"/>
      <c r="K2523" s="703"/>
      <c r="P2523" s="485"/>
      <c r="X2523" s="466"/>
      <c r="Y2523" s="466"/>
    </row>
    <row r="2524" spans="2:25">
      <c r="B2524" s="701"/>
      <c r="C2524" s="701"/>
      <c r="D2524" s="701"/>
      <c r="E2524" s="702"/>
      <c r="F2524" s="701"/>
      <c r="G2524" s="702"/>
      <c r="H2524" s="702"/>
      <c r="I2524" s="702"/>
      <c r="J2524" s="703"/>
      <c r="K2524" s="703"/>
      <c r="P2524" s="485"/>
      <c r="X2524" s="466"/>
      <c r="Y2524" s="466"/>
    </row>
    <row r="2525" spans="2:25">
      <c r="B2525" s="701"/>
      <c r="C2525" s="701"/>
      <c r="D2525" s="701"/>
      <c r="E2525" s="702"/>
      <c r="F2525" s="701"/>
      <c r="G2525" s="702"/>
      <c r="H2525" s="702"/>
      <c r="I2525" s="702"/>
      <c r="J2525" s="703"/>
      <c r="K2525" s="703"/>
      <c r="P2525" s="485"/>
      <c r="X2525" s="466"/>
      <c r="Y2525" s="466"/>
    </row>
    <row r="2526" spans="2:25">
      <c r="B2526" s="701"/>
      <c r="C2526" s="701"/>
      <c r="D2526" s="701"/>
      <c r="E2526" s="702"/>
      <c r="F2526" s="701"/>
      <c r="G2526" s="702"/>
      <c r="H2526" s="702"/>
      <c r="I2526" s="702"/>
      <c r="J2526" s="703"/>
      <c r="K2526" s="703"/>
      <c r="P2526" s="485"/>
      <c r="X2526" s="466"/>
      <c r="Y2526" s="466"/>
    </row>
    <row r="2527" spans="2:25">
      <c r="B2527" s="701"/>
      <c r="C2527" s="701"/>
      <c r="D2527" s="701"/>
      <c r="E2527" s="702"/>
      <c r="F2527" s="701"/>
      <c r="G2527" s="702"/>
      <c r="H2527" s="702"/>
      <c r="I2527" s="702"/>
      <c r="J2527" s="703"/>
      <c r="K2527" s="703"/>
      <c r="P2527" s="485"/>
      <c r="X2527" s="466"/>
      <c r="Y2527" s="466"/>
    </row>
    <row r="2528" spans="2:25">
      <c r="B2528" s="701"/>
      <c r="C2528" s="701"/>
      <c r="D2528" s="701"/>
      <c r="E2528" s="702"/>
      <c r="F2528" s="701"/>
      <c r="G2528" s="702"/>
      <c r="H2528" s="702"/>
      <c r="I2528" s="702"/>
      <c r="J2528" s="703"/>
      <c r="K2528" s="703"/>
      <c r="P2528" s="485"/>
      <c r="X2528" s="466"/>
      <c r="Y2528" s="466"/>
    </row>
    <row r="2529" spans="2:25">
      <c r="B2529" s="701"/>
      <c r="C2529" s="701"/>
      <c r="D2529" s="701"/>
      <c r="E2529" s="702"/>
      <c r="F2529" s="701"/>
      <c r="G2529" s="702"/>
      <c r="H2529" s="702"/>
      <c r="I2529" s="702"/>
      <c r="J2529" s="703"/>
      <c r="K2529" s="703"/>
      <c r="P2529" s="485"/>
      <c r="X2529" s="466"/>
      <c r="Y2529" s="466"/>
    </row>
    <row r="2530" spans="2:25">
      <c r="B2530" s="701"/>
      <c r="C2530" s="701"/>
      <c r="D2530" s="701"/>
      <c r="E2530" s="702"/>
      <c r="F2530" s="701"/>
      <c r="G2530" s="702"/>
      <c r="H2530" s="702"/>
      <c r="I2530" s="702"/>
      <c r="J2530" s="703"/>
      <c r="K2530" s="703"/>
      <c r="P2530" s="485"/>
      <c r="X2530" s="466"/>
      <c r="Y2530" s="466"/>
    </row>
    <row r="2531" spans="2:25">
      <c r="B2531" s="701"/>
      <c r="C2531" s="701"/>
      <c r="D2531" s="701"/>
      <c r="E2531" s="702"/>
      <c r="F2531" s="701"/>
      <c r="G2531" s="702"/>
      <c r="H2531" s="702"/>
      <c r="I2531" s="702"/>
      <c r="J2531" s="703"/>
      <c r="K2531" s="703"/>
      <c r="P2531" s="485"/>
      <c r="X2531" s="466"/>
      <c r="Y2531" s="466"/>
    </row>
    <row r="2532" spans="2:25">
      <c r="B2532" s="701"/>
      <c r="C2532" s="701"/>
      <c r="D2532" s="701"/>
      <c r="E2532" s="702"/>
      <c r="F2532" s="701"/>
      <c r="G2532" s="702"/>
      <c r="H2532" s="702"/>
      <c r="I2532" s="702"/>
      <c r="J2532" s="703"/>
      <c r="K2532" s="703"/>
      <c r="P2532" s="485"/>
      <c r="X2532" s="466"/>
      <c r="Y2532" s="466"/>
    </row>
    <row r="2533" spans="2:25">
      <c r="B2533" s="701"/>
      <c r="C2533" s="701"/>
      <c r="D2533" s="701"/>
      <c r="E2533" s="702"/>
      <c r="F2533" s="701"/>
      <c r="G2533" s="702"/>
      <c r="H2533" s="702"/>
      <c r="I2533" s="702"/>
      <c r="J2533" s="703"/>
      <c r="K2533" s="703"/>
      <c r="P2533" s="485"/>
      <c r="X2533" s="466"/>
      <c r="Y2533" s="466"/>
    </row>
    <row r="2534" spans="2:25">
      <c r="B2534" s="701"/>
      <c r="C2534" s="701"/>
      <c r="D2534" s="701"/>
      <c r="E2534" s="702"/>
      <c r="F2534" s="701"/>
      <c r="G2534" s="702"/>
      <c r="H2534" s="702"/>
      <c r="I2534" s="702"/>
      <c r="J2534" s="703"/>
      <c r="K2534" s="703"/>
      <c r="P2534" s="485"/>
      <c r="X2534" s="466"/>
      <c r="Y2534" s="466"/>
    </row>
    <row r="2535" spans="2:25">
      <c r="B2535" s="701"/>
      <c r="C2535" s="701"/>
      <c r="D2535" s="701"/>
      <c r="E2535" s="702"/>
      <c r="F2535" s="701"/>
      <c r="G2535" s="702"/>
      <c r="H2535" s="702"/>
      <c r="I2535" s="702"/>
      <c r="J2535" s="703"/>
      <c r="K2535" s="703"/>
      <c r="P2535" s="485"/>
      <c r="X2535" s="466"/>
      <c r="Y2535" s="466"/>
    </row>
    <row r="2536" spans="2:25">
      <c r="B2536" s="701"/>
      <c r="C2536" s="701"/>
      <c r="D2536" s="701"/>
      <c r="E2536" s="702"/>
      <c r="F2536" s="701"/>
      <c r="G2536" s="702"/>
      <c r="H2536" s="702"/>
      <c r="I2536" s="702"/>
      <c r="J2536" s="703"/>
      <c r="K2536" s="703"/>
      <c r="P2536" s="485"/>
      <c r="X2536" s="466"/>
      <c r="Y2536" s="466"/>
    </row>
    <row r="2537" spans="2:25">
      <c r="B2537" s="701"/>
      <c r="C2537" s="701"/>
      <c r="D2537" s="701"/>
      <c r="E2537" s="702"/>
      <c r="F2537" s="701"/>
      <c r="G2537" s="702"/>
      <c r="H2537" s="702"/>
      <c r="I2537" s="702"/>
      <c r="J2537" s="703"/>
      <c r="K2537" s="703"/>
      <c r="P2537" s="485"/>
      <c r="X2537" s="466"/>
      <c r="Y2537" s="466"/>
    </row>
    <row r="2538" spans="2:25">
      <c r="B2538" s="701"/>
      <c r="C2538" s="701"/>
      <c r="D2538" s="701"/>
      <c r="E2538" s="702"/>
      <c r="F2538" s="701"/>
      <c r="G2538" s="702"/>
      <c r="H2538" s="702"/>
      <c r="I2538" s="702"/>
      <c r="J2538" s="703"/>
      <c r="K2538" s="703"/>
      <c r="P2538" s="485"/>
      <c r="X2538" s="466"/>
      <c r="Y2538" s="466"/>
    </row>
    <row r="2539" spans="2:25">
      <c r="B2539" s="701"/>
      <c r="C2539" s="701"/>
      <c r="D2539" s="701"/>
      <c r="E2539" s="702"/>
      <c r="F2539" s="701"/>
      <c r="G2539" s="702"/>
      <c r="H2539" s="702"/>
      <c r="I2539" s="702"/>
      <c r="J2539" s="703"/>
      <c r="K2539" s="703"/>
      <c r="P2539" s="485"/>
      <c r="X2539" s="466"/>
      <c r="Y2539" s="466"/>
    </row>
    <row r="2540" spans="2:25">
      <c r="B2540" s="701"/>
      <c r="C2540" s="701"/>
      <c r="D2540" s="701"/>
      <c r="E2540" s="702"/>
      <c r="F2540" s="701"/>
      <c r="G2540" s="702"/>
      <c r="H2540" s="702"/>
      <c r="I2540" s="702"/>
      <c r="J2540" s="703"/>
      <c r="K2540" s="703"/>
      <c r="P2540" s="485"/>
      <c r="X2540" s="466"/>
      <c r="Y2540" s="466"/>
    </row>
    <row r="2541" spans="2:25">
      <c r="B2541" s="701"/>
      <c r="C2541" s="701"/>
      <c r="D2541" s="701"/>
      <c r="E2541" s="702"/>
      <c r="F2541" s="701"/>
      <c r="G2541" s="702"/>
      <c r="H2541" s="702"/>
      <c r="I2541" s="702"/>
      <c r="J2541" s="703"/>
      <c r="K2541" s="703"/>
      <c r="P2541" s="485"/>
      <c r="X2541" s="466"/>
      <c r="Y2541" s="466"/>
    </row>
    <row r="2542" spans="2:25">
      <c r="B2542" s="701"/>
      <c r="C2542" s="701"/>
      <c r="D2542" s="701"/>
      <c r="E2542" s="702"/>
      <c r="F2542" s="701"/>
      <c r="G2542" s="702"/>
      <c r="H2542" s="702"/>
      <c r="I2542" s="702"/>
      <c r="J2542" s="703"/>
      <c r="K2542" s="703"/>
      <c r="P2542" s="485"/>
      <c r="X2542" s="466"/>
      <c r="Y2542" s="466"/>
    </row>
    <row r="2543" spans="2:25">
      <c r="B2543" s="701"/>
      <c r="C2543" s="701"/>
      <c r="D2543" s="701"/>
      <c r="E2543" s="702"/>
      <c r="F2543" s="701"/>
      <c r="G2543" s="702"/>
      <c r="H2543" s="702"/>
      <c r="I2543" s="702"/>
      <c r="J2543" s="703"/>
      <c r="K2543" s="703"/>
      <c r="P2543" s="485"/>
      <c r="X2543" s="466"/>
      <c r="Y2543" s="466"/>
    </row>
    <row r="2544" spans="2:25">
      <c r="B2544" s="701"/>
      <c r="C2544" s="701"/>
      <c r="D2544" s="701"/>
      <c r="E2544" s="702"/>
      <c r="F2544" s="701"/>
      <c r="G2544" s="702"/>
      <c r="H2544" s="702"/>
      <c r="I2544" s="702"/>
      <c r="J2544" s="703"/>
      <c r="K2544" s="703"/>
      <c r="P2544" s="485"/>
      <c r="X2544" s="466"/>
      <c r="Y2544" s="466"/>
    </row>
    <row r="2545" spans="2:25">
      <c r="B2545" s="701"/>
      <c r="C2545" s="701"/>
      <c r="D2545" s="701"/>
      <c r="E2545" s="702"/>
      <c r="F2545" s="701"/>
      <c r="G2545" s="702"/>
      <c r="H2545" s="702"/>
      <c r="I2545" s="702"/>
      <c r="J2545" s="703"/>
      <c r="K2545" s="703"/>
      <c r="P2545" s="485"/>
      <c r="X2545" s="466"/>
      <c r="Y2545" s="466"/>
    </row>
    <row r="2546" spans="2:25">
      <c r="B2546" s="701"/>
      <c r="C2546" s="701"/>
      <c r="D2546" s="701"/>
      <c r="E2546" s="702"/>
      <c r="F2546" s="701"/>
      <c r="G2546" s="702"/>
      <c r="H2546" s="702"/>
      <c r="I2546" s="702"/>
      <c r="J2546" s="703"/>
      <c r="K2546" s="703"/>
      <c r="P2546" s="485"/>
      <c r="X2546" s="466"/>
      <c r="Y2546" s="466"/>
    </row>
    <row r="2547" spans="2:25">
      <c r="B2547" s="701"/>
      <c r="C2547" s="701"/>
      <c r="D2547" s="701"/>
      <c r="E2547" s="702"/>
      <c r="F2547" s="701"/>
      <c r="G2547" s="702"/>
      <c r="H2547" s="702"/>
      <c r="I2547" s="702"/>
      <c r="J2547" s="703"/>
      <c r="K2547" s="703"/>
      <c r="P2547" s="485"/>
      <c r="X2547" s="466"/>
      <c r="Y2547" s="466"/>
    </row>
    <row r="2548" spans="2:25">
      <c r="B2548" s="701"/>
      <c r="C2548" s="701"/>
      <c r="D2548" s="701"/>
      <c r="E2548" s="702"/>
      <c r="F2548" s="701"/>
      <c r="G2548" s="702"/>
      <c r="H2548" s="702"/>
      <c r="I2548" s="702"/>
      <c r="J2548" s="703"/>
      <c r="K2548" s="703"/>
      <c r="P2548" s="485"/>
      <c r="X2548" s="466"/>
      <c r="Y2548" s="466"/>
    </row>
    <row r="2549" spans="2:25">
      <c r="B2549" s="701"/>
      <c r="C2549" s="701"/>
      <c r="D2549" s="701"/>
      <c r="E2549" s="702"/>
      <c r="F2549" s="701"/>
      <c r="G2549" s="702"/>
      <c r="H2549" s="702"/>
      <c r="I2549" s="702"/>
      <c r="J2549" s="703"/>
      <c r="K2549" s="703"/>
      <c r="P2549" s="485"/>
      <c r="X2549" s="466"/>
      <c r="Y2549" s="466"/>
    </row>
    <row r="2550" spans="2:25">
      <c r="B2550" s="701"/>
      <c r="C2550" s="701"/>
      <c r="D2550" s="701"/>
      <c r="E2550" s="702"/>
      <c r="F2550" s="701"/>
      <c r="G2550" s="702"/>
      <c r="H2550" s="702"/>
      <c r="I2550" s="702"/>
      <c r="J2550" s="703"/>
      <c r="K2550" s="703"/>
      <c r="P2550" s="485"/>
      <c r="X2550" s="466"/>
      <c r="Y2550" s="466"/>
    </row>
    <row r="2551" spans="2:25">
      <c r="B2551" s="701"/>
      <c r="C2551" s="701"/>
      <c r="D2551" s="701"/>
      <c r="E2551" s="702"/>
      <c r="F2551" s="701"/>
      <c r="G2551" s="702"/>
      <c r="H2551" s="702"/>
      <c r="I2551" s="702"/>
      <c r="J2551" s="703"/>
      <c r="K2551" s="703"/>
      <c r="P2551" s="485"/>
      <c r="X2551" s="466"/>
      <c r="Y2551" s="466"/>
    </row>
    <row r="2552" spans="2:25">
      <c r="B2552" s="701"/>
      <c r="C2552" s="701"/>
      <c r="D2552" s="701"/>
      <c r="E2552" s="702"/>
      <c r="F2552" s="701"/>
      <c r="G2552" s="702"/>
      <c r="H2552" s="702"/>
      <c r="I2552" s="702"/>
      <c r="J2552" s="703"/>
      <c r="K2552" s="703"/>
      <c r="P2552" s="485"/>
      <c r="X2552" s="466"/>
      <c r="Y2552" s="466"/>
    </row>
    <row r="2553" spans="2:25">
      <c r="B2553" s="701"/>
      <c r="C2553" s="701"/>
      <c r="D2553" s="701"/>
      <c r="E2553" s="702"/>
      <c r="F2553" s="701"/>
      <c r="G2553" s="702"/>
      <c r="H2553" s="702"/>
      <c r="I2553" s="702"/>
      <c r="J2553" s="703"/>
      <c r="K2553" s="703"/>
      <c r="P2553" s="485"/>
      <c r="X2553" s="466"/>
      <c r="Y2553" s="466"/>
    </row>
    <row r="2554" spans="2:25">
      <c r="B2554" s="701"/>
      <c r="C2554" s="701"/>
      <c r="D2554" s="701"/>
      <c r="E2554" s="702"/>
      <c r="F2554" s="701"/>
      <c r="G2554" s="702"/>
      <c r="H2554" s="702"/>
      <c r="I2554" s="702"/>
      <c r="J2554" s="703"/>
      <c r="K2554" s="703"/>
      <c r="P2554" s="485"/>
      <c r="X2554" s="466"/>
      <c r="Y2554" s="466"/>
    </row>
    <row r="2555" spans="2:25">
      <c r="B2555" s="701"/>
      <c r="C2555" s="701"/>
      <c r="D2555" s="701"/>
      <c r="E2555" s="702"/>
      <c r="F2555" s="701"/>
      <c r="G2555" s="702"/>
      <c r="H2555" s="702"/>
      <c r="I2555" s="702"/>
      <c r="J2555" s="703"/>
      <c r="K2555" s="703"/>
      <c r="P2555" s="485"/>
      <c r="X2555" s="466"/>
      <c r="Y2555" s="466"/>
    </row>
    <row r="2556" spans="2:25">
      <c r="B2556" s="701"/>
      <c r="C2556" s="701"/>
      <c r="D2556" s="701"/>
      <c r="E2556" s="702"/>
      <c r="F2556" s="701"/>
      <c r="G2556" s="702"/>
      <c r="H2556" s="702"/>
      <c r="I2556" s="702"/>
      <c r="J2556" s="703"/>
      <c r="K2556" s="703"/>
      <c r="P2556" s="485"/>
      <c r="X2556" s="466"/>
      <c r="Y2556" s="466"/>
    </row>
    <row r="2557" spans="2:25">
      <c r="B2557" s="701"/>
      <c r="C2557" s="701"/>
      <c r="D2557" s="701"/>
      <c r="E2557" s="702"/>
      <c r="F2557" s="701"/>
      <c r="G2557" s="702"/>
      <c r="H2557" s="702"/>
      <c r="I2557" s="702"/>
      <c r="J2557" s="703"/>
      <c r="K2557" s="703"/>
      <c r="P2557" s="485"/>
      <c r="X2557" s="466"/>
      <c r="Y2557" s="466"/>
    </row>
    <row r="2558" spans="2:25">
      <c r="B2558" s="701"/>
      <c r="C2558" s="701"/>
      <c r="D2558" s="701"/>
      <c r="E2558" s="702"/>
      <c r="F2558" s="701"/>
      <c r="G2558" s="702"/>
      <c r="H2558" s="702"/>
      <c r="I2558" s="702"/>
      <c r="J2558" s="703"/>
      <c r="K2558" s="703"/>
      <c r="P2558" s="485"/>
      <c r="X2558" s="466"/>
      <c r="Y2558" s="466"/>
    </row>
    <row r="2559" spans="2:25">
      <c r="B2559" s="701"/>
      <c r="C2559" s="701"/>
      <c r="D2559" s="701"/>
      <c r="E2559" s="702"/>
      <c r="F2559" s="701"/>
      <c r="G2559" s="702"/>
      <c r="H2559" s="702"/>
      <c r="I2559" s="702"/>
      <c r="J2559" s="703"/>
      <c r="K2559" s="703"/>
      <c r="P2559" s="485"/>
      <c r="X2559" s="466"/>
      <c r="Y2559" s="466"/>
    </row>
    <row r="2560" spans="2:25">
      <c r="B2560" s="701"/>
      <c r="C2560" s="701"/>
      <c r="D2560" s="701"/>
      <c r="E2560" s="702"/>
      <c r="F2560" s="701"/>
      <c r="G2560" s="702"/>
      <c r="H2560" s="702"/>
      <c r="I2560" s="702"/>
      <c r="J2560" s="703"/>
      <c r="K2560" s="703"/>
      <c r="P2560" s="485"/>
      <c r="X2560" s="466"/>
      <c r="Y2560" s="466"/>
    </row>
    <row r="2561" spans="2:25">
      <c r="B2561" s="701"/>
      <c r="C2561" s="701"/>
      <c r="D2561" s="701"/>
      <c r="E2561" s="702"/>
      <c r="F2561" s="701"/>
      <c r="G2561" s="702"/>
      <c r="H2561" s="702"/>
      <c r="I2561" s="702"/>
      <c r="J2561" s="703"/>
      <c r="K2561" s="703"/>
      <c r="P2561" s="485"/>
      <c r="X2561" s="466"/>
      <c r="Y2561" s="466"/>
    </row>
    <row r="2562" spans="2:25">
      <c r="B2562" s="701"/>
      <c r="C2562" s="701"/>
      <c r="D2562" s="701"/>
      <c r="E2562" s="702"/>
      <c r="F2562" s="701"/>
      <c r="G2562" s="702"/>
      <c r="H2562" s="702"/>
      <c r="I2562" s="702"/>
      <c r="J2562" s="703"/>
      <c r="K2562" s="703"/>
      <c r="P2562" s="485"/>
      <c r="X2562" s="466"/>
      <c r="Y2562" s="466"/>
    </row>
    <row r="2563" spans="2:25">
      <c r="B2563" s="701"/>
      <c r="C2563" s="701"/>
      <c r="D2563" s="701"/>
      <c r="E2563" s="702"/>
      <c r="F2563" s="701"/>
      <c r="G2563" s="702"/>
      <c r="H2563" s="702"/>
      <c r="I2563" s="702"/>
      <c r="J2563" s="703"/>
      <c r="K2563" s="703"/>
      <c r="P2563" s="485"/>
      <c r="X2563" s="466"/>
      <c r="Y2563" s="466"/>
    </row>
    <row r="2564" spans="2:25">
      <c r="B2564" s="701"/>
      <c r="C2564" s="701"/>
      <c r="D2564" s="701"/>
      <c r="E2564" s="702"/>
      <c r="F2564" s="701"/>
      <c r="G2564" s="702"/>
      <c r="H2564" s="702"/>
      <c r="I2564" s="702"/>
      <c r="J2564" s="703"/>
      <c r="K2564" s="703"/>
      <c r="P2564" s="485"/>
      <c r="X2564" s="466"/>
      <c r="Y2564" s="466"/>
    </row>
    <row r="2565" spans="2:25">
      <c r="B2565" s="701"/>
      <c r="C2565" s="701"/>
      <c r="D2565" s="701"/>
      <c r="E2565" s="702"/>
      <c r="F2565" s="701"/>
      <c r="G2565" s="702"/>
      <c r="H2565" s="702"/>
      <c r="I2565" s="702"/>
      <c r="J2565" s="703"/>
      <c r="K2565" s="703"/>
      <c r="P2565" s="485"/>
      <c r="X2565" s="466"/>
      <c r="Y2565" s="466"/>
    </row>
    <row r="2566" spans="2:25">
      <c r="B2566" s="701"/>
      <c r="C2566" s="701"/>
      <c r="D2566" s="701"/>
      <c r="E2566" s="702"/>
      <c r="F2566" s="701"/>
      <c r="G2566" s="702"/>
      <c r="H2566" s="702"/>
      <c r="I2566" s="702"/>
      <c r="J2566" s="703"/>
      <c r="K2566" s="703"/>
      <c r="P2566" s="485"/>
      <c r="X2566" s="466"/>
      <c r="Y2566" s="466"/>
    </row>
    <row r="2567" spans="2:25">
      <c r="B2567" s="701"/>
      <c r="C2567" s="701"/>
      <c r="D2567" s="701"/>
      <c r="E2567" s="702"/>
      <c r="F2567" s="701"/>
      <c r="G2567" s="702"/>
      <c r="H2567" s="702"/>
      <c r="I2567" s="702"/>
      <c r="J2567" s="703"/>
      <c r="K2567" s="703"/>
      <c r="P2567" s="485"/>
      <c r="X2567" s="466"/>
      <c r="Y2567" s="466"/>
    </row>
    <row r="2568" spans="2:25">
      <c r="B2568" s="701"/>
      <c r="C2568" s="701"/>
      <c r="D2568" s="701"/>
      <c r="E2568" s="702"/>
      <c r="F2568" s="701"/>
      <c r="G2568" s="702"/>
      <c r="H2568" s="702"/>
      <c r="I2568" s="702"/>
      <c r="J2568" s="703"/>
      <c r="K2568" s="703"/>
      <c r="P2568" s="485"/>
      <c r="X2568" s="466"/>
      <c r="Y2568" s="466"/>
    </row>
    <row r="2569" spans="2:25">
      <c r="B2569" s="701"/>
      <c r="C2569" s="701"/>
      <c r="D2569" s="701"/>
      <c r="E2569" s="702"/>
      <c r="F2569" s="701"/>
      <c r="G2569" s="702"/>
      <c r="H2569" s="702"/>
      <c r="I2569" s="702"/>
      <c r="J2569" s="703"/>
      <c r="K2569" s="703"/>
      <c r="P2569" s="485"/>
      <c r="X2569" s="466"/>
      <c r="Y2569" s="466"/>
    </row>
    <row r="2570" spans="2:25">
      <c r="B2570" s="701"/>
      <c r="C2570" s="701"/>
      <c r="D2570" s="701"/>
      <c r="E2570" s="702"/>
      <c r="F2570" s="701"/>
      <c r="G2570" s="702"/>
      <c r="H2570" s="702"/>
      <c r="I2570" s="702"/>
      <c r="J2570" s="703"/>
      <c r="K2570" s="703"/>
      <c r="P2570" s="485"/>
      <c r="X2570" s="466"/>
      <c r="Y2570" s="466"/>
    </row>
    <row r="2571" spans="2:25">
      <c r="B2571" s="701"/>
      <c r="C2571" s="701"/>
      <c r="D2571" s="701"/>
      <c r="E2571" s="702"/>
      <c r="F2571" s="701"/>
      <c r="G2571" s="702"/>
      <c r="H2571" s="702"/>
      <c r="I2571" s="702"/>
      <c r="J2571" s="703"/>
      <c r="K2571" s="703"/>
      <c r="P2571" s="485"/>
      <c r="X2571" s="466"/>
      <c r="Y2571" s="466"/>
    </row>
    <row r="2572" spans="2:25">
      <c r="B2572" s="701"/>
      <c r="C2572" s="701"/>
      <c r="D2572" s="701"/>
      <c r="E2572" s="702"/>
      <c r="F2572" s="701"/>
      <c r="G2572" s="702"/>
      <c r="H2572" s="702"/>
      <c r="I2572" s="702"/>
      <c r="J2572" s="703"/>
      <c r="K2572" s="703"/>
      <c r="P2572" s="485"/>
      <c r="X2572" s="466"/>
      <c r="Y2572" s="466"/>
    </row>
    <row r="2573" spans="2:25">
      <c r="B2573" s="701"/>
      <c r="C2573" s="701"/>
      <c r="D2573" s="701"/>
      <c r="E2573" s="702"/>
      <c r="F2573" s="701"/>
      <c r="G2573" s="702"/>
      <c r="H2573" s="702"/>
      <c r="I2573" s="702"/>
      <c r="J2573" s="703"/>
      <c r="K2573" s="703"/>
      <c r="P2573" s="485"/>
      <c r="X2573" s="466"/>
      <c r="Y2573" s="466"/>
    </row>
    <row r="2574" spans="2:25">
      <c r="B2574" s="701"/>
      <c r="C2574" s="701"/>
      <c r="D2574" s="701"/>
      <c r="E2574" s="702"/>
      <c r="F2574" s="701"/>
      <c r="G2574" s="702"/>
      <c r="H2574" s="702"/>
      <c r="I2574" s="702"/>
      <c r="J2574" s="703"/>
      <c r="K2574" s="703"/>
      <c r="P2574" s="485"/>
      <c r="X2574" s="466"/>
      <c r="Y2574" s="466"/>
    </row>
    <row r="2575" spans="2:25">
      <c r="B2575" s="701"/>
      <c r="C2575" s="701"/>
      <c r="D2575" s="701"/>
      <c r="E2575" s="702"/>
      <c r="F2575" s="701"/>
      <c r="G2575" s="702"/>
      <c r="H2575" s="702"/>
      <c r="I2575" s="702"/>
      <c r="J2575" s="703"/>
      <c r="K2575" s="703"/>
      <c r="P2575" s="485"/>
      <c r="X2575" s="466"/>
      <c r="Y2575" s="466"/>
    </row>
    <row r="2576" spans="2:25">
      <c r="B2576" s="701"/>
      <c r="C2576" s="701"/>
      <c r="D2576" s="701"/>
      <c r="E2576" s="702"/>
      <c r="F2576" s="701"/>
      <c r="G2576" s="702"/>
      <c r="H2576" s="702"/>
      <c r="I2576" s="702"/>
      <c r="J2576" s="703"/>
      <c r="K2576" s="703"/>
      <c r="P2576" s="485"/>
      <c r="X2576" s="466"/>
      <c r="Y2576" s="466"/>
    </row>
    <row r="2577" spans="2:25">
      <c r="B2577" s="701"/>
      <c r="C2577" s="701"/>
      <c r="D2577" s="701"/>
      <c r="E2577" s="702"/>
      <c r="F2577" s="701"/>
      <c r="G2577" s="702"/>
      <c r="H2577" s="702"/>
      <c r="I2577" s="702"/>
      <c r="J2577" s="703"/>
      <c r="K2577" s="703"/>
      <c r="P2577" s="485"/>
      <c r="X2577" s="466"/>
      <c r="Y2577" s="466"/>
    </row>
    <row r="2578" spans="2:25">
      <c r="B2578" s="701"/>
      <c r="C2578" s="701"/>
      <c r="D2578" s="701"/>
      <c r="E2578" s="702"/>
      <c r="F2578" s="701"/>
      <c r="G2578" s="702"/>
      <c r="H2578" s="702"/>
      <c r="I2578" s="702"/>
      <c r="J2578" s="703"/>
      <c r="K2578" s="703"/>
      <c r="P2578" s="485"/>
      <c r="X2578" s="466"/>
      <c r="Y2578" s="466"/>
    </row>
    <row r="2579" spans="2:25">
      <c r="B2579" s="701"/>
      <c r="C2579" s="701"/>
      <c r="D2579" s="701"/>
      <c r="E2579" s="702"/>
      <c r="F2579" s="701"/>
      <c r="G2579" s="702"/>
      <c r="H2579" s="702"/>
      <c r="I2579" s="702"/>
      <c r="J2579" s="703"/>
      <c r="K2579" s="703"/>
      <c r="P2579" s="485"/>
      <c r="X2579" s="466"/>
      <c r="Y2579" s="466"/>
    </row>
    <row r="2580" spans="2:25">
      <c r="B2580" s="701"/>
      <c r="C2580" s="701"/>
      <c r="D2580" s="701"/>
      <c r="E2580" s="702"/>
      <c r="F2580" s="701"/>
      <c r="G2580" s="702"/>
      <c r="H2580" s="702"/>
      <c r="I2580" s="702"/>
      <c r="J2580" s="703"/>
      <c r="K2580" s="703"/>
      <c r="P2580" s="485"/>
      <c r="X2580" s="466"/>
      <c r="Y2580" s="466"/>
    </row>
    <row r="2581" spans="2:25">
      <c r="B2581" s="701"/>
      <c r="C2581" s="701"/>
      <c r="D2581" s="701"/>
      <c r="E2581" s="702"/>
      <c r="F2581" s="701"/>
      <c r="G2581" s="702"/>
      <c r="H2581" s="702"/>
      <c r="I2581" s="702"/>
      <c r="J2581" s="703"/>
      <c r="K2581" s="703"/>
      <c r="P2581" s="485"/>
      <c r="X2581" s="466"/>
      <c r="Y2581" s="466"/>
    </row>
    <row r="2582" spans="2:25">
      <c r="B2582" s="701"/>
      <c r="C2582" s="701"/>
      <c r="D2582" s="701"/>
      <c r="E2582" s="702"/>
      <c r="F2582" s="701"/>
      <c r="G2582" s="702"/>
      <c r="H2582" s="702"/>
      <c r="I2582" s="702"/>
      <c r="J2582" s="703"/>
      <c r="K2582" s="703"/>
      <c r="P2582" s="485"/>
      <c r="X2582" s="466"/>
      <c r="Y2582" s="466"/>
    </row>
    <row r="2583" spans="2:25">
      <c r="B2583" s="701"/>
      <c r="C2583" s="701"/>
      <c r="D2583" s="701"/>
      <c r="E2583" s="702"/>
      <c r="F2583" s="701"/>
      <c r="G2583" s="702"/>
      <c r="H2583" s="702"/>
      <c r="I2583" s="702"/>
      <c r="J2583" s="703"/>
      <c r="K2583" s="703"/>
      <c r="P2583" s="485"/>
      <c r="X2583" s="466"/>
      <c r="Y2583" s="466"/>
    </row>
    <row r="2584" spans="2:25">
      <c r="B2584" s="701"/>
      <c r="C2584" s="701"/>
      <c r="D2584" s="701"/>
      <c r="E2584" s="702"/>
      <c r="F2584" s="701"/>
      <c r="G2584" s="702"/>
      <c r="H2584" s="702"/>
      <c r="I2584" s="702"/>
      <c r="J2584" s="703"/>
      <c r="K2584" s="703"/>
      <c r="P2584" s="485"/>
      <c r="X2584" s="466"/>
      <c r="Y2584" s="466"/>
    </row>
    <row r="2585" spans="2:25">
      <c r="B2585" s="701"/>
      <c r="C2585" s="701"/>
      <c r="D2585" s="701"/>
      <c r="E2585" s="702"/>
      <c r="F2585" s="701"/>
      <c r="G2585" s="702"/>
      <c r="H2585" s="702"/>
      <c r="I2585" s="702"/>
      <c r="J2585" s="703"/>
      <c r="K2585" s="703"/>
      <c r="P2585" s="485"/>
      <c r="X2585" s="466"/>
      <c r="Y2585" s="466"/>
    </row>
    <row r="2586" spans="2:25">
      <c r="B2586" s="701"/>
      <c r="C2586" s="701"/>
      <c r="D2586" s="701"/>
      <c r="E2586" s="702"/>
      <c r="F2586" s="701"/>
      <c r="G2586" s="702"/>
      <c r="H2586" s="702"/>
      <c r="I2586" s="702"/>
      <c r="J2586" s="703"/>
      <c r="K2586" s="703"/>
      <c r="P2586" s="485"/>
      <c r="X2586" s="466"/>
      <c r="Y2586" s="466"/>
    </row>
    <row r="2587" spans="2:25">
      <c r="B2587" s="701"/>
      <c r="C2587" s="701"/>
      <c r="D2587" s="701"/>
      <c r="E2587" s="702"/>
      <c r="F2587" s="701"/>
      <c r="G2587" s="702"/>
      <c r="H2587" s="702"/>
      <c r="I2587" s="702"/>
      <c r="J2587" s="703"/>
      <c r="K2587" s="703"/>
      <c r="P2587" s="485"/>
      <c r="X2587" s="466"/>
      <c r="Y2587" s="466"/>
    </row>
    <row r="2588" spans="2:25">
      <c r="B2588" s="701"/>
      <c r="C2588" s="701"/>
      <c r="D2588" s="701"/>
      <c r="E2588" s="702"/>
      <c r="F2588" s="701"/>
      <c r="G2588" s="702"/>
      <c r="H2588" s="702"/>
      <c r="I2588" s="702"/>
      <c r="J2588" s="703"/>
      <c r="K2588" s="703"/>
      <c r="P2588" s="485"/>
      <c r="X2588" s="466"/>
      <c r="Y2588" s="466"/>
    </row>
    <row r="2589" spans="2:25">
      <c r="B2589" s="701"/>
      <c r="C2589" s="701"/>
      <c r="D2589" s="701"/>
      <c r="E2589" s="702"/>
      <c r="F2589" s="701"/>
      <c r="G2589" s="702"/>
      <c r="H2589" s="702"/>
      <c r="I2589" s="702"/>
      <c r="J2589" s="703"/>
      <c r="K2589" s="703"/>
      <c r="P2589" s="485"/>
      <c r="X2589" s="466"/>
      <c r="Y2589" s="466"/>
    </row>
    <row r="2590" spans="2:25">
      <c r="B2590" s="701"/>
      <c r="C2590" s="701"/>
      <c r="D2590" s="701"/>
      <c r="E2590" s="702"/>
      <c r="F2590" s="701"/>
      <c r="G2590" s="702"/>
      <c r="H2590" s="702"/>
      <c r="I2590" s="702"/>
      <c r="J2590" s="703"/>
      <c r="K2590" s="703"/>
      <c r="P2590" s="485"/>
      <c r="X2590" s="466"/>
      <c r="Y2590" s="466"/>
    </row>
    <row r="2591" spans="2:25">
      <c r="B2591" s="701"/>
      <c r="C2591" s="701"/>
      <c r="D2591" s="701"/>
      <c r="E2591" s="702"/>
      <c r="F2591" s="701"/>
      <c r="G2591" s="702"/>
      <c r="H2591" s="702"/>
      <c r="I2591" s="702"/>
      <c r="J2591" s="703"/>
      <c r="K2591" s="703"/>
      <c r="P2591" s="485"/>
      <c r="X2591" s="466"/>
      <c r="Y2591" s="466"/>
    </row>
    <row r="2592" spans="2:25">
      <c r="B2592" s="701"/>
      <c r="C2592" s="701"/>
      <c r="D2592" s="701"/>
      <c r="E2592" s="702"/>
      <c r="F2592" s="701"/>
      <c r="G2592" s="702"/>
      <c r="H2592" s="702"/>
      <c r="I2592" s="702"/>
      <c r="J2592" s="703"/>
      <c r="K2592" s="703"/>
      <c r="P2592" s="485"/>
      <c r="X2592" s="466"/>
      <c r="Y2592" s="466"/>
    </row>
    <row r="2593" spans="2:25">
      <c r="B2593" s="701"/>
      <c r="C2593" s="701"/>
      <c r="D2593" s="701"/>
      <c r="E2593" s="702"/>
      <c r="F2593" s="701"/>
      <c r="G2593" s="702"/>
      <c r="H2593" s="702"/>
      <c r="I2593" s="702"/>
      <c r="J2593" s="703"/>
      <c r="K2593" s="703"/>
      <c r="P2593" s="485"/>
      <c r="X2593" s="466"/>
      <c r="Y2593" s="466"/>
    </row>
    <row r="2594" spans="2:25">
      <c r="B2594" s="701"/>
      <c r="C2594" s="701"/>
      <c r="D2594" s="701"/>
      <c r="E2594" s="702"/>
      <c r="F2594" s="701"/>
      <c r="G2594" s="702"/>
      <c r="H2594" s="702"/>
      <c r="I2594" s="702"/>
      <c r="J2594" s="703"/>
      <c r="K2594" s="703"/>
      <c r="P2594" s="485"/>
      <c r="X2594" s="466"/>
      <c r="Y2594" s="466"/>
    </row>
    <row r="2595" spans="2:25">
      <c r="B2595" s="701"/>
      <c r="C2595" s="701"/>
      <c r="D2595" s="701"/>
      <c r="E2595" s="702"/>
      <c r="F2595" s="701"/>
      <c r="G2595" s="702"/>
      <c r="H2595" s="702"/>
      <c r="I2595" s="702"/>
      <c r="J2595" s="703"/>
      <c r="K2595" s="703"/>
      <c r="P2595" s="485"/>
      <c r="X2595" s="466"/>
      <c r="Y2595" s="466"/>
    </row>
    <row r="2596" spans="2:25">
      <c r="B2596" s="701"/>
      <c r="C2596" s="701"/>
      <c r="D2596" s="701"/>
      <c r="E2596" s="702"/>
      <c r="F2596" s="701"/>
      <c r="G2596" s="702"/>
      <c r="H2596" s="702"/>
      <c r="I2596" s="702"/>
      <c r="J2596" s="703"/>
      <c r="K2596" s="703"/>
      <c r="P2596" s="485"/>
      <c r="X2596" s="466"/>
      <c r="Y2596" s="466"/>
    </row>
    <row r="2597" spans="2:25">
      <c r="B2597" s="701"/>
      <c r="C2597" s="701"/>
      <c r="D2597" s="701"/>
      <c r="E2597" s="702"/>
      <c r="F2597" s="701"/>
      <c r="G2597" s="702"/>
      <c r="H2597" s="702"/>
      <c r="I2597" s="702"/>
      <c r="J2597" s="703"/>
      <c r="K2597" s="703"/>
      <c r="P2597" s="485"/>
      <c r="X2597" s="466"/>
      <c r="Y2597" s="466"/>
    </row>
    <row r="2598" spans="2:25">
      <c r="B2598" s="701"/>
      <c r="C2598" s="701"/>
      <c r="D2598" s="701"/>
      <c r="E2598" s="702"/>
      <c r="F2598" s="701"/>
      <c r="G2598" s="702"/>
      <c r="H2598" s="702"/>
      <c r="I2598" s="702"/>
      <c r="J2598" s="703"/>
      <c r="K2598" s="703"/>
      <c r="P2598" s="485"/>
      <c r="X2598" s="466"/>
      <c r="Y2598" s="466"/>
    </row>
    <row r="2599" spans="2:25">
      <c r="B2599" s="701"/>
      <c r="C2599" s="701"/>
      <c r="D2599" s="701"/>
      <c r="E2599" s="702"/>
      <c r="F2599" s="701"/>
      <c r="G2599" s="702"/>
      <c r="H2599" s="702"/>
      <c r="I2599" s="702"/>
      <c r="J2599" s="703"/>
      <c r="K2599" s="703"/>
      <c r="P2599" s="485"/>
      <c r="X2599" s="466"/>
      <c r="Y2599" s="466"/>
    </row>
    <row r="2600" spans="2:25">
      <c r="B2600" s="701"/>
      <c r="C2600" s="701"/>
      <c r="D2600" s="701"/>
      <c r="E2600" s="702"/>
      <c r="F2600" s="701"/>
      <c r="G2600" s="702"/>
      <c r="H2600" s="702"/>
      <c r="I2600" s="702"/>
      <c r="J2600" s="703"/>
      <c r="K2600" s="703"/>
      <c r="P2600" s="485"/>
      <c r="X2600" s="466"/>
      <c r="Y2600" s="466"/>
    </row>
    <row r="2601" spans="2:25">
      <c r="B2601" s="701"/>
      <c r="C2601" s="701"/>
      <c r="D2601" s="701"/>
      <c r="E2601" s="702"/>
      <c r="F2601" s="701"/>
      <c r="G2601" s="702"/>
      <c r="H2601" s="702"/>
      <c r="I2601" s="702"/>
      <c r="J2601" s="703"/>
      <c r="K2601" s="703"/>
      <c r="P2601" s="485"/>
      <c r="X2601" s="466"/>
      <c r="Y2601" s="466"/>
    </row>
    <row r="2602" spans="2:25">
      <c r="B2602" s="701"/>
      <c r="C2602" s="701"/>
      <c r="D2602" s="701"/>
      <c r="E2602" s="702"/>
      <c r="F2602" s="701"/>
      <c r="G2602" s="702"/>
      <c r="H2602" s="702"/>
      <c r="I2602" s="702"/>
      <c r="J2602" s="703"/>
      <c r="K2602" s="703"/>
      <c r="P2602" s="485"/>
      <c r="X2602" s="466"/>
      <c r="Y2602" s="466"/>
    </row>
    <row r="2603" spans="2:25">
      <c r="B2603" s="701"/>
      <c r="C2603" s="701"/>
      <c r="D2603" s="701"/>
      <c r="E2603" s="702"/>
      <c r="F2603" s="701"/>
      <c r="G2603" s="702"/>
      <c r="H2603" s="702"/>
      <c r="I2603" s="702"/>
      <c r="J2603" s="703"/>
      <c r="K2603" s="703"/>
      <c r="P2603" s="485"/>
      <c r="X2603" s="466"/>
      <c r="Y2603" s="466"/>
    </row>
    <row r="2604" spans="2:25">
      <c r="B2604" s="701"/>
      <c r="C2604" s="701"/>
      <c r="D2604" s="701"/>
      <c r="E2604" s="702"/>
      <c r="F2604" s="701"/>
      <c r="G2604" s="702"/>
      <c r="H2604" s="702"/>
      <c r="I2604" s="702"/>
      <c r="J2604" s="703"/>
      <c r="K2604" s="703"/>
      <c r="P2604" s="485"/>
      <c r="X2604" s="466"/>
      <c r="Y2604" s="466"/>
    </row>
    <row r="2605" spans="2:25">
      <c r="B2605" s="701"/>
      <c r="C2605" s="701"/>
      <c r="D2605" s="701"/>
      <c r="E2605" s="702"/>
      <c r="F2605" s="701"/>
      <c r="G2605" s="702"/>
      <c r="H2605" s="702"/>
      <c r="I2605" s="702"/>
      <c r="J2605" s="703"/>
      <c r="K2605" s="703"/>
      <c r="P2605" s="485"/>
      <c r="X2605" s="466"/>
      <c r="Y2605" s="466"/>
    </row>
    <row r="2606" spans="2:25">
      <c r="B2606" s="701"/>
      <c r="C2606" s="701"/>
      <c r="D2606" s="701"/>
      <c r="E2606" s="702"/>
      <c r="F2606" s="701"/>
      <c r="G2606" s="702"/>
      <c r="H2606" s="702"/>
      <c r="I2606" s="702"/>
      <c r="J2606" s="703"/>
      <c r="K2606" s="703"/>
      <c r="P2606" s="485"/>
      <c r="X2606" s="466"/>
      <c r="Y2606" s="466"/>
    </row>
    <row r="2607" spans="2:25">
      <c r="B2607" s="701"/>
      <c r="C2607" s="701"/>
      <c r="D2607" s="701"/>
      <c r="E2607" s="702"/>
      <c r="F2607" s="701"/>
      <c r="G2607" s="702"/>
      <c r="H2607" s="702"/>
      <c r="I2607" s="702"/>
      <c r="J2607" s="703"/>
      <c r="K2607" s="703"/>
      <c r="P2607" s="485"/>
      <c r="X2607" s="466"/>
      <c r="Y2607" s="466"/>
    </row>
    <row r="2608" spans="2:25">
      <c r="B2608" s="701"/>
      <c r="C2608" s="701"/>
      <c r="D2608" s="701"/>
      <c r="E2608" s="702"/>
      <c r="F2608" s="701"/>
      <c r="G2608" s="702"/>
      <c r="H2608" s="702"/>
      <c r="I2608" s="702"/>
      <c r="J2608" s="703"/>
      <c r="K2608" s="703"/>
      <c r="P2608" s="485"/>
      <c r="X2608" s="466"/>
      <c r="Y2608" s="466"/>
    </row>
    <row r="2609" spans="2:25">
      <c r="B2609" s="701"/>
      <c r="C2609" s="701"/>
      <c r="D2609" s="701"/>
      <c r="E2609" s="702"/>
      <c r="F2609" s="701"/>
      <c r="G2609" s="702"/>
      <c r="H2609" s="702"/>
      <c r="I2609" s="702"/>
      <c r="J2609" s="703"/>
      <c r="K2609" s="703"/>
      <c r="P2609" s="485"/>
      <c r="X2609" s="466"/>
      <c r="Y2609" s="466"/>
    </row>
    <row r="2610" spans="2:25">
      <c r="B2610" s="701"/>
      <c r="C2610" s="701"/>
      <c r="D2610" s="701"/>
      <c r="E2610" s="702"/>
      <c r="F2610" s="701"/>
      <c r="G2610" s="702"/>
      <c r="H2610" s="702"/>
      <c r="I2610" s="702"/>
      <c r="J2610" s="703"/>
      <c r="K2610" s="703"/>
      <c r="P2610" s="485"/>
      <c r="X2610" s="466"/>
      <c r="Y2610" s="466"/>
    </row>
    <row r="2611" spans="2:25">
      <c r="B2611" s="701"/>
      <c r="C2611" s="701"/>
      <c r="D2611" s="701"/>
      <c r="E2611" s="702"/>
      <c r="F2611" s="701"/>
      <c r="G2611" s="702"/>
      <c r="H2611" s="702"/>
      <c r="I2611" s="702"/>
      <c r="J2611" s="703"/>
      <c r="K2611" s="703"/>
      <c r="P2611" s="485"/>
      <c r="X2611" s="466"/>
      <c r="Y2611" s="466"/>
    </row>
    <row r="2612" spans="2:25">
      <c r="B2612" s="701"/>
      <c r="C2612" s="701"/>
      <c r="D2612" s="701"/>
      <c r="E2612" s="702"/>
      <c r="F2612" s="701"/>
      <c r="G2612" s="702"/>
      <c r="H2612" s="702"/>
      <c r="I2612" s="702"/>
      <c r="J2612" s="703"/>
      <c r="K2612" s="703"/>
      <c r="P2612" s="485"/>
      <c r="X2612" s="466"/>
      <c r="Y2612" s="466"/>
    </row>
    <row r="2613" spans="2:25">
      <c r="B2613" s="701"/>
      <c r="C2613" s="701"/>
      <c r="D2613" s="701"/>
      <c r="E2613" s="702"/>
      <c r="F2613" s="701"/>
      <c r="G2613" s="702"/>
      <c r="H2613" s="702"/>
      <c r="I2613" s="702"/>
      <c r="J2613" s="703"/>
      <c r="K2613" s="703"/>
      <c r="P2613" s="485"/>
      <c r="X2613" s="466"/>
      <c r="Y2613" s="466"/>
    </row>
    <row r="2614" spans="2:25">
      <c r="B2614" s="701"/>
      <c r="C2614" s="701"/>
      <c r="D2614" s="701"/>
      <c r="E2614" s="702"/>
      <c r="F2614" s="701"/>
      <c r="G2614" s="702"/>
      <c r="H2614" s="702"/>
      <c r="I2614" s="702"/>
      <c r="J2614" s="703"/>
      <c r="K2614" s="703"/>
      <c r="P2614" s="485"/>
      <c r="X2614" s="466"/>
      <c r="Y2614" s="466"/>
    </row>
    <row r="2615" spans="2:25">
      <c r="B2615" s="701"/>
      <c r="C2615" s="701"/>
      <c r="D2615" s="701"/>
      <c r="E2615" s="702"/>
      <c r="F2615" s="701"/>
      <c r="G2615" s="702"/>
      <c r="H2615" s="702"/>
      <c r="I2615" s="702"/>
      <c r="J2615" s="703"/>
      <c r="K2615" s="703"/>
      <c r="P2615" s="485"/>
      <c r="X2615" s="466"/>
      <c r="Y2615" s="466"/>
    </row>
    <row r="2616" spans="2:25">
      <c r="B2616" s="701"/>
      <c r="C2616" s="701"/>
      <c r="D2616" s="701"/>
      <c r="E2616" s="702"/>
      <c r="F2616" s="701"/>
      <c r="G2616" s="702"/>
      <c r="H2616" s="702"/>
      <c r="I2616" s="702"/>
      <c r="J2616" s="703"/>
      <c r="K2616" s="703"/>
      <c r="P2616" s="485"/>
      <c r="X2616" s="466"/>
      <c r="Y2616" s="466"/>
    </row>
    <row r="2617" spans="2:25">
      <c r="B2617" s="701"/>
      <c r="C2617" s="701"/>
      <c r="D2617" s="701"/>
      <c r="E2617" s="702"/>
      <c r="F2617" s="701"/>
      <c r="G2617" s="702"/>
      <c r="H2617" s="702"/>
      <c r="I2617" s="702"/>
      <c r="J2617" s="703"/>
      <c r="K2617" s="703"/>
      <c r="P2617" s="485"/>
      <c r="X2617" s="466"/>
      <c r="Y2617" s="466"/>
    </row>
    <row r="2618" spans="2:25">
      <c r="B2618" s="701"/>
      <c r="C2618" s="701"/>
      <c r="D2618" s="701"/>
      <c r="E2618" s="702"/>
      <c r="F2618" s="701"/>
      <c r="G2618" s="702"/>
      <c r="H2618" s="702"/>
      <c r="I2618" s="702"/>
      <c r="J2618" s="703"/>
      <c r="K2618" s="703"/>
      <c r="P2618" s="485"/>
      <c r="X2618" s="466"/>
      <c r="Y2618" s="466"/>
    </row>
    <row r="2619" spans="2:25">
      <c r="B2619" s="701"/>
      <c r="C2619" s="701"/>
      <c r="D2619" s="701"/>
      <c r="E2619" s="702"/>
      <c r="F2619" s="701"/>
      <c r="G2619" s="702"/>
      <c r="H2619" s="702"/>
      <c r="I2619" s="702"/>
      <c r="J2619" s="703"/>
      <c r="K2619" s="703"/>
      <c r="P2619" s="485"/>
      <c r="X2619" s="466"/>
      <c r="Y2619" s="466"/>
    </row>
    <row r="2620" spans="2:25">
      <c r="B2620" s="701"/>
      <c r="C2620" s="701"/>
      <c r="D2620" s="701"/>
      <c r="E2620" s="702"/>
      <c r="F2620" s="701"/>
      <c r="G2620" s="702"/>
      <c r="H2620" s="702"/>
      <c r="I2620" s="702"/>
      <c r="J2620" s="703"/>
      <c r="K2620" s="703"/>
      <c r="P2620" s="485"/>
      <c r="X2620" s="466"/>
      <c r="Y2620" s="466"/>
    </row>
    <row r="2621" spans="2:25">
      <c r="B2621" s="701"/>
      <c r="C2621" s="701"/>
      <c r="D2621" s="701"/>
      <c r="E2621" s="702"/>
      <c r="F2621" s="701"/>
      <c r="G2621" s="702"/>
      <c r="H2621" s="702"/>
      <c r="I2621" s="702"/>
      <c r="J2621" s="703"/>
      <c r="K2621" s="703"/>
      <c r="P2621" s="485"/>
      <c r="X2621" s="466"/>
      <c r="Y2621" s="466"/>
    </row>
    <row r="2622" spans="2:25">
      <c r="B2622" s="701"/>
      <c r="C2622" s="701"/>
      <c r="D2622" s="701"/>
      <c r="E2622" s="702"/>
      <c r="F2622" s="701"/>
      <c r="G2622" s="702"/>
      <c r="H2622" s="702"/>
      <c r="I2622" s="702"/>
      <c r="J2622" s="703"/>
      <c r="K2622" s="703"/>
      <c r="P2622" s="485"/>
      <c r="X2622" s="466"/>
      <c r="Y2622" s="466"/>
    </row>
    <row r="2623" spans="2:25">
      <c r="B2623" s="701"/>
      <c r="C2623" s="701"/>
      <c r="D2623" s="701"/>
      <c r="E2623" s="702"/>
      <c r="F2623" s="701"/>
      <c r="G2623" s="702"/>
      <c r="H2623" s="702"/>
      <c r="I2623" s="702"/>
      <c r="J2623" s="703"/>
      <c r="K2623" s="703"/>
      <c r="P2623" s="485"/>
      <c r="X2623" s="466"/>
      <c r="Y2623" s="466"/>
    </row>
    <row r="2624" spans="2:25">
      <c r="B2624" s="701"/>
      <c r="C2624" s="701"/>
      <c r="D2624" s="701"/>
      <c r="E2624" s="702"/>
      <c r="F2624" s="701"/>
      <c r="G2624" s="702"/>
      <c r="H2624" s="702"/>
      <c r="I2624" s="702"/>
      <c r="J2624" s="703"/>
      <c r="K2624" s="703"/>
      <c r="P2624" s="485"/>
      <c r="X2624" s="466"/>
      <c r="Y2624" s="466"/>
    </row>
    <row r="2625" spans="2:25">
      <c r="B2625" s="701"/>
      <c r="C2625" s="701"/>
      <c r="D2625" s="701"/>
      <c r="E2625" s="702"/>
      <c r="F2625" s="701"/>
      <c r="G2625" s="702"/>
      <c r="H2625" s="702"/>
      <c r="I2625" s="702"/>
      <c r="J2625" s="703"/>
      <c r="K2625" s="703"/>
      <c r="P2625" s="485"/>
      <c r="X2625" s="466"/>
      <c r="Y2625" s="466"/>
    </row>
    <row r="2626" spans="2:25">
      <c r="B2626" s="701"/>
      <c r="C2626" s="701"/>
      <c r="D2626" s="701"/>
      <c r="E2626" s="702"/>
      <c r="F2626" s="701"/>
      <c r="G2626" s="702"/>
      <c r="H2626" s="702"/>
      <c r="I2626" s="702"/>
      <c r="J2626" s="703"/>
      <c r="K2626" s="703"/>
      <c r="P2626" s="485"/>
      <c r="X2626" s="466"/>
      <c r="Y2626" s="466"/>
    </row>
    <row r="2627" spans="2:25">
      <c r="B2627" s="701"/>
      <c r="C2627" s="701"/>
      <c r="D2627" s="701"/>
      <c r="E2627" s="702"/>
      <c r="F2627" s="701"/>
      <c r="G2627" s="702"/>
      <c r="H2627" s="702"/>
      <c r="I2627" s="702"/>
      <c r="J2627" s="703"/>
      <c r="K2627" s="703"/>
      <c r="P2627" s="485"/>
      <c r="X2627" s="466"/>
      <c r="Y2627" s="466"/>
    </row>
    <row r="2628" spans="2:25">
      <c r="B2628" s="701"/>
      <c r="C2628" s="701"/>
      <c r="D2628" s="701"/>
      <c r="E2628" s="702"/>
      <c r="F2628" s="701"/>
      <c r="G2628" s="702"/>
      <c r="H2628" s="702"/>
      <c r="I2628" s="702"/>
      <c r="J2628" s="703"/>
      <c r="K2628" s="703"/>
      <c r="P2628" s="485"/>
      <c r="X2628" s="466"/>
      <c r="Y2628" s="466"/>
    </row>
    <row r="2629" spans="2:25">
      <c r="B2629" s="701"/>
      <c r="C2629" s="701"/>
      <c r="D2629" s="701"/>
      <c r="E2629" s="702"/>
      <c r="F2629" s="701"/>
      <c r="G2629" s="702"/>
      <c r="H2629" s="702"/>
      <c r="I2629" s="702"/>
      <c r="J2629" s="703"/>
      <c r="K2629" s="703"/>
      <c r="P2629" s="485"/>
      <c r="X2629" s="466"/>
      <c r="Y2629" s="466"/>
    </row>
    <row r="2630" spans="2:25">
      <c r="B2630" s="701"/>
      <c r="C2630" s="701"/>
      <c r="D2630" s="701"/>
      <c r="E2630" s="702"/>
      <c r="F2630" s="701"/>
      <c r="G2630" s="702"/>
      <c r="H2630" s="702"/>
      <c r="I2630" s="702"/>
      <c r="J2630" s="703"/>
      <c r="K2630" s="703"/>
      <c r="P2630" s="485"/>
      <c r="X2630" s="466"/>
      <c r="Y2630" s="466"/>
    </row>
    <row r="2631" spans="2:25">
      <c r="B2631" s="701"/>
      <c r="C2631" s="701"/>
      <c r="D2631" s="701"/>
      <c r="E2631" s="702"/>
      <c r="F2631" s="701"/>
      <c r="G2631" s="702"/>
      <c r="H2631" s="702"/>
      <c r="I2631" s="702"/>
      <c r="J2631" s="703"/>
      <c r="K2631" s="703"/>
      <c r="P2631" s="485"/>
      <c r="X2631" s="466"/>
      <c r="Y2631" s="466"/>
    </row>
    <row r="2632" spans="2:25">
      <c r="B2632" s="701"/>
      <c r="C2632" s="701"/>
      <c r="D2632" s="701"/>
      <c r="E2632" s="702"/>
      <c r="F2632" s="701"/>
      <c r="G2632" s="702"/>
      <c r="H2632" s="702"/>
      <c r="I2632" s="702"/>
      <c r="J2632" s="703"/>
      <c r="K2632" s="703"/>
      <c r="P2632" s="485"/>
      <c r="X2632" s="466"/>
      <c r="Y2632" s="466"/>
    </row>
    <row r="2633" spans="2:25">
      <c r="B2633" s="701"/>
      <c r="C2633" s="701"/>
      <c r="D2633" s="701"/>
      <c r="E2633" s="702"/>
      <c r="F2633" s="701"/>
      <c r="G2633" s="702"/>
      <c r="H2633" s="702"/>
      <c r="I2633" s="702"/>
      <c r="J2633" s="703"/>
      <c r="K2633" s="703"/>
      <c r="P2633" s="485"/>
      <c r="X2633" s="466"/>
      <c r="Y2633" s="466"/>
    </row>
    <row r="2634" spans="2:25">
      <c r="B2634" s="701"/>
      <c r="C2634" s="701"/>
      <c r="D2634" s="701"/>
      <c r="E2634" s="702"/>
      <c r="F2634" s="701"/>
      <c r="G2634" s="702"/>
      <c r="H2634" s="702"/>
      <c r="I2634" s="702"/>
      <c r="J2634" s="703"/>
      <c r="K2634" s="703"/>
      <c r="P2634" s="485"/>
      <c r="X2634" s="466"/>
      <c r="Y2634" s="466"/>
    </row>
    <row r="2635" spans="2:25">
      <c r="B2635" s="701"/>
      <c r="C2635" s="701"/>
      <c r="D2635" s="701"/>
      <c r="E2635" s="702"/>
      <c r="F2635" s="701"/>
      <c r="G2635" s="702"/>
      <c r="H2635" s="702"/>
      <c r="I2635" s="702"/>
      <c r="J2635" s="703"/>
      <c r="K2635" s="703"/>
      <c r="P2635" s="485"/>
      <c r="X2635" s="466"/>
      <c r="Y2635" s="466"/>
    </row>
    <row r="2636" spans="2:25">
      <c r="B2636" s="701"/>
      <c r="C2636" s="701"/>
      <c r="D2636" s="701"/>
      <c r="E2636" s="702"/>
      <c r="F2636" s="701"/>
      <c r="G2636" s="702"/>
      <c r="H2636" s="702"/>
      <c r="I2636" s="702"/>
      <c r="J2636" s="703"/>
      <c r="K2636" s="703"/>
      <c r="P2636" s="485"/>
      <c r="X2636" s="466"/>
      <c r="Y2636" s="466"/>
    </row>
    <row r="2637" spans="2:25">
      <c r="B2637" s="701"/>
      <c r="C2637" s="701"/>
      <c r="D2637" s="701"/>
      <c r="E2637" s="702"/>
      <c r="F2637" s="701"/>
      <c r="G2637" s="702"/>
      <c r="H2637" s="702"/>
      <c r="I2637" s="702"/>
      <c r="J2637" s="703"/>
      <c r="K2637" s="703"/>
      <c r="P2637" s="485"/>
      <c r="X2637" s="466"/>
      <c r="Y2637" s="466"/>
    </row>
    <row r="2638" spans="2:25">
      <c r="B2638" s="701"/>
      <c r="C2638" s="701"/>
      <c r="D2638" s="701"/>
      <c r="E2638" s="702"/>
      <c r="F2638" s="701"/>
      <c r="G2638" s="702"/>
      <c r="H2638" s="702"/>
      <c r="I2638" s="702"/>
      <c r="J2638" s="703"/>
      <c r="K2638" s="703"/>
      <c r="P2638" s="485"/>
      <c r="X2638" s="466"/>
      <c r="Y2638" s="466"/>
    </row>
    <row r="2639" spans="2:25">
      <c r="B2639" s="701"/>
      <c r="C2639" s="701"/>
      <c r="D2639" s="701"/>
      <c r="E2639" s="702"/>
      <c r="F2639" s="701"/>
      <c r="G2639" s="702"/>
      <c r="H2639" s="702"/>
      <c r="I2639" s="702"/>
      <c r="J2639" s="703"/>
      <c r="K2639" s="703"/>
      <c r="P2639" s="485"/>
      <c r="X2639" s="466"/>
      <c r="Y2639" s="466"/>
    </row>
    <row r="2640" spans="2:25">
      <c r="B2640" s="701"/>
      <c r="C2640" s="701"/>
      <c r="D2640" s="701"/>
      <c r="E2640" s="702"/>
      <c r="F2640" s="701"/>
      <c r="G2640" s="702"/>
      <c r="H2640" s="702"/>
      <c r="I2640" s="702"/>
      <c r="J2640" s="703"/>
      <c r="K2640" s="703"/>
      <c r="P2640" s="485"/>
      <c r="X2640" s="466"/>
      <c r="Y2640" s="466"/>
    </row>
    <row r="2641" spans="2:25">
      <c r="B2641" s="701"/>
      <c r="C2641" s="701"/>
      <c r="D2641" s="701"/>
      <c r="E2641" s="702"/>
      <c r="F2641" s="701"/>
      <c r="G2641" s="702"/>
      <c r="H2641" s="702"/>
      <c r="I2641" s="702"/>
      <c r="J2641" s="703"/>
      <c r="K2641" s="703"/>
      <c r="P2641" s="485"/>
      <c r="X2641" s="466"/>
      <c r="Y2641" s="466"/>
    </row>
    <row r="2642" spans="2:25">
      <c r="B2642" s="701"/>
      <c r="C2642" s="701"/>
      <c r="D2642" s="701"/>
      <c r="E2642" s="702"/>
      <c r="F2642" s="701"/>
      <c r="G2642" s="702"/>
      <c r="H2642" s="702"/>
      <c r="I2642" s="702"/>
      <c r="J2642" s="703"/>
      <c r="K2642" s="703"/>
      <c r="P2642" s="485"/>
      <c r="X2642" s="466"/>
      <c r="Y2642" s="466"/>
    </row>
    <row r="2643" spans="2:25">
      <c r="B2643" s="701"/>
      <c r="C2643" s="701"/>
      <c r="D2643" s="701"/>
      <c r="E2643" s="702"/>
      <c r="F2643" s="701"/>
      <c r="G2643" s="702"/>
      <c r="H2643" s="702"/>
      <c r="I2643" s="702"/>
      <c r="J2643" s="703"/>
      <c r="K2643" s="703"/>
      <c r="P2643" s="485"/>
      <c r="X2643" s="466"/>
      <c r="Y2643" s="466"/>
    </row>
    <row r="2644" spans="2:25">
      <c r="B2644" s="701"/>
      <c r="C2644" s="701"/>
      <c r="D2644" s="701"/>
      <c r="E2644" s="702"/>
      <c r="F2644" s="701"/>
      <c r="G2644" s="702"/>
      <c r="H2644" s="702"/>
      <c r="I2644" s="702"/>
      <c r="J2644" s="703"/>
      <c r="K2644" s="703"/>
      <c r="P2644" s="485"/>
      <c r="X2644" s="466"/>
      <c r="Y2644" s="466"/>
    </row>
    <row r="2645" spans="2:25">
      <c r="B2645" s="701"/>
      <c r="C2645" s="701"/>
      <c r="D2645" s="701"/>
      <c r="E2645" s="702"/>
      <c r="F2645" s="701"/>
      <c r="G2645" s="702"/>
      <c r="H2645" s="702"/>
      <c r="I2645" s="702"/>
      <c r="J2645" s="703"/>
      <c r="K2645" s="703"/>
      <c r="P2645" s="485"/>
      <c r="X2645" s="466"/>
      <c r="Y2645" s="466"/>
    </row>
    <row r="2646" spans="2:25">
      <c r="B2646" s="701"/>
      <c r="C2646" s="701"/>
      <c r="D2646" s="701"/>
      <c r="E2646" s="702"/>
      <c r="F2646" s="701"/>
      <c r="G2646" s="702"/>
      <c r="H2646" s="702"/>
      <c r="I2646" s="702"/>
      <c r="J2646" s="703"/>
      <c r="K2646" s="703"/>
      <c r="P2646" s="485"/>
      <c r="X2646" s="466"/>
      <c r="Y2646" s="466"/>
    </row>
    <row r="2647" spans="2:25">
      <c r="B2647" s="701"/>
      <c r="C2647" s="701"/>
      <c r="D2647" s="701"/>
      <c r="E2647" s="702"/>
      <c r="F2647" s="701"/>
      <c r="G2647" s="702"/>
      <c r="H2647" s="702"/>
      <c r="I2647" s="702"/>
      <c r="J2647" s="703"/>
      <c r="K2647" s="703"/>
      <c r="P2647" s="485"/>
      <c r="X2647" s="466"/>
      <c r="Y2647" s="466"/>
    </row>
    <row r="2648" spans="2:25">
      <c r="B2648" s="701"/>
      <c r="C2648" s="701"/>
      <c r="D2648" s="701"/>
      <c r="E2648" s="702"/>
      <c r="F2648" s="701"/>
      <c r="G2648" s="702"/>
      <c r="H2648" s="702"/>
      <c r="I2648" s="702"/>
      <c r="J2648" s="703"/>
      <c r="K2648" s="703"/>
      <c r="P2648" s="485"/>
      <c r="X2648" s="466"/>
      <c r="Y2648" s="466"/>
    </row>
    <row r="2649" spans="2:25">
      <c r="B2649" s="701"/>
      <c r="C2649" s="701"/>
      <c r="D2649" s="701"/>
      <c r="E2649" s="702"/>
      <c r="F2649" s="701"/>
      <c r="G2649" s="702"/>
      <c r="H2649" s="702"/>
      <c r="I2649" s="702"/>
      <c r="J2649" s="703"/>
      <c r="K2649" s="703"/>
      <c r="P2649" s="485"/>
      <c r="X2649" s="466"/>
      <c r="Y2649" s="466"/>
    </row>
    <row r="2650" spans="2:25">
      <c r="B2650" s="701"/>
      <c r="C2650" s="701"/>
      <c r="D2650" s="701"/>
      <c r="E2650" s="702"/>
      <c r="F2650" s="701"/>
      <c r="G2650" s="702"/>
      <c r="H2650" s="702"/>
      <c r="I2650" s="702"/>
      <c r="J2650" s="703"/>
      <c r="K2650" s="703"/>
      <c r="P2650" s="485"/>
      <c r="X2650" s="466"/>
      <c r="Y2650" s="466"/>
    </row>
    <row r="2651" spans="2:25">
      <c r="B2651" s="701"/>
      <c r="C2651" s="701"/>
      <c r="D2651" s="701"/>
      <c r="E2651" s="702"/>
      <c r="F2651" s="701"/>
      <c r="G2651" s="702"/>
      <c r="H2651" s="702"/>
      <c r="I2651" s="702"/>
      <c r="J2651" s="703"/>
      <c r="K2651" s="703"/>
      <c r="P2651" s="485"/>
      <c r="X2651" s="466"/>
      <c r="Y2651" s="466"/>
    </row>
    <row r="2652" spans="2:25">
      <c r="B2652" s="701"/>
      <c r="C2652" s="701"/>
      <c r="D2652" s="701"/>
      <c r="E2652" s="702"/>
      <c r="F2652" s="701"/>
      <c r="G2652" s="702"/>
      <c r="H2652" s="702"/>
      <c r="I2652" s="702"/>
      <c r="J2652" s="703"/>
      <c r="K2652" s="703"/>
      <c r="P2652" s="485"/>
      <c r="X2652" s="466"/>
      <c r="Y2652" s="466"/>
    </row>
    <row r="2653" spans="2:25">
      <c r="B2653" s="701"/>
      <c r="C2653" s="701"/>
      <c r="D2653" s="701"/>
      <c r="E2653" s="702"/>
      <c r="F2653" s="701"/>
      <c r="G2653" s="702"/>
      <c r="H2653" s="702"/>
      <c r="I2653" s="702"/>
      <c r="J2653" s="703"/>
      <c r="K2653" s="703"/>
      <c r="P2653" s="485"/>
      <c r="X2653" s="466"/>
      <c r="Y2653" s="466"/>
    </row>
    <row r="2654" spans="2:25">
      <c r="B2654" s="701"/>
      <c r="C2654" s="701"/>
      <c r="D2654" s="701"/>
      <c r="E2654" s="702"/>
      <c r="F2654" s="701"/>
      <c r="G2654" s="702"/>
      <c r="H2654" s="702"/>
      <c r="I2654" s="702"/>
      <c r="J2654" s="703"/>
      <c r="K2654" s="703"/>
      <c r="P2654" s="485"/>
      <c r="X2654" s="466"/>
      <c r="Y2654" s="466"/>
    </row>
    <row r="2655" spans="2:25">
      <c r="B2655" s="701"/>
      <c r="C2655" s="701"/>
      <c r="D2655" s="701"/>
      <c r="E2655" s="702"/>
      <c r="F2655" s="701"/>
      <c r="G2655" s="702"/>
      <c r="H2655" s="702"/>
      <c r="I2655" s="702"/>
      <c r="J2655" s="703"/>
      <c r="K2655" s="703"/>
      <c r="P2655" s="485"/>
      <c r="X2655" s="466"/>
      <c r="Y2655" s="466"/>
    </row>
    <row r="2656" spans="2:25">
      <c r="B2656" s="701"/>
      <c r="C2656" s="701"/>
      <c r="D2656" s="701"/>
      <c r="E2656" s="702"/>
      <c r="F2656" s="701"/>
      <c r="G2656" s="702"/>
      <c r="H2656" s="702"/>
      <c r="I2656" s="702"/>
      <c r="J2656" s="703"/>
      <c r="K2656" s="703"/>
      <c r="P2656" s="485"/>
      <c r="X2656" s="466"/>
      <c r="Y2656" s="466"/>
    </row>
    <row r="2657" spans="2:25">
      <c r="B2657" s="701"/>
      <c r="C2657" s="701"/>
      <c r="D2657" s="701"/>
      <c r="E2657" s="702"/>
      <c r="F2657" s="701"/>
      <c r="G2657" s="702"/>
      <c r="H2657" s="702"/>
      <c r="I2657" s="702"/>
      <c r="J2657" s="703"/>
      <c r="K2657" s="703"/>
      <c r="P2657" s="485"/>
      <c r="X2657" s="466"/>
      <c r="Y2657" s="466"/>
    </row>
    <row r="2658" spans="2:25">
      <c r="B2658" s="701"/>
      <c r="C2658" s="701"/>
      <c r="D2658" s="701"/>
      <c r="E2658" s="702"/>
      <c r="F2658" s="701"/>
      <c r="G2658" s="702"/>
      <c r="H2658" s="702"/>
      <c r="I2658" s="702"/>
      <c r="J2658" s="703"/>
      <c r="K2658" s="703"/>
      <c r="P2658" s="485"/>
      <c r="X2658" s="466"/>
      <c r="Y2658" s="466"/>
    </row>
    <row r="2659" spans="2:25">
      <c r="B2659" s="701"/>
      <c r="C2659" s="701"/>
      <c r="D2659" s="701"/>
      <c r="E2659" s="702"/>
      <c r="F2659" s="701"/>
      <c r="G2659" s="702"/>
      <c r="H2659" s="702"/>
      <c r="I2659" s="702"/>
      <c r="J2659" s="703"/>
      <c r="K2659" s="703"/>
      <c r="P2659" s="485"/>
      <c r="X2659" s="466"/>
      <c r="Y2659" s="466"/>
    </row>
    <row r="2660" spans="2:25">
      <c r="B2660" s="701"/>
      <c r="C2660" s="701"/>
      <c r="D2660" s="701"/>
      <c r="E2660" s="702"/>
      <c r="F2660" s="701"/>
      <c r="G2660" s="702"/>
      <c r="H2660" s="702"/>
      <c r="I2660" s="702"/>
      <c r="J2660" s="703"/>
      <c r="K2660" s="703"/>
      <c r="P2660" s="485"/>
      <c r="X2660" s="466"/>
      <c r="Y2660" s="466"/>
    </row>
    <row r="2661" spans="2:25">
      <c r="B2661" s="701"/>
      <c r="C2661" s="701"/>
      <c r="D2661" s="701"/>
      <c r="E2661" s="702"/>
      <c r="F2661" s="701"/>
      <c r="G2661" s="702"/>
      <c r="H2661" s="702"/>
      <c r="I2661" s="702"/>
      <c r="J2661" s="703"/>
      <c r="K2661" s="703"/>
      <c r="P2661" s="485"/>
      <c r="X2661" s="466"/>
      <c r="Y2661" s="466"/>
    </row>
    <row r="2662" spans="2:25">
      <c r="B2662" s="701"/>
      <c r="C2662" s="701"/>
      <c r="D2662" s="701"/>
      <c r="E2662" s="702"/>
      <c r="F2662" s="701"/>
      <c r="G2662" s="702"/>
      <c r="H2662" s="702"/>
      <c r="I2662" s="702"/>
      <c r="J2662" s="703"/>
      <c r="K2662" s="703"/>
      <c r="P2662" s="485"/>
      <c r="X2662" s="466"/>
      <c r="Y2662" s="466"/>
    </row>
    <row r="2663" spans="2:25">
      <c r="B2663" s="701"/>
      <c r="C2663" s="701"/>
      <c r="D2663" s="701"/>
      <c r="E2663" s="702"/>
      <c r="F2663" s="701"/>
      <c r="G2663" s="702"/>
      <c r="H2663" s="702"/>
      <c r="I2663" s="702"/>
      <c r="J2663" s="703"/>
      <c r="K2663" s="703"/>
      <c r="P2663" s="485"/>
      <c r="X2663" s="466"/>
      <c r="Y2663" s="466"/>
    </row>
    <row r="2664" spans="2:25">
      <c r="B2664" s="701"/>
      <c r="C2664" s="701"/>
      <c r="D2664" s="701"/>
      <c r="E2664" s="702"/>
      <c r="F2664" s="701"/>
      <c r="G2664" s="702"/>
      <c r="H2664" s="702"/>
      <c r="I2664" s="702"/>
      <c r="J2664" s="703"/>
      <c r="K2664" s="703"/>
      <c r="P2664" s="485"/>
      <c r="X2664" s="466"/>
      <c r="Y2664" s="466"/>
    </row>
    <row r="2665" spans="2:25">
      <c r="B2665" s="701"/>
      <c r="C2665" s="701"/>
      <c r="D2665" s="701"/>
      <c r="E2665" s="702"/>
      <c r="F2665" s="701"/>
      <c r="G2665" s="702"/>
      <c r="H2665" s="702"/>
      <c r="I2665" s="702"/>
      <c r="J2665" s="703"/>
      <c r="K2665" s="703"/>
      <c r="P2665" s="485"/>
      <c r="X2665" s="466"/>
      <c r="Y2665" s="466"/>
    </row>
    <row r="2666" spans="2:25">
      <c r="B2666" s="701"/>
      <c r="C2666" s="701"/>
      <c r="D2666" s="701"/>
      <c r="E2666" s="702"/>
      <c r="F2666" s="701"/>
      <c r="G2666" s="702"/>
      <c r="H2666" s="702"/>
      <c r="I2666" s="702"/>
      <c r="J2666" s="703"/>
      <c r="K2666" s="703"/>
      <c r="P2666" s="485"/>
      <c r="X2666" s="466"/>
      <c r="Y2666" s="466"/>
    </row>
    <row r="2667" spans="2:25">
      <c r="B2667" s="701"/>
      <c r="C2667" s="701"/>
      <c r="D2667" s="701"/>
      <c r="E2667" s="702"/>
      <c r="F2667" s="701"/>
      <c r="G2667" s="702"/>
      <c r="H2667" s="702"/>
      <c r="I2667" s="702"/>
      <c r="J2667" s="703"/>
      <c r="K2667" s="703"/>
      <c r="P2667" s="485"/>
      <c r="X2667" s="466"/>
      <c r="Y2667" s="466"/>
    </row>
    <row r="2668" spans="2:25">
      <c r="B2668" s="701"/>
      <c r="C2668" s="701"/>
      <c r="D2668" s="701"/>
      <c r="E2668" s="702"/>
      <c r="F2668" s="701"/>
      <c r="G2668" s="702"/>
      <c r="H2668" s="702"/>
      <c r="I2668" s="702"/>
      <c r="J2668" s="703"/>
      <c r="K2668" s="703"/>
      <c r="P2668" s="485"/>
      <c r="X2668" s="466"/>
      <c r="Y2668" s="466"/>
    </row>
    <row r="2669" spans="2:25">
      <c r="B2669" s="701"/>
      <c r="C2669" s="701"/>
      <c r="D2669" s="701"/>
      <c r="E2669" s="702"/>
      <c r="F2669" s="701"/>
      <c r="G2669" s="702"/>
      <c r="H2669" s="702"/>
      <c r="I2669" s="702"/>
      <c r="J2669" s="703"/>
      <c r="K2669" s="703"/>
      <c r="P2669" s="485"/>
      <c r="X2669" s="466"/>
      <c r="Y2669" s="466"/>
    </row>
    <row r="2670" spans="2:25">
      <c r="B2670" s="701"/>
      <c r="C2670" s="701"/>
      <c r="D2670" s="701"/>
      <c r="E2670" s="702"/>
      <c r="F2670" s="701"/>
      <c r="G2670" s="702"/>
      <c r="H2670" s="702"/>
      <c r="I2670" s="702"/>
      <c r="J2670" s="703"/>
      <c r="K2670" s="703"/>
      <c r="P2670" s="485"/>
      <c r="X2670" s="466"/>
      <c r="Y2670" s="466"/>
    </row>
    <row r="2671" spans="2:25">
      <c r="B2671" s="701"/>
      <c r="C2671" s="701"/>
      <c r="D2671" s="701"/>
      <c r="E2671" s="702"/>
      <c r="F2671" s="701"/>
      <c r="G2671" s="702"/>
      <c r="H2671" s="702"/>
      <c r="I2671" s="702"/>
      <c r="J2671" s="703"/>
      <c r="K2671" s="703"/>
      <c r="P2671" s="485"/>
      <c r="X2671" s="466"/>
      <c r="Y2671" s="466"/>
    </row>
    <row r="2672" spans="2:25">
      <c r="B2672" s="701"/>
      <c r="C2672" s="701"/>
      <c r="D2672" s="701"/>
      <c r="E2672" s="702"/>
      <c r="F2672" s="701"/>
      <c r="G2672" s="702"/>
      <c r="H2672" s="702"/>
      <c r="I2672" s="702"/>
      <c r="J2672" s="703"/>
      <c r="K2672" s="703"/>
      <c r="P2672" s="485"/>
      <c r="X2672" s="466"/>
      <c r="Y2672" s="466"/>
    </row>
    <row r="2673" spans="2:25">
      <c r="B2673" s="701"/>
      <c r="C2673" s="701"/>
      <c r="D2673" s="701"/>
      <c r="E2673" s="702"/>
      <c r="F2673" s="701"/>
      <c r="G2673" s="702"/>
      <c r="H2673" s="702"/>
      <c r="I2673" s="702"/>
      <c r="J2673" s="703"/>
      <c r="K2673" s="703"/>
      <c r="P2673" s="485"/>
      <c r="X2673" s="466"/>
      <c r="Y2673" s="466"/>
    </row>
    <row r="2674" spans="2:25">
      <c r="B2674" s="701"/>
      <c r="C2674" s="701"/>
      <c r="D2674" s="701"/>
      <c r="E2674" s="702"/>
      <c r="F2674" s="701"/>
      <c r="G2674" s="702"/>
      <c r="H2674" s="702"/>
      <c r="I2674" s="702"/>
      <c r="J2674" s="703"/>
      <c r="K2674" s="703"/>
      <c r="P2674" s="485"/>
      <c r="X2674" s="466"/>
      <c r="Y2674" s="466"/>
    </row>
    <row r="2675" spans="2:25">
      <c r="B2675" s="701"/>
      <c r="C2675" s="701"/>
      <c r="D2675" s="701"/>
      <c r="E2675" s="702"/>
      <c r="F2675" s="701"/>
      <c r="G2675" s="702"/>
      <c r="H2675" s="702"/>
      <c r="I2675" s="702"/>
      <c r="J2675" s="703"/>
      <c r="K2675" s="703"/>
      <c r="P2675" s="485"/>
      <c r="X2675" s="466"/>
      <c r="Y2675" s="466"/>
    </row>
    <row r="2676" spans="2:25">
      <c r="B2676" s="701"/>
      <c r="C2676" s="701"/>
      <c r="D2676" s="701"/>
      <c r="E2676" s="702"/>
      <c r="F2676" s="701"/>
      <c r="G2676" s="702"/>
      <c r="H2676" s="702"/>
      <c r="I2676" s="702"/>
      <c r="J2676" s="703"/>
      <c r="K2676" s="703"/>
      <c r="P2676" s="485"/>
      <c r="X2676" s="466"/>
      <c r="Y2676" s="466"/>
    </row>
    <row r="2677" spans="2:25">
      <c r="B2677" s="701"/>
      <c r="C2677" s="701"/>
      <c r="D2677" s="701"/>
      <c r="E2677" s="702"/>
      <c r="F2677" s="701"/>
      <c r="G2677" s="702"/>
      <c r="H2677" s="702"/>
      <c r="I2677" s="702"/>
      <c r="J2677" s="703"/>
      <c r="K2677" s="703"/>
      <c r="P2677" s="485"/>
      <c r="X2677" s="466"/>
      <c r="Y2677" s="466"/>
    </row>
    <row r="2678" spans="2:25">
      <c r="B2678" s="701"/>
      <c r="C2678" s="701"/>
      <c r="D2678" s="701"/>
      <c r="E2678" s="702"/>
      <c r="F2678" s="701"/>
      <c r="G2678" s="702"/>
      <c r="H2678" s="702"/>
      <c r="I2678" s="702"/>
      <c r="J2678" s="703"/>
      <c r="K2678" s="703"/>
      <c r="P2678" s="485"/>
      <c r="X2678" s="466"/>
      <c r="Y2678" s="466"/>
    </row>
    <row r="2679" spans="2:25">
      <c r="B2679" s="701"/>
      <c r="C2679" s="701"/>
      <c r="D2679" s="701"/>
      <c r="E2679" s="702"/>
      <c r="F2679" s="701"/>
      <c r="G2679" s="702"/>
      <c r="H2679" s="702"/>
      <c r="I2679" s="702"/>
      <c r="J2679" s="703"/>
      <c r="K2679" s="703"/>
      <c r="P2679" s="485"/>
      <c r="X2679" s="466"/>
      <c r="Y2679" s="466"/>
    </row>
    <row r="2680" spans="2:25">
      <c r="B2680" s="701"/>
      <c r="C2680" s="701"/>
      <c r="D2680" s="701"/>
      <c r="E2680" s="702"/>
      <c r="F2680" s="701"/>
      <c r="G2680" s="702"/>
      <c r="H2680" s="702"/>
      <c r="I2680" s="702"/>
      <c r="J2680" s="703"/>
      <c r="K2680" s="703"/>
      <c r="P2680" s="485"/>
      <c r="X2680" s="466"/>
      <c r="Y2680" s="466"/>
    </row>
    <row r="2681" spans="2:25">
      <c r="B2681" s="701"/>
      <c r="C2681" s="701"/>
      <c r="D2681" s="701"/>
      <c r="E2681" s="702"/>
      <c r="F2681" s="701"/>
      <c r="G2681" s="702"/>
      <c r="H2681" s="702"/>
      <c r="I2681" s="702"/>
      <c r="J2681" s="703"/>
      <c r="K2681" s="703"/>
      <c r="P2681" s="485"/>
      <c r="X2681" s="466"/>
      <c r="Y2681" s="466"/>
    </row>
    <row r="2682" spans="2:25">
      <c r="B2682" s="701"/>
      <c r="C2682" s="701"/>
      <c r="D2682" s="701"/>
      <c r="E2682" s="702"/>
      <c r="F2682" s="701"/>
      <c r="G2682" s="702"/>
      <c r="H2682" s="702"/>
      <c r="I2682" s="702"/>
      <c r="J2682" s="703"/>
      <c r="K2682" s="703"/>
      <c r="P2682" s="485"/>
      <c r="X2682" s="466"/>
      <c r="Y2682" s="466"/>
    </row>
    <row r="2683" spans="2:25">
      <c r="B2683" s="701"/>
      <c r="C2683" s="701"/>
      <c r="D2683" s="701"/>
      <c r="E2683" s="702"/>
      <c r="F2683" s="701"/>
      <c r="G2683" s="702"/>
      <c r="H2683" s="702"/>
      <c r="I2683" s="702"/>
      <c r="J2683" s="703"/>
      <c r="K2683" s="703"/>
      <c r="P2683" s="485"/>
      <c r="X2683" s="466"/>
      <c r="Y2683" s="466"/>
    </row>
    <row r="2684" spans="2:25">
      <c r="B2684" s="701"/>
      <c r="C2684" s="701"/>
      <c r="D2684" s="701"/>
      <c r="E2684" s="702"/>
      <c r="F2684" s="701"/>
      <c r="G2684" s="702"/>
      <c r="H2684" s="702"/>
      <c r="I2684" s="702"/>
      <c r="J2684" s="703"/>
      <c r="K2684" s="703"/>
      <c r="P2684" s="485"/>
      <c r="X2684" s="466"/>
      <c r="Y2684" s="466"/>
    </row>
    <row r="2685" spans="2:25">
      <c r="B2685" s="701"/>
      <c r="C2685" s="701"/>
      <c r="D2685" s="701"/>
      <c r="E2685" s="702"/>
      <c r="F2685" s="701"/>
      <c r="G2685" s="702"/>
      <c r="H2685" s="702"/>
      <c r="I2685" s="702"/>
      <c r="J2685" s="703"/>
      <c r="K2685" s="703"/>
      <c r="P2685" s="485"/>
      <c r="X2685" s="466"/>
      <c r="Y2685" s="466"/>
    </row>
    <row r="2686" spans="2:25">
      <c r="B2686" s="701"/>
      <c r="C2686" s="701"/>
      <c r="D2686" s="701"/>
      <c r="E2686" s="702"/>
      <c r="F2686" s="701"/>
      <c r="G2686" s="702"/>
      <c r="H2686" s="702"/>
      <c r="I2686" s="702"/>
      <c r="J2686" s="703"/>
      <c r="K2686" s="703"/>
      <c r="P2686" s="485"/>
      <c r="X2686" s="466"/>
      <c r="Y2686" s="466"/>
    </row>
    <row r="2687" spans="2:25">
      <c r="B2687" s="701"/>
      <c r="C2687" s="701"/>
      <c r="D2687" s="701"/>
      <c r="E2687" s="702"/>
      <c r="F2687" s="701"/>
      <c r="G2687" s="702"/>
      <c r="H2687" s="702"/>
      <c r="I2687" s="702"/>
      <c r="J2687" s="703"/>
      <c r="K2687" s="703"/>
      <c r="P2687" s="485"/>
      <c r="X2687" s="466"/>
      <c r="Y2687" s="466"/>
    </row>
    <row r="2688" spans="2:25">
      <c r="B2688" s="701"/>
      <c r="C2688" s="701"/>
      <c r="D2688" s="701"/>
      <c r="E2688" s="702"/>
      <c r="F2688" s="701"/>
      <c r="G2688" s="702"/>
      <c r="H2688" s="702"/>
      <c r="I2688" s="702"/>
      <c r="J2688" s="703"/>
      <c r="K2688" s="703"/>
      <c r="P2688" s="485"/>
      <c r="X2688" s="466"/>
      <c r="Y2688" s="466"/>
    </row>
    <row r="2689" spans="2:25">
      <c r="B2689" s="701"/>
      <c r="C2689" s="701"/>
      <c r="D2689" s="701"/>
      <c r="E2689" s="702"/>
      <c r="F2689" s="701"/>
      <c r="G2689" s="702"/>
      <c r="H2689" s="702"/>
      <c r="I2689" s="702"/>
      <c r="J2689" s="703"/>
      <c r="K2689" s="703"/>
      <c r="P2689" s="485"/>
      <c r="X2689" s="466"/>
      <c r="Y2689" s="466"/>
    </row>
    <row r="2690" spans="2:25">
      <c r="B2690" s="701"/>
      <c r="C2690" s="701"/>
      <c r="D2690" s="701"/>
      <c r="E2690" s="702"/>
      <c r="F2690" s="701"/>
      <c r="G2690" s="702"/>
      <c r="H2690" s="702"/>
      <c r="I2690" s="702"/>
      <c r="J2690" s="703"/>
      <c r="K2690" s="703"/>
      <c r="P2690" s="485"/>
      <c r="X2690" s="466"/>
      <c r="Y2690" s="466"/>
    </row>
    <row r="2691" spans="2:25">
      <c r="B2691" s="701"/>
      <c r="C2691" s="701"/>
      <c r="D2691" s="701"/>
      <c r="E2691" s="702"/>
      <c r="F2691" s="701"/>
      <c r="G2691" s="702"/>
      <c r="H2691" s="702"/>
      <c r="I2691" s="702"/>
      <c r="J2691" s="703"/>
      <c r="K2691" s="703"/>
      <c r="P2691" s="485"/>
      <c r="X2691" s="466"/>
      <c r="Y2691" s="466"/>
    </row>
    <row r="2692" spans="2:25">
      <c r="B2692" s="701"/>
      <c r="C2692" s="701"/>
      <c r="D2692" s="701"/>
      <c r="E2692" s="702"/>
      <c r="F2692" s="701"/>
      <c r="G2692" s="702"/>
      <c r="H2692" s="702"/>
      <c r="I2692" s="702"/>
      <c r="J2692" s="703"/>
      <c r="K2692" s="703"/>
      <c r="P2692" s="485"/>
      <c r="X2692" s="466"/>
      <c r="Y2692" s="466"/>
    </row>
    <row r="2693" spans="2:25">
      <c r="B2693" s="701"/>
      <c r="C2693" s="701"/>
      <c r="D2693" s="701"/>
      <c r="E2693" s="702"/>
      <c r="F2693" s="701"/>
      <c r="G2693" s="702"/>
      <c r="H2693" s="702"/>
      <c r="I2693" s="702"/>
      <c r="J2693" s="703"/>
      <c r="K2693" s="703"/>
      <c r="P2693" s="485"/>
      <c r="X2693" s="466"/>
      <c r="Y2693" s="466"/>
    </row>
    <row r="2694" spans="2:25">
      <c r="B2694" s="701"/>
      <c r="C2694" s="701"/>
      <c r="D2694" s="701"/>
      <c r="E2694" s="702"/>
      <c r="F2694" s="701"/>
      <c r="G2694" s="702"/>
      <c r="H2694" s="702"/>
      <c r="I2694" s="702"/>
      <c r="J2694" s="703"/>
      <c r="K2694" s="703"/>
      <c r="P2694" s="485"/>
      <c r="X2694" s="466"/>
      <c r="Y2694" s="466"/>
    </row>
    <row r="2695" spans="2:25">
      <c r="B2695" s="701"/>
      <c r="C2695" s="701"/>
      <c r="D2695" s="701"/>
      <c r="E2695" s="702"/>
      <c r="F2695" s="701"/>
      <c r="G2695" s="702"/>
      <c r="H2695" s="702"/>
      <c r="I2695" s="702"/>
      <c r="J2695" s="703"/>
      <c r="K2695" s="703"/>
      <c r="P2695" s="485"/>
      <c r="X2695" s="466"/>
      <c r="Y2695" s="466"/>
    </row>
    <row r="2696" spans="2:25">
      <c r="B2696" s="701"/>
      <c r="C2696" s="701"/>
      <c r="D2696" s="701"/>
      <c r="E2696" s="702"/>
      <c r="F2696" s="701"/>
      <c r="G2696" s="702"/>
      <c r="H2696" s="702"/>
      <c r="I2696" s="702"/>
      <c r="J2696" s="703"/>
      <c r="K2696" s="703"/>
      <c r="P2696" s="485"/>
      <c r="X2696" s="466"/>
      <c r="Y2696" s="466"/>
    </row>
    <row r="2697" spans="2:25">
      <c r="B2697" s="701"/>
      <c r="C2697" s="701"/>
      <c r="D2697" s="701"/>
      <c r="E2697" s="702"/>
      <c r="F2697" s="701"/>
      <c r="G2697" s="702"/>
      <c r="H2697" s="702"/>
      <c r="I2697" s="702"/>
      <c r="J2697" s="703"/>
      <c r="K2697" s="703"/>
      <c r="P2697" s="485"/>
      <c r="X2697" s="466"/>
      <c r="Y2697" s="466"/>
    </row>
    <row r="2698" spans="2:25">
      <c r="B2698" s="701"/>
      <c r="C2698" s="701"/>
      <c r="D2698" s="701"/>
      <c r="E2698" s="702"/>
      <c r="F2698" s="701"/>
      <c r="G2698" s="702"/>
      <c r="H2698" s="702"/>
      <c r="I2698" s="702"/>
      <c r="J2698" s="703"/>
      <c r="K2698" s="703"/>
      <c r="P2698" s="485"/>
      <c r="X2698" s="466"/>
      <c r="Y2698" s="466"/>
    </row>
    <row r="2699" spans="2:25">
      <c r="B2699" s="701"/>
      <c r="C2699" s="701"/>
      <c r="D2699" s="701"/>
      <c r="E2699" s="702"/>
      <c r="F2699" s="701"/>
      <c r="G2699" s="702"/>
      <c r="H2699" s="702"/>
      <c r="I2699" s="702"/>
      <c r="J2699" s="703"/>
      <c r="K2699" s="703"/>
      <c r="P2699" s="485"/>
      <c r="X2699" s="466"/>
      <c r="Y2699" s="466"/>
    </row>
    <row r="2700" spans="2:25">
      <c r="B2700" s="701"/>
      <c r="C2700" s="701"/>
      <c r="D2700" s="701"/>
      <c r="E2700" s="702"/>
      <c r="F2700" s="701"/>
      <c r="G2700" s="702"/>
      <c r="H2700" s="702"/>
      <c r="I2700" s="702"/>
      <c r="J2700" s="703"/>
      <c r="K2700" s="703"/>
      <c r="P2700" s="485"/>
      <c r="X2700" s="466"/>
      <c r="Y2700" s="466"/>
    </row>
    <row r="2701" spans="2:25">
      <c r="B2701" s="701"/>
      <c r="C2701" s="701"/>
      <c r="D2701" s="701"/>
      <c r="E2701" s="702"/>
      <c r="F2701" s="701"/>
      <c r="G2701" s="702"/>
      <c r="H2701" s="702"/>
      <c r="I2701" s="702"/>
      <c r="J2701" s="703"/>
      <c r="K2701" s="703"/>
      <c r="P2701" s="485"/>
      <c r="X2701" s="466"/>
      <c r="Y2701" s="466"/>
    </row>
    <row r="2702" spans="2:25">
      <c r="B2702" s="701"/>
      <c r="C2702" s="701"/>
      <c r="D2702" s="701"/>
      <c r="E2702" s="702"/>
      <c r="F2702" s="701"/>
      <c r="G2702" s="702"/>
      <c r="H2702" s="702"/>
      <c r="I2702" s="702"/>
      <c r="J2702" s="703"/>
      <c r="K2702" s="703"/>
      <c r="P2702" s="485"/>
      <c r="X2702" s="466"/>
      <c r="Y2702" s="466"/>
    </row>
    <row r="2703" spans="2:25">
      <c r="B2703" s="701"/>
      <c r="C2703" s="701"/>
      <c r="D2703" s="701"/>
      <c r="E2703" s="702"/>
      <c r="F2703" s="701"/>
      <c r="G2703" s="702"/>
      <c r="H2703" s="702"/>
      <c r="I2703" s="702"/>
      <c r="J2703" s="703"/>
      <c r="K2703" s="703"/>
      <c r="P2703" s="485"/>
      <c r="X2703" s="466"/>
      <c r="Y2703" s="466"/>
    </row>
    <row r="2704" spans="2:25">
      <c r="B2704" s="701"/>
      <c r="C2704" s="701"/>
      <c r="D2704" s="701"/>
      <c r="E2704" s="702"/>
      <c r="F2704" s="701"/>
      <c r="G2704" s="702"/>
      <c r="H2704" s="702"/>
      <c r="I2704" s="702"/>
      <c r="J2704" s="703"/>
      <c r="K2704" s="703"/>
      <c r="P2704" s="485"/>
      <c r="X2704" s="466"/>
      <c r="Y2704" s="466"/>
    </row>
    <row r="2705" spans="2:25">
      <c r="B2705" s="701"/>
      <c r="C2705" s="701"/>
      <c r="D2705" s="701"/>
      <c r="E2705" s="702"/>
      <c r="F2705" s="701"/>
      <c r="G2705" s="702"/>
      <c r="H2705" s="702"/>
      <c r="I2705" s="702"/>
      <c r="J2705" s="703"/>
      <c r="K2705" s="703"/>
      <c r="P2705" s="485"/>
      <c r="X2705" s="466"/>
      <c r="Y2705" s="466"/>
    </row>
    <row r="2706" spans="2:25">
      <c r="B2706" s="701"/>
      <c r="C2706" s="701"/>
      <c r="D2706" s="701"/>
      <c r="E2706" s="702"/>
      <c r="F2706" s="701"/>
      <c r="G2706" s="702"/>
      <c r="H2706" s="702"/>
      <c r="I2706" s="702"/>
      <c r="J2706" s="703"/>
      <c r="K2706" s="703"/>
      <c r="P2706" s="485"/>
      <c r="X2706" s="466"/>
      <c r="Y2706" s="466"/>
    </row>
    <row r="2707" spans="2:25">
      <c r="B2707" s="701"/>
      <c r="C2707" s="701"/>
      <c r="D2707" s="701"/>
      <c r="E2707" s="702"/>
      <c r="F2707" s="701"/>
      <c r="G2707" s="702"/>
      <c r="H2707" s="702"/>
      <c r="I2707" s="702"/>
      <c r="J2707" s="703"/>
      <c r="K2707" s="703"/>
      <c r="P2707" s="485"/>
      <c r="X2707" s="466"/>
      <c r="Y2707" s="466"/>
    </row>
    <row r="2708" spans="2:25">
      <c r="B2708" s="701"/>
      <c r="C2708" s="701"/>
      <c r="D2708" s="701"/>
      <c r="E2708" s="702"/>
      <c r="F2708" s="701"/>
      <c r="G2708" s="702"/>
      <c r="H2708" s="702"/>
      <c r="I2708" s="702"/>
      <c r="J2708" s="703"/>
      <c r="K2708" s="703"/>
      <c r="P2708" s="485"/>
      <c r="X2708" s="466"/>
      <c r="Y2708" s="466"/>
    </row>
    <row r="2709" spans="2:25">
      <c r="B2709" s="701"/>
      <c r="C2709" s="701"/>
      <c r="D2709" s="701"/>
      <c r="E2709" s="702"/>
      <c r="F2709" s="701"/>
      <c r="G2709" s="702"/>
      <c r="H2709" s="702"/>
      <c r="I2709" s="702"/>
      <c r="J2709" s="703"/>
      <c r="K2709" s="703"/>
      <c r="P2709" s="485"/>
      <c r="X2709" s="466"/>
      <c r="Y2709" s="466"/>
    </row>
    <row r="2710" spans="2:25">
      <c r="B2710" s="701"/>
      <c r="C2710" s="701"/>
      <c r="D2710" s="701"/>
      <c r="E2710" s="702"/>
      <c r="F2710" s="701"/>
      <c r="G2710" s="702"/>
      <c r="H2710" s="702"/>
      <c r="I2710" s="702"/>
      <c r="J2710" s="703"/>
      <c r="K2710" s="703"/>
      <c r="P2710" s="485"/>
      <c r="X2710" s="466"/>
      <c r="Y2710" s="466"/>
    </row>
    <row r="2711" spans="2:25">
      <c r="B2711" s="701"/>
      <c r="C2711" s="701"/>
      <c r="D2711" s="701"/>
      <c r="E2711" s="702"/>
      <c r="F2711" s="701"/>
      <c r="G2711" s="702"/>
      <c r="H2711" s="702"/>
      <c r="I2711" s="702"/>
      <c r="J2711" s="703"/>
      <c r="K2711" s="703"/>
      <c r="P2711" s="485"/>
      <c r="X2711" s="466"/>
      <c r="Y2711" s="466"/>
    </row>
    <row r="2712" spans="2:25">
      <c r="B2712" s="701"/>
      <c r="C2712" s="701"/>
      <c r="D2712" s="701"/>
      <c r="E2712" s="702"/>
      <c r="F2712" s="701"/>
      <c r="G2712" s="702"/>
      <c r="H2712" s="702"/>
      <c r="I2712" s="702"/>
      <c r="J2712" s="703"/>
      <c r="K2712" s="703"/>
      <c r="P2712" s="485"/>
      <c r="X2712" s="466"/>
      <c r="Y2712" s="466"/>
    </row>
    <row r="2713" spans="2:25">
      <c r="B2713" s="701"/>
      <c r="C2713" s="701"/>
      <c r="D2713" s="701"/>
      <c r="E2713" s="702"/>
      <c r="F2713" s="701"/>
      <c r="G2713" s="702"/>
      <c r="H2713" s="702"/>
      <c r="I2713" s="702"/>
      <c r="J2713" s="703"/>
      <c r="K2713" s="703"/>
      <c r="P2713" s="485"/>
      <c r="X2713" s="466"/>
      <c r="Y2713" s="466"/>
    </row>
    <row r="2714" spans="2:25">
      <c r="B2714" s="701"/>
      <c r="C2714" s="701"/>
      <c r="D2714" s="701"/>
      <c r="E2714" s="702"/>
      <c r="F2714" s="701"/>
      <c r="G2714" s="702"/>
      <c r="H2714" s="702"/>
      <c r="I2714" s="702"/>
      <c r="J2714" s="703"/>
      <c r="K2714" s="703"/>
      <c r="P2714" s="485"/>
      <c r="X2714" s="466"/>
      <c r="Y2714" s="466"/>
    </row>
    <row r="2715" spans="2:25">
      <c r="B2715" s="701"/>
      <c r="C2715" s="701"/>
      <c r="D2715" s="701"/>
      <c r="E2715" s="702"/>
      <c r="F2715" s="701"/>
      <c r="G2715" s="702"/>
      <c r="H2715" s="702"/>
      <c r="I2715" s="702"/>
      <c r="J2715" s="703"/>
      <c r="K2715" s="703"/>
      <c r="P2715" s="485"/>
      <c r="X2715" s="466"/>
      <c r="Y2715" s="466"/>
    </row>
    <row r="2716" spans="2:25">
      <c r="B2716" s="701"/>
      <c r="C2716" s="701"/>
      <c r="D2716" s="701"/>
      <c r="E2716" s="702"/>
      <c r="F2716" s="701"/>
      <c r="G2716" s="702"/>
      <c r="H2716" s="702"/>
      <c r="I2716" s="702"/>
      <c r="J2716" s="703"/>
      <c r="K2716" s="703"/>
      <c r="P2716" s="485"/>
      <c r="X2716" s="466"/>
      <c r="Y2716" s="466"/>
    </row>
    <row r="2717" spans="2:25">
      <c r="B2717" s="701"/>
      <c r="C2717" s="701"/>
      <c r="D2717" s="701"/>
      <c r="E2717" s="702"/>
      <c r="F2717" s="701"/>
      <c r="G2717" s="702"/>
      <c r="H2717" s="702"/>
      <c r="I2717" s="702"/>
      <c r="J2717" s="703"/>
      <c r="K2717" s="703"/>
      <c r="P2717" s="485"/>
      <c r="X2717" s="466"/>
      <c r="Y2717" s="466"/>
    </row>
    <row r="2718" spans="2:25">
      <c r="B2718" s="701"/>
      <c r="C2718" s="701"/>
      <c r="D2718" s="701"/>
      <c r="E2718" s="702"/>
      <c r="F2718" s="701"/>
      <c r="G2718" s="702"/>
      <c r="H2718" s="702"/>
      <c r="I2718" s="702"/>
      <c r="J2718" s="703"/>
      <c r="K2718" s="703"/>
      <c r="P2718" s="485"/>
      <c r="X2718" s="466"/>
      <c r="Y2718" s="466"/>
    </row>
    <row r="2719" spans="2:25">
      <c r="B2719" s="701"/>
      <c r="C2719" s="701"/>
      <c r="D2719" s="701"/>
      <c r="E2719" s="702"/>
      <c r="F2719" s="701"/>
      <c r="G2719" s="702"/>
      <c r="H2719" s="702"/>
      <c r="I2719" s="702"/>
      <c r="J2719" s="703"/>
      <c r="K2719" s="703"/>
      <c r="P2719" s="485"/>
      <c r="X2719" s="466"/>
      <c r="Y2719" s="466"/>
    </row>
    <row r="2720" spans="2:25">
      <c r="B2720" s="701"/>
      <c r="C2720" s="701"/>
      <c r="D2720" s="701"/>
      <c r="E2720" s="702"/>
      <c r="F2720" s="701"/>
      <c r="G2720" s="702"/>
      <c r="H2720" s="702"/>
      <c r="I2720" s="702"/>
      <c r="J2720" s="703"/>
      <c r="K2720" s="703"/>
      <c r="P2720" s="485"/>
      <c r="X2720" s="466"/>
      <c r="Y2720" s="466"/>
    </row>
    <row r="2721" spans="2:25">
      <c r="B2721" s="701"/>
      <c r="C2721" s="701"/>
      <c r="D2721" s="701"/>
      <c r="E2721" s="702"/>
      <c r="F2721" s="701"/>
      <c r="G2721" s="702"/>
      <c r="H2721" s="702"/>
      <c r="I2721" s="702"/>
      <c r="J2721" s="703"/>
      <c r="K2721" s="703"/>
      <c r="P2721" s="485"/>
      <c r="X2721" s="466"/>
      <c r="Y2721" s="466"/>
    </row>
    <row r="2722" spans="2:25">
      <c r="B2722" s="701"/>
      <c r="C2722" s="701"/>
      <c r="D2722" s="701"/>
      <c r="E2722" s="702"/>
      <c r="F2722" s="701"/>
      <c r="G2722" s="702"/>
      <c r="H2722" s="702"/>
      <c r="I2722" s="702"/>
      <c r="J2722" s="703"/>
      <c r="K2722" s="703"/>
      <c r="P2722" s="485"/>
      <c r="X2722" s="466"/>
      <c r="Y2722" s="466"/>
    </row>
    <row r="2723" spans="2:25">
      <c r="B2723" s="701"/>
      <c r="C2723" s="701"/>
      <c r="D2723" s="701"/>
      <c r="E2723" s="702"/>
      <c r="F2723" s="701"/>
      <c r="G2723" s="702"/>
      <c r="H2723" s="702"/>
      <c r="I2723" s="702"/>
      <c r="J2723" s="703"/>
      <c r="K2723" s="703"/>
      <c r="P2723" s="485"/>
      <c r="X2723" s="466"/>
      <c r="Y2723" s="466"/>
    </row>
    <row r="2724" spans="2:25">
      <c r="B2724" s="701"/>
      <c r="C2724" s="701"/>
      <c r="D2724" s="701"/>
      <c r="E2724" s="702"/>
      <c r="F2724" s="701"/>
      <c r="G2724" s="702"/>
      <c r="H2724" s="702"/>
      <c r="I2724" s="702"/>
      <c r="J2724" s="703"/>
      <c r="K2724" s="703"/>
      <c r="P2724" s="485"/>
      <c r="X2724" s="466"/>
      <c r="Y2724" s="466"/>
    </row>
    <row r="2725" spans="2:25">
      <c r="B2725" s="701"/>
      <c r="C2725" s="701"/>
      <c r="D2725" s="701"/>
      <c r="E2725" s="702"/>
      <c r="F2725" s="701"/>
      <c r="G2725" s="702"/>
      <c r="H2725" s="702"/>
      <c r="I2725" s="702"/>
      <c r="J2725" s="703"/>
      <c r="K2725" s="703"/>
      <c r="P2725" s="485"/>
      <c r="X2725" s="466"/>
      <c r="Y2725" s="466"/>
    </row>
    <row r="2726" spans="2:25">
      <c r="B2726" s="701"/>
      <c r="C2726" s="701"/>
      <c r="D2726" s="701"/>
      <c r="E2726" s="702"/>
      <c r="F2726" s="701"/>
      <c r="G2726" s="702"/>
      <c r="H2726" s="702"/>
      <c r="I2726" s="702"/>
      <c r="J2726" s="703"/>
      <c r="K2726" s="703"/>
      <c r="P2726" s="485"/>
      <c r="X2726" s="466"/>
      <c r="Y2726" s="466"/>
    </row>
    <row r="2727" spans="2:25">
      <c r="B2727" s="701"/>
      <c r="C2727" s="701"/>
      <c r="D2727" s="701"/>
      <c r="E2727" s="702"/>
      <c r="F2727" s="701"/>
      <c r="G2727" s="702"/>
      <c r="H2727" s="702"/>
      <c r="I2727" s="702"/>
      <c r="J2727" s="703"/>
      <c r="K2727" s="703"/>
      <c r="P2727" s="485"/>
      <c r="X2727" s="466"/>
      <c r="Y2727" s="466"/>
    </row>
    <row r="2728" spans="2:25">
      <c r="B2728" s="701"/>
      <c r="C2728" s="701"/>
      <c r="D2728" s="701"/>
      <c r="E2728" s="702"/>
      <c r="F2728" s="701"/>
      <c r="G2728" s="702"/>
      <c r="H2728" s="702"/>
      <c r="I2728" s="702"/>
      <c r="J2728" s="703"/>
      <c r="K2728" s="703"/>
      <c r="P2728" s="485"/>
      <c r="X2728" s="466"/>
      <c r="Y2728" s="466"/>
    </row>
    <row r="2729" spans="2:25">
      <c r="B2729" s="701"/>
      <c r="C2729" s="701"/>
      <c r="D2729" s="701"/>
      <c r="E2729" s="702"/>
      <c r="F2729" s="701"/>
      <c r="G2729" s="702"/>
      <c r="H2729" s="702"/>
      <c r="I2729" s="702"/>
      <c r="J2729" s="703"/>
      <c r="K2729" s="703"/>
      <c r="P2729" s="485"/>
      <c r="X2729" s="466"/>
      <c r="Y2729" s="466"/>
    </row>
    <row r="2730" spans="2:25">
      <c r="B2730" s="701"/>
      <c r="C2730" s="701"/>
      <c r="D2730" s="701"/>
      <c r="E2730" s="702"/>
      <c r="F2730" s="701"/>
      <c r="G2730" s="702"/>
      <c r="H2730" s="702"/>
      <c r="I2730" s="702"/>
      <c r="J2730" s="703"/>
      <c r="K2730" s="703"/>
      <c r="P2730" s="485"/>
      <c r="X2730" s="466"/>
      <c r="Y2730" s="466"/>
    </row>
    <row r="2731" spans="2:25">
      <c r="B2731" s="701"/>
      <c r="C2731" s="701"/>
      <c r="D2731" s="701"/>
      <c r="E2731" s="702"/>
      <c r="F2731" s="701"/>
      <c r="G2731" s="702"/>
      <c r="H2731" s="702"/>
      <c r="I2731" s="702"/>
      <c r="J2731" s="703"/>
      <c r="K2731" s="703"/>
      <c r="P2731" s="485"/>
      <c r="X2731" s="466"/>
      <c r="Y2731" s="466"/>
    </row>
    <row r="2732" spans="2:25">
      <c r="B2732" s="701"/>
      <c r="C2732" s="701"/>
      <c r="D2732" s="701"/>
      <c r="E2732" s="702"/>
      <c r="F2732" s="701"/>
      <c r="G2732" s="702"/>
      <c r="H2732" s="702"/>
      <c r="I2732" s="702"/>
      <c r="J2732" s="703"/>
      <c r="K2732" s="703"/>
      <c r="P2732" s="485"/>
      <c r="X2732" s="466"/>
      <c r="Y2732" s="466"/>
    </row>
    <row r="2733" spans="2:25">
      <c r="B2733" s="701"/>
      <c r="C2733" s="701"/>
      <c r="D2733" s="701"/>
      <c r="E2733" s="702"/>
      <c r="F2733" s="701"/>
      <c r="G2733" s="702"/>
      <c r="H2733" s="702"/>
      <c r="I2733" s="702"/>
      <c r="J2733" s="703"/>
      <c r="K2733" s="703"/>
      <c r="P2733" s="485"/>
      <c r="X2733" s="466"/>
      <c r="Y2733" s="466"/>
    </row>
    <row r="2734" spans="2:25">
      <c r="B2734" s="701"/>
      <c r="C2734" s="701"/>
      <c r="D2734" s="701"/>
      <c r="E2734" s="702"/>
      <c r="F2734" s="701"/>
      <c r="G2734" s="702"/>
      <c r="H2734" s="702"/>
      <c r="I2734" s="702"/>
      <c r="J2734" s="703"/>
      <c r="K2734" s="703"/>
      <c r="P2734" s="485"/>
      <c r="X2734" s="466"/>
      <c r="Y2734" s="466"/>
    </row>
    <row r="2735" spans="2:25">
      <c r="B2735" s="701"/>
      <c r="C2735" s="701"/>
      <c r="D2735" s="701"/>
      <c r="E2735" s="702"/>
      <c r="F2735" s="701"/>
      <c r="G2735" s="702"/>
      <c r="H2735" s="702"/>
      <c r="I2735" s="702"/>
      <c r="J2735" s="703"/>
      <c r="K2735" s="703"/>
      <c r="P2735" s="485"/>
      <c r="X2735" s="466"/>
      <c r="Y2735" s="466"/>
    </row>
    <row r="2736" spans="2:25">
      <c r="B2736" s="701"/>
      <c r="C2736" s="701"/>
      <c r="D2736" s="701"/>
      <c r="E2736" s="702"/>
      <c r="F2736" s="701"/>
      <c r="G2736" s="702"/>
      <c r="H2736" s="702"/>
      <c r="I2736" s="702"/>
      <c r="J2736" s="703"/>
      <c r="K2736" s="703"/>
      <c r="P2736" s="485"/>
      <c r="X2736" s="466"/>
      <c r="Y2736" s="466"/>
    </row>
    <row r="2737" spans="2:25">
      <c r="B2737" s="701"/>
      <c r="C2737" s="701"/>
      <c r="D2737" s="701"/>
      <c r="E2737" s="702"/>
      <c r="F2737" s="701"/>
      <c r="G2737" s="702"/>
      <c r="H2737" s="702"/>
      <c r="I2737" s="702"/>
      <c r="J2737" s="703"/>
      <c r="K2737" s="703"/>
      <c r="P2737" s="485"/>
      <c r="X2737" s="466"/>
      <c r="Y2737" s="466"/>
    </row>
    <row r="2738" spans="2:25">
      <c r="B2738" s="701"/>
      <c r="C2738" s="701"/>
      <c r="D2738" s="701"/>
      <c r="E2738" s="702"/>
      <c r="F2738" s="701"/>
      <c r="G2738" s="702"/>
      <c r="H2738" s="702"/>
      <c r="I2738" s="702"/>
      <c r="J2738" s="703"/>
      <c r="K2738" s="703"/>
      <c r="P2738" s="485"/>
      <c r="X2738" s="466"/>
      <c r="Y2738" s="466"/>
    </row>
    <row r="2739" spans="2:25">
      <c r="B2739" s="701"/>
      <c r="C2739" s="701"/>
      <c r="D2739" s="701"/>
      <c r="E2739" s="702"/>
      <c r="F2739" s="701"/>
      <c r="G2739" s="702"/>
      <c r="H2739" s="702"/>
      <c r="I2739" s="702"/>
      <c r="J2739" s="703"/>
      <c r="K2739" s="703"/>
      <c r="P2739" s="485"/>
      <c r="X2739" s="466"/>
      <c r="Y2739" s="466"/>
    </row>
    <row r="2740" spans="2:25">
      <c r="B2740" s="701"/>
      <c r="C2740" s="701"/>
      <c r="D2740" s="701"/>
      <c r="E2740" s="702"/>
      <c r="F2740" s="701"/>
      <c r="G2740" s="702"/>
      <c r="H2740" s="702"/>
      <c r="I2740" s="702"/>
      <c r="J2740" s="703"/>
      <c r="K2740" s="703"/>
      <c r="P2740" s="485"/>
      <c r="X2740" s="466"/>
      <c r="Y2740" s="466"/>
    </row>
    <row r="2741" spans="2:25">
      <c r="B2741" s="701"/>
      <c r="C2741" s="701"/>
      <c r="D2741" s="701"/>
      <c r="E2741" s="702"/>
      <c r="F2741" s="701"/>
      <c r="G2741" s="702"/>
      <c r="H2741" s="702"/>
      <c r="I2741" s="702"/>
      <c r="J2741" s="703"/>
      <c r="K2741" s="703"/>
      <c r="P2741" s="485"/>
      <c r="X2741" s="466"/>
      <c r="Y2741" s="466"/>
    </row>
    <row r="2742" spans="2:25">
      <c r="B2742" s="701"/>
      <c r="C2742" s="701"/>
      <c r="D2742" s="701"/>
      <c r="E2742" s="702"/>
      <c r="F2742" s="701"/>
      <c r="G2742" s="702"/>
      <c r="H2742" s="702"/>
      <c r="I2742" s="702"/>
      <c r="J2742" s="703"/>
      <c r="K2742" s="703"/>
      <c r="P2742" s="485"/>
      <c r="X2742" s="466"/>
      <c r="Y2742" s="466"/>
    </row>
    <row r="2743" spans="2:25">
      <c r="B2743" s="701"/>
      <c r="C2743" s="701"/>
      <c r="D2743" s="701"/>
      <c r="E2743" s="702"/>
      <c r="F2743" s="701"/>
      <c r="G2743" s="702"/>
      <c r="H2743" s="702"/>
      <c r="I2743" s="702"/>
      <c r="J2743" s="703"/>
      <c r="K2743" s="703"/>
      <c r="P2743" s="485"/>
      <c r="X2743" s="466"/>
      <c r="Y2743" s="466"/>
    </row>
    <row r="2744" spans="2:25">
      <c r="B2744" s="701"/>
      <c r="C2744" s="701"/>
      <c r="D2744" s="701"/>
      <c r="E2744" s="702"/>
      <c r="F2744" s="701"/>
      <c r="G2744" s="702"/>
      <c r="H2744" s="702"/>
      <c r="I2744" s="702"/>
      <c r="J2744" s="703"/>
      <c r="K2744" s="703"/>
      <c r="P2744" s="485"/>
      <c r="X2744" s="466"/>
      <c r="Y2744" s="466"/>
    </row>
    <row r="2745" spans="2:25">
      <c r="B2745" s="701"/>
      <c r="C2745" s="701"/>
      <c r="D2745" s="701"/>
      <c r="E2745" s="702"/>
      <c r="F2745" s="701"/>
      <c r="G2745" s="702"/>
      <c r="H2745" s="702"/>
      <c r="I2745" s="702"/>
      <c r="J2745" s="703"/>
      <c r="K2745" s="703"/>
      <c r="P2745" s="485"/>
      <c r="X2745" s="466"/>
      <c r="Y2745" s="466"/>
    </row>
    <row r="2746" spans="2:25">
      <c r="B2746" s="701"/>
      <c r="C2746" s="701"/>
      <c r="D2746" s="701"/>
      <c r="E2746" s="702"/>
      <c r="F2746" s="701"/>
      <c r="G2746" s="702"/>
      <c r="H2746" s="702"/>
      <c r="I2746" s="702"/>
      <c r="J2746" s="703"/>
      <c r="K2746" s="703"/>
      <c r="P2746" s="485"/>
      <c r="X2746" s="466"/>
      <c r="Y2746" s="466"/>
    </row>
    <row r="2747" spans="2:25">
      <c r="B2747" s="701"/>
      <c r="C2747" s="701"/>
      <c r="D2747" s="701"/>
      <c r="E2747" s="702"/>
      <c r="F2747" s="701"/>
      <c r="G2747" s="702"/>
      <c r="H2747" s="702"/>
      <c r="I2747" s="702"/>
      <c r="J2747" s="703"/>
      <c r="K2747" s="703"/>
      <c r="P2747" s="485"/>
      <c r="X2747" s="466"/>
      <c r="Y2747" s="466"/>
    </row>
    <row r="2748" spans="2:25">
      <c r="B2748" s="701"/>
      <c r="C2748" s="701"/>
      <c r="D2748" s="701"/>
      <c r="E2748" s="702"/>
      <c r="F2748" s="701"/>
      <c r="G2748" s="702"/>
      <c r="H2748" s="702"/>
      <c r="I2748" s="702"/>
      <c r="J2748" s="703"/>
      <c r="K2748" s="703"/>
      <c r="P2748" s="485"/>
      <c r="X2748" s="466"/>
      <c r="Y2748" s="466"/>
    </row>
    <row r="2749" spans="2:25">
      <c r="B2749" s="701"/>
      <c r="C2749" s="701"/>
      <c r="D2749" s="701"/>
      <c r="E2749" s="702"/>
      <c r="F2749" s="701"/>
      <c r="G2749" s="702"/>
      <c r="H2749" s="702"/>
      <c r="I2749" s="702"/>
      <c r="J2749" s="703"/>
      <c r="K2749" s="703"/>
      <c r="P2749" s="485"/>
      <c r="X2749" s="466"/>
      <c r="Y2749" s="466"/>
    </row>
    <row r="2750" spans="2:25">
      <c r="B2750" s="701"/>
      <c r="C2750" s="701"/>
      <c r="D2750" s="701"/>
      <c r="E2750" s="702"/>
      <c r="F2750" s="701"/>
      <c r="G2750" s="702"/>
      <c r="H2750" s="702"/>
      <c r="I2750" s="702"/>
      <c r="J2750" s="703"/>
      <c r="K2750" s="703"/>
      <c r="P2750" s="485"/>
      <c r="X2750" s="466"/>
      <c r="Y2750" s="466"/>
    </row>
    <row r="2751" spans="2:25">
      <c r="B2751" s="701"/>
      <c r="C2751" s="701"/>
      <c r="D2751" s="701"/>
      <c r="E2751" s="702"/>
      <c r="F2751" s="701"/>
      <c r="G2751" s="702"/>
      <c r="H2751" s="702"/>
      <c r="I2751" s="702"/>
      <c r="J2751" s="703"/>
      <c r="K2751" s="703"/>
      <c r="P2751" s="485"/>
      <c r="X2751" s="466"/>
      <c r="Y2751" s="466"/>
    </row>
    <row r="2752" spans="2:25">
      <c r="B2752" s="701"/>
      <c r="C2752" s="701"/>
      <c r="D2752" s="701"/>
      <c r="E2752" s="702"/>
      <c r="F2752" s="701"/>
      <c r="G2752" s="702"/>
      <c r="H2752" s="702"/>
      <c r="I2752" s="702"/>
      <c r="J2752" s="703"/>
      <c r="K2752" s="703"/>
      <c r="P2752" s="485"/>
      <c r="X2752" s="466"/>
      <c r="Y2752" s="466"/>
    </row>
    <row r="2753" spans="2:25">
      <c r="B2753" s="701"/>
      <c r="C2753" s="701"/>
      <c r="D2753" s="701"/>
      <c r="E2753" s="702"/>
      <c r="F2753" s="701"/>
      <c r="G2753" s="702"/>
      <c r="H2753" s="702"/>
      <c r="I2753" s="702"/>
      <c r="J2753" s="703"/>
      <c r="K2753" s="703"/>
      <c r="P2753" s="485"/>
      <c r="X2753" s="466"/>
      <c r="Y2753" s="466"/>
    </row>
    <row r="2754" spans="2:25">
      <c r="B2754" s="701"/>
      <c r="C2754" s="701"/>
      <c r="D2754" s="701"/>
      <c r="E2754" s="702"/>
      <c r="F2754" s="701"/>
      <c r="G2754" s="702"/>
      <c r="H2754" s="702"/>
      <c r="I2754" s="702"/>
      <c r="J2754" s="703"/>
      <c r="K2754" s="703"/>
      <c r="P2754" s="485"/>
      <c r="X2754" s="466"/>
      <c r="Y2754" s="466"/>
    </row>
    <row r="2755" spans="2:25">
      <c r="B2755" s="701"/>
      <c r="C2755" s="701"/>
      <c r="D2755" s="701"/>
      <c r="E2755" s="702"/>
      <c r="F2755" s="701"/>
      <c r="G2755" s="702"/>
      <c r="H2755" s="702"/>
      <c r="I2755" s="702"/>
      <c r="J2755" s="703"/>
      <c r="K2755" s="703"/>
      <c r="P2755" s="485"/>
      <c r="X2755" s="466"/>
      <c r="Y2755" s="466"/>
    </row>
    <row r="2756" spans="2:25">
      <c r="B2756" s="701"/>
      <c r="C2756" s="701"/>
      <c r="D2756" s="701"/>
      <c r="E2756" s="702"/>
      <c r="F2756" s="701"/>
      <c r="G2756" s="702"/>
      <c r="H2756" s="702"/>
      <c r="I2756" s="702"/>
      <c r="J2756" s="703"/>
      <c r="K2756" s="703"/>
      <c r="P2756" s="485"/>
      <c r="X2756" s="466"/>
      <c r="Y2756" s="466"/>
    </row>
    <row r="2757" spans="2:25">
      <c r="B2757" s="701"/>
      <c r="C2757" s="701"/>
      <c r="D2757" s="701"/>
      <c r="E2757" s="702"/>
      <c r="F2757" s="701"/>
      <c r="G2757" s="702"/>
      <c r="H2757" s="702"/>
      <c r="I2757" s="702"/>
      <c r="J2757" s="703"/>
      <c r="K2757" s="703"/>
      <c r="P2757" s="485"/>
      <c r="X2757" s="466"/>
      <c r="Y2757" s="466"/>
    </row>
    <row r="2758" spans="2:25">
      <c r="B2758" s="701"/>
      <c r="C2758" s="701"/>
      <c r="D2758" s="701"/>
      <c r="E2758" s="702"/>
      <c r="F2758" s="701"/>
      <c r="G2758" s="702"/>
      <c r="H2758" s="702"/>
      <c r="I2758" s="702"/>
      <c r="J2758" s="703"/>
      <c r="K2758" s="703"/>
      <c r="P2758" s="485"/>
      <c r="X2758" s="466"/>
      <c r="Y2758" s="466"/>
    </row>
    <row r="2759" spans="2:25">
      <c r="B2759" s="701"/>
      <c r="C2759" s="701"/>
      <c r="D2759" s="701"/>
      <c r="E2759" s="702"/>
      <c r="F2759" s="701"/>
      <c r="G2759" s="702"/>
      <c r="H2759" s="702"/>
      <c r="I2759" s="702"/>
      <c r="J2759" s="703"/>
      <c r="K2759" s="703"/>
      <c r="P2759" s="485"/>
      <c r="X2759" s="466"/>
      <c r="Y2759" s="466"/>
    </row>
    <row r="2760" spans="2:25">
      <c r="B2760" s="701"/>
      <c r="C2760" s="701"/>
      <c r="D2760" s="701"/>
      <c r="E2760" s="702"/>
      <c r="F2760" s="701"/>
      <c r="G2760" s="702"/>
      <c r="H2760" s="702"/>
      <c r="I2760" s="702"/>
      <c r="J2760" s="703"/>
      <c r="K2760" s="703"/>
      <c r="P2760" s="485"/>
      <c r="X2760" s="466"/>
      <c r="Y2760" s="466"/>
    </row>
    <row r="2761" spans="2:25">
      <c r="B2761" s="701"/>
      <c r="C2761" s="701"/>
      <c r="D2761" s="701"/>
      <c r="E2761" s="702"/>
      <c r="F2761" s="701"/>
      <c r="G2761" s="702"/>
      <c r="H2761" s="702"/>
      <c r="I2761" s="702"/>
      <c r="J2761" s="703"/>
      <c r="K2761" s="703"/>
      <c r="P2761" s="485"/>
      <c r="X2761" s="466"/>
      <c r="Y2761" s="466"/>
    </row>
    <row r="2762" spans="2:25">
      <c r="B2762" s="701"/>
      <c r="C2762" s="701"/>
      <c r="D2762" s="701"/>
      <c r="E2762" s="702"/>
      <c r="F2762" s="701"/>
      <c r="G2762" s="702"/>
      <c r="H2762" s="702"/>
      <c r="I2762" s="702"/>
      <c r="J2762" s="703"/>
      <c r="K2762" s="703"/>
      <c r="P2762" s="485"/>
      <c r="X2762" s="466"/>
      <c r="Y2762" s="466"/>
    </row>
    <row r="2763" spans="2:25">
      <c r="B2763" s="701"/>
      <c r="C2763" s="701"/>
      <c r="D2763" s="701"/>
      <c r="E2763" s="702"/>
      <c r="F2763" s="701"/>
      <c r="G2763" s="702"/>
      <c r="H2763" s="702"/>
      <c r="I2763" s="702"/>
      <c r="J2763" s="703"/>
      <c r="K2763" s="703"/>
      <c r="P2763" s="485"/>
      <c r="X2763" s="466"/>
      <c r="Y2763" s="466"/>
    </row>
    <row r="2764" spans="2:25">
      <c r="B2764" s="701"/>
      <c r="C2764" s="701"/>
      <c r="D2764" s="701"/>
      <c r="E2764" s="702"/>
      <c r="F2764" s="701"/>
      <c r="G2764" s="702"/>
      <c r="H2764" s="702"/>
      <c r="I2764" s="702"/>
      <c r="J2764" s="703"/>
      <c r="K2764" s="703"/>
      <c r="P2764" s="485"/>
      <c r="X2764" s="466"/>
      <c r="Y2764" s="466"/>
    </row>
    <row r="2765" spans="2:25">
      <c r="B2765" s="701"/>
      <c r="C2765" s="701"/>
      <c r="D2765" s="701"/>
      <c r="E2765" s="702"/>
      <c r="F2765" s="701"/>
      <c r="G2765" s="702"/>
      <c r="H2765" s="702"/>
      <c r="I2765" s="702"/>
      <c r="J2765" s="703"/>
      <c r="K2765" s="703"/>
      <c r="P2765" s="485"/>
      <c r="X2765" s="466"/>
      <c r="Y2765" s="466"/>
    </row>
    <row r="2766" spans="2:25">
      <c r="B2766" s="701"/>
      <c r="C2766" s="701"/>
      <c r="D2766" s="701"/>
      <c r="E2766" s="702"/>
      <c r="F2766" s="701"/>
      <c r="G2766" s="702"/>
      <c r="H2766" s="702"/>
      <c r="I2766" s="702"/>
      <c r="J2766" s="703"/>
      <c r="K2766" s="703"/>
      <c r="P2766" s="485"/>
      <c r="X2766" s="466"/>
      <c r="Y2766" s="466"/>
    </row>
    <row r="2767" spans="2:25">
      <c r="B2767" s="701"/>
      <c r="C2767" s="701"/>
      <c r="D2767" s="701"/>
      <c r="E2767" s="702"/>
      <c r="F2767" s="701"/>
      <c r="G2767" s="702"/>
      <c r="H2767" s="702"/>
      <c r="I2767" s="702"/>
      <c r="J2767" s="703"/>
      <c r="K2767" s="703"/>
      <c r="P2767" s="485"/>
      <c r="X2767" s="466"/>
      <c r="Y2767" s="466"/>
    </row>
    <row r="2768" spans="2:25">
      <c r="B2768" s="701"/>
      <c r="C2768" s="701"/>
      <c r="D2768" s="701"/>
      <c r="E2768" s="702"/>
      <c r="F2768" s="701"/>
      <c r="G2768" s="702"/>
      <c r="H2768" s="702"/>
      <c r="I2768" s="702"/>
      <c r="J2768" s="703"/>
      <c r="K2768" s="703"/>
      <c r="P2768" s="485"/>
      <c r="X2768" s="466"/>
      <c r="Y2768" s="466"/>
    </row>
    <row r="2769" spans="2:25">
      <c r="B2769" s="701"/>
      <c r="C2769" s="701"/>
      <c r="D2769" s="701"/>
      <c r="E2769" s="702"/>
      <c r="F2769" s="701"/>
      <c r="G2769" s="702"/>
      <c r="H2769" s="702"/>
      <c r="I2769" s="702"/>
      <c r="J2769" s="703"/>
      <c r="K2769" s="703"/>
      <c r="P2769" s="485"/>
      <c r="X2769" s="466"/>
      <c r="Y2769" s="466"/>
    </row>
    <row r="2770" spans="2:25">
      <c r="B2770" s="701"/>
      <c r="C2770" s="701"/>
      <c r="D2770" s="701"/>
      <c r="E2770" s="702"/>
      <c r="F2770" s="701"/>
      <c r="G2770" s="702"/>
      <c r="H2770" s="702"/>
      <c r="I2770" s="702"/>
      <c r="J2770" s="703"/>
      <c r="K2770" s="703"/>
      <c r="P2770" s="485"/>
      <c r="X2770" s="466"/>
      <c r="Y2770" s="466"/>
    </row>
    <row r="2771" spans="2:25">
      <c r="B2771" s="701"/>
      <c r="C2771" s="701"/>
      <c r="D2771" s="701"/>
      <c r="E2771" s="702"/>
      <c r="F2771" s="701"/>
      <c r="G2771" s="702"/>
      <c r="H2771" s="702"/>
      <c r="I2771" s="702"/>
      <c r="J2771" s="703"/>
      <c r="K2771" s="703"/>
      <c r="P2771" s="485"/>
      <c r="X2771" s="466"/>
      <c r="Y2771" s="466"/>
    </row>
    <row r="2772" spans="2:25">
      <c r="B2772" s="701"/>
      <c r="C2772" s="701"/>
      <c r="D2772" s="701"/>
      <c r="E2772" s="702"/>
      <c r="F2772" s="701"/>
      <c r="G2772" s="702"/>
      <c r="H2772" s="702"/>
      <c r="I2772" s="702"/>
      <c r="J2772" s="703"/>
      <c r="K2772" s="703"/>
      <c r="P2772" s="485"/>
      <c r="X2772" s="466"/>
      <c r="Y2772" s="466"/>
    </row>
    <row r="2773" spans="2:25">
      <c r="B2773" s="701"/>
      <c r="C2773" s="701"/>
      <c r="D2773" s="701"/>
      <c r="E2773" s="702"/>
      <c r="F2773" s="701"/>
      <c r="G2773" s="702"/>
      <c r="H2773" s="702"/>
      <c r="I2773" s="702"/>
      <c r="J2773" s="703"/>
      <c r="K2773" s="703"/>
      <c r="P2773" s="485"/>
      <c r="X2773" s="466"/>
      <c r="Y2773" s="466"/>
    </row>
    <row r="2774" spans="2:25">
      <c r="B2774" s="701"/>
      <c r="C2774" s="701"/>
      <c r="D2774" s="701"/>
      <c r="E2774" s="702"/>
      <c r="F2774" s="701"/>
      <c r="G2774" s="702"/>
      <c r="H2774" s="702"/>
      <c r="I2774" s="702"/>
      <c r="J2774" s="703"/>
      <c r="K2774" s="703"/>
      <c r="P2774" s="485"/>
      <c r="X2774" s="466"/>
      <c r="Y2774" s="466"/>
    </row>
    <row r="2775" spans="2:25">
      <c r="B2775" s="701"/>
      <c r="C2775" s="701"/>
      <c r="D2775" s="701"/>
      <c r="E2775" s="702"/>
      <c r="F2775" s="701"/>
      <c r="G2775" s="702"/>
      <c r="H2775" s="702"/>
      <c r="I2775" s="702"/>
      <c r="J2775" s="703"/>
      <c r="K2775" s="703"/>
      <c r="P2775" s="485"/>
      <c r="X2775" s="466"/>
      <c r="Y2775" s="466"/>
    </row>
    <row r="2776" spans="2:25">
      <c r="B2776" s="701"/>
      <c r="C2776" s="701"/>
      <c r="D2776" s="701"/>
      <c r="E2776" s="702"/>
      <c r="F2776" s="701"/>
      <c r="G2776" s="702"/>
      <c r="H2776" s="702"/>
      <c r="I2776" s="702"/>
      <c r="J2776" s="703"/>
      <c r="K2776" s="703"/>
      <c r="P2776" s="485"/>
      <c r="X2776" s="466"/>
      <c r="Y2776" s="466"/>
    </row>
    <row r="2777" spans="2:25">
      <c r="B2777" s="701"/>
      <c r="C2777" s="701"/>
      <c r="D2777" s="701"/>
      <c r="E2777" s="702"/>
      <c r="F2777" s="701"/>
      <c r="G2777" s="702"/>
      <c r="H2777" s="702"/>
      <c r="I2777" s="702"/>
      <c r="J2777" s="703"/>
      <c r="K2777" s="703"/>
      <c r="P2777" s="485"/>
      <c r="X2777" s="466"/>
      <c r="Y2777" s="466"/>
    </row>
    <row r="2778" spans="2:25">
      <c r="B2778" s="701"/>
      <c r="C2778" s="701"/>
      <c r="D2778" s="701"/>
      <c r="E2778" s="702"/>
      <c r="F2778" s="701"/>
      <c r="G2778" s="702"/>
      <c r="H2778" s="702"/>
      <c r="I2778" s="702"/>
      <c r="J2778" s="703"/>
      <c r="K2778" s="703"/>
      <c r="P2778" s="485"/>
      <c r="X2778" s="466"/>
      <c r="Y2778" s="466"/>
    </row>
    <row r="2779" spans="2:25">
      <c r="B2779" s="701"/>
      <c r="C2779" s="701"/>
      <c r="D2779" s="701"/>
      <c r="E2779" s="702"/>
      <c r="F2779" s="701"/>
      <c r="G2779" s="702"/>
      <c r="H2779" s="702"/>
      <c r="I2779" s="702"/>
      <c r="J2779" s="703"/>
      <c r="K2779" s="703"/>
      <c r="P2779" s="485"/>
      <c r="X2779" s="466"/>
      <c r="Y2779" s="466"/>
    </row>
    <row r="2780" spans="2:25">
      <c r="B2780" s="701"/>
      <c r="C2780" s="701"/>
      <c r="D2780" s="701"/>
      <c r="E2780" s="702"/>
      <c r="F2780" s="701"/>
      <c r="G2780" s="702"/>
      <c r="H2780" s="702"/>
      <c r="I2780" s="702"/>
      <c r="J2780" s="703"/>
      <c r="K2780" s="703"/>
      <c r="P2780" s="485"/>
      <c r="X2780" s="466"/>
      <c r="Y2780" s="466"/>
    </row>
    <row r="2781" spans="2:25">
      <c r="B2781" s="701"/>
      <c r="C2781" s="701"/>
      <c r="D2781" s="701"/>
      <c r="E2781" s="702"/>
      <c r="F2781" s="701"/>
      <c r="G2781" s="702"/>
      <c r="H2781" s="702"/>
      <c r="I2781" s="702"/>
      <c r="J2781" s="703"/>
      <c r="K2781" s="703"/>
      <c r="P2781" s="485"/>
      <c r="X2781" s="466"/>
      <c r="Y2781" s="466"/>
    </row>
    <row r="2782" spans="2:25">
      <c r="B2782" s="701"/>
      <c r="C2782" s="701"/>
      <c r="D2782" s="701"/>
      <c r="E2782" s="702"/>
      <c r="F2782" s="701"/>
      <c r="G2782" s="702"/>
      <c r="H2782" s="702"/>
      <c r="I2782" s="702"/>
      <c r="J2782" s="703"/>
      <c r="K2782" s="703"/>
      <c r="P2782" s="485"/>
      <c r="X2782" s="466"/>
      <c r="Y2782" s="466"/>
    </row>
    <row r="2783" spans="2:25">
      <c r="B2783" s="701"/>
      <c r="C2783" s="701"/>
      <c r="D2783" s="701"/>
      <c r="E2783" s="702"/>
      <c r="F2783" s="701"/>
      <c r="G2783" s="702"/>
      <c r="H2783" s="702"/>
      <c r="I2783" s="702"/>
      <c r="J2783" s="703"/>
      <c r="K2783" s="703"/>
      <c r="P2783" s="485"/>
      <c r="X2783" s="466"/>
      <c r="Y2783" s="466"/>
    </row>
    <row r="2784" spans="2:25">
      <c r="B2784" s="701"/>
      <c r="C2784" s="701"/>
      <c r="D2784" s="701"/>
      <c r="E2784" s="702"/>
      <c r="F2784" s="701"/>
      <c r="G2784" s="702"/>
      <c r="H2784" s="702"/>
      <c r="I2784" s="702"/>
      <c r="J2784" s="703"/>
      <c r="K2784" s="703"/>
      <c r="P2784" s="485"/>
      <c r="X2784" s="466"/>
      <c r="Y2784" s="466"/>
    </row>
    <row r="2785" spans="2:25">
      <c r="B2785" s="701"/>
      <c r="C2785" s="701"/>
      <c r="D2785" s="701"/>
      <c r="E2785" s="702"/>
      <c r="F2785" s="701"/>
      <c r="G2785" s="702"/>
      <c r="H2785" s="702"/>
      <c r="I2785" s="702"/>
      <c r="J2785" s="703"/>
      <c r="K2785" s="703"/>
      <c r="P2785" s="485"/>
      <c r="X2785" s="466"/>
      <c r="Y2785" s="466"/>
    </row>
    <row r="2786" spans="2:25">
      <c r="B2786" s="701"/>
      <c r="C2786" s="701"/>
      <c r="D2786" s="701"/>
      <c r="E2786" s="702"/>
      <c r="F2786" s="701"/>
      <c r="G2786" s="702"/>
      <c r="H2786" s="702"/>
      <c r="I2786" s="702"/>
      <c r="J2786" s="703"/>
      <c r="K2786" s="703"/>
      <c r="P2786" s="485"/>
      <c r="X2786" s="466"/>
      <c r="Y2786" s="466"/>
    </row>
    <row r="2787" spans="2:25">
      <c r="B2787" s="701"/>
      <c r="C2787" s="701"/>
      <c r="D2787" s="701"/>
      <c r="E2787" s="702"/>
      <c r="F2787" s="701"/>
      <c r="G2787" s="702"/>
      <c r="H2787" s="702"/>
      <c r="I2787" s="702"/>
      <c r="J2787" s="703"/>
      <c r="K2787" s="703"/>
      <c r="P2787" s="485"/>
      <c r="X2787" s="466"/>
      <c r="Y2787" s="466"/>
    </row>
    <row r="2788" spans="2:25">
      <c r="B2788" s="701"/>
      <c r="C2788" s="701"/>
      <c r="D2788" s="701"/>
      <c r="E2788" s="702"/>
      <c r="F2788" s="701"/>
      <c r="G2788" s="702"/>
      <c r="H2788" s="702"/>
      <c r="I2788" s="702"/>
      <c r="J2788" s="703"/>
      <c r="K2788" s="703"/>
      <c r="P2788" s="485"/>
      <c r="X2788" s="466"/>
      <c r="Y2788" s="466"/>
    </row>
    <row r="2789" spans="2:25">
      <c r="B2789" s="701"/>
      <c r="C2789" s="701"/>
      <c r="D2789" s="701"/>
      <c r="E2789" s="702"/>
      <c r="F2789" s="701"/>
      <c r="G2789" s="702"/>
      <c r="H2789" s="702"/>
      <c r="I2789" s="702"/>
      <c r="J2789" s="703"/>
      <c r="K2789" s="703"/>
      <c r="P2789" s="485"/>
      <c r="X2789" s="466"/>
      <c r="Y2789" s="466"/>
    </row>
    <row r="2790" spans="2:25">
      <c r="B2790" s="701"/>
      <c r="C2790" s="701"/>
      <c r="D2790" s="701"/>
      <c r="E2790" s="702"/>
      <c r="F2790" s="701"/>
      <c r="G2790" s="702"/>
      <c r="H2790" s="702"/>
      <c r="I2790" s="702"/>
      <c r="J2790" s="703"/>
      <c r="K2790" s="703"/>
      <c r="P2790" s="485"/>
      <c r="X2790" s="466"/>
      <c r="Y2790" s="466"/>
    </row>
    <row r="2791" spans="2:25">
      <c r="B2791" s="701"/>
      <c r="C2791" s="701"/>
      <c r="D2791" s="701"/>
      <c r="E2791" s="702"/>
      <c r="F2791" s="701"/>
      <c r="G2791" s="702"/>
      <c r="H2791" s="702"/>
      <c r="I2791" s="702"/>
      <c r="J2791" s="703"/>
      <c r="K2791" s="703"/>
      <c r="P2791" s="485"/>
      <c r="X2791" s="466"/>
      <c r="Y2791" s="466"/>
    </row>
    <row r="2792" spans="2:25">
      <c r="B2792" s="701"/>
      <c r="C2792" s="701"/>
      <c r="D2792" s="701"/>
      <c r="E2792" s="702"/>
      <c r="F2792" s="701"/>
      <c r="G2792" s="702"/>
      <c r="H2792" s="702"/>
      <c r="I2792" s="702"/>
      <c r="J2792" s="703"/>
      <c r="K2792" s="703"/>
      <c r="P2792" s="485"/>
      <c r="X2792" s="466"/>
      <c r="Y2792" s="466"/>
    </row>
    <row r="2793" spans="2:25">
      <c r="B2793" s="701"/>
      <c r="C2793" s="701"/>
      <c r="D2793" s="701"/>
      <c r="E2793" s="702"/>
      <c r="F2793" s="701"/>
      <c r="G2793" s="702"/>
      <c r="H2793" s="702"/>
      <c r="I2793" s="702"/>
      <c r="J2793" s="703"/>
      <c r="K2793" s="703"/>
      <c r="P2793" s="485"/>
      <c r="X2793" s="466"/>
      <c r="Y2793" s="466"/>
    </row>
    <row r="2794" spans="2:25">
      <c r="B2794" s="701"/>
      <c r="C2794" s="701"/>
      <c r="D2794" s="701"/>
      <c r="E2794" s="702"/>
      <c r="F2794" s="701"/>
      <c r="G2794" s="702"/>
      <c r="H2794" s="702"/>
      <c r="I2794" s="702"/>
      <c r="J2794" s="703"/>
      <c r="K2794" s="703"/>
      <c r="P2794" s="485"/>
      <c r="X2794" s="466"/>
      <c r="Y2794" s="466"/>
    </row>
    <row r="2795" spans="2:25">
      <c r="B2795" s="701"/>
      <c r="C2795" s="701"/>
      <c r="D2795" s="701"/>
      <c r="E2795" s="702"/>
      <c r="F2795" s="701"/>
      <c r="G2795" s="702"/>
      <c r="H2795" s="702"/>
      <c r="I2795" s="702"/>
      <c r="J2795" s="703"/>
      <c r="K2795" s="703"/>
      <c r="P2795" s="485"/>
      <c r="X2795" s="466"/>
      <c r="Y2795" s="466"/>
    </row>
    <row r="2796" spans="2:25">
      <c r="B2796" s="701"/>
      <c r="C2796" s="701"/>
      <c r="D2796" s="701"/>
      <c r="E2796" s="702"/>
      <c r="F2796" s="701"/>
      <c r="G2796" s="702"/>
      <c r="H2796" s="702"/>
      <c r="I2796" s="702"/>
      <c r="J2796" s="703"/>
      <c r="K2796" s="703"/>
      <c r="P2796" s="485"/>
      <c r="X2796" s="466"/>
      <c r="Y2796" s="466"/>
    </row>
    <row r="2797" spans="2:25">
      <c r="B2797" s="701"/>
      <c r="C2797" s="701"/>
      <c r="D2797" s="701"/>
      <c r="E2797" s="702"/>
      <c r="F2797" s="701"/>
      <c r="G2797" s="702"/>
      <c r="H2797" s="702"/>
      <c r="I2797" s="702"/>
      <c r="J2797" s="703"/>
      <c r="K2797" s="703"/>
      <c r="P2797" s="485"/>
      <c r="X2797" s="466"/>
      <c r="Y2797" s="466"/>
    </row>
    <row r="2798" spans="2:25">
      <c r="B2798" s="701"/>
      <c r="C2798" s="701"/>
      <c r="D2798" s="701"/>
      <c r="E2798" s="702"/>
      <c r="F2798" s="701"/>
      <c r="G2798" s="702"/>
      <c r="H2798" s="702"/>
      <c r="I2798" s="702"/>
      <c r="J2798" s="703"/>
      <c r="K2798" s="703"/>
      <c r="P2798" s="485"/>
      <c r="X2798" s="466"/>
      <c r="Y2798" s="466"/>
    </row>
    <row r="2799" spans="2:25">
      <c r="B2799" s="701"/>
      <c r="C2799" s="701"/>
      <c r="D2799" s="701"/>
      <c r="E2799" s="702"/>
      <c r="F2799" s="701"/>
      <c r="G2799" s="702"/>
      <c r="H2799" s="702"/>
      <c r="I2799" s="702"/>
      <c r="J2799" s="703"/>
      <c r="K2799" s="703"/>
      <c r="P2799" s="485"/>
      <c r="X2799" s="466"/>
      <c r="Y2799" s="466"/>
    </row>
    <row r="2800" spans="2:25">
      <c r="B2800" s="701"/>
      <c r="C2800" s="701"/>
      <c r="D2800" s="701"/>
      <c r="E2800" s="702"/>
      <c r="F2800" s="701"/>
      <c r="G2800" s="702"/>
      <c r="H2800" s="702"/>
      <c r="I2800" s="702"/>
      <c r="J2800" s="703"/>
      <c r="K2800" s="703"/>
      <c r="P2800" s="485"/>
      <c r="X2800" s="466"/>
      <c r="Y2800" s="466"/>
    </row>
    <row r="2801" spans="2:25">
      <c r="B2801" s="701"/>
      <c r="C2801" s="701"/>
      <c r="D2801" s="701"/>
      <c r="E2801" s="702"/>
      <c r="F2801" s="701"/>
      <c r="G2801" s="702"/>
      <c r="H2801" s="702"/>
      <c r="I2801" s="702"/>
      <c r="J2801" s="703"/>
      <c r="K2801" s="703"/>
      <c r="P2801" s="485"/>
      <c r="X2801" s="466"/>
      <c r="Y2801" s="466"/>
    </row>
    <row r="2802" spans="2:25">
      <c r="B2802" s="701"/>
      <c r="C2802" s="701"/>
      <c r="D2802" s="701"/>
      <c r="E2802" s="702"/>
      <c r="F2802" s="701"/>
      <c r="G2802" s="702"/>
      <c r="H2802" s="702"/>
      <c r="I2802" s="702"/>
      <c r="J2802" s="703"/>
      <c r="K2802" s="703"/>
      <c r="P2802" s="485"/>
      <c r="X2802" s="466"/>
      <c r="Y2802" s="466"/>
    </row>
    <row r="2803" spans="2:25">
      <c r="B2803" s="701"/>
      <c r="C2803" s="701"/>
      <c r="D2803" s="701"/>
      <c r="E2803" s="702"/>
      <c r="F2803" s="701"/>
      <c r="G2803" s="702"/>
      <c r="H2803" s="702"/>
      <c r="I2803" s="702"/>
      <c r="J2803" s="703"/>
      <c r="K2803" s="703"/>
      <c r="P2803" s="485"/>
      <c r="X2803" s="466"/>
      <c r="Y2803" s="466"/>
    </row>
    <row r="2804" spans="2:25">
      <c r="B2804" s="701"/>
      <c r="C2804" s="701"/>
      <c r="D2804" s="701"/>
      <c r="E2804" s="702"/>
      <c r="F2804" s="701"/>
      <c r="G2804" s="702"/>
      <c r="H2804" s="702"/>
      <c r="I2804" s="702"/>
      <c r="J2804" s="703"/>
      <c r="K2804" s="703"/>
      <c r="P2804" s="485"/>
      <c r="X2804" s="466"/>
      <c r="Y2804" s="466"/>
    </row>
    <row r="2805" spans="2:25">
      <c r="B2805" s="701"/>
      <c r="C2805" s="701"/>
      <c r="D2805" s="701"/>
      <c r="E2805" s="702"/>
      <c r="F2805" s="701"/>
      <c r="G2805" s="702"/>
      <c r="H2805" s="702"/>
      <c r="I2805" s="702"/>
      <c r="J2805" s="703"/>
      <c r="K2805" s="703"/>
      <c r="P2805" s="485"/>
      <c r="X2805" s="466"/>
      <c r="Y2805" s="466"/>
    </row>
    <row r="2806" spans="2:25">
      <c r="B2806" s="701"/>
      <c r="C2806" s="701"/>
      <c r="D2806" s="701"/>
      <c r="E2806" s="702"/>
      <c r="F2806" s="701"/>
      <c r="G2806" s="702"/>
      <c r="H2806" s="702"/>
      <c r="I2806" s="702"/>
      <c r="J2806" s="703"/>
      <c r="K2806" s="703"/>
      <c r="P2806" s="485"/>
      <c r="X2806" s="466"/>
      <c r="Y2806" s="466"/>
    </row>
    <row r="2807" spans="2:25">
      <c r="B2807" s="701"/>
      <c r="C2807" s="701"/>
      <c r="D2807" s="701"/>
      <c r="E2807" s="702"/>
      <c r="F2807" s="701"/>
      <c r="G2807" s="702"/>
      <c r="H2807" s="702"/>
      <c r="I2807" s="702"/>
      <c r="J2807" s="703"/>
      <c r="K2807" s="703"/>
      <c r="P2807" s="485"/>
      <c r="X2807" s="466"/>
      <c r="Y2807" s="466"/>
    </row>
    <row r="2808" spans="2:25">
      <c r="B2808" s="701"/>
      <c r="C2808" s="701"/>
      <c r="D2808" s="701"/>
      <c r="E2808" s="702"/>
      <c r="F2808" s="701"/>
      <c r="G2808" s="702"/>
      <c r="H2808" s="702"/>
      <c r="I2808" s="702"/>
      <c r="J2808" s="703"/>
      <c r="K2808" s="703"/>
      <c r="P2808" s="485"/>
      <c r="X2808" s="466"/>
      <c r="Y2808" s="466"/>
    </row>
    <row r="2809" spans="2:25">
      <c r="B2809" s="701"/>
      <c r="C2809" s="701"/>
      <c r="D2809" s="701"/>
      <c r="E2809" s="702"/>
      <c r="F2809" s="701"/>
      <c r="G2809" s="702"/>
      <c r="H2809" s="702"/>
      <c r="I2809" s="702"/>
      <c r="J2809" s="703"/>
      <c r="K2809" s="703"/>
      <c r="P2809" s="485"/>
      <c r="X2809" s="466"/>
      <c r="Y2809" s="466"/>
    </row>
    <row r="2810" spans="2:25">
      <c r="B2810" s="701"/>
      <c r="C2810" s="701"/>
      <c r="D2810" s="701"/>
      <c r="E2810" s="702"/>
      <c r="F2810" s="701"/>
      <c r="G2810" s="702"/>
      <c r="H2810" s="702"/>
      <c r="I2810" s="702"/>
      <c r="J2810" s="703"/>
      <c r="K2810" s="703"/>
      <c r="P2810" s="485"/>
      <c r="X2810" s="466"/>
      <c r="Y2810" s="466"/>
    </row>
    <row r="2811" spans="2:25">
      <c r="B2811" s="701"/>
      <c r="C2811" s="701"/>
      <c r="D2811" s="701"/>
      <c r="E2811" s="702"/>
      <c r="F2811" s="701"/>
      <c r="G2811" s="702"/>
      <c r="H2811" s="702"/>
      <c r="I2811" s="702"/>
      <c r="J2811" s="703"/>
      <c r="K2811" s="703"/>
      <c r="P2811" s="485"/>
      <c r="X2811" s="466"/>
      <c r="Y2811" s="466"/>
    </row>
    <row r="2812" spans="2:25">
      <c r="B2812" s="701"/>
      <c r="C2812" s="701"/>
      <c r="D2812" s="701"/>
      <c r="E2812" s="702"/>
      <c r="F2812" s="701"/>
      <c r="G2812" s="702"/>
      <c r="H2812" s="702"/>
      <c r="I2812" s="702"/>
      <c r="J2812" s="703"/>
      <c r="K2812" s="703"/>
      <c r="P2812" s="485"/>
      <c r="X2812" s="466"/>
      <c r="Y2812" s="466"/>
    </row>
    <row r="2813" spans="2:25">
      <c r="B2813" s="701"/>
      <c r="C2813" s="701"/>
      <c r="D2813" s="701"/>
      <c r="E2813" s="702"/>
      <c r="F2813" s="701"/>
      <c r="G2813" s="702"/>
      <c r="H2813" s="702"/>
      <c r="I2813" s="702"/>
      <c r="J2813" s="703"/>
      <c r="K2813" s="703"/>
      <c r="P2813" s="485"/>
      <c r="X2813" s="466"/>
      <c r="Y2813" s="466"/>
    </row>
    <row r="2814" spans="2:25">
      <c r="B2814" s="701"/>
      <c r="C2814" s="701"/>
      <c r="D2814" s="701"/>
      <c r="E2814" s="702"/>
      <c r="F2814" s="701"/>
      <c r="G2814" s="702"/>
      <c r="H2814" s="702"/>
      <c r="I2814" s="702"/>
      <c r="J2814" s="703"/>
      <c r="K2814" s="703"/>
      <c r="P2814" s="485"/>
      <c r="X2814" s="466"/>
      <c r="Y2814" s="466"/>
    </row>
    <row r="2815" spans="2:25">
      <c r="B2815" s="701"/>
      <c r="C2815" s="701"/>
      <c r="D2815" s="701"/>
      <c r="E2815" s="702"/>
      <c r="F2815" s="701"/>
      <c r="G2815" s="702"/>
      <c r="H2815" s="702"/>
      <c r="I2815" s="702"/>
      <c r="J2815" s="703"/>
      <c r="K2815" s="703"/>
      <c r="P2815" s="485"/>
      <c r="X2815" s="466"/>
      <c r="Y2815" s="466"/>
    </row>
    <row r="2816" spans="2:25">
      <c r="B2816" s="701"/>
      <c r="C2816" s="701"/>
      <c r="D2816" s="701"/>
      <c r="E2816" s="702"/>
      <c r="F2816" s="701"/>
      <c r="G2816" s="702"/>
      <c r="H2816" s="702"/>
      <c r="I2816" s="702"/>
      <c r="J2816" s="703"/>
      <c r="K2816" s="703"/>
      <c r="P2816" s="485"/>
      <c r="X2816" s="466"/>
      <c r="Y2816" s="466"/>
    </row>
    <row r="2817" spans="2:25">
      <c r="B2817" s="701"/>
      <c r="C2817" s="701"/>
      <c r="D2817" s="701"/>
      <c r="E2817" s="702"/>
      <c r="F2817" s="701"/>
      <c r="G2817" s="702"/>
      <c r="H2817" s="702"/>
      <c r="I2817" s="702"/>
      <c r="J2817" s="703"/>
      <c r="K2817" s="703"/>
      <c r="P2817" s="485"/>
      <c r="X2817" s="466"/>
      <c r="Y2817" s="466"/>
    </row>
    <row r="2818" spans="2:25">
      <c r="B2818" s="701"/>
      <c r="C2818" s="701"/>
      <c r="D2818" s="701"/>
      <c r="E2818" s="702"/>
      <c r="F2818" s="701"/>
      <c r="G2818" s="702"/>
      <c r="H2818" s="702"/>
      <c r="I2818" s="702"/>
      <c r="J2818" s="703"/>
      <c r="K2818" s="703"/>
      <c r="P2818" s="485"/>
      <c r="X2818" s="466"/>
      <c r="Y2818" s="466"/>
    </row>
    <row r="2819" spans="2:25">
      <c r="B2819" s="701"/>
      <c r="C2819" s="701"/>
      <c r="D2819" s="701"/>
      <c r="E2819" s="702"/>
      <c r="F2819" s="701"/>
      <c r="G2819" s="702"/>
      <c r="H2819" s="702"/>
      <c r="I2819" s="702"/>
      <c r="J2819" s="703"/>
      <c r="K2819" s="703"/>
      <c r="P2819" s="485"/>
      <c r="X2819" s="466"/>
      <c r="Y2819" s="466"/>
    </row>
    <row r="2820" spans="2:25">
      <c r="B2820" s="701"/>
      <c r="C2820" s="701"/>
      <c r="D2820" s="701"/>
      <c r="E2820" s="702"/>
      <c r="F2820" s="701"/>
      <c r="G2820" s="702"/>
      <c r="H2820" s="702"/>
      <c r="I2820" s="702"/>
      <c r="J2820" s="703"/>
      <c r="K2820" s="703"/>
      <c r="P2820" s="485"/>
      <c r="X2820" s="466"/>
      <c r="Y2820" s="466"/>
    </row>
    <row r="2821" spans="2:25">
      <c r="B2821" s="701"/>
      <c r="C2821" s="701"/>
      <c r="D2821" s="701"/>
      <c r="E2821" s="702"/>
      <c r="F2821" s="701"/>
      <c r="G2821" s="702"/>
      <c r="H2821" s="702"/>
      <c r="I2821" s="702"/>
      <c r="J2821" s="703"/>
      <c r="K2821" s="703"/>
      <c r="P2821" s="485"/>
      <c r="X2821" s="466"/>
      <c r="Y2821" s="466"/>
    </row>
    <row r="2822" spans="2:25">
      <c r="B2822" s="701"/>
      <c r="C2822" s="701"/>
      <c r="D2822" s="701"/>
      <c r="E2822" s="702"/>
      <c r="F2822" s="701"/>
      <c r="G2822" s="702"/>
      <c r="H2822" s="702"/>
      <c r="I2822" s="702"/>
      <c r="J2822" s="703"/>
      <c r="K2822" s="703"/>
      <c r="P2822" s="485"/>
      <c r="X2822" s="466"/>
      <c r="Y2822" s="466"/>
    </row>
    <row r="2823" spans="2:25">
      <c r="B2823" s="701"/>
      <c r="C2823" s="701"/>
      <c r="D2823" s="701"/>
      <c r="E2823" s="702"/>
      <c r="F2823" s="701"/>
      <c r="G2823" s="702"/>
      <c r="H2823" s="702"/>
      <c r="I2823" s="702"/>
      <c r="J2823" s="703"/>
      <c r="K2823" s="703"/>
      <c r="P2823" s="485"/>
      <c r="X2823" s="466"/>
      <c r="Y2823" s="466"/>
    </row>
    <row r="2824" spans="2:25">
      <c r="B2824" s="701"/>
      <c r="C2824" s="701"/>
      <c r="D2824" s="701"/>
      <c r="E2824" s="702"/>
      <c r="F2824" s="701"/>
      <c r="G2824" s="702"/>
      <c r="H2824" s="702"/>
      <c r="I2824" s="702"/>
      <c r="J2824" s="703"/>
      <c r="K2824" s="703"/>
      <c r="P2824" s="485"/>
      <c r="X2824" s="466"/>
      <c r="Y2824" s="466"/>
    </row>
    <row r="2825" spans="2:25">
      <c r="B2825" s="701"/>
      <c r="C2825" s="701"/>
      <c r="D2825" s="701"/>
      <c r="E2825" s="702"/>
      <c r="F2825" s="701"/>
      <c r="G2825" s="702"/>
      <c r="H2825" s="702"/>
      <c r="I2825" s="702"/>
      <c r="J2825" s="703"/>
      <c r="K2825" s="703"/>
      <c r="P2825" s="485"/>
      <c r="X2825" s="466"/>
      <c r="Y2825" s="466"/>
    </row>
    <row r="2826" spans="2:25">
      <c r="B2826" s="701"/>
      <c r="C2826" s="701"/>
      <c r="D2826" s="701"/>
      <c r="E2826" s="702"/>
      <c r="F2826" s="701"/>
      <c r="G2826" s="702"/>
      <c r="H2826" s="702"/>
      <c r="I2826" s="702"/>
      <c r="J2826" s="703"/>
      <c r="K2826" s="703"/>
      <c r="P2826" s="485"/>
      <c r="X2826" s="466"/>
      <c r="Y2826" s="466"/>
    </row>
    <row r="2827" spans="2:25">
      <c r="B2827" s="701"/>
      <c r="C2827" s="701"/>
      <c r="D2827" s="701"/>
      <c r="E2827" s="702"/>
      <c r="F2827" s="701"/>
      <c r="G2827" s="702"/>
      <c r="H2827" s="702"/>
      <c r="I2827" s="702"/>
      <c r="J2827" s="703"/>
      <c r="K2827" s="703"/>
      <c r="P2827" s="485"/>
      <c r="X2827" s="466"/>
      <c r="Y2827" s="466"/>
    </row>
    <row r="2828" spans="2:25">
      <c r="B2828" s="701"/>
      <c r="C2828" s="701"/>
      <c r="D2828" s="701"/>
      <c r="E2828" s="702"/>
      <c r="F2828" s="701"/>
      <c r="G2828" s="702"/>
      <c r="H2828" s="702"/>
      <c r="I2828" s="702"/>
      <c r="J2828" s="703"/>
      <c r="K2828" s="703"/>
      <c r="P2828" s="485"/>
      <c r="X2828" s="466"/>
      <c r="Y2828" s="466"/>
    </row>
    <row r="2829" spans="2:25">
      <c r="B2829" s="701"/>
      <c r="C2829" s="701"/>
      <c r="D2829" s="701"/>
      <c r="E2829" s="702"/>
      <c r="F2829" s="701"/>
      <c r="G2829" s="702"/>
      <c r="H2829" s="702"/>
      <c r="I2829" s="702"/>
      <c r="J2829" s="703"/>
      <c r="K2829" s="703"/>
      <c r="P2829" s="485"/>
      <c r="X2829" s="466"/>
      <c r="Y2829" s="466"/>
    </row>
    <row r="2830" spans="2:25">
      <c r="B2830" s="701"/>
      <c r="C2830" s="701"/>
      <c r="D2830" s="701"/>
      <c r="E2830" s="702"/>
      <c r="F2830" s="701"/>
      <c r="G2830" s="702"/>
      <c r="H2830" s="702"/>
      <c r="I2830" s="702"/>
      <c r="J2830" s="703"/>
      <c r="K2830" s="703"/>
      <c r="P2830" s="485"/>
      <c r="X2830" s="466"/>
      <c r="Y2830" s="466"/>
    </row>
    <row r="2831" spans="2:25">
      <c r="B2831" s="701"/>
      <c r="C2831" s="701"/>
      <c r="D2831" s="701"/>
      <c r="E2831" s="702"/>
      <c r="F2831" s="701"/>
      <c r="G2831" s="702"/>
      <c r="H2831" s="702"/>
      <c r="I2831" s="702"/>
      <c r="J2831" s="703"/>
      <c r="K2831" s="703"/>
      <c r="P2831" s="485"/>
      <c r="X2831" s="466"/>
      <c r="Y2831" s="466"/>
    </row>
    <row r="2832" spans="2:25">
      <c r="B2832" s="701"/>
      <c r="C2832" s="701"/>
      <c r="D2832" s="701"/>
      <c r="E2832" s="702"/>
      <c r="F2832" s="701"/>
      <c r="G2832" s="702"/>
      <c r="H2832" s="702"/>
      <c r="I2832" s="702"/>
      <c r="J2832" s="703"/>
      <c r="K2832" s="703"/>
      <c r="P2832" s="485"/>
      <c r="X2832" s="466"/>
      <c r="Y2832" s="466"/>
    </row>
    <row r="2833" spans="2:25">
      <c r="B2833" s="701"/>
      <c r="C2833" s="701"/>
      <c r="D2833" s="701"/>
      <c r="E2833" s="702"/>
      <c r="F2833" s="701"/>
      <c r="G2833" s="702"/>
      <c r="H2833" s="702"/>
      <c r="I2833" s="702"/>
      <c r="J2833" s="703"/>
      <c r="K2833" s="703"/>
      <c r="P2833" s="485"/>
      <c r="X2833" s="466"/>
      <c r="Y2833" s="466"/>
    </row>
    <row r="2834" spans="2:25">
      <c r="B2834" s="701"/>
      <c r="C2834" s="701"/>
      <c r="D2834" s="701"/>
      <c r="E2834" s="702"/>
      <c r="F2834" s="701"/>
      <c r="G2834" s="702"/>
      <c r="H2834" s="702"/>
      <c r="I2834" s="702"/>
      <c r="J2834" s="703"/>
      <c r="K2834" s="703"/>
      <c r="P2834" s="485"/>
      <c r="X2834" s="466"/>
      <c r="Y2834" s="466"/>
    </row>
    <row r="2835" spans="2:25">
      <c r="B2835" s="701"/>
      <c r="C2835" s="701"/>
      <c r="D2835" s="701"/>
      <c r="E2835" s="702"/>
      <c r="F2835" s="701"/>
      <c r="G2835" s="702"/>
      <c r="H2835" s="702"/>
      <c r="I2835" s="702"/>
      <c r="J2835" s="703"/>
      <c r="K2835" s="703"/>
      <c r="P2835" s="485"/>
      <c r="X2835" s="466"/>
      <c r="Y2835" s="466"/>
    </row>
    <row r="2836" spans="2:25">
      <c r="B2836" s="701"/>
      <c r="C2836" s="701"/>
      <c r="D2836" s="701"/>
      <c r="E2836" s="702"/>
      <c r="F2836" s="701"/>
      <c r="G2836" s="702"/>
      <c r="H2836" s="702"/>
      <c r="I2836" s="702"/>
      <c r="J2836" s="703"/>
      <c r="K2836" s="703"/>
      <c r="P2836" s="485"/>
      <c r="X2836" s="466"/>
      <c r="Y2836" s="466"/>
    </row>
    <row r="2837" spans="2:25">
      <c r="B2837" s="701"/>
      <c r="C2837" s="701"/>
      <c r="D2837" s="701"/>
      <c r="E2837" s="702"/>
      <c r="F2837" s="701"/>
      <c r="G2837" s="702"/>
      <c r="H2837" s="702"/>
      <c r="I2837" s="702"/>
      <c r="J2837" s="703"/>
      <c r="K2837" s="703"/>
      <c r="P2837" s="485"/>
      <c r="X2837" s="466"/>
      <c r="Y2837" s="466"/>
    </row>
    <row r="2838" spans="2:25">
      <c r="B2838" s="701"/>
      <c r="C2838" s="701"/>
      <c r="D2838" s="701"/>
      <c r="E2838" s="702"/>
      <c r="F2838" s="701"/>
      <c r="G2838" s="702"/>
      <c r="H2838" s="702"/>
      <c r="I2838" s="702"/>
      <c r="J2838" s="703"/>
      <c r="K2838" s="703"/>
      <c r="P2838" s="485"/>
      <c r="X2838" s="466"/>
      <c r="Y2838" s="466"/>
    </row>
    <row r="2839" spans="2:25">
      <c r="B2839" s="701"/>
      <c r="C2839" s="701"/>
      <c r="D2839" s="701"/>
      <c r="E2839" s="702"/>
      <c r="F2839" s="701"/>
      <c r="G2839" s="702"/>
      <c r="H2839" s="702"/>
      <c r="I2839" s="702"/>
      <c r="J2839" s="703"/>
      <c r="K2839" s="703"/>
      <c r="P2839" s="485"/>
      <c r="X2839" s="466"/>
      <c r="Y2839" s="466"/>
    </row>
    <row r="2840" spans="2:25">
      <c r="B2840" s="701"/>
      <c r="C2840" s="701"/>
      <c r="D2840" s="701"/>
      <c r="E2840" s="702"/>
      <c r="F2840" s="701"/>
      <c r="G2840" s="702"/>
      <c r="H2840" s="702"/>
      <c r="I2840" s="702"/>
      <c r="J2840" s="703"/>
      <c r="K2840" s="703"/>
      <c r="P2840" s="485"/>
      <c r="X2840" s="466"/>
      <c r="Y2840" s="466"/>
    </row>
    <row r="2841" spans="2:25">
      <c r="B2841" s="701"/>
      <c r="C2841" s="701"/>
      <c r="D2841" s="701"/>
      <c r="E2841" s="702"/>
      <c r="F2841" s="701"/>
      <c r="G2841" s="702"/>
      <c r="H2841" s="702"/>
      <c r="I2841" s="702"/>
      <c r="J2841" s="703"/>
      <c r="K2841" s="703"/>
      <c r="P2841" s="485"/>
      <c r="X2841" s="466"/>
      <c r="Y2841" s="466"/>
    </row>
    <row r="2842" spans="2:25">
      <c r="B2842" s="701"/>
      <c r="C2842" s="701"/>
      <c r="D2842" s="701"/>
      <c r="E2842" s="702"/>
      <c r="F2842" s="701"/>
      <c r="G2842" s="702"/>
      <c r="H2842" s="702"/>
      <c r="I2842" s="702"/>
      <c r="J2842" s="703"/>
      <c r="K2842" s="703"/>
      <c r="P2842" s="485"/>
      <c r="X2842" s="466"/>
      <c r="Y2842" s="466"/>
    </row>
    <row r="2843" spans="2:25">
      <c r="B2843" s="701"/>
      <c r="C2843" s="701"/>
      <c r="D2843" s="701"/>
      <c r="E2843" s="702"/>
      <c r="F2843" s="701"/>
      <c r="G2843" s="702"/>
      <c r="H2843" s="702"/>
      <c r="I2843" s="702"/>
      <c r="J2843" s="703"/>
      <c r="K2843" s="703"/>
      <c r="P2843" s="485"/>
      <c r="X2843" s="466"/>
      <c r="Y2843" s="466"/>
    </row>
    <row r="2844" spans="2:25">
      <c r="B2844" s="701"/>
      <c r="C2844" s="701"/>
      <c r="D2844" s="701"/>
      <c r="E2844" s="702"/>
      <c r="F2844" s="701"/>
      <c r="G2844" s="702"/>
      <c r="H2844" s="702"/>
      <c r="I2844" s="702"/>
      <c r="J2844" s="703"/>
      <c r="K2844" s="703"/>
      <c r="P2844" s="485"/>
      <c r="X2844" s="466"/>
      <c r="Y2844" s="466"/>
    </row>
    <row r="2845" spans="2:25">
      <c r="B2845" s="701"/>
      <c r="C2845" s="701"/>
      <c r="D2845" s="701"/>
      <c r="E2845" s="702"/>
      <c r="F2845" s="701"/>
      <c r="G2845" s="702"/>
      <c r="H2845" s="702"/>
      <c r="I2845" s="702"/>
      <c r="J2845" s="703"/>
      <c r="K2845" s="703"/>
      <c r="P2845" s="485"/>
      <c r="X2845" s="466"/>
      <c r="Y2845" s="466"/>
    </row>
    <row r="2846" spans="2:25">
      <c r="B2846" s="701"/>
      <c r="C2846" s="701"/>
      <c r="D2846" s="701"/>
      <c r="E2846" s="702"/>
      <c r="F2846" s="701"/>
      <c r="G2846" s="702"/>
      <c r="H2846" s="702"/>
      <c r="I2846" s="702"/>
      <c r="J2846" s="703"/>
      <c r="K2846" s="703"/>
      <c r="P2846" s="485"/>
      <c r="X2846" s="466"/>
      <c r="Y2846" s="466"/>
    </row>
    <row r="2847" spans="2:25">
      <c r="B2847" s="701"/>
      <c r="C2847" s="701"/>
      <c r="D2847" s="701"/>
      <c r="E2847" s="702"/>
      <c r="F2847" s="701"/>
      <c r="G2847" s="702"/>
      <c r="H2847" s="702"/>
      <c r="I2847" s="702"/>
      <c r="J2847" s="703"/>
      <c r="K2847" s="703"/>
      <c r="P2847" s="485"/>
      <c r="X2847" s="466"/>
      <c r="Y2847" s="466"/>
    </row>
    <row r="2848" spans="2:25">
      <c r="B2848" s="701"/>
      <c r="C2848" s="701"/>
      <c r="D2848" s="701"/>
      <c r="E2848" s="702"/>
      <c r="F2848" s="701"/>
      <c r="G2848" s="702"/>
      <c r="H2848" s="702"/>
      <c r="I2848" s="702"/>
      <c r="J2848" s="703"/>
      <c r="K2848" s="703"/>
      <c r="P2848" s="485"/>
      <c r="X2848" s="466"/>
      <c r="Y2848" s="466"/>
    </row>
    <row r="2849" spans="2:25">
      <c r="B2849" s="701"/>
      <c r="C2849" s="701"/>
      <c r="D2849" s="701"/>
      <c r="E2849" s="702"/>
      <c r="F2849" s="701"/>
      <c r="G2849" s="702"/>
      <c r="H2849" s="702"/>
      <c r="I2849" s="702"/>
      <c r="J2849" s="703"/>
      <c r="K2849" s="703"/>
      <c r="P2849" s="485"/>
      <c r="X2849" s="466"/>
      <c r="Y2849" s="466"/>
    </row>
    <row r="2850" spans="2:25">
      <c r="B2850" s="701"/>
      <c r="C2850" s="701"/>
      <c r="D2850" s="701"/>
      <c r="E2850" s="702"/>
      <c r="F2850" s="701"/>
      <c r="G2850" s="702"/>
      <c r="H2850" s="702"/>
      <c r="I2850" s="702"/>
      <c r="J2850" s="703"/>
      <c r="K2850" s="703"/>
      <c r="P2850" s="485"/>
      <c r="X2850" s="466"/>
      <c r="Y2850" s="466"/>
    </row>
    <row r="2851" spans="2:25">
      <c r="B2851" s="701"/>
      <c r="C2851" s="701"/>
      <c r="D2851" s="701"/>
      <c r="E2851" s="702"/>
      <c r="F2851" s="701"/>
      <c r="G2851" s="702"/>
      <c r="H2851" s="702"/>
      <c r="I2851" s="702"/>
      <c r="J2851" s="703"/>
      <c r="K2851" s="703"/>
      <c r="P2851" s="485"/>
      <c r="X2851" s="466"/>
      <c r="Y2851" s="466"/>
    </row>
    <row r="2852" spans="2:25">
      <c r="B2852" s="701"/>
      <c r="C2852" s="701"/>
      <c r="D2852" s="701"/>
      <c r="E2852" s="702"/>
      <c r="F2852" s="701"/>
      <c r="G2852" s="702"/>
      <c r="H2852" s="702"/>
      <c r="I2852" s="702"/>
      <c r="J2852" s="703"/>
      <c r="K2852" s="703"/>
      <c r="P2852" s="485"/>
      <c r="X2852" s="466"/>
      <c r="Y2852" s="466"/>
    </row>
    <row r="2853" spans="2:25">
      <c r="B2853" s="701"/>
      <c r="C2853" s="701"/>
      <c r="D2853" s="701"/>
      <c r="E2853" s="702"/>
      <c r="F2853" s="701"/>
      <c r="G2853" s="702"/>
      <c r="H2853" s="702"/>
      <c r="I2853" s="702"/>
      <c r="J2853" s="703"/>
      <c r="K2853" s="703"/>
      <c r="P2853" s="485"/>
      <c r="X2853" s="466"/>
      <c r="Y2853" s="466"/>
    </row>
    <row r="2854" spans="2:25">
      <c r="B2854" s="701"/>
      <c r="C2854" s="701"/>
      <c r="D2854" s="701"/>
      <c r="E2854" s="702"/>
      <c r="F2854" s="701"/>
      <c r="G2854" s="702"/>
      <c r="H2854" s="702"/>
      <c r="I2854" s="702"/>
      <c r="J2854" s="703"/>
      <c r="K2854" s="703"/>
      <c r="P2854" s="485"/>
      <c r="X2854" s="466"/>
      <c r="Y2854" s="466"/>
    </row>
    <row r="2855" spans="2:25">
      <c r="B2855" s="701"/>
      <c r="C2855" s="701"/>
      <c r="D2855" s="701"/>
      <c r="E2855" s="702"/>
      <c r="F2855" s="701"/>
      <c r="G2855" s="702"/>
      <c r="H2855" s="702"/>
      <c r="I2855" s="702"/>
      <c r="J2855" s="703"/>
      <c r="K2855" s="703"/>
      <c r="P2855" s="485"/>
      <c r="X2855" s="466"/>
      <c r="Y2855" s="466"/>
    </row>
    <row r="2856" spans="2:25">
      <c r="B2856" s="701"/>
      <c r="C2856" s="701"/>
      <c r="D2856" s="701"/>
      <c r="E2856" s="702"/>
      <c r="F2856" s="701"/>
      <c r="G2856" s="702"/>
      <c r="H2856" s="702"/>
      <c r="I2856" s="702"/>
      <c r="J2856" s="703"/>
      <c r="K2856" s="703"/>
      <c r="P2856" s="485"/>
      <c r="X2856" s="466"/>
      <c r="Y2856" s="466"/>
    </row>
    <row r="2857" spans="2:25">
      <c r="B2857" s="701"/>
      <c r="C2857" s="701"/>
      <c r="D2857" s="701"/>
      <c r="E2857" s="702"/>
      <c r="F2857" s="701"/>
      <c r="G2857" s="702"/>
      <c r="H2857" s="702"/>
      <c r="I2857" s="702"/>
      <c r="J2857" s="703"/>
      <c r="K2857" s="703"/>
      <c r="P2857" s="485"/>
      <c r="X2857" s="466"/>
      <c r="Y2857" s="466"/>
    </row>
    <row r="2858" spans="2:25">
      <c r="B2858" s="701"/>
      <c r="C2858" s="701"/>
      <c r="D2858" s="701"/>
      <c r="E2858" s="702"/>
      <c r="F2858" s="701"/>
      <c r="G2858" s="702"/>
      <c r="H2858" s="702"/>
      <c r="I2858" s="702"/>
      <c r="J2858" s="703"/>
      <c r="K2858" s="703"/>
      <c r="P2858" s="485"/>
      <c r="X2858" s="466"/>
      <c r="Y2858" s="466"/>
    </row>
    <row r="2859" spans="2:25">
      <c r="B2859" s="701"/>
      <c r="C2859" s="701"/>
      <c r="D2859" s="701"/>
      <c r="E2859" s="702"/>
      <c r="F2859" s="701"/>
      <c r="G2859" s="702"/>
      <c r="H2859" s="702"/>
      <c r="I2859" s="702"/>
      <c r="J2859" s="703"/>
      <c r="K2859" s="703"/>
      <c r="P2859" s="485"/>
      <c r="X2859" s="466"/>
      <c r="Y2859" s="466"/>
    </row>
    <row r="2860" spans="2:25">
      <c r="B2860" s="701"/>
      <c r="C2860" s="701"/>
      <c r="D2860" s="701"/>
      <c r="E2860" s="702"/>
      <c r="F2860" s="701"/>
      <c r="G2860" s="702"/>
      <c r="H2860" s="702"/>
      <c r="I2860" s="702"/>
      <c r="J2860" s="703"/>
      <c r="K2860" s="703"/>
      <c r="P2860" s="485"/>
      <c r="X2860" s="466"/>
      <c r="Y2860" s="466"/>
    </row>
    <row r="2861" spans="2:25">
      <c r="B2861" s="701"/>
      <c r="C2861" s="701"/>
      <c r="D2861" s="701"/>
      <c r="E2861" s="702"/>
      <c r="F2861" s="701"/>
      <c r="G2861" s="702"/>
      <c r="H2861" s="702"/>
      <c r="I2861" s="702"/>
      <c r="J2861" s="703"/>
      <c r="K2861" s="703"/>
      <c r="P2861" s="485"/>
      <c r="X2861" s="466"/>
      <c r="Y2861" s="466"/>
    </row>
    <row r="2862" spans="2:25">
      <c r="B2862" s="701"/>
      <c r="C2862" s="701"/>
      <c r="D2862" s="701"/>
      <c r="E2862" s="702"/>
      <c r="F2862" s="701"/>
      <c r="G2862" s="702"/>
      <c r="H2862" s="702"/>
      <c r="I2862" s="702"/>
      <c r="J2862" s="703"/>
      <c r="K2862" s="703"/>
      <c r="P2862" s="485"/>
      <c r="X2862" s="466"/>
      <c r="Y2862" s="466"/>
    </row>
    <row r="2863" spans="2:25">
      <c r="B2863" s="701"/>
      <c r="C2863" s="701"/>
      <c r="D2863" s="701"/>
      <c r="E2863" s="702"/>
      <c r="F2863" s="701"/>
      <c r="G2863" s="702"/>
      <c r="H2863" s="702"/>
      <c r="I2863" s="702"/>
      <c r="J2863" s="703"/>
      <c r="K2863" s="703"/>
      <c r="P2863" s="485"/>
      <c r="X2863" s="466"/>
      <c r="Y2863" s="466"/>
    </row>
    <row r="2864" spans="2:25">
      <c r="B2864" s="701"/>
      <c r="C2864" s="701"/>
      <c r="D2864" s="701"/>
      <c r="E2864" s="702"/>
      <c r="F2864" s="701"/>
      <c r="G2864" s="702"/>
      <c r="H2864" s="702"/>
      <c r="I2864" s="702"/>
      <c r="J2864" s="703"/>
      <c r="K2864" s="703"/>
      <c r="P2864" s="485"/>
      <c r="X2864" s="466"/>
      <c r="Y2864" s="466"/>
    </row>
    <row r="2865" spans="2:25">
      <c r="B2865" s="701"/>
      <c r="C2865" s="701"/>
      <c r="D2865" s="701"/>
      <c r="E2865" s="702"/>
      <c r="F2865" s="701"/>
      <c r="G2865" s="702"/>
      <c r="H2865" s="702"/>
      <c r="I2865" s="702"/>
      <c r="J2865" s="703"/>
      <c r="K2865" s="703"/>
      <c r="P2865" s="485"/>
      <c r="X2865" s="466"/>
      <c r="Y2865" s="466"/>
    </row>
    <row r="2866" spans="2:25">
      <c r="B2866" s="701"/>
      <c r="C2866" s="701"/>
      <c r="D2866" s="701"/>
      <c r="E2866" s="702"/>
      <c r="F2866" s="701"/>
      <c r="G2866" s="702"/>
      <c r="H2866" s="702"/>
      <c r="I2866" s="702"/>
      <c r="J2866" s="703"/>
      <c r="K2866" s="703"/>
      <c r="P2866" s="485"/>
      <c r="X2866" s="466"/>
      <c r="Y2866" s="466"/>
    </row>
    <row r="2867" spans="2:25">
      <c r="B2867" s="701"/>
      <c r="C2867" s="701"/>
      <c r="D2867" s="701"/>
      <c r="E2867" s="702"/>
      <c r="F2867" s="701"/>
      <c r="G2867" s="702"/>
      <c r="H2867" s="702"/>
      <c r="I2867" s="702"/>
      <c r="J2867" s="703"/>
      <c r="K2867" s="703"/>
      <c r="P2867" s="485"/>
      <c r="X2867" s="466"/>
      <c r="Y2867" s="466"/>
    </row>
    <row r="2868" spans="2:25">
      <c r="B2868" s="701"/>
      <c r="C2868" s="701"/>
      <c r="D2868" s="701"/>
      <c r="E2868" s="702"/>
      <c r="F2868" s="701"/>
      <c r="G2868" s="702"/>
      <c r="H2868" s="702"/>
      <c r="I2868" s="702"/>
      <c r="J2868" s="703"/>
      <c r="K2868" s="703"/>
      <c r="P2868" s="485"/>
      <c r="X2868" s="466"/>
      <c r="Y2868" s="466"/>
    </row>
    <row r="2869" spans="2:25">
      <c r="B2869" s="701"/>
      <c r="C2869" s="701"/>
      <c r="D2869" s="701"/>
      <c r="E2869" s="702"/>
      <c r="F2869" s="701"/>
      <c r="G2869" s="702"/>
      <c r="H2869" s="702"/>
      <c r="I2869" s="702"/>
      <c r="J2869" s="703"/>
      <c r="K2869" s="703"/>
      <c r="P2869" s="485"/>
      <c r="X2869" s="466"/>
      <c r="Y2869" s="466"/>
    </row>
    <row r="2870" spans="2:25">
      <c r="B2870" s="701"/>
      <c r="C2870" s="701"/>
      <c r="D2870" s="701"/>
      <c r="E2870" s="702"/>
      <c r="F2870" s="701"/>
      <c r="G2870" s="702"/>
      <c r="H2870" s="702"/>
      <c r="I2870" s="702"/>
      <c r="J2870" s="703"/>
      <c r="K2870" s="703"/>
      <c r="P2870" s="485"/>
      <c r="X2870" s="466"/>
      <c r="Y2870" s="466"/>
    </row>
    <row r="2871" spans="2:25">
      <c r="B2871" s="701"/>
      <c r="C2871" s="701"/>
      <c r="D2871" s="701"/>
      <c r="E2871" s="702"/>
      <c r="F2871" s="701"/>
      <c r="G2871" s="702"/>
      <c r="H2871" s="702"/>
      <c r="I2871" s="702"/>
      <c r="J2871" s="703"/>
      <c r="K2871" s="703"/>
      <c r="P2871" s="485"/>
      <c r="X2871" s="466"/>
      <c r="Y2871" s="466"/>
    </row>
    <row r="2872" spans="2:25">
      <c r="B2872" s="701"/>
      <c r="C2872" s="701"/>
      <c r="D2872" s="701"/>
      <c r="E2872" s="702"/>
      <c r="F2872" s="701"/>
      <c r="G2872" s="702"/>
      <c r="H2872" s="702"/>
      <c r="I2872" s="702"/>
      <c r="J2872" s="703"/>
      <c r="K2872" s="703"/>
      <c r="P2872" s="485"/>
      <c r="X2872" s="466"/>
      <c r="Y2872" s="466"/>
    </row>
    <row r="2873" spans="2:25">
      <c r="B2873" s="701"/>
      <c r="C2873" s="701"/>
      <c r="D2873" s="701"/>
      <c r="E2873" s="702"/>
      <c r="F2873" s="701"/>
      <c r="G2873" s="702"/>
      <c r="H2873" s="702"/>
      <c r="I2873" s="702"/>
      <c r="J2873" s="703"/>
      <c r="K2873" s="703"/>
      <c r="P2873" s="485"/>
      <c r="X2873" s="466"/>
      <c r="Y2873" s="466"/>
    </row>
    <row r="2874" spans="2:25">
      <c r="B2874" s="701"/>
      <c r="C2874" s="701"/>
      <c r="D2874" s="701"/>
      <c r="E2874" s="702"/>
      <c r="F2874" s="701"/>
      <c r="G2874" s="702"/>
      <c r="H2874" s="702"/>
      <c r="I2874" s="702"/>
      <c r="J2874" s="703"/>
      <c r="K2874" s="703"/>
      <c r="P2874" s="485"/>
      <c r="X2874" s="466"/>
      <c r="Y2874" s="466"/>
    </row>
    <row r="2875" spans="2:25">
      <c r="B2875" s="701"/>
      <c r="C2875" s="701"/>
      <c r="D2875" s="701"/>
      <c r="E2875" s="702"/>
      <c r="F2875" s="701"/>
      <c r="G2875" s="702"/>
      <c r="H2875" s="702"/>
      <c r="I2875" s="702"/>
      <c r="J2875" s="703"/>
      <c r="K2875" s="703"/>
      <c r="P2875" s="485"/>
      <c r="X2875" s="466"/>
      <c r="Y2875" s="466"/>
    </row>
    <row r="2876" spans="2:25">
      <c r="B2876" s="701"/>
      <c r="C2876" s="701"/>
      <c r="D2876" s="701"/>
      <c r="E2876" s="702"/>
      <c r="F2876" s="701"/>
      <c r="G2876" s="702"/>
      <c r="H2876" s="702"/>
      <c r="I2876" s="702"/>
      <c r="J2876" s="703"/>
      <c r="K2876" s="703"/>
      <c r="P2876" s="485"/>
      <c r="X2876" s="466"/>
      <c r="Y2876" s="466"/>
    </row>
    <row r="2877" spans="2:25">
      <c r="B2877" s="701"/>
      <c r="C2877" s="701"/>
      <c r="D2877" s="701"/>
      <c r="E2877" s="702"/>
      <c r="F2877" s="701"/>
      <c r="G2877" s="702"/>
      <c r="H2877" s="702"/>
      <c r="I2877" s="702"/>
      <c r="J2877" s="703"/>
      <c r="K2877" s="703"/>
      <c r="P2877" s="485"/>
      <c r="X2877" s="466"/>
      <c r="Y2877" s="466"/>
    </row>
    <row r="2878" spans="2:25">
      <c r="B2878" s="701"/>
      <c r="C2878" s="701"/>
      <c r="D2878" s="701"/>
      <c r="E2878" s="702"/>
      <c r="F2878" s="701"/>
      <c r="G2878" s="702"/>
      <c r="H2878" s="702"/>
      <c r="I2878" s="702"/>
      <c r="J2878" s="703"/>
      <c r="K2878" s="703"/>
      <c r="P2878" s="485"/>
      <c r="X2878" s="466"/>
      <c r="Y2878" s="466"/>
    </row>
    <row r="2879" spans="2:25">
      <c r="B2879" s="701"/>
      <c r="C2879" s="701"/>
      <c r="D2879" s="701"/>
      <c r="E2879" s="702"/>
      <c r="F2879" s="701"/>
      <c r="G2879" s="702"/>
      <c r="H2879" s="702"/>
      <c r="I2879" s="702"/>
      <c r="J2879" s="703"/>
      <c r="K2879" s="703"/>
      <c r="P2879" s="485"/>
      <c r="X2879" s="466"/>
      <c r="Y2879" s="466"/>
    </row>
    <row r="2880" spans="2:25">
      <c r="B2880" s="701"/>
      <c r="C2880" s="701"/>
      <c r="D2880" s="701"/>
      <c r="E2880" s="702"/>
      <c r="F2880" s="701"/>
      <c r="G2880" s="702"/>
      <c r="H2880" s="702"/>
      <c r="I2880" s="702"/>
      <c r="J2880" s="703"/>
      <c r="K2880" s="703"/>
      <c r="P2880" s="485"/>
      <c r="X2880" s="466"/>
      <c r="Y2880" s="466"/>
    </row>
    <row r="2881" spans="2:25">
      <c r="B2881" s="701"/>
      <c r="C2881" s="701"/>
      <c r="D2881" s="701"/>
      <c r="E2881" s="702"/>
      <c r="F2881" s="701"/>
      <c r="G2881" s="702"/>
      <c r="H2881" s="702"/>
      <c r="I2881" s="702"/>
      <c r="J2881" s="703"/>
      <c r="K2881" s="703"/>
      <c r="P2881" s="485"/>
      <c r="X2881" s="466"/>
      <c r="Y2881" s="466"/>
    </row>
    <row r="2882" spans="2:25">
      <c r="B2882" s="701"/>
      <c r="C2882" s="701"/>
      <c r="D2882" s="701"/>
      <c r="E2882" s="702"/>
      <c r="F2882" s="701"/>
      <c r="G2882" s="702"/>
      <c r="H2882" s="702"/>
      <c r="I2882" s="702"/>
      <c r="J2882" s="703"/>
      <c r="K2882" s="703"/>
      <c r="P2882" s="485"/>
      <c r="X2882" s="466"/>
      <c r="Y2882" s="466"/>
    </row>
    <row r="2883" spans="2:25">
      <c r="B2883" s="701"/>
      <c r="C2883" s="701"/>
      <c r="D2883" s="701"/>
      <c r="E2883" s="702"/>
      <c r="F2883" s="701"/>
      <c r="G2883" s="702"/>
      <c r="H2883" s="702"/>
      <c r="I2883" s="702"/>
      <c r="J2883" s="703"/>
      <c r="K2883" s="703"/>
      <c r="P2883" s="485"/>
      <c r="X2883" s="466"/>
      <c r="Y2883" s="466"/>
    </row>
    <row r="2884" spans="2:25">
      <c r="B2884" s="701"/>
      <c r="C2884" s="701"/>
      <c r="D2884" s="701"/>
      <c r="E2884" s="702"/>
      <c r="F2884" s="701"/>
      <c r="G2884" s="702"/>
      <c r="H2884" s="702"/>
      <c r="I2884" s="702"/>
      <c r="J2884" s="703"/>
      <c r="K2884" s="703"/>
      <c r="P2884" s="485"/>
      <c r="X2884" s="466"/>
      <c r="Y2884" s="466"/>
    </row>
    <row r="2885" spans="2:25">
      <c r="B2885" s="701"/>
      <c r="C2885" s="701"/>
      <c r="D2885" s="701"/>
      <c r="E2885" s="702"/>
      <c r="F2885" s="701"/>
      <c r="G2885" s="702"/>
      <c r="H2885" s="702"/>
      <c r="I2885" s="702"/>
      <c r="J2885" s="703"/>
      <c r="K2885" s="703"/>
      <c r="P2885" s="485"/>
      <c r="X2885" s="466"/>
      <c r="Y2885" s="466"/>
    </row>
    <row r="2886" spans="2:25">
      <c r="B2886" s="701"/>
      <c r="C2886" s="701"/>
      <c r="D2886" s="701"/>
      <c r="E2886" s="702"/>
      <c r="F2886" s="701"/>
      <c r="G2886" s="702"/>
      <c r="H2886" s="702"/>
      <c r="I2886" s="702"/>
      <c r="J2886" s="703"/>
      <c r="K2886" s="703"/>
      <c r="P2886" s="485"/>
      <c r="X2886" s="466"/>
      <c r="Y2886" s="466"/>
    </row>
    <row r="2887" spans="2:25">
      <c r="B2887" s="701"/>
      <c r="C2887" s="701"/>
      <c r="D2887" s="701"/>
      <c r="E2887" s="702"/>
      <c r="F2887" s="701"/>
      <c r="G2887" s="702"/>
      <c r="H2887" s="702"/>
      <c r="I2887" s="702"/>
      <c r="J2887" s="703"/>
      <c r="K2887" s="703"/>
      <c r="P2887" s="485"/>
      <c r="X2887" s="466"/>
      <c r="Y2887" s="466"/>
    </row>
    <row r="2888" spans="2:25">
      <c r="B2888" s="701"/>
      <c r="C2888" s="701"/>
      <c r="D2888" s="701"/>
      <c r="E2888" s="702"/>
      <c r="F2888" s="701"/>
      <c r="G2888" s="702"/>
      <c r="H2888" s="702"/>
      <c r="I2888" s="702"/>
      <c r="J2888" s="703"/>
      <c r="K2888" s="703"/>
      <c r="P2888" s="485"/>
      <c r="X2888" s="466"/>
      <c r="Y2888" s="466"/>
    </row>
    <row r="2889" spans="2:25">
      <c r="B2889" s="701"/>
      <c r="C2889" s="701"/>
      <c r="D2889" s="701"/>
      <c r="E2889" s="702"/>
      <c r="F2889" s="701"/>
      <c r="G2889" s="702"/>
      <c r="H2889" s="702"/>
      <c r="I2889" s="702"/>
      <c r="J2889" s="703"/>
      <c r="K2889" s="703"/>
      <c r="P2889" s="485"/>
      <c r="X2889" s="466"/>
      <c r="Y2889" s="466"/>
    </row>
    <row r="2890" spans="2:25">
      <c r="B2890" s="701"/>
      <c r="C2890" s="701"/>
      <c r="D2890" s="701"/>
      <c r="E2890" s="702"/>
      <c r="F2890" s="701"/>
      <c r="G2890" s="702"/>
      <c r="H2890" s="702"/>
      <c r="I2890" s="702"/>
      <c r="J2890" s="703"/>
      <c r="K2890" s="703"/>
      <c r="P2890" s="485"/>
      <c r="X2890" s="466"/>
      <c r="Y2890" s="466"/>
    </row>
    <row r="2891" spans="2:25">
      <c r="B2891" s="701"/>
      <c r="C2891" s="701"/>
      <c r="D2891" s="701"/>
      <c r="E2891" s="702"/>
      <c r="F2891" s="701"/>
      <c r="G2891" s="702"/>
      <c r="H2891" s="702"/>
      <c r="I2891" s="702"/>
      <c r="J2891" s="703"/>
      <c r="K2891" s="703"/>
      <c r="P2891" s="485"/>
      <c r="X2891" s="466"/>
      <c r="Y2891" s="466"/>
    </row>
    <row r="2892" spans="2:25">
      <c r="B2892" s="701"/>
      <c r="C2892" s="701"/>
      <c r="D2892" s="701"/>
      <c r="E2892" s="702"/>
      <c r="F2892" s="701"/>
      <c r="G2892" s="702"/>
      <c r="H2892" s="702"/>
      <c r="I2892" s="702"/>
      <c r="J2892" s="703"/>
      <c r="K2892" s="703"/>
      <c r="P2892" s="485"/>
      <c r="X2892" s="466"/>
      <c r="Y2892" s="466"/>
    </row>
    <row r="2893" spans="2:25">
      <c r="B2893" s="701"/>
      <c r="C2893" s="701"/>
      <c r="D2893" s="701"/>
      <c r="E2893" s="702"/>
      <c r="F2893" s="701"/>
      <c r="G2893" s="702"/>
      <c r="H2893" s="702"/>
      <c r="I2893" s="702"/>
      <c r="J2893" s="703"/>
      <c r="K2893" s="703"/>
      <c r="P2893" s="485"/>
      <c r="X2893" s="466"/>
      <c r="Y2893" s="466"/>
    </row>
    <row r="2894" spans="2:25">
      <c r="B2894" s="701"/>
      <c r="C2894" s="701"/>
      <c r="D2894" s="701"/>
      <c r="E2894" s="702"/>
      <c r="F2894" s="701"/>
      <c r="G2894" s="702"/>
      <c r="H2894" s="702"/>
      <c r="I2894" s="702"/>
      <c r="J2894" s="703"/>
      <c r="K2894" s="703"/>
      <c r="P2894" s="485"/>
      <c r="X2894" s="466"/>
      <c r="Y2894" s="466"/>
    </row>
    <row r="2895" spans="2:25">
      <c r="B2895" s="701"/>
      <c r="C2895" s="701"/>
      <c r="D2895" s="701"/>
      <c r="E2895" s="702"/>
      <c r="F2895" s="701"/>
      <c r="G2895" s="702"/>
      <c r="H2895" s="702"/>
      <c r="I2895" s="702"/>
      <c r="J2895" s="703"/>
      <c r="K2895" s="703"/>
      <c r="P2895" s="485"/>
      <c r="X2895" s="466"/>
      <c r="Y2895" s="466"/>
    </row>
    <row r="2896" spans="2:25">
      <c r="B2896" s="701"/>
      <c r="C2896" s="701"/>
      <c r="D2896" s="701"/>
      <c r="E2896" s="702"/>
      <c r="F2896" s="701"/>
      <c r="G2896" s="702"/>
      <c r="H2896" s="702"/>
      <c r="I2896" s="702"/>
      <c r="J2896" s="703"/>
      <c r="K2896" s="703"/>
      <c r="P2896" s="485"/>
      <c r="X2896" s="466"/>
      <c r="Y2896" s="466"/>
    </row>
    <row r="2897" spans="2:25">
      <c r="B2897" s="701"/>
      <c r="C2897" s="701"/>
      <c r="D2897" s="701"/>
      <c r="E2897" s="702"/>
      <c r="F2897" s="701"/>
      <c r="G2897" s="702"/>
      <c r="H2897" s="702"/>
      <c r="I2897" s="702"/>
      <c r="J2897" s="703"/>
      <c r="K2897" s="703"/>
      <c r="P2897" s="485"/>
      <c r="X2897" s="466"/>
      <c r="Y2897" s="466"/>
    </row>
    <row r="2898" spans="2:25">
      <c r="B2898" s="701"/>
      <c r="C2898" s="701"/>
      <c r="D2898" s="701"/>
      <c r="E2898" s="702"/>
      <c r="F2898" s="701"/>
      <c r="G2898" s="702"/>
      <c r="H2898" s="702"/>
      <c r="I2898" s="702"/>
      <c r="J2898" s="703"/>
      <c r="K2898" s="703"/>
      <c r="P2898" s="485"/>
      <c r="X2898" s="466"/>
      <c r="Y2898" s="466"/>
    </row>
    <row r="2899" spans="2:25">
      <c r="B2899" s="701"/>
      <c r="C2899" s="701"/>
      <c r="D2899" s="701"/>
      <c r="E2899" s="702"/>
      <c r="F2899" s="701"/>
      <c r="G2899" s="702"/>
      <c r="H2899" s="702"/>
      <c r="I2899" s="702"/>
      <c r="J2899" s="703"/>
      <c r="K2899" s="703"/>
      <c r="P2899" s="485"/>
      <c r="X2899" s="466"/>
      <c r="Y2899" s="466"/>
    </row>
    <row r="2900" spans="2:25">
      <c r="B2900" s="701"/>
      <c r="C2900" s="701"/>
      <c r="D2900" s="701"/>
      <c r="E2900" s="702"/>
      <c r="F2900" s="701"/>
      <c r="G2900" s="702"/>
      <c r="H2900" s="702"/>
      <c r="I2900" s="702"/>
      <c r="J2900" s="703"/>
      <c r="K2900" s="703"/>
      <c r="P2900" s="485"/>
      <c r="X2900" s="466"/>
      <c r="Y2900" s="466"/>
    </row>
    <row r="2901" spans="2:25">
      <c r="B2901" s="701"/>
      <c r="C2901" s="701"/>
      <c r="D2901" s="701"/>
      <c r="E2901" s="702"/>
      <c r="F2901" s="701"/>
      <c r="G2901" s="702"/>
      <c r="H2901" s="702"/>
      <c r="I2901" s="702"/>
      <c r="J2901" s="703"/>
      <c r="K2901" s="703"/>
      <c r="P2901" s="485"/>
      <c r="X2901" s="466"/>
      <c r="Y2901" s="466"/>
    </row>
    <row r="2902" spans="2:25">
      <c r="B2902" s="701"/>
      <c r="C2902" s="701"/>
      <c r="D2902" s="701"/>
      <c r="E2902" s="702"/>
      <c r="F2902" s="701"/>
      <c r="G2902" s="702"/>
      <c r="H2902" s="702"/>
      <c r="I2902" s="702"/>
      <c r="J2902" s="703"/>
      <c r="K2902" s="703"/>
      <c r="P2902" s="485"/>
      <c r="X2902" s="466"/>
      <c r="Y2902" s="466"/>
    </row>
    <row r="2903" spans="2:25">
      <c r="B2903" s="701"/>
      <c r="C2903" s="701"/>
      <c r="D2903" s="701"/>
      <c r="E2903" s="702"/>
      <c r="F2903" s="701"/>
      <c r="G2903" s="702"/>
      <c r="H2903" s="702"/>
      <c r="I2903" s="702"/>
      <c r="J2903" s="703"/>
      <c r="K2903" s="703"/>
      <c r="P2903" s="485"/>
      <c r="X2903" s="466"/>
      <c r="Y2903" s="466"/>
    </row>
    <row r="2904" spans="2:25">
      <c r="B2904" s="701"/>
      <c r="C2904" s="701"/>
      <c r="D2904" s="701"/>
      <c r="E2904" s="702"/>
      <c r="F2904" s="701"/>
      <c r="G2904" s="702"/>
      <c r="H2904" s="702"/>
      <c r="I2904" s="702"/>
      <c r="J2904" s="703"/>
      <c r="K2904" s="703"/>
      <c r="P2904" s="485"/>
      <c r="X2904" s="466"/>
      <c r="Y2904" s="466"/>
    </row>
    <row r="2905" spans="2:25">
      <c r="B2905" s="701"/>
      <c r="C2905" s="701"/>
      <c r="D2905" s="701"/>
      <c r="E2905" s="702"/>
      <c r="F2905" s="701"/>
      <c r="G2905" s="702"/>
      <c r="H2905" s="702"/>
      <c r="I2905" s="702"/>
      <c r="J2905" s="703"/>
      <c r="K2905" s="703"/>
      <c r="P2905" s="485"/>
      <c r="X2905" s="466"/>
      <c r="Y2905" s="466"/>
    </row>
    <row r="2906" spans="2:25">
      <c r="B2906" s="701"/>
      <c r="C2906" s="701"/>
      <c r="D2906" s="701"/>
      <c r="E2906" s="702"/>
      <c r="F2906" s="701"/>
      <c r="G2906" s="702"/>
      <c r="H2906" s="702"/>
      <c r="I2906" s="702"/>
      <c r="J2906" s="703"/>
      <c r="K2906" s="703"/>
      <c r="P2906" s="485"/>
      <c r="X2906" s="466"/>
      <c r="Y2906" s="466"/>
    </row>
    <row r="2907" spans="2:25">
      <c r="B2907" s="701"/>
      <c r="C2907" s="701"/>
      <c r="D2907" s="701"/>
      <c r="E2907" s="702"/>
      <c r="F2907" s="701"/>
      <c r="G2907" s="702"/>
      <c r="H2907" s="702"/>
      <c r="I2907" s="702"/>
      <c r="J2907" s="703"/>
      <c r="K2907" s="703"/>
      <c r="P2907" s="485"/>
      <c r="X2907" s="466"/>
      <c r="Y2907" s="466"/>
    </row>
    <row r="2908" spans="2:25">
      <c r="B2908" s="701"/>
      <c r="C2908" s="701"/>
      <c r="D2908" s="701"/>
      <c r="E2908" s="702"/>
      <c r="F2908" s="701"/>
      <c r="G2908" s="702"/>
      <c r="H2908" s="702"/>
      <c r="I2908" s="702"/>
      <c r="J2908" s="703"/>
      <c r="K2908" s="703"/>
      <c r="P2908" s="485"/>
      <c r="X2908" s="466"/>
      <c r="Y2908" s="466"/>
    </row>
    <row r="2909" spans="2:25">
      <c r="B2909" s="701"/>
      <c r="C2909" s="701"/>
      <c r="D2909" s="701"/>
      <c r="E2909" s="702"/>
      <c r="F2909" s="701"/>
      <c r="G2909" s="702"/>
      <c r="H2909" s="702"/>
      <c r="I2909" s="702"/>
      <c r="J2909" s="703"/>
      <c r="K2909" s="703"/>
      <c r="P2909" s="485"/>
      <c r="X2909" s="466"/>
      <c r="Y2909" s="466"/>
    </row>
    <row r="2910" spans="2:25">
      <c r="B2910" s="701"/>
      <c r="C2910" s="701"/>
      <c r="D2910" s="701"/>
      <c r="E2910" s="702"/>
      <c r="F2910" s="701"/>
      <c r="G2910" s="702"/>
      <c r="H2910" s="702"/>
      <c r="I2910" s="702"/>
      <c r="J2910" s="703"/>
      <c r="K2910" s="703"/>
      <c r="P2910" s="485"/>
      <c r="X2910" s="466"/>
      <c r="Y2910" s="466"/>
    </row>
    <row r="2911" spans="2:25">
      <c r="B2911" s="701"/>
      <c r="C2911" s="701"/>
      <c r="D2911" s="701"/>
      <c r="E2911" s="702"/>
      <c r="F2911" s="701"/>
      <c r="G2911" s="702"/>
      <c r="H2911" s="702"/>
      <c r="I2911" s="702"/>
      <c r="J2911" s="703"/>
      <c r="K2911" s="703"/>
      <c r="P2911" s="485"/>
      <c r="X2911" s="466"/>
      <c r="Y2911" s="466"/>
    </row>
    <row r="2912" spans="2:25">
      <c r="B2912" s="701"/>
      <c r="C2912" s="701"/>
      <c r="D2912" s="701"/>
      <c r="E2912" s="702"/>
      <c r="F2912" s="701"/>
      <c r="G2912" s="702"/>
      <c r="H2912" s="702"/>
      <c r="I2912" s="702"/>
      <c r="J2912" s="703"/>
      <c r="K2912" s="703"/>
      <c r="P2912" s="485"/>
      <c r="X2912" s="466"/>
      <c r="Y2912" s="466"/>
    </row>
    <row r="2913" spans="2:25">
      <c r="B2913" s="701"/>
      <c r="C2913" s="701"/>
      <c r="D2913" s="701"/>
      <c r="E2913" s="702"/>
      <c r="F2913" s="701"/>
      <c r="G2913" s="702"/>
      <c r="H2913" s="702"/>
      <c r="I2913" s="702"/>
      <c r="J2913" s="703"/>
      <c r="K2913" s="703"/>
      <c r="P2913" s="485"/>
      <c r="X2913" s="466"/>
      <c r="Y2913" s="466"/>
    </row>
    <row r="2914" spans="2:25">
      <c r="B2914" s="701"/>
      <c r="C2914" s="701"/>
      <c r="D2914" s="701"/>
      <c r="E2914" s="702"/>
      <c r="F2914" s="701"/>
      <c r="G2914" s="702"/>
      <c r="H2914" s="702"/>
      <c r="I2914" s="702"/>
      <c r="J2914" s="703"/>
      <c r="K2914" s="703"/>
      <c r="P2914" s="485"/>
      <c r="X2914" s="466"/>
      <c r="Y2914" s="466"/>
    </row>
    <row r="2915" spans="2:25">
      <c r="B2915" s="701"/>
      <c r="C2915" s="701"/>
      <c r="D2915" s="701"/>
      <c r="E2915" s="702"/>
      <c r="F2915" s="701"/>
      <c r="G2915" s="702"/>
      <c r="H2915" s="702"/>
      <c r="I2915" s="702"/>
      <c r="J2915" s="703"/>
      <c r="K2915" s="703"/>
      <c r="P2915" s="485"/>
      <c r="X2915" s="466"/>
      <c r="Y2915" s="466"/>
    </row>
    <row r="2916" spans="2:25">
      <c r="B2916" s="701"/>
      <c r="C2916" s="701"/>
      <c r="D2916" s="701"/>
      <c r="E2916" s="702"/>
      <c r="F2916" s="701"/>
      <c r="G2916" s="702"/>
      <c r="H2916" s="702"/>
      <c r="I2916" s="702"/>
      <c r="J2916" s="703"/>
      <c r="K2916" s="703"/>
      <c r="P2916" s="485"/>
      <c r="X2916" s="466"/>
      <c r="Y2916" s="466"/>
    </row>
    <row r="2917" spans="2:25">
      <c r="B2917" s="701"/>
      <c r="C2917" s="701"/>
      <c r="D2917" s="701"/>
      <c r="E2917" s="702"/>
      <c r="F2917" s="701"/>
      <c r="G2917" s="702"/>
      <c r="H2917" s="702"/>
      <c r="I2917" s="702"/>
      <c r="J2917" s="703"/>
      <c r="K2917" s="703"/>
      <c r="P2917" s="485"/>
      <c r="X2917" s="466"/>
      <c r="Y2917" s="466"/>
    </row>
    <row r="2918" spans="2:25">
      <c r="B2918" s="701"/>
      <c r="C2918" s="701"/>
      <c r="D2918" s="701"/>
      <c r="E2918" s="702"/>
      <c r="F2918" s="701"/>
      <c r="G2918" s="702"/>
      <c r="H2918" s="702"/>
      <c r="I2918" s="702"/>
      <c r="J2918" s="703"/>
      <c r="K2918" s="703"/>
      <c r="P2918" s="485"/>
      <c r="X2918" s="466"/>
      <c r="Y2918" s="466"/>
    </row>
    <row r="2919" spans="2:25">
      <c r="B2919" s="701"/>
      <c r="C2919" s="701"/>
      <c r="D2919" s="701"/>
      <c r="E2919" s="702"/>
      <c r="F2919" s="701"/>
      <c r="G2919" s="702"/>
      <c r="H2919" s="702"/>
      <c r="I2919" s="702"/>
      <c r="J2919" s="703"/>
      <c r="K2919" s="703"/>
      <c r="P2919" s="485"/>
      <c r="X2919" s="466"/>
      <c r="Y2919" s="466"/>
    </row>
    <row r="2920" spans="2:25">
      <c r="B2920" s="701"/>
      <c r="C2920" s="701"/>
      <c r="D2920" s="701"/>
      <c r="E2920" s="702"/>
      <c r="F2920" s="701"/>
      <c r="G2920" s="702"/>
      <c r="H2920" s="702"/>
      <c r="I2920" s="702"/>
      <c r="J2920" s="703"/>
      <c r="K2920" s="703"/>
      <c r="P2920" s="485"/>
      <c r="X2920" s="466"/>
      <c r="Y2920" s="466"/>
    </row>
    <row r="2921" spans="2:25">
      <c r="B2921" s="701"/>
      <c r="C2921" s="701"/>
      <c r="D2921" s="701"/>
      <c r="E2921" s="702"/>
      <c r="F2921" s="701"/>
      <c r="G2921" s="702"/>
      <c r="H2921" s="702"/>
      <c r="I2921" s="702"/>
      <c r="J2921" s="703"/>
      <c r="K2921" s="703"/>
      <c r="P2921" s="485"/>
      <c r="X2921" s="466"/>
      <c r="Y2921" s="466"/>
    </row>
    <row r="2922" spans="2:25">
      <c r="B2922" s="701"/>
      <c r="C2922" s="701"/>
      <c r="D2922" s="701"/>
      <c r="E2922" s="702"/>
      <c r="F2922" s="701"/>
      <c r="G2922" s="702"/>
      <c r="H2922" s="702"/>
      <c r="I2922" s="702"/>
      <c r="J2922" s="703"/>
      <c r="K2922" s="703"/>
      <c r="P2922" s="485"/>
      <c r="X2922" s="466"/>
      <c r="Y2922" s="466"/>
    </row>
    <row r="2923" spans="2:25">
      <c r="B2923" s="701"/>
      <c r="C2923" s="701"/>
      <c r="D2923" s="701"/>
      <c r="E2923" s="702"/>
      <c r="F2923" s="701"/>
      <c r="G2923" s="702"/>
      <c r="H2923" s="702"/>
      <c r="I2923" s="702"/>
      <c r="J2923" s="703"/>
      <c r="K2923" s="703"/>
      <c r="P2923" s="485"/>
      <c r="X2923" s="466"/>
      <c r="Y2923" s="466"/>
    </row>
    <row r="2924" spans="2:25">
      <c r="B2924" s="701"/>
      <c r="C2924" s="701"/>
      <c r="D2924" s="701"/>
      <c r="E2924" s="702"/>
      <c r="F2924" s="701"/>
      <c r="G2924" s="702"/>
      <c r="H2924" s="702"/>
      <c r="I2924" s="702"/>
      <c r="J2924" s="703"/>
      <c r="K2924" s="703"/>
      <c r="P2924" s="485"/>
      <c r="X2924" s="466"/>
      <c r="Y2924" s="466"/>
    </row>
    <row r="2925" spans="2:25">
      <c r="B2925" s="701"/>
      <c r="C2925" s="701"/>
      <c r="D2925" s="701"/>
      <c r="E2925" s="702"/>
      <c r="F2925" s="701"/>
      <c r="G2925" s="702"/>
      <c r="H2925" s="702"/>
      <c r="I2925" s="702"/>
      <c r="J2925" s="703"/>
      <c r="K2925" s="703"/>
      <c r="P2925" s="485"/>
      <c r="X2925" s="466"/>
      <c r="Y2925" s="466"/>
    </row>
    <row r="2926" spans="2:25">
      <c r="B2926" s="701"/>
      <c r="C2926" s="701"/>
      <c r="D2926" s="701"/>
      <c r="E2926" s="702"/>
      <c r="F2926" s="701"/>
      <c r="G2926" s="702"/>
      <c r="H2926" s="702"/>
      <c r="I2926" s="702"/>
      <c r="J2926" s="703"/>
      <c r="K2926" s="703"/>
      <c r="P2926" s="485"/>
      <c r="X2926" s="466"/>
      <c r="Y2926" s="466"/>
    </row>
    <row r="2927" spans="2:25">
      <c r="B2927" s="701"/>
      <c r="C2927" s="701"/>
      <c r="D2927" s="701"/>
      <c r="E2927" s="702"/>
      <c r="F2927" s="701"/>
      <c r="G2927" s="702"/>
      <c r="H2927" s="702"/>
      <c r="I2927" s="702"/>
      <c r="J2927" s="703"/>
      <c r="K2927" s="703"/>
      <c r="P2927" s="485"/>
      <c r="X2927" s="466"/>
      <c r="Y2927" s="466"/>
    </row>
    <row r="2928" spans="2:25">
      <c r="B2928" s="701"/>
      <c r="C2928" s="701"/>
      <c r="D2928" s="701"/>
      <c r="E2928" s="702"/>
      <c r="F2928" s="701"/>
      <c r="G2928" s="702"/>
      <c r="H2928" s="702"/>
      <c r="I2928" s="702"/>
      <c r="J2928" s="703"/>
      <c r="K2928" s="703"/>
      <c r="P2928" s="485"/>
      <c r="X2928" s="466"/>
      <c r="Y2928" s="466"/>
    </row>
    <row r="2929" spans="2:25">
      <c r="B2929" s="701"/>
      <c r="C2929" s="701"/>
      <c r="D2929" s="701"/>
      <c r="E2929" s="702"/>
      <c r="F2929" s="701"/>
      <c r="G2929" s="702"/>
      <c r="H2929" s="702"/>
      <c r="I2929" s="702"/>
      <c r="J2929" s="703"/>
      <c r="K2929" s="703"/>
      <c r="P2929" s="485"/>
      <c r="X2929" s="466"/>
      <c r="Y2929" s="466"/>
    </row>
    <row r="2930" spans="2:25">
      <c r="B2930" s="701"/>
      <c r="C2930" s="701"/>
      <c r="D2930" s="701"/>
      <c r="E2930" s="702"/>
      <c r="F2930" s="701"/>
      <c r="G2930" s="702"/>
      <c r="H2930" s="702"/>
      <c r="I2930" s="702"/>
      <c r="J2930" s="703"/>
      <c r="K2930" s="703"/>
      <c r="P2930" s="485"/>
      <c r="X2930" s="466"/>
      <c r="Y2930" s="466"/>
    </row>
    <row r="2931" spans="2:25">
      <c r="B2931" s="701"/>
      <c r="C2931" s="701"/>
      <c r="D2931" s="701"/>
      <c r="E2931" s="702"/>
      <c r="F2931" s="701"/>
      <c r="G2931" s="702"/>
      <c r="H2931" s="702"/>
      <c r="I2931" s="702"/>
      <c r="J2931" s="703"/>
      <c r="K2931" s="703"/>
      <c r="P2931" s="485"/>
      <c r="X2931" s="466"/>
      <c r="Y2931" s="466"/>
    </row>
    <row r="2932" spans="2:25">
      <c r="B2932" s="701"/>
      <c r="C2932" s="701"/>
      <c r="D2932" s="701"/>
      <c r="E2932" s="702"/>
      <c r="F2932" s="701"/>
      <c r="G2932" s="702"/>
      <c r="H2932" s="702"/>
      <c r="I2932" s="702"/>
      <c r="J2932" s="703"/>
      <c r="K2932" s="703"/>
      <c r="P2932" s="485"/>
      <c r="X2932" s="466"/>
      <c r="Y2932" s="466"/>
    </row>
    <row r="2933" spans="2:25">
      <c r="B2933" s="701"/>
      <c r="C2933" s="701"/>
      <c r="D2933" s="701"/>
      <c r="E2933" s="702"/>
      <c r="F2933" s="701"/>
      <c r="G2933" s="702"/>
      <c r="H2933" s="702"/>
      <c r="I2933" s="702"/>
      <c r="J2933" s="703"/>
      <c r="K2933" s="703"/>
      <c r="P2933" s="485"/>
      <c r="X2933" s="466"/>
      <c r="Y2933" s="466"/>
    </row>
    <row r="2934" spans="2:25">
      <c r="B2934" s="701"/>
      <c r="C2934" s="701"/>
      <c r="D2934" s="701"/>
      <c r="E2934" s="702"/>
      <c r="F2934" s="701"/>
      <c r="G2934" s="702"/>
      <c r="H2934" s="702"/>
      <c r="I2934" s="702"/>
      <c r="J2934" s="703"/>
      <c r="K2934" s="703"/>
      <c r="P2934" s="485"/>
      <c r="X2934" s="466"/>
      <c r="Y2934" s="466"/>
    </row>
    <row r="2935" spans="2:25">
      <c r="B2935" s="701"/>
      <c r="C2935" s="701"/>
      <c r="D2935" s="701"/>
      <c r="E2935" s="702"/>
      <c r="F2935" s="701"/>
      <c r="G2935" s="702"/>
      <c r="H2935" s="702"/>
      <c r="I2935" s="702"/>
      <c r="J2935" s="703"/>
      <c r="K2935" s="703"/>
      <c r="P2935" s="485"/>
      <c r="X2935" s="466"/>
      <c r="Y2935" s="466"/>
    </row>
    <row r="2936" spans="2:25">
      <c r="B2936" s="701"/>
      <c r="C2936" s="701"/>
      <c r="D2936" s="701"/>
      <c r="E2936" s="702"/>
      <c r="F2936" s="701"/>
      <c r="G2936" s="702"/>
      <c r="H2936" s="702"/>
      <c r="I2936" s="702"/>
      <c r="J2936" s="703"/>
      <c r="K2936" s="703"/>
      <c r="P2936" s="485"/>
      <c r="X2936" s="466"/>
      <c r="Y2936" s="466"/>
    </row>
    <row r="2937" spans="2:25">
      <c r="B2937" s="701"/>
      <c r="C2937" s="701"/>
      <c r="D2937" s="701"/>
      <c r="E2937" s="702"/>
      <c r="F2937" s="701"/>
      <c r="G2937" s="702"/>
      <c r="H2937" s="702"/>
      <c r="I2937" s="702"/>
      <c r="J2937" s="703"/>
      <c r="K2937" s="703"/>
      <c r="P2937" s="485"/>
      <c r="X2937" s="466"/>
      <c r="Y2937" s="466"/>
    </row>
    <row r="2938" spans="2:25">
      <c r="B2938" s="701"/>
      <c r="C2938" s="701"/>
      <c r="D2938" s="701"/>
      <c r="E2938" s="702"/>
      <c r="F2938" s="701"/>
      <c r="G2938" s="702"/>
      <c r="H2938" s="702"/>
      <c r="I2938" s="702"/>
      <c r="J2938" s="703"/>
      <c r="K2938" s="703"/>
      <c r="P2938" s="485"/>
      <c r="X2938" s="466"/>
      <c r="Y2938" s="466"/>
    </row>
    <row r="2939" spans="2:25">
      <c r="B2939" s="701"/>
      <c r="C2939" s="701"/>
      <c r="D2939" s="701"/>
      <c r="E2939" s="702"/>
      <c r="F2939" s="701"/>
      <c r="G2939" s="702"/>
      <c r="H2939" s="702"/>
      <c r="I2939" s="702"/>
      <c r="J2939" s="703"/>
      <c r="K2939" s="703"/>
      <c r="P2939" s="485"/>
      <c r="X2939" s="466"/>
      <c r="Y2939" s="466"/>
    </row>
    <row r="2940" spans="2:25">
      <c r="B2940" s="701"/>
      <c r="C2940" s="701"/>
      <c r="D2940" s="701"/>
      <c r="E2940" s="702"/>
      <c r="F2940" s="701"/>
      <c r="G2940" s="702"/>
      <c r="H2940" s="702"/>
      <c r="I2940" s="702"/>
      <c r="J2940" s="703"/>
      <c r="K2940" s="703"/>
      <c r="P2940" s="485"/>
      <c r="X2940" s="466"/>
      <c r="Y2940" s="466"/>
    </row>
    <row r="2941" spans="2:25">
      <c r="B2941" s="701"/>
      <c r="C2941" s="701"/>
      <c r="D2941" s="701"/>
      <c r="E2941" s="702"/>
      <c r="F2941" s="701"/>
      <c r="G2941" s="702"/>
      <c r="H2941" s="702"/>
      <c r="I2941" s="702"/>
      <c r="J2941" s="703"/>
      <c r="K2941" s="703"/>
      <c r="P2941" s="485"/>
      <c r="X2941" s="466"/>
      <c r="Y2941" s="466"/>
    </row>
    <row r="2942" spans="2:25">
      <c r="B2942" s="701"/>
      <c r="C2942" s="701"/>
      <c r="D2942" s="701"/>
      <c r="E2942" s="702"/>
      <c r="F2942" s="701"/>
      <c r="G2942" s="702"/>
      <c r="H2942" s="702"/>
      <c r="I2942" s="702"/>
      <c r="J2942" s="703"/>
      <c r="K2942" s="703"/>
      <c r="P2942" s="485"/>
      <c r="X2942" s="466"/>
      <c r="Y2942" s="466"/>
    </row>
    <row r="2943" spans="2:25">
      <c r="B2943" s="701"/>
      <c r="C2943" s="701"/>
      <c r="D2943" s="701"/>
      <c r="E2943" s="702"/>
      <c r="F2943" s="701"/>
      <c r="G2943" s="702"/>
      <c r="H2943" s="702"/>
      <c r="I2943" s="702"/>
      <c r="J2943" s="703"/>
      <c r="K2943" s="703"/>
      <c r="P2943" s="485"/>
      <c r="X2943" s="466"/>
      <c r="Y2943" s="466"/>
    </row>
    <row r="2944" spans="2:25">
      <c r="B2944" s="701"/>
      <c r="C2944" s="701"/>
      <c r="D2944" s="701"/>
      <c r="E2944" s="702"/>
      <c r="F2944" s="701"/>
      <c r="G2944" s="702"/>
      <c r="H2944" s="702"/>
      <c r="I2944" s="702"/>
      <c r="J2944" s="703"/>
      <c r="K2944" s="703"/>
      <c r="P2944" s="485"/>
      <c r="X2944" s="466"/>
      <c r="Y2944" s="466"/>
    </row>
    <row r="2945" spans="2:25">
      <c r="B2945" s="701"/>
      <c r="C2945" s="701"/>
      <c r="D2945" s="701"/>
      <c r="E2945" s="702"/>
      <c r="F2945" s="701"/>
      <c r="G2945" s="702"/>
      <c r="H2945" s="702"/>
      <c r="I2945" s="702"/>
      <c r="J2945" s="703"/>
      <c r="K2945" s="703"/>
      <c r="P2945" s="485"/>
      <c r="X2945" s="466"/>
      <c r="Y2945" s="466"/>
    </row>
    <row r="2946" spans="2:25">
      <c r="B2946" s="701"/>
      <c r="C2946" s="701"/>
      <c r="D2946" s="701"/>
      <c r="E2946" s="702"/>
      <c r="F2946" s="701"/>
      <c r="G2946" s="702"/>
      <c r="H2946" s="702"/>
      <c r="I2946" s="702"/>
      <c r="J2946" s="703"/>
      <c r="K2946" s="703"/>
      <c r="P2946" s="485"/>
      <c r="X2946" s="466"/>
      <c r="Y2946" s="466"/>
    </row>
    <row r="2947" spans="2:25">
      <c r="B2947" s="701"/>
      <c r="C2947" s="701"/>
      <c r="D2947" s="701"/>
      <c r="E2947" s="702"/>
      <c r="F2947" s="701"/>
      <c r="G2947" s="702"/>
      <c r="H2947" s="702"/>
      <c r="I2947" s="702"/>
      <c r="J2947" s="703"/>
      <c r="K2947" s="703"/>
      <c r="P2947" s="485"/>
      <c r="X2947" s="466"/>
      <c r="Y2947" s="466"/>
    </row>
    <row r="2948" spans="2:25">
      <c r="B2948" s="701"/>
      <c r="C2948" s="701"/>
      <c r="D2948" s="701"/>
      <c r="E2948" s="702"/>
      <c r="F2948" s="701"/>
      <c r="G2948" s="702"/>
      <c r="H2948" s="702"/>
      <c r="I2948" s="702"/>
      <c r="J2948" s="703"/>
      <c r="K2948" s="703"/>
      <c r="P2948" s="485"/>
      <c r="X2948" s="466"/>
      <c r="Y2948" s="466"/>
    </row>
    <row r="2949" spans="2:25">
      <c r="B2949" s="701"/>
      <c r="C2949" s="701"/>
      <c r="D2949" s="701"/>
      <c r="E2949" s="702"/>
      <c r="F2949" s="701"/>
      <c r="G2949" s="702"/>
      <c r="H2949" s="702"/>
      <c r="I2949" s="702"/>
      <c r="J2949" s="703"/>
      <c r="K2949" s="703"/>
      <c r="P2949" s="485"/>
      <c r="X2949" s="466"/>
      <c r="Y2949" s="466"/>
    </row>
    <row r="2950" spans="2:25">
      <c r="B2950" s="701"/>
      <c r="C2950" s="701"/>
      <c r="D2950" s="701"/>
      <c r="E2950" s="702"/>
      <c r="F2950" s="701"/>
      <c r="G2950" s="702"/>
      <c r="H2950" s="702"/>
      <c r="I2950" s="702"/>
      <c r="J2950" s="703"/>
      <c r="K2950" s="703"/>
      <c r="P2950" s="485"/>
      <c r="X2950" s="466"/>
      <c r="Y2950" s="466"/>
    </row>
    <row r="2951" spans="2:25">
      <c r="B2951" s="701"/>
      <c r="C2951" s="701"/>
      <c r="D2951" s="701"/>
      <c r="E2951" s="702"/>
      <c r="F2951" s="701"/>
      <c r="G2951" s="702"/>
      <c r="H2951" s="702"/>
      <c r="I2951" s="702"/>
      <c r="J2951" s="703"/>
      <c r="K2951" s="703"/>
      <c r="P2951" s="485"/>
      <c r="X2951" s="466"/>
      <c r="Y2951" s="466"/>
    </row>
    <row r="2952" spans="2:25">
      <c r="B2952" s="701"/>
      <c r="C2952" s="701"/>
      <c r="D2952" s="701"/>
      <c r="E2952" s="702"/>
      <c r="F2952" s="701"/>
      <c r="G2952" s="702"/>
      <c r="H2952" s="702"/>
      <c r="I2952" s="702"/>
      <c r="J2952" s="703"/>
      <c r="K2952" s="703"/>
      <c r="P2952" s="485"/>
      <c r="X2952" s="466"/>
      <c r="Y2952" s="466"/>
    </row>
    <row r="2953" spans="2:25">
      <c r="B2953" s="701"/>
      <c r="C2953" s="701"/>
      <c r="D2953" s="701"/>
      <c r="E2953" s="702"/>
      <c r="F2953" s="701"/>
      <c r="G2953" s="702"/>
      <c r="H2953" s="702"/>
      <c r="I2953" s="702"/>
      <c r="J2953" s="703"/>
      <c r="K2953" s="703"/>
      <c r="P2953" s="485"/>
      <c r="X2953" s="466"/>
      <c r="Y2953" s="466"/>
    </row>
    <row r="2954" spans="2:25">
      <c r="B2954" s="701"/>
      <c r="C2954" s="701"/>
      <c r="D2954" s="701"/>
      <c r="E2954" s="702"/>
      <c r="F2954" s="701"/>
      <c r="G2954" s="702"/>
      <c r="H2954" s="702"/>
      <c r="I2954" s="702"/>
      <c r="J2954" s="703"/>
      <c r="K2954" s="703"/>
      <c r="P2954" s="485"/>
      <c r="X2954" s="466"/>
      <c r="Y2954" s="466"/>
    </row>
    <row r="2955" spans="2:25">
      <c r="B2955" s="701"/>
      <c r="C2955" s="701"/>
      <c r="D2955" s="701"/>
      <c r="E2955" s="702"/>
      <c r="F2955" s="701"/>
      <c r="G2955" s="702"/>
      <c r="H2955" s="702"/>
      <c r="I2955" s="702"/>
      <c r="J2955" s="703"/>
      <c r="K2955" s="703"/>
      <c r="P2955" s="485"/>
      <c r="X2955" s="466"/>
      <c r="Y2955" s="466"/>
    </row>
    <row r="2956" spans="2:25">
      <c r="B2956" s="701"/>
      <c r="C2956" s="701"/>
      <c r="D2956" s="701"/>
      <c r="E2956" s="702"/>
      <c r="F2956" s="701"/>
      <c r="G2956" s="702"/>
      <c r="H2956" s="702"/>
      <c r="I2956" s="702"/>
      <c r="J2956" s="703"/>
      <c r="K2956" s="703"/>
      <c r="P2956" s="485"/>
      <c r="X2956" s="466"/>
      <c r="Y2956" s="466"/>
    </row>
    <row r="2957" spans="2:25">
      <c r="B2957" s="701"/>
      <c r="C2957" s="701"/>
      <c r="D2957" s="701"/>
      <c r="E2957" s="702"/>
      <c r="F2957" s="701"/>
      <c r="G2957" s="702"/>
      <c r="H2957" s="702"/>
      <c r="I2957" s="702"/>
      <c r="J2957" s="703"/>
      <c r="K2957" s="703"/>
      <c r="P2957" s="485"/>
      <c r="X2957" s="466"/>
      <c r="Y2957" s="466"/>
    </row>
    <row r="2958" spans="2:25">
      <c r="B2958" s="701"/>
      <c r="C2958" s="701"/>
      <c r="D2958" s="701"/>
      <c r="E2958" s="702"/>
      <c r="F2958" s="701"/>
      <c r="G2958" s="702"/>
      <c r="H2958" s="702"/>
      <c r="I2958" s="702"/>
      <c r="J2958" s="703"/>
      <c r="K2958" s="703"/>
      <c r="P2958" s="485"/>
      <c r="X2958" s="466"/>
      <c r="Y2958" s="466"/>
    </row>
    <row r="2959" spans="2:25">
      <c r="B2959" s="701"/>
      <c r="C2959" s="701"/>
      <c r="D2959" s="701"/>
      <c r="E2959" s="702"/>
      <c r="F2959" s="701"/>
      <c r="G2959" s="702"/>
      <c r="H2959" s="702"/>
      <c r="I2959" s="702"/>
      <c r="J2959" s="703"/>
      <c r="K2959" s="703"/>
      <c r="P2959" s="485"/>
      <c r="X2959" s="466"/>
      <c r="Y2959" s="466"/>
    </row>
    <row r="2960" spans="2:25">
      <c r="B2960" s="701"/>
      <c r="C2960" s="701"/>
      <c r="D2960" s="701"/>
      <c r="E2960" s="702"/>
      <c r="F2960" s="701"/>
      <c r="G2960" s="702"/>
      <c r="H2960" s="702"/>
      <c r="I2960" s="702"/>
      <c r="J2960" s="703"/>
      <c r="K2960" s="703"/>
      <c r="P2960" s="485"/>
      <c r="X2960" s="466"/>
      <c r="Y2960" s="466"/>
    </row>
    <row r="2961" spans="2:25">
      <c r="B2961" s="701"/>
      <c r="C2961" s="701"/>
      <c r="D2961" s="701"/>
      <c r="E2961" s="702"/>
      <c r="F2961" s="701"/>
      <c r="G2961" s="702"/>
      <c r="H2961" s="702"/>
      <c r="I2961" s="702"/>
      <c r="J2961" s="703"/>
      <c r="K2961" s="703"/>
      <c r="P2961" s="485"/>
      <c r="X2961" s="466"/>
      <c r="Y2961" s="466"/>
    </row>
    <row r="2962" spans="2:25">
      <c r="B2962" s="701"/>
      <c r="C2962" s="701"/>
      <c r="D2962" s="701"/>
      <c r="E2962" s="702"/>
      <c r="F2962" s="701"/>
      <c r="G2962" s="702"/>
      <c r="H2962" s="702"/>
      <c r="I2962" s="702"/>
      <c r="J2962" s="703"/>
      <c r="K2962" s="703"/>
      <c r="P2962" s="485"/>
      <c r="X2962" s="466"/>
      <c r="Y2962" s="466"/>
    </row>
    <row r="2963" spans="2:25">
      <c r="B2963" s="701"/>
      <c r="C2963" s="701"/>
      <c r="D2963" s="701"/>
      <c r="E2963" s="702"/>
      <c r="F2963" s="701"/>
      <c r="G2963" s="702"/>
      <c r="H2963" s="702"/>
      <c r="I2963" s="702"/>
      <c r="J2963" s="703"/>
      <c r="K2963" s="703"/>
      <c r="P2963" s="485"/>
      <c r="X2963" s="466"/>
      <c r="Y2963" s="466"/>
    </row>
    <row r="2964" spans="2:25">
      <c r="B2964" s="701"/>
      <c r="C2964" s="701"/>
      <c r="D2964" s="701"/>
      <c r="E2964" s="702"/>
      <c r="F2964" s="701"/>
      <c r="G2964" s="702"/>
      <c r="H2964" s="702"/>
      <c r="I2964" s="702"/>
      <c r="J2964" s="703"/>
      <c r="K2964" s="703"/>
      <c r="P2964" s="485"/>
      <c r="X2964" s="466"/>
      <c r="Y2964" s="466"/>
    </row>
    <row r="2965" spans="2:25">
      <c r="B2965" s="701"/>
      <c r="C2965" s="701"/>
      <c r="D2965" s="701"/>
      <c r="E2965" s="702"/>
      <c r="F2965" s="701"/>
      <c r="G2965" s="702"/>
      <c r="H2965" s="702"/>
      <c r="I2965" s="702"/>
      <c r="J2965" s="703"/>
      <c r="K2965" s="703"/>
      <c r="P2965" s="485"/>
      <c r="X2965" s="466"/>
      <c r="Y2965" s="466"/>
    </row>
    <row r="2966" spans="2:25">
      <c r="B2966" s="701"/>
      <c r="C2966" s="701"/>
      <c r="D2966" s="701"/>
      <c r="E2966" s="702"/>
      <c r="F2966" s="701"/>
      <c r="G2966" s="702"/>
      <c r="H2966" s="702"/>
      <c r="I2966" s="702"/>
      <c r="J2966" s="703"/>
      <c r="K2966" s="703"/>
      <c r="P2966" s="485"/>
      <c r="X2966" s="466"/>
      <c r="Y2966" s="466"/>
    </row>
    <row r="2967" spans="2:25">
      <c r="B2967" s="701"/>
      <c r="C2967" s="701"/>
      <c r="D2967" s="701"/>
      <c r="E2967" s="702"/>
      <c r="F2967" s="701"/>
      <c r="G2967" s="702"/>
      <c r="H2967" s="702"/>
      <c r="I2967" s="702"/>
      <c r="J2967" s="703"/>
      <c r="K2967" s="703"/>
      <c r="P2967" s="485"/>
      <c r="X2967" s="466"/>
      <c r="Y2967" s="466"/>
    </row>
    <row r="2968" spans="2:25">
      <c r="B2968" s="701"/>
      <c r="C2968" s="701"/>
      <c r="D2968" s="701"/>
      <c r="E2968" s="702"/>
      <c r="F2968" s="701"/>
      <c r="G2968" s="702"/>
      <c r="H2968" s="702"/>
      <c r="I2968" s="702"/>
      <c r="J2968" s="703"/>
      <c r="K2968" s="703"/>
      <c r="P2968" s="485"/>
      <c r="X2968" s="466"/>
      <c r="Y2968" s="466"/>
    </row>
    <row r="2969" spans="2:25">
      <c r="B2969" s="701"/>
      <c r="C2969" s="701"/>
      <c r="D2969" s="701"/>
      <c r="E2969" s="702"/>
      <c r="F2969" s="701"/>
      <c r="G2969" s="702"/>
      <c r="H2969" s="702"/>
      <c r="I2969" s="702"/>
      <c r="J2969" s="703"/>
      <c r="K2969" s="703"/>
      <c r="P2969" s="485"/>
      <c r="X2969" s="466"/>
      <c r="Y2969" s="466"/>
    </row>
    <row r="2970" spans="2:25">
      <c r="B2970" s="701"/>
      <c r="C2970" s="701"/>
      <c r="D2970" s="701"/>
      <c r="E2970" s="702"/>
      <c r="F2970" s="701"/>
      <c r="G2970" s="702"/>
      <c r="H2970" s="702"/>
      <c r="I2970" s="702"/>
      <c r="J2970" s="703"/>
      <c r="K2970" s="703"/>
      <c r="P2970" s="485"/>
      <c r="X2970" s="466"/>
      <c r="Y2970" s="466"/>
    </row>
    <row r="2971" spans="2:25">
      <c r="B2971" s="701"/>
      <c r="C2971" s="701"/>
      <c r="D2971" s="701"/>
      <c r="E2971" s="702"/>
      <c r="F2971" s="701"/>
      <c r="G2971" s="702"/>
      <c r="H2971" s="702"/>
      <c r="I2971" s="702"/>
      <c r="J2971" s="703"/>
      <c r="K2971" s="703"/>
      <c r="P2971" s="485"/>
      <c r="X2971" s="466"/>
      <c r="Y2971" s="466"/>
    </row>
    <row r="2972" spans="2:25">
      <c r="B2972" s="701"/>
      <c r="C2972" s="701"/>
      <c r="D2972" s="701"/>
      <c r="E2972" s="702"/>
      <c r="F2972" s="701"/>
      <c r="G2972" s="702"/>
      <c r="H2972" s="702"/>
      <c r="I2972" s="702"/>
      <c r="J2972" s="703"/>
      <c r="K2972" s="703"/>
      <c r="P2972" s="485"/>
      <c r="X2972" s="466"/>
      <c r="Y2972" s="466"/>
    </row>
    <row r="2973" spans="2:25">
      <c r="B2973" s="701"/>
      <c r="C2973" s="701"/>
      <c r="D2973" s="701"/>
      <c r="E2973" s="702"/>
      <c r="F2973" s="701"/>
      <c r="G2973" s="702"/>
      <c r="H2973" s="702"/>
      <c r="I2973" s="702"/>
      <c r="J2973" s="703"/>
      <c r="K2973" s="703"/>
      <c r="P2973" s="485"/>
      <c r="X2973" s="466"/>
      <c r="Y2973" s="466"/>
    </row>
    <row r="2974" spans="2:25">
      <c r="B2974" s="701"/>
      <c r="C2974" s="701"/>
      <c r="D2974" s="701"/>
      <c r="E2974" s="702"/>
      <c r="F2974" s="701"/>
      <c r="G2974" s="702"/>
      <c r="H2974" s="702"/>
      <c r="I2974" s="702"/>
      <c r="J2974" s="703"/>
      <c r="K2974" s="703"/>
      <c r="P2974" s="485"/>
      <c r="X2974" s="466"/>
      <c r="Y2974" s="466"/>
    </row>
    <row r="2975" spans="2:25">
      <c r="B2975" s="701"/>
      <c r="C2975" s="701"/>
      <c r="D2975" s="701"/>
      <c r="E2975" s="702"/>
      <c r="F2975" s="701"/>
      <c r="G2975" s="702"/>
      <c r="H2975" s="702"/>
      <c r="I2975" s="702"/>
      <c r="J2975" s="703"/>
      <c r="K2975" s="703"/>
      <c r="P2975" s="485"/>
      <c r="X2975" s="466"/>
      <c r="Y2975" s="466"/>
    </row>
    <row r="2976" spans="2:25">
      <c r="B2976" s="701"/>
      <c r="C2976" s="701"/>
      <c r="D2976" s="701"/>
      <c r="E2976" s="702"/>
      <c r="F2976" s="701"/>
      <c r="G2976" s="702"/>
      <c r="H2976" s="702"/>
      <c r="I2976" s="702"/>
      <c r="J2976" s="703"/>
      <c r="K2976" s="703"/>
      <c r="P2976" s="485"/>
      <c r="X2976" s="466"/>
      <c r="Y2976" s="466"/>
    </row>
    <row r="2977" spans="2:25">
      <c r="B2977" s="701"/>
      <c r="C2977" s="701"/>
      <c r="D2977" s="701"/>
      <c r="E2977" s="702"/>
      <c r="F2977" s="701"/>
      <c r="G2977" s="702"/>
      <c r="H2977" s="702"/>
      <c r="I2977" s="702"/>
      <c r="J2977" s="703"/>
      <c r="K2977" s="703"/>
      <c r="P2977" s="485"/>
      <c r="X2977" s="466"/>
      <c r="Y2977" s="466"/>
    </row>
    <row r="2978" spans="2:25">
      <c r="B2978" s="701"/>
      <c r="C2978" s="701"/>
      <c r="D2978" s="701"/>
      <c r="E2978" s="702"/>
      <c r="F2978" s="701"/>
      <c r="G2978" s="702"/>
      <c r="H2978" s="702"/>
      <c r="I2978" s="702"/>
      <c r="J2978" s="703"/>
      <c r="K2978" s="703"/>
      <c r="P2978" s="485"/>
      <c r="X2978" s="466"/>
      <c r="Y2978" s="466"/>
    </row>
    <row r="2979" spans="2:25">
      <c r="B2979" s="701"/>
      <c r="C2979" s="701"/>
      <c r="D2979" s="701"/>
      <c r="E2979" s="702"/>
      <c r="F2979" s="701"/>
      <c r="G2979" s="702"/>
      <c r="H2979" s="702"/>
      <c r="I2979" s="702"/>
      <c r="J2979" s="703"/>
      <c r="K2979" s="703"/>
      <c r="P2979" s="485"/>
      <c r="X2979" s="466"/>
      <c r="Y2979" s="466"/>
    </row>
    <row r="2980" spans="2:25">
      <c r="B2980" s="701"/>
      <c r="C2980" s="701"/>
      <c r="D2980" s="701"/>
      <c r="E2980" s="702"/>
      <c r="F2980" s="701"/>
      <c r="G2980" s="702"/>
      <c r="H2980" s="702"/>
      <c r="I2980" s="702"/>
      <c r="J2980" s="703"/>
      <c r="K2980" s="703"/>
      <c r="P2980" s="485"/>
      <c r="X2980" s="466"/>
      <c r="Y2980" s="466"/>
    </row>
    <row r="2981" spans="2:25">
      <c r="B2981" s="701"/>
      <c r="C2981" s="701"/>
      <c r="D2981" s="701"/>
      <c r="E2981" s="702"/>
      <c r="F2981" s="701"/>
      <c r="G2981" s="702"/>
      <c r="H2981" s="702"/>
      <c r="I2981" s="702"/>
      <c r="J2981" s="703"/>
      <c r="K2981" s="703"/>
      <c r="P2981" s="485"/>
      <c r="X2981" s="466"/>
      <c r="Y2981" s="466"/>
    </row>
    <row r="2982" spans="2:25">
      <c r="B2982" s="701"/>
      <c r="C2982" s="701"/>
      <c r="D2982" s="701"/>
      <c r="E2982" s="702"/>
      <c r="F2982" s="701"/>
      <c r="G2982" s="702"/>
      <c r="H2982" s="702"/>
      <c r="I2982" s="702"/>
      <c r="J2982" s="703"/>
      <c r="K2982" s="703"/>
      <c r="P2982" s="485"/>
      <c r="X2982" s="466"/>
      <c r="Y2982" s="466"/>
    </row>
    <row r="2983" spans="2:25">
      <c r="B2983" s="701"/>
      <c r="C2983" s="701"/>
      <c r="D2983" s="701"/>
      <c r="E2983" s="702"/>
      <c r="F2983" s="701"/>
      <c r="G2983" s="702"/>
      <c r="H2983" s="702"/>
      <c r="I2983" s="702"/>
      <c r="J2983" s="703"/>
      <c r="K2983" s="703"/>
      <c r="P2983" s="485"/>
      <c r="X2983" s="466"/>
      <c r="Y2983" s="466"/>
    </row>
    <row r="2984" spans="2:25">
      <c r="B2984" s="701"/>
      <c r="C2984" s="701"/>
      <c r="D2984" s="701"/>
      <c r="E2984" s="702"/>
      <c r="F2984" s="701"/>
      <c r="G2984" s="702"/>
      <c r="H2984" s="702"/>
      <c r="I2984" s="702"/>
      <c r="J2984" s="703"/>
      <c r="K2984" s="703"/>
      <c r="P2984" s="485"/>
      <c r="X2984" s="466"/>
      <c r="Y2984" s="466"/>
    </row>
    <row r="2985" spans="2:25">
      <c r="B2985" s="701"/>
      <c r="C2985" s="701"/>
      <c r="D2985" s="701"/>
      <c r="E2985" s="702"/>
      <c r="F2985" s="701"/>
      <c r="G2985" s="702"/>
      <c r="H2985" s="702"/>
      <c r="I2985" s="702"/>
      <c r="J2985" s="703"/>
      <c r="K2985" s="703"/>
      <c r="P2985" s="485"/>
      <c r="X2985" s="466"/>
      <c r="Y2985" s="466"/>
    </row>
    <row r="2986" spans="2:25">
      <c r="B2986" s="701"/>
      <c r="C2986" s="701"/>
      <c r="D2986" s="701"/>
      <c r="E2986" s="702"/>
      <c r="F2986" s="701"/>
      <c r="G2986" s="702"/>
      <c r="H2986" s="702"/>
      <c r="I2986" s="702"/>
      <c r="J2986" s="703"/>
      <c r="K2986" s="703"/>
      <c r="P2986" s="485"/>
      <c r="X2986" s="466"/>
      <c r="Y2986" s="466"/>
    </row>
    <row r="2987" spans="2:25">
      <c r="B2987" s="701"/>
      <c r="C2987" s="701"/>
      <c r="D2987" s="701"/>
      <c r="E2987" s="702"/>
      <c r="F2987" s="701"/>
      <c r="G2987" s="702"/>
      <c r="H2987" s="702"/>
      <c r="I2987" s="702"/>
      <c r="J2987" s="703"/>
      <c r="K2987" s="703"/>
      <c r="P2987" s="485"/>
      <c r="X2987" s="466"/>
      <c r="Y2987" s="466"/>
    </row>
    <row r="2988" spans="2:25">
      <c r="B2988" s="701"/>
      <c r="C2988" s="701"/>
      <c r="D2988" s="701"/>
      <c r="E2988" s="702"/>
      <c r="F2988" s="701"/>
      <c r="G2988" s="702"/>
      <c r="H2988" s="702"/>
      <c r="I2988" s="702"/>
      <c r="J2988" s="703"/>
      <c r="K2988" s="703"/>
      <c r="P2988" s="485"/>
      <c r="X2988" s="466"/>
      <c r="Y2988" s="466"/>
    </row>
    <row r="2989" spans="2:25">
      <c r="B2989" s="701"/>
      <c r="C2989" s="701"/>
      <c r="D2989" s="701"/>
      <c r="E2989" s="702"/>
      <c r="F2989" s="701"/>
      <c r="G2989" s="702"/>
      <c r="H2989" s="702"/>
      <c r="I2989" s="702"/>
      <c r="J2989" s="703"/>
      <c r="K2989" s="703"/>
      <c r="P2989" s="485"/>
      <c r="X2989" s="466"/>
      <c r="Y2989" s="466"/>
    </row>
    <row r="2990" spans="2:25">
      <c r="B2990" s="701"/>
      <c r="C2990" s="701"/>
      <c r="D2990" s="701"/>
      <c r="E2990" s="702"/>
      <c r="F2990" s="701"/>
      <c r="G2990" s="702"/>
      <c r="H2990" s="702"/>
      <c r="I2990" s="702"/>
      <c r="J2990" s="703"/>
      <c r="K2990" s="703"/>
      <c r="P2990" s="485"/>
      <c r="X2990" s="466"/>
      <c r="Y2990" s="466"/>
    </row>
    <row r="2991" spans="2:25">
      <c r="B2991" s="701"/>
      <c r="C2991" s="701"/>
      <c r="D2991" s="701"/>
      <c r="E2991" s="702"/>
      <c r="F2991" s="701"/>
      <c r="G2991" s="702"/>
      <c r="H2991" s="702"/>
      <c r="I2991" s="702"/>
      <c r="J2991" s="703"/>
      <c r="K2991" s="703"/>
      <c r="P2991" s="485"/>
      <c r="X2991" s="466"/>
      <c r="Y2991" s="466"/>
    </row>
    <row r="2992" spans="2:25">
      <c r="B2992" s="701"/>
      <c r="C2992" s="701"/>
      <c r="D2992" s="701"/>
      <c r="E2992" s="702"/>
      <c r="F2992" s="701"/>
      <c r="G2992" s="702"/>
      <c r="H2992" s="702"/>
      <c r="I2992" s="702"/>
      <c r="J2992" s="703"/>
      <c r="K2992" s="703"/>
      <c r="P2992" s="485"/>
      <c r="X2992" s="466"/>
      <c r="Y2992" s="466"/>
    </row>
    <row r="2993" spans="2:25">
      <c r="B2993" s="701"/>
      <c r="C2993" s="701"/>
      <c r="D2993" s="701"/>
      <c r="E2993" s="702"/>
      <c r="F2993" s="701"/>
      <c r="G2993" s="702"/>
      <c r="H2993" s="702"/>
      <c r="I2993" s="702"/>
      <c r="J2993" s="703"/>
      <c r="K2993" s="703"/>
      <c r="P2993" s="485"/>
      <c r="X2993" s="466"/>
      <c r="Y2993" s="466"/>
    </row>
    <row r="2994" spans="2:25">
      <c r="B2994" s="701"/>
      <c r="C2994" s="701"/>
      <c r="D2994" s="701"/>
      <c r="E2994" s="702"/>
      <c r="F2994" s="701"/>
      <c r="G2994" s="702"/>
      <c r="H2994" s="702"/>
      <c r="I2994" s="702"/>
      <c r="J2994" s="703"/>
      <c r="K2994" s="703"/>
      <c r="P2994" s="485"/>
      <c r="X2994" s="466"/>
      <c r="Y2994" s="466"/>
    </row>
    <row r="2995" spans="2:25">
      <c r="B2995" s="701"/>
      <c r="C2995" s="701"/>
      <c r="D2995" s="701"/>
      <c r="E2995" s="702"/>
      <c r="F2995" s="701"/>
      <c r="G2995" s="702"/>
      <c r="H2995" s="702"/>
      <c r="I2995" s="702"/>
      <c r="J2995" s="703"/>
      <c r="K2995" s="703"/>
      <c r="P2995" s="485"/>
      <c r="X2995" s="466"/>
      <c r="Y2995" s="466"/>
    </row>
    <row r="2996" spans="2:25">
      <c r="B2996" s="701"/>
      <c r="C2996" s="701"/>
      <c r="D2996" s="701"/>
      <c r="E2996" s="702"/>
      <c r="F2996" s="701"/>
      <c r="G2996" s="702"/>
      <c r="H2996" s="702"/>
      <c r="I2996" s="702"/>
      <c r="J2996" s="703"/>
      <c r="K2996" s="703"/>
      <c r="P2996" s="485"/>
      <c r="X2996" s="466"/>
      <c r="Y2996" s="466"/>
    </row>
    <row r="2997" spans="2:25">
      <c r="B2997" s="701"/>
      <c r="C2997" s="701"/>
      <c r="D2997" s="701"/>
      <c r="E2997" s="702"/>
      <c r="F2997" s="701"/>
      <c r="G2997" s="702"/>
      <c r="H2997" s="702"/>
      <c r="I2997" s="702"/>
      <c r="J2997" s="703"/>
      <c r="K2997" s="703"/>
      <c r="P2997" s="485"/>
      <c r="X2997" s="466"/>
      <c r="Y2997" s="466"/>
    </row>
    <row r="2998" spans="2:25">
      <c r="B2998" s="701"/>
      <c r="C2998" s="701"/>
      <c r="D2998" s="701"/>
      <c r="E2998" s="702"/>
      <c r="F2998" s="701"/>
      <c r="G2998" s="702"/>
      <c r="H2998" s="702"/>
      <c r="I2998" s="702"/>
      <c r="J2998" s="703"/>
      <c r="K2998" s="703"/>
      <c r="P2998" s="485"/>
      <c r="X2998" s="466"/>
      <c r="Y2998" s="466"/>
    </row>
    <row r="2999" spans="2:25">
      <c r="B2999" s="701"/>
      <c r="C2999" s="701"/>
      <c r="D2999" s="701"/>
      <c r="E2999" s="702"/>
      <c r="F2999" s="701"/>
      <c r="G2999" s="702"/>
      <c r="H2999" s="702"/>
      <c r="I2999" s="702"/>
      <c r="J2999" s="703"/>
      <c r="K2999" s="703"/>
      <c r="P2999" s="485"/>
      <c r="X2999" s="466"/>
      <c r="Y2999" s="466"/>
    </row>
    <row r="3000" spans="2:25">
      <c r="B3000" s="701"/>
      <c r="C3000" s="701"/>
      <c r="D3000" s="701"/>
      <c r="E3000" s="702"/>
      <c r="F3000" s="701"/>
      <c r="G3000" s="702"/>
      <c r="H3000" s="702"/>
      <c r="I3000" s="702"/>
      <c r="J3000" s="703"/>
      <c r="K3000" s="703"/>
      <c r="P3000" s="485"/>
      <c r="X3000" s="466"/>
      <c r="Y3000" s="466"/>
    </row>
    <row r="3001" spans="2:25">
      <c r="B3001" s="701"/>
      <c r="C3001" s="701"/>
      <c r="D3001" s="701"/>
      <c r="E3001" s="702"/>
      <c r="F3001" s="701"/>
      <c r="G3001" s="702"/>
      <c r="H3001" s="702"/>
      <c r="I3001" s="702"/>
      <c r="J3001" s="703"/>
      <c r="K3001" s="703"/>
      <c r="P3001" s="485"/>
      <c r="X3001" s="466"/>
      <c r="Y3001" s="466"/>
    </row>
    <row r="3002" spans="2:25">
      <c r="B3002" s="701"/>
      <c r="C3002" s="701"/>
      <c r="D3002" s="701"/>
      <c r="E3002" s="702"/>
      <c r="F3002" s="701"/>
      <c r="G3002" s="702"/>
      <c r="H3002" s="702"/>
      <c r="I3002" s="702"/>
      <c r="J3002" s="703"/>
      <c r="K3002" s="703"/>
      <c r="P3002" s="485"/>
      <c r="X3002" s="466"/>
      <c r="Y3002" s="466"/>
    </row>
    <row r="3003" spans="2:25">
      <c r="B3003" s="701"/>
      <c r="C3003" s="701"/>
      <c r="D3003" s="701"/>
      <c r="E3003" s="702"/>
      <c r="F3003" s="701"/>
      <c r="G3003" s="702"/>
      <c r="H3003" s="702"/>
      <c r="I3003" s="702"/>
      <c r="J3003" s="703"/>
      <c r="K3003" s="703"/>
      <c r="P3003" s="485"/>
      <c r="X3003" s="466"/>
      <c r="Y3003" s="466"/>
    </row>
    <row r="3004" spans="2:25">
      <c r="B3004" s="701"/>
      <c r="C3004" s="701"/>
      <c r="D3004" s="701"/>
      <c r="E3004" s="702"/>
      <c r="F3004" s="701"/>
      <c r="G3004" s="702"/>
      <c r="H3004" s="702"/>
      <c r="I3004" s="702"/>
      <c r="J3004" s="703"/>
      <c r="K3004" s="703"/>
      <c r="P3004" s="485"/>
      <c r="X3004" s="466"/>
      <c r="Y3004" s="466"/>
    </row>
    <row r="3005" spans="2:25">
      <c r="B3005" s="701"/>
      <c r="C3005" s="701"/>
      <c r="D3005" s="701"/>
      <c r="E3005" s="702"/>
      <c r="F3005" s="701"/>
      <c r="G3005" s="702"/>
      <c r="H3005" s="702"/>
      <c r="I3005" s="702"/>
      <c r="J3005" s="703"/>
      <c r="K3005" s="703"/>
      <c r="P3005" s="485"/>
      <c r="X3005" s="466"/>
      <c r="Y3005" s="466"/>
    </row>
    <row r="3006" spans="2:25">
      <c r="B3006" s="701"/>
      <c r="C3006" s="701"/>
      <c r="D3006" s="701"/>
      <c r="E3006" s="702"/>
      <c r="F3006" s="701"/>
      <c r="G3006" s="702"/>
      <c r="H3006" s="702"/>
      <c r="I3006" s="702"/>
      <c r="J3006" s="703"/>
      <c r="K3006" s="703"/>
      <c r="P3006" s="485"/>
      <c r="X3006" s="466"/>
      <c r="Y3006" s="466"/>
    </row>
    <row r="3007" spans="2:25">
      <c r="B3007" s="701"/>
      <c r="C3007" s="701"/>
      <c r="D3007" s="701"/>
      <c r="E3007" s="702"/>
      <c r="F3007" s="701"/>
      <c r="G3007" s="702"/>
      <c r="H3007" s="702"/>
      <c r="I3007" s="702"/>
      <c r="J3007" s="703"/>
      <c r="K3007" s="703"/>
      <c r="P3007" s="485"/>
      <c r="X3007" s="466"/>
      <c r="Y3007" s="466"/>
    </row>
    <row r="3008" spans="2:25">
      <c r="B3008" s="701"/>
      <c r="C3008" s="701"/>
      <c r="D3008" s="701"/>
      <c r="E3008" s="702"/>
      <c r="F3008" s="701"/>
      <c r="G3008" s="702"/>
      <c r="H3008" s="702"/>
      <c r="I3008" s="702"/>
      <c r="J3008" s="703"/>
      <c r="K3008" s="703"/>
      <c r="P3008" s="485"/>
      <c r="X3008" s="466"/>
      <c r="Y3008" s="466"/>
    </row>
    <row r="3009" spans="2:25">
      <c r="B3009" s="701"/>
      <c r="C3009" s="701"/>
      <c r="D3009" s="701"/>
      <c r="E3009" s="702"/>
      <c r="F3009" s="701"/>
      <c r="G3009" s="702"/>
      <c r="H3009" s="702"/>
      <c r="I3009" s="702"/>
      <c r="J3009" s="703"/>
      <c r="K3009" s="703"/>
      <c r="P3009" s="485"/>
      <c r="X3009" s="466"/>
      <c r="Y3009" s="466"/>
    </row>
    <row r="3010" spans="2:25">
      <c r="B3010" s="701"/>
      <c r="C3010" s="701"/>
      <c r="D3010" s="701"/>
      <c r="E3010" s="702"/>
      <c r="F3010" s="701"/>
      <c r="G3010" s="702"/>
      <c r="H3010" s="702"/>
      <c r="I3010" s="702"/>
      <c r="J3010" s="703"/>
      <c r="K3010" s="703"/>
      <c r="P3010" s="485"/>
      <c r="X3010" s="466"/>
      <c r="Y3010" s="466"/>
    </row>
    <row r="3011" spans="2:25">
      <c r="B3011" s="701"/>
      <c r="C3011" s="701"/>
      <c r="D3011" s="701"/>
      <c r="E3011" s="702"/>
      <c r="F3011" s="701"/>
      <c r="G3011" s="702"/>
      <c r="H3011" s="702"/>
      <c r="I3011" s="702"/>
      <c r="J3011" s="703"/>
      <c r="K3011" s="703"/>
      <c r="P3011" s="485"/>
      <c r="X3011" s="466"/>
      <c r="Y3011" s="466"/>
    </row>
    <row r="3012" spans="2:25">
      <c r="B3012" s="701"/>
      <c r="C3012" s="701"/>
      <c r="D3012" s="701"/>
      <c r="E3012" s="702"/>
      <c r="F3012" s="701"/>
      <c r="G3012" s="702"/>
      <c r="H3012" s="702"/>
      <c r="I3012" s="702"/>
      <c r="J3012" s="703"/>
      <c r="K3012" s="703"/>
      <c r="P3012" s="485"/>
      <c r="X3012" s="466"/>
      <c r="Y3012" s="466"/>
    </row>
    <row r="3013" spans="2:25">
      <c r="B3013" s="701"/>
      <c r="C3013" s="701"/>
      <c r="D3013" s="701"/>
      <c r="E3013" s="702"/>
      <c r="F3013" s="701"/>
      <c r="G3013" s="702"/>
      <c r="H3013" s="702"/>
      <c r="I3013" s="702"/>
      <c r="J3013" s="703"/>
      <c r="K3013" s="703"/>
      <c r="P3013" s="485"/>
      <c r="X3013" s="466"/>
      <c r="Y3013" s="466"/>
    </row>
    <row r="3014" spans="2:25">
      <c r="B3014" s="701"/>
      <c r="C3014" s="701"/>
      <c r="D3014" s="701"/>
      <c r="E3014" s="702"/>
      <c r="F3014" s="701"/>
      <c r="G3014" s="702"/>
      <c r="H3014" s="702"/>
      <c r="I3014" s="702"/>
      <c r="J3014" s="703"/>
      <c r="K3014" s="703"/>
      <c r="P3014" s="485"/>
      <c r="X3014" s="466"/>
      <c r="Y3014" s="466"/>
    </row>
    <row r="3015" spans="2:25">
      <c r="B3015" s="701"/>
      <c r="C3015" s="701"/>
      <c r="D3015" s="701"/>
      <c r="E3015" s="702"/>
      <c r="F3015" s="701"/>
      <c r="G3015" s="702"/>
      <c r="H3015" s="702"/>
      <c r="I3015" s="702"/>
      <c r="J3015" s="703"/>
      <c r="K3015" s="703"/>
      <c r="P3015" s="485"/>
      <c r="X3015" s="466"/>
      <c r="Y3015" s="466"/>
    </row>
    <row r="3016" spans="2:25">
      <c r="B3016" s="701"/>
      <c r="C3016" s="701"/>
      <c r="D3016" s="701"/>
      <c r="E3016" s="702"/>
      <c r="F3016" s="701"/>
      <c r="G3016" s="702"/>
      <c r="H3016" s="702"/>
      <c r="I3016" s="702"/>
      <c r="J3016" s="703"/>
      <c r="K3016" s="703"/>
      <c r="P3016" s="485"/>
      <c r="X3016" s="466"/>
      <c r="Y3016" s="466"/>
    </row>
    <row r="3017" spans="2:25">
      <c r="B3017" s="701"/>
      <c r="C3017" s="701"/>
      <c r="D3017" s="701"/>
      <c r="E3017" s="702"/>
      <c r="F3017" s="701"/>
      <c r="G3017" s="702"/>
      <c r="H3017" s="702"/>
      <c r="I3017" s="702"/>
      <c r="J3017" s="703"/>
      <c r="K3017" s="703"/>
      <c r="P3017" s="485"/>
      <c r="X3017" s="466"/>
      <c r="Y3017" s="466"/>
    </row>
    <row r="3018" spans="2:25">
      <c r="B3018" s="701"/>
      <c r="C3018" s="701"/>
      <c r="D3018" s="701"/>
      <c r="E3018" s="702"/>
      <c r="F3018" s="701"/>
      <c r="G3018" s="702"/>
      <c r="H3018" s="702"/>
      <c r="I3018" s="702"/>
      <c r="J3018" s="703"/>
      <c r="K3018" s="703"/>
      <c r="P3018" s="485"/>
      <c r="X3018" s="466"/>
      <c r="Y3018" s="466"/>
    </row>
    <row r="3019" spans="2:25">
      <c r="B3019" s="701"/>
      <c r="C3019" s="701"/>
      <c r="D3019" s="701"/>
      <c r="E3019" s="702"/>
      <c r="F3019" s="701"/>
      <c r="G3019" s="702"/>
      <c r="H3019" s="702"/>
      <c r="I3019" s="702"/>
      <c r="J3019" s="703"/>
      <c r="K3019" s="703"/>
      <c r="P3019" s="485"/>
      <c r="X3019" s="466"/>
      <c r="Y3019" s="466"/>
    </row>
    <row r="3020" spans="2:25">
      <c r="B3020" s="701"/>
      <c r="C3020" s="701"/>
      <c r="D3020" s="701"/>
      <c r="E3020" s="702"/>
      <c r="F3020" s="701"/>
      <c r="G3020" s="702"/>
      <c r="H3020" s="702"/>
      <c r="I3020" s="702"/>
      <c r="J3020" s="703"/>
      <c r="K3020" s="703"/>
      <c r="P3020" s="485"/>
      <c r="X3020" s="466"/>
      <c r="Y3020" s="466"/>
    </row>
    <row r="3021" spans="2:25">
      <c r="B3021" s="701"/>
      <c r="C3021" s="701"/>
      <c r="D3021" s="701"/>
      <c r="E3021" s="702"/>
      <c r="F3021" s="701"/>
      <c r="G3021" s="702"/>
      <c r="H3021" s="702"/>
      <c r="I3021" s="702"/>
      <c r="J3021" s="703"/>
      <c r="K3021" s="703"/>
      <c r="P3021" s="485"/>
      <c r="X3021" s="466"/>
      <c r="Y3021" s="466"/>
    </row>
    <row r="3022" spans="2:25">
      <c r="B3022" s="701"/>
      <c r="C3022" s="701"/>
      <c r="D3022" s="701"/>
      <c r="E3022" s="702"/>
      <c r="F3022" s="701"/>
      <c r="G3022" s="702"/>
      <c r="H3022" s="702"/>
      <c r="I3022" s="702"/>
      <c r="J3022" s="703"/>
      <c r="K3022" s="703"/>
      <c r="P3022" s="485"/>
      <c r="X3022" s="466"/>
      <c r="Y3022" s="466"/>
    </row>
    <row r="3023" spans="2:25">
      <c r="B3023" s="701"/>
      <c r="C3023" s="701"/>
      <c r="D3023" s="701"/>
      <c r="E3023" s="702"/>
      <c r="F3023" s="701"/>
      <c r="G3023" s="702"/>
      <c r="H3023" s="702"/>
      <c r="I3023" s="702"/>
      <c r="J3023" s="703"/>
      <c r="K3023" s="703"/>
      <c r="P3023" s="485"/>
      <c r="X3023" s="466"/>
      <c r="Y3023" s="466"/>
    </row>
    <row r="3024" spans="2:25">
      <c r="B3024" s="701"/>
      <c r="C3024" s="701"/>
      <c r="D3024" s="701"/>
      <c r="E3024" s="702"/>
      <c r="F3024" s="701"/>
      <c r="G3024" s="702"/>
      <c r="H3024" s="702"/>
      <c r="I3024" s="702"/>
      <c r="J3024" s="703"/>
      <c r="K3024" s="703"/>
      <c r="P3024" s="485"/>
      <c r="X3024" s="466"/>
      <c r="Y3024" s="466"/>
    </row>
    <row r="3025" spans="2:25">
      <c r="B3025" s="701"/>
      <c r="C3025" s="701"/>
      <c r="D3025" s="701"/>
      <c r="E3025" s="702"/>
      <c r="F3025" s="701"/>
      <c r="G3025" s="702"/>
      <c r="H3025" s="702"/>
      <c r="I3025" s="702"/>
      <c r="J3025" s="703"/>
      <c r="K3025" s="703"/>
      <c r="P3025" s="485"/>
      <c r="X3025" s="466"/>
      <c r="Y3025" s="466"/>
    </row>
    <row r="3026" spans="2:25">
      <c r="B3026" s="701"/>
      <c r="C3026" s="701"/>
      <c r="D3026" s="701"/>
      <c r="E3026" s="702"/>
      <c r="F3026" s="701"/>
      <c r="G3026" s="702"/>
      <c r="H3026" s="702"/>
      <c r="I3026" s="702"/>
      <c r="J3026" s="703"/>
      <c r="K3026" s="703"/>
      <c r="P3026" s="485"/>
      <c r="X3026" s="466"/>
      <c r="Y3026" s="466"/>
    </row>
    <row r="3027" spans="2:25">
      <c r="B3027" s="701"/>
      <c r="C3027" s="701"/>
      <c r="D3027" s="701"/>
      <c r="E3027" s="702"/>
      <c r="F3027" s="701"/>
      <c r="G3027" s="702"/>
      <c r="H3027" s="702"/>
      <c r="I3027" s="702"/>
      <c r="J3027" s="703"/>
      <c r="K3027" s="703"/>
      <c r="P3027" s="485"/>
      <c r="X3027" s="466"/>
      <c r="Y3027" s="466"/>
    </row>
    <row r="3028" spans="2:25">
      <c r="B3028" s="701"/>
      <c r="C3028" s="701"/>
      <c r="D3028" s="701"/>
      <c r="E3028" s="702"/>
      <c r="F3028" s="701"/>
      <c r="G3028" s="702"/>
      <c r="H3028" s="702"/>
      <c r="I3028" s="702"/>
      <c r="J3028" s="703"/>
      <c r="K3028" s="703"/>
      <c r="P3028" s="485"/>
      <c r="X3028" s="466"/>
      <c r="Y3028" s="466"/>
    </row>
    <row r="3029" spans="2:25">
      <c r="B3029" s="701"/>
      <c r="C3029" s="701"/>
      <c r="D3029" s="701"/>
      <c r="E3029" s="702"/>
      <c r="F3029" s="701"/>
      <c r="G3029" s="702"/>
      <c r="H3029" s="702"/>
      <c r="I3029" s="702"/>
      <c r="J3029" s="703"/>
      <c r="K3029" s="703"/>
      <c r="P3029" s="485"/>
      <c r="X3029" s="466"/>
      <c r="Y3029" s="466"/>
    </row>
    <row r="3030" spans="2:25">
      <c r="B3030" s="701"/>
      <c r="C3030" s="701"/>
      <c r="D3030" s="701"/>
      <c r="E3030" s="702"/>
      <c r="F3030" s="701"/>
      <c r="G3030" s="702"/>
      <c r="H3030" s="702"/>
      <c r="I3030" s="702"/>
      <c r="J3030" s="703"/>
      <c r="K3030" s="703"/>
      <c r="P3030" s="485"/>
      <c r="X3030" s="466"/>
      <c r="Y3030" s="466"/>
    </row>
    <row r="3031" spans="2:25">
      <c r="B3031" s="701"/>
      <c r="C3031" s="701"/>
      <c r="D3031" s="701"/>
      <c r="E3031" s="702"/>
      <c r="F3031" s="701"/>
      <c r="G3031" s="702"/>
      <c r="H3031" s="702"/>
      <c r="I3031" s="702"/>
      <c r="J3031" s="703"/>
      <c r="K3031" s="703"/>
      <c r="P3031" s="485"/>
      <c r="X3031" s="466"/>
      <c r="Y3031" s="466"/>
    </row>
    <row r="3032" spans="2:25">
      <c r="B3032" s="701"/>
      <c r="C3032" s="701"/>
      <c r="D3032" s="701"/>
      <c r="E3032" s="702"/>
      <c r="F3032" s="701"/>
      <c r="G3032" s="702"/>
      <c r="H3032" s="702"/>
      <c r="I3032" s="702"/>
      <c r="J3032" s="703"/>
      <c r="K3032" s="703"/>
      <c r="P3032" s="485"/>
      <c r="X3032" s="466"/>
      <c r="Y3032" s="466"/>
    </row>
    <row r="3033" spans="2:25">
      <c r="B3033" s="701"/>
      <c r="C3033" s="701"/>
      <c r="D3033" s="701"/>
      <c r="E3033" s="702"/>
      <c r="F3033" s="701"/>
      <c r="G3033" s="702"/>
      <c r="H3033" s="702"/>
      <c r="I3033" s="702"/>
      <c r="J3033" s="703"/>
      <c r="K3033" s="703"/>
      <c r="P3033" s="485"/>
      <c r="X3033" s="466"/>
      <c r="Y3033" s="466"/>
    </row>
    <row r="3034" spans="2:25">
      <c r="B3034" s="701"/>
      <c r="C3034" s="701"/>
      <c r="D3034" s="701"/>
      <c r="E3034" s="702"/>
      <c r="F3034" s="701"/>
      <c r="G3034" s="702"/>
      <c r="H3034" s="702"/>
      <c r="I3034" s="702"/>
      <c r="J3034" s="703"/>
      <c r="K3034" s="703"/>
      <c r="P3034" s="485"/>
      <c r="X3034" s="466"/>
      <c r="Y3034" s="466"/>
    </row>
    <row r="3035" spans="2:25">
      <c r="B3035" s="701"/>
      <c r="C3035" s="701"/>
      <c r="D3035" s="701"/>
      <c r="E3035" s="702"/>
      <c r="F3035" s="701"/>
      <c r="G3035" s="702"/>
      <c r="H3035" s="702"/>
      <c r="I3035" s="702"/>
      <c r="J3035" s="703"/>
      <c r="K3035" s="703"/>
      <c r="P3035" s="485"/>
      <c r="X3035" s="466"/>
      <c r="Y3035" s="466"/>
    </row>
    <row r="3036" spans="2:25">
      <c r="B3036" s="701"/>
      <c r="C3036" s="701"/>
      <c r="D3036" s="701"/>
      <c r="E3036" s="702"/>
      <c r="F3036" s="701"/>
      <c r="G3036" s="702"/>
      <c r="H3036" s="702"/>
      <c r="I3036" s="702"/>
      <c r="J3036" s="703"/>
      <c r="K3036" s="703"/>
      <c r="P3036" s="485"/>
      <c r="X3036" s="466"/>
      <c r="Y3036" s="466"/>
    </row>
    <row r="3037" spans="2:25">
      <c r="B3037" s="701"/>
      <c r="C3037" s="701"/>
      <c r="D3037" s="701"/>
      <c r="E3037" s="702"/>
      <c r="F3037" s="701"/>
      <c r="G3037" s="702"/>
      <c r="H3037" s="702"/>
      <c r="I3037" s="702"/>
      <c r="J3037" s="703"/>
      <c r="K3037" s="703"/>
      <c r="P3037" s="485"/>
      <c r="X3037" s="466"/>
      <c r="Y3037" s="466"/>
    </row>
    <row r="3038" spans="2:25">
      <c r="B3038" s="701"/>
      <c r="C3038" s="701"/>
      <c r="D3038" s="701"/>
      <c r="E3038" s="702"/>
      <c r="F3038" s="701"/>
      <c r="G3038" s="702"/>
      <c r="H3038" s="702"/>
      <c r="I3038" s="702"/>
      <c r="J3038" s="703"/>
      <c r="K3038" s="703"/>
      <c r="P3038" s="485"/>
      <c r="X3038" s="466"/>
      <c r="Y3038" s="466"/>
    </row>
    <row r="3039" spans="2:25">
      <c r="B3039" s="701"/>
      <c r="C3039" s="701"/>
      <c r="D3039" s="701"/>
      <c r="E3039" s="702"/>
      <c r="F3039" s="701"/>
      <c r="G3039" s="702"/>
      <c r="H3039" s="702"/>
      <c r="I3039" s="702"/>
      <c r="J3039" s="703"/>
      <c r="K3039" s="703"/>
      <c r="P3039" s="485"/>
      <c r="X3039" s="466"/>
      <c r="Y3039" s="466"/>
    </row>
    <row r="3040" spans="2:25">
      <c r="B3040" s="701"/>
      <c r="C3040" s="701"/>
      <c r="D3040" s="701"/>
      <c r="E3040" s="702"/>
      <c r="F3040" s="701"/>
      <c r="G3040" s="702"/>
      <c r="H3040" s="702"/>
      <c r="I3040" s="702"/>
      <c r="J3040" s="703"/>
      <c r="K3040" s="703"/>
      <c r="P3040" s="485"/>
      <c r="X3040" s="466"/>
      <c r="Y3040" s="466"/>
    </row>
    <row r="3041" spans="2:25">
      <c r="B3041" s="701"/>
      <c r="C3041" s="701"/>
      <c r="D3041" s="701"/>
      <c r="E3041" s="702"/>
      <c r="F3041" s="701"/>
      <c r="G3041" s="702"/>
      <c r="H3041" s="702"/>
      <c r="I3041" s="702"/>
      <c r="J3041" s="703"/>
      <c r="K3041" s="703"/>
      <c r="P3041" s="485"/>
      <c r="X3041" s="466"/>
      <c r="Y3041" s="466"/>
    </row>
    <row r="3042" spans="2:25">
      <c r="B3042" s="701"/>
      <c r="C3042" s="701"/>
      <c r="D3042" s="701"/>
      <c r="E3042" s="702"/>
      <c r="F3042" s="701"/>
      <c r="G3042" s="702"/>
      <c r="H3042" s="702"/>
      <c r="I3042" s="702"/>
      <c r="J3042" s="703"/>
      <c r="K3042" s="703"/>
      <c r="P3042" s="485"/>
      <c r="X3042" s="466"/>
      <c r="Y3042" s="466"/>
    </row>
    <row r="3043" spans="2:25">
      <c r="B3043" s="701"/>
      <c r="C3043" s="701"/>
      <c r="D3043" s="701"/>
      <c r="E3043" s="702"/>
      <c r="F3043" s="701"/>
      <c r="G3043" s="702"/>
      <c r="H3043" s="702"/>
      <c r="I3043" s="702"/>
      <c r="J3043" s="703"/>
      <c r="K3043" s="703"/>
      <c r="P3043" s="485"/>
      <c r="X3043" s="466"/>
      <c r="Y3043" s="466"/>
    </row>
    <row r="3044" spans="2:25">
      <c r="B3044" s="701"/>
      <c r="C3044" s="701"/>
      <c r="D3044" s="701"/>
      <c r="E3044" s="702"/>
      <c r="F3044" s="701"/>
      <c r="G3044" s="702"/>
      <c r="H3044" s="702"/>
      <c r="I3044" s="702"/>
      <c r="J3044" s="703"/>
      <c r="K3044" s="703"/>
      <c r="P3044" s="485"/>
      <c r="X3044" s="466"/>
      <c r="Y3044" s="466"/>
    </row>
    <row r="3045" spans="2:25">
      <c r="B3045" s="701"/>
      <c r="C3045" s="701"/>
      <c r="D3045" s="701"/>
      <c r="E3045" s="702"/>
      <c r="F3045" s="701"/>
      <c r="G3045" s="702"/>
      <c r="H3045" s="702"/>
      <c r="I3045" s="702"/>
      <c r="J3045" s="703"/>
      <c r="K3045" s="703"/>
      <c r="P3045" s="485"/>
      <c r="X3045" s="466"/>
      <c r="Y3045" s="466"/>
    </row>
    <row r="3046" spans="2:25">
      <c r="B3046" s="701"/>
      <c r="C3046" s="701"/>
      <c r="D3046" s="701"/>
      <c r="E3046" s="702"/>
      <c r="F3046" s="701"/>
      <c r="G3046" s="702"/>
      <c r="H3046" s="702"/>
      <c r="I3046" s="702"/>
      <c r="J3046" s="703"/>
      <c r="K3046" s="703"/>
      <c r="P3046" s="485"/>
      <c r="X3046" s="466"/>
      <c r="Y3046" s="466"/>
    </row>
    <row r="3047" spans="2:25">
      <c r="B3047" s="701"/>
      <c r="C3047" s="701"/>
      <c r="D3047" s="701"/>
      <c r="E3047" s="702"/>
      <c r="F3047" s="701"/>
      <c r="G3047" s="702"/>
      <c r="H3047" s="702"/>
      <c r="I3047" s="702"/>
      <c r="J3047" s="703"/>
      <c r="K3047" s="703"/>
      <c r="P3047" s="485"/>
      <c r="X3047" s="466"/>
      <c r="Y3047" s="466"/>
    </row>
    <row r="3048" spans="2:25">
      <c r="B3048" s="701"/>
      <c r="C3048" s="701"/>
      <c r="D3048" s="701"/>
      <c r="E3048" s="702"/>
      <c r="F3048" s="701"/>
      <c r="G3048" s="702"/>
      <c r="H3048" s="702"/>
      <c r="I3048" s="702"/>
      <c r="J3048" s="703"/>
      <c r="K3048" s="703"/>
      <c r="P3048" s="485"/>
      <c r="X3048" s="466"/>
      <c r="Y3048" s="466"/>
    </row>
    <row r="3049" spans="2:25">
      <c r="B3049" s="701"/>
      <c r="C3049" s="701"/>
      <c r="D3049" s="701"/>
      <c r="E3049" s="702"/>
      <c r="F3049" s="701"/>
      <c r="G3049" s="702"/>
      <c r="H3049" s="702"/>
      <c r="I3049" s="702"/>
      <c r="J3049" s="703"/>
      <c r="K3049" s="703"/>
      <c r="P3049" s="485"/>
      <c r="X3049" s="466"/>
      <c r="Y3049" s="466"/>
    </row>
    <row r="3050" spans="2:25">
      <c r="B3050" s="701"/>
      <c r="C3050" s="701"/>
      <c r="D3050" s="701"/>
      <c r="E3050" s="702"/>
      <c r="F3050" s="701"/>
      <c r="G3050" s="702"/>
      <c r="H3050" s="702"/>
      <c r="I3050" s="702"/>
      <c r="J3050" s="703"/>
      <c r="K3050" s="703"/>
      <c r="P3050" s="485"/>
      <c r="X3050" s="466"/>
      <c r="Y3050" s="466"/>
    </row>
    <row r="3051" spans="2:25">
      <c r="B3051" s="701"/>
      <c r="C3051" s="701"/>
      <c r="D3051" s="701"/>
      <c r="E3051" s="702"/>
      <c r="F3051" s="701"/>
      <c r="G3051" s="702"/>
      <c r="H3051" s="702"/>
      <c r="I3051" s="702"/>
      <c r="J3051" s="703"/>
      <c r="K3051" s="703"/>
      <c r="P3051" s="485"/>
      <c r="X3051" s="466"/>
      <c r="Y3051" s="466"/>
    </row>
    <row r="3052" spans="2:25">
      <c r="B3052" s="701"/>
      <c r="C3052" s="701"/>
      <c r="D3052" s="701"/>
      <c r="E3052" s="702"/>
      <c r="F3052" s="701"/>
      <c r="G3052" s="702"/>
      <c r="H3052" s="702"/>
      <c r="I3052" s="702"/>
      <c r="J3052" s="703"/>
      <c r="K3052" s="703"/>
      <c r="P3052" s="485"/>
      <c r="X3052" s="466"/>
      <c r="Y3052" s="466"/>
    </row>
    <row r="3053" spans="2:25">
      <c r="B3053" s="701"/>
      <c r="C3053" s="701"/>
      <c r="D3053" s="701"/>
      <c r="E3053" s="702"/>
      <c r="F3053" s="701"/>
      <c r="G3053" s="702"/>
      <c r="H3053" s="702"/>
      <c r="I3053" s="702"/>
      <c r="J3053" s="703"/>
      <c r="K3053" s="703"/>
      <c r="P3053" s="485"/>
      <c r="X3053" s="466"/>
      <c r="Y3053" s="466"/>
    </row>
    <row r="3054" spans="2:25">
      <c r="B3054" s="701"/>
      <c r="C3054" s="701"/>
      <c r="D3054" s="701"/>
      <c r="E3054" s="702"/>
      <c r="F3054" s="701"/>
      <c r="G3054" s="702"/>
      <c r="H3054" s="702"/>
      <c r="I3054" s="702"/>
      <c r="J3054" s="703"/>
      <c r="K3054" s="703"/>
      <c r="P3054" s="485"/>
      <c r="X3054" s="466"/>
      <c r="Y3054" s="466"/>
    </row>
    <row r="3055" spans="2:25">
      <c r="B3055" s="701"/>
      <c r="C3055" s="701"/>
      <c r="D3055" s="701"/>
      <c r="E3055" s="702"/>
      <c r="F3055" s="701"/>
      <c r="G3055" s="702"/>
      <c r="H3055" s="702"/>
      <c r="I3055" s="702"/>
      <c r="J3055" s="703"/>
      <c r="K3055" s="703"/>
      <c r="P3055" s="485"/>
      <c r="X3055" s="466"/>
      <c r="Y3055" s="466"/>
    </row>
    <row r="3056" spans="2:25">
      <c r="B3056" s="701"/>
      <c r="C3056" s="701"/>
      <c r="D3056" s="701"/>
      <c r="E3056" s="702"/>
      <c r="F3056" s="701"/>
      <c r="G3056" s="702"/>
      <c r="H3056" s="702"/>
      <c r="I3056" s="702"/>
      <c r="J3056" s="703"/>
      <c r="K3056" s="703"/>
      <c r="P3056" s="485"/>
      <c r="X3056" s="466"/>
      <c r="Y3056" s="466"/>
    </row>
    <row r="3057" spans="2:25">
      <c r="B3057" s="701"/>
      <c r="C3057" s="701"/>
      <c r="D3057" s="701"/>
      <c r="E3057" s="702"/>
      <c r="F3057" s="701"/>
      <c r="G3057" s="702"/>
      <c r="H3057" s="702"/>
      <c r="I3057" s="702"/>
      <c r="J3057" s="703"/>
      <c r="K3057" s="703"/>
      <c r="P3057" s="485"/>
      <c r="X3057" s="466"/>
      <c r="Y3057" s="466"/>
    </row>
    <row r="3058" spans="2:25">
      <c r="B3058" s="701"/>
      <c r="C3058" s="701"/>
      <c r="D3058" s="701"/>
      <c r="E3058" s="702"/>
      <c r="F3058" s="701"/>
      <c r="G3058" s="702"/>
      <c r="H3058" s="702"/>
      <c r="I3058" s="702"/>
      <c r="J3058" s="703"/>
      <c r="K3058" s="703"/>
      <c r="P3058" s="485"/>
      <c r="X3058" s="466"/>
      <c r="Y3058" s="466"/>
    </row>
    <row r="3059" spans="2:25">
      <c r="B3059" s="701"/>
      <c r="C3059" s="701"/>
      <c r="D3059" s="701"/>
      <c r="E3059" s="702"/>
      <c r="F3059" s="701"/>
      <c r="G3059" s="702"/>
      <c r="H3059" s="702"/>
      <c r="I3059" s="702"/>
      <c r="J3059" s="703"/>
      <c r="K3059" s="703"/>
      <c r="P3059" s="485"/>
      <c r="X3059" s="466"/>
      <c r="Y3059" s="466"/>
    </row>
    <row r="3060" spans="2:25">
      <c r="B3060" s="701"/>
      <c r="C3060" s="701"/>
      <c r="D3060" s="701"/>
      <c r="E3060" s="702"/>
      <c r="F3060" s="701"/>
      <c r="G3060" s="702"/>
      <c r="H3060" s="702"/>
      <c r="I3060" s="702"/>
      <c r="J3060" s="703"/>
      <c r="K3060" s="703"/>
      <c r="P3060" s="485"/>
      <c r="X3060" s="466"/>
      <c r="Y3060" s="466"/>
    </row>
    <row r="3061" spans="2:25">
      <c r="B3061" s="701"/>
      <c r="C3061" s="701"/>
      <c r="D3061" s="701"/>
      <c r="E3061" s="702"/>
      <c r="F3061" s="701"/>
      <c r="G3061" s="702"/>
      <c r="H3061" s="702"/>
      <c r="I3061" s="702"/>
      <c r="J3061" s="703"/>
      <c r="K3061" s="703"/>
      <c r="P3061" s="485"/>
      <c r="X3061" s="466"/>
      <c r="Y3061" s="466"/>
    </row>
    <row r="3062" spans="2:25">
      <c r="B3062" s="701"/>
      <c r="C3062" s="701"/>
      <c r="D3062" s="701"/>
      <c r="E3062" s="702"/>
      <c r="F3062" s="701"/>
      <c r="G3062" s="702"/>
      <c r="H3062" s="702"/>
      <c r="I3062" s="702"/>
      <c r="J3062" s="703"/>
      <c r="K3062" s="703"/>
      <c r="P3062" s="485"/>
      <c r="X3062" s="466"/>
      <c r="Y3062" s="466"/>
    </row>
    <row r="3063" spans="2:25">
      <c r="B3063" s="701"/>
      <c r="C3063" s="701"/>
      <c r="D3063" s="701"/>
      <c r="E3063" s="702"/>
      <c r="F3063" s="701"/>
      <c r="G3063" s="702"/>
      <c r="H3063" s="702"/>
      <c r="I3063" s="702"/>
      <c r="J3063" s="703"/>
      <c r="K3063" s="703"/>
      <c r="P3063" s="485"/>
      <c r="X3063" s="466"/>
      <c r="Y3063" s="466"/>
    </row>
    <row r="3064" spans="2:25">
      <c r="B3064" s="701"/>
      <c r="C3064" s="701"/>
      <c r="D3064" s="701"/>
      <c r="E3064" s="702"/>
      <c r="F3064" s="701"/>
      <c r="G3064" s="702"/>
      <c r="H3064" s="702"/>
      <c r="I3064" s="702"/>
      <c r="J3064" s="703"/>
      <c r="K3064" s="703"/>
      <c r="P3064" s="485"/>
      <c r="X3064" s="466"/>
      <c r="Y3064" s="466"/>
    </row>
    <row r="3065" spans="2:25">
      <c r="B3065" s="701"/>
      <c r="C3065" s="701"/>
      <c r="D3065" s="701"/>
      <c r="E3065" s="702"/>
      <c r="F3065" s="701"/>
      <c r="G3065" s="702"/>
      <c r="H3065" s="702"/>
      <c r="I3065" s="702"/>
      <c r="J3065" s="703"/>
      <c r="K3065" s="703"/>
      <c r="P3065" s="485"/>
      <c r="X3065" s="466"/>
      <c r="Y3065" s="466"/>
    </row>
    <row r="3066" spans="2:25">
      <c r="B3066" s="701"/>
      <c r="C3066" s="701"/>
      <c r="D3066" s="701"/>
      <c r="E3066" s="702"/>
      <c r="F3066" s="701"/>
      <c r="G3066" s="702"/>
      <c r="H3066" s="702"/>
      <c r="I3066" s="702"/>
      <c r="J3066" s="703"/>
      <c r="K3066" s="703"/>
      <c r="P3066" s="485"/>
      <c r="X3066" s="466"/>
      <c r="Y3066" s="466"/>
    </row>
    <row r="3067" spans="2:25">
      <c r="B3067" s="701"/>
      <c r="C3067" s="701"/>
      <c r="D3067" s="701"/>
      <c r="E3067" s="702"/>
      <c r="F3067" s="701"/>
      <c r="G3067" s="702"/>
      <c r="H3067" s="702"/>
      <c r="I3067" s="702"/>
      <c r="J3067" s="703"/>
      <c r="K3067" s="703"/>
      <c r="P3067" s="485"/>
      <c r="X3067" s="466"/>
      <c r="Y3067" s="466"/>
    </row>
    <row r="3068" spans="2:25">
      <c r="B3068" s="701"/>
      <c r="C3068" s="701"/>
      <c r="D3068" s="701"/>
      <c r="E3068" s="702"/>
      <c r="F3068" s="701"/>
      <c r="G3068" s="702"/>
      <c r="H3068" s="702"/>
      <c r="I3068" s="702"/>
      <c r="J3068" s="703"/>
      <c r="K3068" s="703"/>
      <c r="P3068" s="485"/>
      <c r="X3068" s="466"/>
      <c r="Y3068" s="466"/>
    </row>
    <row r="3069" spans="2:25">
      <c r="B3069" s="701"/>
      <c r="C3069" s="701"/>
      <c r="D3069" s="701"/>
      <c r="E3069" s="702"/>
      <c r="F3069" s="701"/>
      <c r="G3069" s="702"/>
      <c r="H3069" s="702"/>
      <c r="I3069" s="702"/>
      <c r="J3069" s="703"/>
      <c r="K3069" s="703"/>
      <c r="P3069" s="485"/>
      <c r="X3069" s="466"/>
      <c r="Y3069" s="466"/>
    </row>
    <row r="3070" spans="2:25">
      <c r="B3070" s="701"/>
      <c r="C3070" s="701"/>
      <c r="D3070" s="701"/>
      <c r="E3070" s="702"/>
      <c r="F3070" s="701"/>
      <c r="G3070" s="702"/>
      <c r="H3070" s="702"/>
      <c r="I3070" s="702"/>
      <c r="J3070" s="703"/>
      <c r="K3070" s="703"/>
      <c r="P3070" s="485"/>
      <c r="X3070" s="466"/>
      <c r="Y3070" s="466"/>
    </row>
    <row r="3071" spans="2:25">
      <c r="B3071" s="701"/>
      <c r="C3071" s="701"/>
      <c r="D3071" s="701"/>
      <c r="E3071" s="702"/>
      <c r="F3071" s="701"/>
      <c r="G3071" s="702"/>
      <c r="H3071" s="702"/>
      <c r="I3071" s="702"/>
      <c r="J3071" s="703"/>
      <c r="K3071" s="703"/>
      <c r="P3071" s="485"/>
      <c r="X3071" s="466"/>
      <c r="Y3071" s="466"/>
    </row>
    <row r="3072" spans="2:25">
      <c r="B3072" s="701"/>
      <c r="C3072" s="701"/>
      <c r="D3072" s="701"/>
      <c r="E3072" s="702"/>
      <c r="F3072" s="701"/>
      <c r="G3072" s="702"/>
      <c r="H3072" s="702"/>
      <c r="I3072" s="702"/>
      <c r="J3072" s="703"/>
      <c r="K3072" s="703"/>
      <c r="P3072" s="485"/>
      <c r="X3072" s="466"/>
      <c r="Y3072" s="466"/>
    </row>
    <row r="3073" spans="2:25">
      <c r="B3073" s="701"/>
      <c r="C3073" s="701"/>
      <c r="D3073" s="701"/>
      <c r="E3073" s="702"/>
      <c r="F3073" s="701"/>
      <c r="G3073" s="702"/>
      <c r="H3073" s="702"/>
      <c r="I3073" s="702"/>
      <c r="J3073" s="703"/>
      <c r="K3073" s="703"/>
      <c r="P3073" s="485"/>
      <c r="X3073" s="466"/>
      <c r="Y3073" s="466"/>
    </row>
    <row r="3074" spans="2:25">
      <c r="B3074" s="701"/>
      <c r="C3074" s="701"/>
      <c r="D3074" s="701"/>
      <c r="E3074" s="702"/>
      <c r="F3074" s="701"/>
      <c r="G3074" s="702"/>
      <c r="H3074" s="702"/>
      <c r="I3074" s="702"/>
      <c r="J3074" s="703"/>
      <c r="K3074" s="703"/>
      <c r="P3074" s="485"/>
      <c r="X3074" s="466"/>
      <c r="Y3074" s="466"/>
    </row>
    <row r="3075" spans="2:25">
      <c r="B3075" s="701"/>
      <c r="C3075" s="701"/>
      <c r="D3075" s="701"/>
      <c r="E3075" s="702"/>
      <c r="F3075" s="701"/>
      <c r="G3075" s="702"/>
      <c r="H3075" s="702"/>
      <c r="I3075" s="702"/>
      <c r="J3075" s="703"/>
      <c r="K3075" s="703"/>
      <c r="P3075" s="485"/>
      <c r="X3075" s="466"/>
      <c r="Y3075" s="466"/>
    </row>
    <row r="3076" spans="2:25">
      <c r="B3076" s="701"/>
      <c r="C3076" s="701"/>
      <c r="D3076" s="701"/>
      <c r="E3076" s="702"/>
      <c r="F3076" s="701"/>
      <c r="G3076" s="702"/>
      <c r="H3076" s="702"/>
      <c r="I3076" s="702"/>
      <c r="J3076" s="703"/>
      <c r="K3076" s="703"/>
      <c r="P3076" s="485"/>
      <c r="X3076" s="466"/>
      <c r="Y3076" s="466"/>
    </row>
    <row r="3077" spans="2:25">
      <c r="B3077" s="701"/>
      <c r="C3077" s="701"/>
      <c r="D3077" s="701"/>
      <c r="E3077" s="702"/>
      <c r="F3077" s="701"/>
      <c r="G3077" s="702"/>
      <c r="H3077" s="702"/>
      <c r="I3077" s="702"/>
      <c r="J3077" s="703"/>
      <c r="K3077" s="703"/>
      <c r="P3077" s="485"/>
      <c r="X3077" s="466"/>
      <c r="Y3077" s="466"/>
    </row>
    <row r="3078" spans="2:25">
      <c r="B3078" s="701"/>
      <c r="C3078" s="701"/>
      <c r="D3078" s="701"/>
      <c r="E3078" s="702"/>
      <c r="F3078" s="701"/>
      <c r="G3078" s="702"/>
      <c r="H3078" s="702"/>
      <c r="I3078" s="702"/>
      <c r="J3078" s="703"/>
      <c r="K3078" s="703"/>
      <c r="P3078" s="485"/>
      <c r="X3078" s="466"/>
      <c r="Y3078" s="466"/>
    </row>
    <row r="3079" spans="2:25">
      <c r="B3079" s="701"/>
      <c r="C3079" s="701"/>
      <c r="D3079" s="701"/>
      <c r="E3079" s="702"/>
      <c r="F3079" s="701"/>
      <c r="G3079" s="702"/>
      <c r="H3079" s="702"/>
      <c r="I3079" s="702"/>
      <c r="J3079" s="703"/>
      <c r="K3079" s="703"/>
      <c r="P3079" s="485"/>
      <c r="X3079" s="466"/>
      <c r="Y3079" s="466"/>
    </row>
    <row r="3080" spans="2:25">
      <c r="B3080" s="701"/>
      <c r="C3080" s="701"/>
      <c r="D3080" s="701"/>
      <c r="E3080" s="702"/>
      <c r="F3080" s="701"/>
      <c r="G3080" s="702"/>
      <c r="H3080" s="702"/>
      <c r="I3080" s="702"/>
      <c r="J3080" s="703"/>
      <c r="K3080" s="703"/>
      <c r="P3080" s="485"/>
      <c r="X3080" s="466"/>
      <c r="Y3080" s="466"/>
    </row>
    <row r="3081" spans="2:25">
      <c r="B3081" s="701"/>
      <c r="C3081" s="701"/>
      <c r="D3081" s="701"/>
      <c r="E3081" s="702"/>
      <c r="F3081" s="701"/>
      <c r="G3081" s="702"/>
      <c r="H3081" s="702"/>
      <c r="I3081" s="702"/>
      <c r="J3081" s="703"/>
      <c r="K3081" s="703"/>
      <c r="P3081" s="485"/>
      <c r="X3081" s="466"/>
      <c r="Y3081" s="466"/>
    </row>
    <row r="3082" spans="2:25">
      <c r="B3082" s="701"/>
      <c r="C3082" s="701"/>
      <c r="D3082" s="701"/>
      <c r="E3082" s="702"/>
      <c r="F3082" s="701"/>
      <c r="G3082" s="702"/>
      <c r="H3082" s="702"/>
      <c r="I3082" s="702"/>
      <c r="J3082" s="703"/>
      <c r="K3082" s="703"/>
      <c r="P3082" s="485"/>
      <c r="X3082" s="466"/>
      <c r="Y3082" s="466"/>
    </row>
    <row r="3083" spans="2:25">
      <c r="B3083" s="701"/>
      <c r="C3083" s="701"/>
      <c r="D3083" s="701"/>
      <c r="E3083" s="702"/>
      <c r="F3083" s="701"/>
      <c r="G3083" s="702"/>
      <c r="H3083" s="702"/>
      <c r="I3083" s="702"/>
      <c r="J3083" s="703"/>
      <c r="K3083" s="703"/>
      <c r="P3083" s="485"/>
      <c r="X3083" s="466"/>
      <c r="Y3083" s="466"/>
    </row>
    <row r="3084" spans="2:25">
      <c r="B3084" s="701"/>
      <c r="C3084" s="701"/>
      <c r="D3084" s="701"/>
      <c r="E3084" s="702"/>
      <c r="F3084" s="701"/>
      <c r="G3084" s="702"/>
      <c r="H3084" s="702"/>
      <c r="I3084" s="702"/>
      <c r="J3084" s="703"/>
      <c r="K3084" s="703"/>
      <c r="P3084" s="485"/>
      <c r="X3084" s="466"/>
      <c r="Y3084" s="466"/>
    </row>
    <row r="3085" spans="2:25">
      <c r="B3085" s="701"/>
      <c r="C3085" s="701"/>
      <c r="D3085" s="701"/>
      <c r="E3085" s="702"/>
      <c r="F3085" s="701"/>
      <c r="G3085" s="702"/>
      <c r="H3085" s="702"/>
      <c r="I3085" s="702"/>
      <c r="J3085" s="703"/>
      <c r="K3085" s="703"/>
      <c r="P3085" s="485"/>
      <c r="X3085" s="466"/>
      <c r="Y3085" s="466"/>
    </row>
    <row r="3086" spans="2:25">
      <c r="B3086" s="701"/>
      <c r="C3086" s="701"/>
      <c r="D3086" s="701"/>
      <c r="E3086" s="702"/>
      <c r="F3086" s="701"/>
      <c r="G3086" s="702"/>
      <c r="H3086" s="702"/>
      <c r="I3086" s="702"/>
      <c r="J3086" s="703"/>
      <c r="K3086" s="703"/>
      <c r="P3086" s="485"/>
      <c r="X3086" s="466"/>
      <c r="Y3086" s="466"/>
    </row>
    <row r="3087" spans="2:25">
      <c r="B3087" s="701"/>
      <c r="C3087" s="701"/>
      <c r="D3087" s="701"/>
      <c r="E3087" s="702"/>
      <c r="F3087" s="701"/>
      <c r="G3087" s="702"/>
      <c r="H3087" s="702"/>
      <c r="I3087" s="702"/>
      <c r="J3087" s="703"/>
      <c r="K3087" s="703"/>
      <c r="P3087" s="485"/>
      <c r="X3087" s="466"/>
      <c r="Y3087" s="466"/>
    </row>
    <row r="3088" spans="2:25">
      <c r="B3088" s="701"/>
      <c r="C3088" s="701"/>
      <c r="D3088" s="701"/>
      <c r="E3088" s="702"/>
      <c r="F3088" s="701"/>
      <c r="G3088" s="702"/>
      <c r="H3088" s="702"/>
      <c r="I3088" s="702"/>
      <c r="J3088" s="703"/>
      <c r="K3088" s="703"/>
      <c r="P3088" s="485"/>
      <c r="X3088" s="466"/>
      <c r="Y3088" s="466"/>
    </row>
    <row r="3089" spans="2:25">
      <c r="B3089" s="701"/>
      <c r="C3089" s="701"/>
      <c r="D3089" s="701"/>
      <c r="E3089" s="702"/>
      <c r="F3089" s="701"/>
      <c r="G3089" s="702"/>
      <c r="H3089" s="702"/>
      <c r="I3089" s="702"/>
      <c r="J3089" s="703"/>
      <c r="K3089" s="703"/>
      <c r="P3089" s="485"/>
      <c r="X3089" s="466"/>
      <c r="Y3089" s="466"/>
    </row>
    <row r="3090" spans="2:25">
      <c r="B3090" s="701"/>
      <c r="C3090" s="701"/>
      <c r="D3090" s="701"/>
      <c r="E3090" s="702"/>
      <c r="F3090" s="701"/>
      <c r="G3090" s="702"/>
      <c r="H3090" s="702"/>
      <c r="I3090" s="702"/>
      <c r="J3090" s="703"/>
      <c r="K3090" s="703"/>
      <c r="P3090" s="485"/>
      <c r="X3090" s="466"/>
      <c r="Y3090" s="466"/>
    </row>
    <row r="3091" spans="2:25">
      <c r="B3091" s="701"/>
      <c r="C3091" s="701"/>
      <c r="D3091" s="701"/>
      <c r="E3091" s="702"/>
      <c r="F3091" s="701"/>
      <c r="G3091" s="702"/>
      <c r="H3091" s="702"/>
      <c r="I3091" s="702"/>
      <c r="J3091" s="703"/>
      <c r="K3091" s="703"/>
      <c r="P3091" s="485"/>
      <c r="X3091" s="466"/>
      <c r="Y3091" s="466"/>
    </row>
    <row r="3092" spans="2:25">
      <c r="B3092" s="701"/>
      <c r="C3092" s="701"/>
      <c r="D3092" s="701"/>
      <c r="E3092" s="702"/>
      <c r="F3092" s="701"/>
      <c r="G3092" s="702"/>
      <c r="H3092" s="702"/>
      <c r="I3092" s="702"/>
      <c r="J3092" s="703"/>
      <c r="K3092" s="703"/>
      <c r="P3092" s="485"/>
      <c r="X3092" s="466"/>
      <c r="Y3092" s="466"/>
    </row>
    <row r="3093" spans="2:25">
      <c r="B3093" s="701"/>
      <c r="C3093" s="701"/>
      <c r="D3093" s="701"/>
      <c r="E3093" s="702"/>
      <c r="F3093" s="701"/>
      <c r="G3093" s="702"/>
      <c r="H3093" s="702"/>
      <c r="I3093" s="702"/>
      <c r="J3093" s="703"/>
      <c r="K3093" s="703"/>
      <c r="P3093" s="485"/>
      <c r="X3093" s="466"/>
      <c r="Y3093" s="466"/>
    </row>
    <row r="3094" spans="2:25">
      <c r="B3094" s="701"/>
      <c r="C3094" s="701"/>
      <c r="D3094" s="701"/>
      <c r="E3094" s="702"/>
      <c r="F3094" s="701"/>
      <c r="G3094" s="702"/>
      <c r="H3094" s="702"/>
      <c r="I3094" s="702"/>
      <c r="J3094" s="703"/>
      <c r="K3094" s="703"/>
      <c r="P3094" s="485"/>
      <c r="X3094" s="466"/>
      <c r="Y3094" s="466"/>
    </row>
    <row r="3095" spans="2:25">
      <c r="B3095" s="701"/>
      <c r="C3095" s="701"/>
      <c r="D3095" s="701"/>
      <c r="E3095" s="702"/>
      <c r="F3095" s="701"/>
      <c r="G3095" s="702"/>
      <c r="H3095" s="702"/>
      <c r="I3095" s="702"/>
      <c r="J3095" s="703"/>
      <c r="K3095" s="703"/>
      <c r="P3095" s="485"/>
      <c r="X3095" s="466"/>
      <c r="Y3095" s="466"/>
    </row>
    <row r="3096" spans="2:25">
      <c r="B3096" s="701"/>
      <c r="C3096" s="701"/>
      <c r="D3096" s="701"/>
      <c r="E3096" s="702"/>
      <c r="F3096" s="701"/>
      <c r="G3096" s="702"/>
      <c r="H3096" s="702"/>
      <c r="I3096" s="702"/>
      <c r="J3096" s="703"/>
      <c r="K3096" s="703"/>
      <c r="P3096" s="485"/>
      <c r="X3096" s="466"/>
      <c r="Y3096" s="466"/>
    </row>
    <row r="3097" spans="2:25">
      <c r="B3097" s="701"/>
      <c r="C3097" s="701"/>
      <c r="D3097" s="701"/>
      <c r="E3097" s="702"/>
      <c r="F3097" s="701"/>
      <c r="G3097" s="702"/>
      <c r="H3097" s="702"/>
      <c r="I3097" s="702"/>
      <c r="J3097" s="703"/>
      <c r="K3097" s="703"/>
      <c r="P3097" s="485"/>
      <c r="X3097" s="466"/>
      <c r="Y3097" s="466"/>
    </row>
    <row r="3098" spans="2:25">
      <c r="B3098" s="701"/>
      <c r="C3098" s="701"/>
      <c r="D3098" s="701"/>
      <c r="E3098" s="702"/>
      <c r="F3098" s="701"/>
      <c r="G3098" s="702"/>
      <c r="H3098" s="702"/>
      <c r="I3098" s="702"/>
      <c r="J3098" s="703"/>
      <c r="K3098" s="703"/>
      <c r="P3098" s="485"/>
      <c r="X3098" s="466"/>
      <c r="Y3098" s="466"/>
    </row>
    <row r="3099" spans="2:25">
      <c r="B3099" s="701"/>
      <c r="C3099" s="701"/>
      <c r="D3099" s="701"/>
      <c r="E3099" s="702"/>
      <c r="F3099" s="701"/>
      <c r="G3099" s="702"/>
      <c r="H3099" s="702"/>
      <c r="I3099" s="702"/>
      <c r="J3099" s="703"/>
      <c r="K3099" s="703"/>
      <c r="P3099" s="485"/>
      <c r="X3099" s="466"/>
      <c r="Y3099" s="466"/>
    </row>
    <row r="3100" spans="2:25">
      <c r="B3100" s="701"/>
      <c r="C3100" s="701"/>
      <c r="D3100" s="701"/>
      <c r="E3100" s="702"/>
      <c r="F3100" s="701"/>
      <c r="G3100" s="702"/>
      <c r="H3100" s="702"/>
      <c r="I3100" s="702"/>
      <c r="J3100" s="703"/>
      <c r="K3100" s="703"/>
      <c r="P3100" s="485"/>
      <c r="X3100" s="466"/>
      <c r="Y3100" s="466"/>
    </row>
    <row r="3101" spans="2:25">
      <c r="B3101" s="701"/>
      <c r="C3101" s="701"/>
      <c r="D3101" s="701"/>
      <c r="E3101" s="702"/>
      <c r="F3101" s="701"/>
      <c r="G3101" s="702"/>
      <c r="H3101" s="702"/>
      <c r="I3101" s="702"/>
      <c r="J3101" s="703"/>
      <c r="K3101" s="703"/>
      <c r="P3101" s="485"/>
      <c r="X3101" s="466"/>
      <c r="Y3101" s="466"/>
    </row>
    <row r="3102" spans="2:25">
      <c r="B3102" s="701"/>
      <c r="C3102" s="701"/>
      <c r="D3102" s="701"/>
      <c r="E3102" s="702"/>
      <c r="F3102" s="701"/>
      <c r="G3102" s="702"/>
      <c r="H3102" s="702"/>
      <c r="I3102" s="702"/>
      <c r="J3102" s="703"/>
      <c r="K3102" s="703"/>
      <c r="P3102" s="485"/>
      <c r="X3102" s="466"/>
      <c r="Y3102" s="466"/>
    </row>
    <row r="3103" spans="2:25">
      <c r="B3103" s="701"/>
      <c r="C3103" s="701"/>
      <c r="D3103" s="701"/>
      <c r="E3103" s="702"/>
      <c r="F3103" s="701"/>
      <c r="G3103" s="702"/>
      <c r="H3103" s="702"/>
      <c r="I3103" s="702"/>
      <c r="J3103" s="703"/>
      <c r="K3103" s="703"/>
      <c r="P3103" s="485"/>
      <c r="X3103" s="466"/>
      <c r="Y3103" s="466"/>
    </row>
    <row r="3104" spans="2:25">
      <c r="B3104" s="701"/>
      <c r="C3104" s="701"/>
      <c r="D3104" s="701"/>
      <c r="E3104" s="702"/>
      <c r="F3104" s="701"/>
      <c r="G3104" s="702"/>
      <c r="H3104" s="702"/>
      <c r="I3104" s="702"/>
      <c r="J3104" s="703"/>
      <c r="K3104" s="703"/>
      <c r="P3104" s="485"/>
      <c r="X3104" s="466"/>
      <c r="Y3104" s="466"/>
    </row>
    <row r="3105" spans="2:25">
      <c r="B3105" s="701"/>
      <c r="C3105" s="701"/>
      <c r="D3105" s="701"/>
      <c r="E3105" s="702"/>
      <c r="F3105" s="701"/>
      <c r="G3105" s="702"/>
      <c r="H3105" s="702"/>
      <c r="I3105" s="702"/>
      <c r="J3105" s="703"/>
      <c r="K3105" s="703"/>
      <c r="P3105" s="485"/>
      <c r="X3105" s="466"/>
      <c r="Y3105" s="466"/>
    </row>
    <row r="3106" spans="2:25">
      <c r="B3106" s="701"/>
      <c r="C3106" s="701"/>
      <c r="D3106" s="701"/>
      <c r="E3106" s="702"/>
      <c r="F3106" s="701"/>
      <c r="G3106" s="702"/>
      <c r="H3106" s="702"/>
      <c r="I3106" s="702"/>
      <c r="J3106" s="703"/>
      <c r="K3106" s="703"/>
      <c r="P3106" s="485"/>
      <c r="X3106" s="466"/>
      <c r="Y3106" s="466"/>
    </row>
    <row r="3107" spans="2:25">
      <c r="B3107" s="701"/>
      <c r="C3107" s="701"/>
      <c r="D3107" s="701"/>
      <c r="E3107" s="702"/>
      <c r="F3107" s="701"/>
      <c r="G3107" s="702"/>
      <c r="H3107" s="702"/>
      <c r="I3107" s="702"/>
      <c r="J3107" s="703"/>
      <c r="K3107" s="703"/>
      <c r="P3107" s="485"/>
      <c r="X3107" s="466"/>
      <c r="Y3107" s="466"/>
    </row>
    <row r="3108" spans="2:25">
      <c r="B3108" s="701"/>
      <c r="C3108" s="701"/>
      <c r="D3108" s="701"/>
      <c r="E3108" s="702"/>
      <c r="F3108" s="701"/>
      <c r="G3108" s="702"/>
      <c r="H3108" s="702"/>
      <c r="I3108" s="702"/>
      <c r="J3108" s="703"/>
      <c r="K3108" s="703"/>
      <c r="P3108" s="485"/>
      <c r="X3108" s="466"/>
      <c r="Y3108" s="466"/>
    </row>
    <row r="3109" spans="2:25">
      <c r="B3109" s="701"/>
      <c r="C3109" s="701"/>
      <c r="D3109" s="701"/>
      <c r="E3109" s="702"/>
      <c r="F3109" s="701"/>
      <c r="G3109" s="702"/>
      <c r="H3109" s="702"/>
      <c r="I3109" s="702"/>
      <c r="J3109" s="703"/>
      <c r="K3109" s="703"/>
      <c r="P3109" s="485"/>
      <c r="X3109" s="466"/>
      <c r="Y3109" s="466"/>
    </row>
    <row r="3110" spans="2:25">
      <c r="B3110" s="701"/>
      <c r="C3110" s="701"/>
      <c r="D3110" s="701"/>
      <c r="E3110" s="702"/>
      <c r="F3110" s="701"/>
      <c r="G3110" s="702"/>
      <c r="H3110" s="702"/>
      <c r="I3110" s="702"/>
      <c r="J3110" s="703"/>
      <c r="K3110" s="703"/>
      <c r="P3110" s="485"/>
      <c r="X3110" s="466"/>
      <c r="Y3110" s="466"/>
    </row>
    <row r="3111" spans="2:25">
      <c r="B3111" s="701"/>
      <c r="C3111" s="701"/>
      <c r="D3111" s="701"/>
      <c r="E3111" s="702"/>
      <c r="F3111" s="701"/>
      <c r="G3111" s="702"/>
      <c r="H3111" s="702"/>
      <c r="I3111" s="702"/>
      <c r="J3111" s="703"/>
      <c r="K3111" s="703"/>
      <c r="P3111" s="485"/>
      <c r="X3111" s="466"/>
      <c r="Y3111" s="466"/>
    </row>
    <row r="3112" spans="2:25">
      <c r="B3112" s="701"/>
      <c r="C3112" s="701"/>
      <c r="D3112" s="701"/>
      <c r="E3112" s="702"/>
      <c r="F3112" s="701"/>
      <c r="G3112" s="702"/>
      <c r="H3112" s="702"/>
      <c r="I3112" s="702"/>
      <c r="J3112" s="703"/>
      <c r="K3112" s="703"/>
      <c r="P3112" s="485"/>
      <c r="X3112" s="466"/>
      <c r="Y3112" s="466"/>
    </row>
    <row r="3113" spans="2:25">
      <c r="B3113" s="701"/>
      <c r="C3113" s="701"/>
      <c r="D3113" s="701"/>
      <c r="E3113" s="702"/>
      <c r="F3113" s="701"/>
      <c r="G3113" s="702"/>
      <c r="H3113" s="702"/>
      <c r="I3113" s="702"/>
      <c r="J3113" s="703"/>
      <c r="K3113" s="703"/>
      <c r="P3113" s="485"/>
      <c r="X3113" s="466"/>
      <c r="Y3113" s="466"/>
    </row>
    <row r="3114" spans="2:25">
      <c r="B3114" s="701"/>
      <c r="C3114" s="701"/>
      <c r="D3114" s="701"/>
      <c r="E3114" s="702"/>
      <c r="F3114" s="701"/>
      <c r="G3114" s="702"/>
      <c r="H3114" s="702"/>
      <c r="I3114" s="702"/>
      <c r="J3114" s="703"/>
      <c r="K3114" s="703"/>
      <c r="P3114" s="485"/>
      <c r="X3114" s="466"/>
      <c r="Y3114" s="466"/>
    </row>
    <row r="3115" spans="2:25">
      <c r="B3115" s="701"/>
      <c r="C3115" s="701"/>
      <c r="D3115" s="701"/>
      <c r="E3115" s="702"/>
      <c r="F3115" s="701"/>
      <c r="G3115" s="702"/>
      <c r="H3115" s="702"/>
      <c r="I3115" s="702"/>
      <c r="J3115" s="703"/>
      <c r="K3115" s="703"/>
      <c r="P3115" s="485"/>
      <c r="X3115" s="466"/>
      <c r="Y3115" s="466"/>
    </row>
    <row r="3116" spans="2:25">
      <c r="B3116" s="701"/>
      <c r="C3116" s="701"/>
      <c r="D3116" s="701"/>
      <c r="E3116" s="702"/>
      <c r="F3116" s="701"/>
      <c r="G3116" s="702"/>
      <c r="H3116" s="702"/>
      <c r="I3116" s="702"/>
      <c r="J3116" s="703"/>
      <c r="K3116" s="703"/>
      <c r="P3116" s="485"/>
      <c r="X3116" s="466"/>
      <c r="Y3116" s="466"/>
    </row>
    <row r="3117" spans="2:25">
      <c r="B3117" s="701"/>
      <c r="C3117" s="701"/>
      <c r="D3117" s="701"/>
      <c r="E3117" s="702"/>
      <c r="F3117" s="701"/>
      <c r="G3117" s="702"/>
      <c r="H3117" s="702"/>
      <c r="I3117" s="702"/>
      <c r="J3117" s="703"/>
      <c r="K3117" s="703"/>
      <c r="P3117" s="485"/>
      <c r="X3117" s="466"/>
      <c r="Y3117" s="466"/>
    </row>
    <row r="3118" spans="2:25">
      <c r="B3118" s="701"/>
      <c r="C3118" s="701"/>
      <c r="D3118" s="701"/>
      <c r="E3118" s="702"/>
      <c r="F3118" s="701"/>
      <c r="G3118" s="702"/>
      <c r="H3118" s="702"/>
      <c r="I3118" s="702"/>
      <c r="J3118" s="703"/>
      <c r="K3118" s="703"/>
      <c r="P3118" s="485"/>
      <c r="X3118" s="466"/>
      <c r="Y3118" s="466"/>
    </row>
    <row r="3119" spans="2:25">
      <c r="B3119" s="701"/>
      <c r="C3119" s="701"/>
      <c r="D3119" s="701"/>
      <c r="E3119" s="702"/>
      <c r="F3119" s="701"/>
      <c r="G3119" s="702"/>
      <c r="H3119" s="702"/>
      <c r="I3119" s="702"/>
      <c r="J3119" s="703"/>
      <c r="K3119" s="703"/>
      <c r="P3119" s="485"/>
      <c r="X3119" s="466"/>
      <c r="Y3119" s="466"/>
    </row>
    <row r="3120" spans="2:25">
      <c r="B3120" s="701"/>
      <c r="C3120" s="701"/>
      <c r="D3120" s="701"/>
      <c r="E3120" s="702"/>
      <c r="F3120" s="701"/>
      <c r="G3120" s="702"/>
      <c r="H3120" s="702"/>
      <c r="I3120" s="702"/>
      <c r="J3120" s="703"/>
      <c r="K3120" s="703"/>
      <c r="P3120" s="485"/>
      <c r="X3120" s="466"/>
      <c r="Y3120" s="466"/>
    </row>
    <row r="3121" spans="2:25">
      <c r="B3121" s="701"/>
      <c r="C3121" s="701"/>
      <c r="D3121" s="701"/>
      <c r="E3121" s="702"/>
      <c r="F3121" s="701"/>
      <c r="G3121" s="702"/>
      <c r="H3121" s="702"/>
      <c r="I3121" s="702"/>
      <c r="J3121" s="703"/>
      <c r="K3121" s="703"/>
      <c r="P3121" s="485"/>
      <c r="X3121" s="466"/>
      <c r="Y3121" s="466"/>
    </row>
    <row r="3122" spans="2:25">
      <c r="B3122" s="701"/>
      <c r="C3122" s="701"/>
      <c r="D3122" s="701"/>
      <c r="E3122" s="702"/>
      <c r="F3122" s="701"/>
      <c r="G3122" s="702"/>
      <c r="H3122" s="702"/>
      <c r="I3122" s="702"/>
      <c r="J3122" s="703"/>
      <c r="K3122" s="703"/>
      <c r="P3122" s="485"/>
      <c r="X3122" s="466"/>
      <c r="Y3122" s="466"/>
    </row>
    <row r="3123" spans="2:25">
      <c r="B3123" s="701"/>
      <c r="C3123" s="701"/>
      <c r="D3123" s="701"/>
      <c r="E3123" s="702"/>
      <c r="F3123" s="701"/>
      <c r="G3123" s="702"/>
      <c r="H3123" s="702"/>
      <c r="I3123" s="702"/>
      <c r="J3123" s="703"/>
      <c r="K3123" s="703"/>
      <c r="P3123" s="485"/>
      <c r="X3123" s="466"/>
      <c r="Y3123" s="466"/>
    </row>
    <row r="3124" spans="2:25">
      <c r="B3124" s="701"/>
      <c r="C3124" s="701"/>
      <c r="D3124" s="701"/>
      <c r="E3124" s="702"/>
      <c r="F3124" s="701"/>
      <c r="G3124" s="702"/>
      <c r="H3124" s="702"/>
      <c r="I3124" s="702"/>
      <c r="J3124" s="703"/>
      <c r="K3124" s="703"/>
      <c r="P3124" s="485"/>
      <c r="X3124" s="466"/>
      <c r="Y3124" s="466"/>
    </row>
    <row r="3125" spans="2:25">
      <c r="B3125" s="701"/>
      <c r="C3125" s="701"/>
      <c r="D3125" s="701"/>
      <c r="E3125" s="702"/>
      <c r="F3125" s="701"/>
      <c r="G3125" s="702"/>
      <c r="H3125" s="702"/>
      <c r="I3125" s="702"/>
      <c r="J3125" s="703"/>
      <c r="K3125" s="703"/>
      <c r="P3125" s="485"/>
      <c r="X3125" s="466"/>
      <c r="Y3125" s="466"/>
    </row>
    <row r="3126" spans="2:25">
      <c r="B3126" s="701"/>
      <c r="C3126" s="701"/>
      <c r="D3126" s="701"/>
      <c r="E3126" s="702"/>
      <c r="F3126" s="701"/>
      <c r="G3126" s="702"/>
      <c r="H3126" s="702"/>
      <c r="I3126" s="702"/>
      <c r="J3126" s="703"/>
      <c r="K3126" s="703"/>
      <c r="P3126" s="485"/>
      <c r="X3126" s="466"/>
      <c r="Y3126" s="466"/>
    </row>
    <row r="3127" spans="2:25">
      <c r="B3127" s="701"/>
      <c r="C3127" s="701"/>
      <c r="D3127" s="701"/>
      <c r="E3127" s="702"/>
      <c r="F3127" s="701"/>
      <c r="G3127" s="702"/>
      <c r="H3127" s="702"/>
      <c r="I3127" s="702"/>
      <c r="J3127" s="703"/>
      <c r="K3127" s="703"/>
      <c r="P3127" s="485"/>
      <c r="X3127" s="466"/>
      <c r="Y3127" s="466"/>
    </row>
    <row r="3128" spans="2:25">
      <c r="B3128" s="701"/>
      <c r="C3128" s="701"/>
      <c r="D3128" s="701"/>
      <c r="E3128" s="702"/>
      <c r="F3128" s="701"/>
      <c r="G3128" s="702"/>
      <c r="H3128" s="702"/>
      <c r="I3128" s="702"/>
      <c r="J3128" s="703"/>
      <c r="K3128" s="703"/>
      <c r="P3128" s="485"/>
      <c r="X3128" s="466"/>
      <c r="Y3128" s="466"/>
    </row>
    <row r="3129" spans="2:25">
      <c r="B3129" s="701"/>
      <c r="C3129" s="701"/>
      <c r="D3129" s="701"/>
      <c r="E3129" s="702"/>
      <c r="F3129" s="701"/>
      <c r="G3129" s="702"/>
      <c r="H3129" s="702"/>
      <c r="I3129" s="702"/>
      <c r="J3129" s="703"/>
      <c r="K3129" s="703"/>
      <c r="P3129" s="485"/>
      <c r="X3129" s="466"/>
      <c r="Y3129" s="466"/>
    </row>
    <row r="3130" spans="2:25">
      <c r="B3130" s="701"/>
      <c r="C3130" s="701"/>
      <c r="D3130" s="701"/>
      <c r="E3130" s="702"/>
      <c r="F3130" s="701"/>
      <c r="G3130" s="702"/>
      <c r="H3130" s="702"/>
      <c r="I3130" s="702"/>
      <c r="J3130" s="703"/>
      <c r="K3130" s="703"/>
      <c r="P3130" s="485"/>
      <c r="X3130" s="466"/>
      <c r="Y3130" s="466"/>
    </row>
    <row r="3131" spans="2:25">
      <c r="B3131" s="701"/>
      <c r="C3131" s="701"/>
      <c r="D3131" s="701"/>
      <c r="E3131" s="702"/>
      <c r="F3131" s="701"/>
      <c r="G3131" s="702"/>
      <c r="H3131" s="702"/>
      <c r="I3131" s="702"/>
      <c r="J3131" s="703"/>
      <c r="K3131" s="703"/>
      <c r="P3131" s="485"/>
      <c r="X3131" s="466"/>
      <c r="Y3131" s="466"/>
    </row>
    <row r="3132" spans="2:25">
      <c r="B3132" s="701"/>
      <c r="C3132" s="701"/>
      <c r="D3132" s="701"/>
      <c r="E3132" s="702"/>
      <c r="F3132" s="701"/>
      <c r="G3132" s="702"/>
      <c r="H3132" s="702"/>
      <c r="I3132" s="702"/>
      <c r="J3132" s="703"/>
      <c r="K3132" s="703"/>
      <c r="P3132" s="485"/>
      <c r="X3132" s="466"/>
      <c r="Y3132" s="466"/>
    </row>
    <row r="3133" spans="2:25">
      <c r="B3133" s="701"/>
      <c r="C3133" s="701"/>
      <c r="D3133" s="701"/>
      <c r="E3133" s="702"/>
      <c r="F3133" s="701"/>
      <c r="G3133" s="702"/>
      <c r="H3133" s="702"/>
      <c r="I3133" s="702"/>
      <c r="J3133" s="703"/>
      <c r="K3133" s="703"/>
      <c r="P3133" s="485"/>
      <c r="X3133" s="466"/>
      <c r="Y3133" s="466"/>
    </row>
    <row r="3134" spans="2:25">
      <c r="B3134" s="701"/>
      <c r="C3134" s="701"/>
      <c r="D3134" s="701"/>
      <c r="E3134" s="702"/>
      <c r="F3134" s="701"/>
      <c r="G3134" s="702"/>
      <c r="H3134" s="702"/>
      <c r="I3134" s="702"/>
      <c r="J3134" s="703"/>
      <c r="K3134" s="703"/>
      <c r="P3134" s="485"/>
      <c r="X3134" s="466"/>
      <c r="Y3134" s="466"/>
    </row>
    <row r="3135" spans="2:25">
      <c r="B3135" s="701"/>
      <c r="C3135" s="701"/>
      <c r="D3135" s="701"/>
      <c r="E3135" s="702"/>
      <c r="F3135" s="701"/>
      <c r="G3135" s="702"/>
      <c r="H3135" s="702"/>
      <c r="I3135" s="702"/>
      <c r="J3135" s="703"/>
      <c r="K3135" s="703"/>
      <c r="P3135" s="485"/>
      <c r="X3135" s="466"/>
      <c r="Y3135" s="466"/>
    </row>
    <row r="3136" spans="2:25">
      <c r="B3136" s="701"/>
      <c r="C3136" s="701"/>
      <c r="D3136" s="701"/>
      <c r="E3136" s="702"/>
      <c r="F3136" s="701"/>
      <c r="G3136" s="702"/>
      <c r="H3136" s="702"/>
      <c r="I3136" s="702"/>
      <c r="J3136" s="703"/>
      <c r="K3136" s="703"/>
      <c r="P3136" s="485"/>
      <c r="X3136" s="466"/>
      <c r="Y3136" s="466"/>
    </row>
    <row r="3137" spans="2:25">
      <c r="B3137" s="701"/>
      <c r="C3137" s="701"/>
      <c r="D3137" s="701"/>
      <c r="E3137" s="702"/>
      <c r="F3137" s="701"/>
      <c r="G3137" s="702"/>
      <c r="H3137" s="702"/>
      <c r="I3137" s="702"/>
      <c r="J3137" s="703"/>
      <c r="K3137" s="703"/>
      <c r="P3137" s="485"/>
      <c r="X3137" s="466"/>
      <c r="Y3137" s="466"/>
    </row>
    <row r="3138" spans="2:25">
      <c r="B3138" s="701"/>
      <c r="C3138" s="701"/>
      <c r="D3138" s="701"/>
      <c r="E3138" s="702"/>
      <c r="F3138" s="701"/>
      <c r="G3138" s="702"/>
      <c r="H3138" s="702"/>
      <c r="I3138" s="702"/>
      <c r="J3138" s="703"/>
      <c r="K3138" s="703"/>
      <c r="P3138" s="485"/>
      <c r="X3138" s="466"/>
      <c r="Y3138" s="466"/>
    </row>
    <row r="3139" spans="2:25">
      <c r="B3139" s="701"/>
      <c r="C3139" s="701"/>
      <c r="D3139" s="701"/>
      <c r="E3139" s="702"/>
      <c r="F3139" s="701"/>
      <c r="G3139" s="702"/>
      <c r="H3139" s="702"/>
      <c r="I3139" s="702"/>
      <c r="J3139" s="703"/>
      <c r="K3139" s="703"/>
      <c r="P3139" s="485"/>
      <c r="X3139" s="466"/>
      <c r="Y3139" s="466"/>
    </row>
    <row r="3140" spans="2:25">
      <c r="B3140" s="701"/>
      <c r="C3140" s="701"/>
      <c r="D3140" s="701"/>
      <c r="E3140" s="702"/>
      <c r="F3140" s="701"/>
      <c r="G3140" s="702"/>
      <c r="H3140" s="702"/>
      <c r="I3140" s="702"/>
      <c r="J3140" s="703"/>
      <c r="K3140" s="703"/>
      <c r="P3140" s="485"/>
      <c r="X3140" s="466"/>
      <c r="Y3140" s="466"/>
    </row>
    <row r="3141" spans="2:25">
      <c r="B3141" s="701"/>
      <c r="C3141" s="701"/>
      <c r="D3141" s="701"/>
      <c r="E3141" s="702"/>
      <c r="F3141" s="701"/>
      <c r="G3141" s="702"/>
      <c r="H3141" s="702"/>
      <c r="I3141" s="702"/>
      <c r="J3141" s="703"/>
      <c r="K3141" s="703"/>
      <c r="P3141" s="485"/>
      <c r="X3141" s="466"/>
      <c r="Y3141" s="466"/>
    </row>
    <row r="3142" spans="2:25">
      <c r="B3142" s="701"/>
      <c r="C3142" s="701"/>
      <c r="D3142" s="701"/>
      <c r="E3142" s="702"/>
      <c r="F3142" s="701"/>
      <c r="G3142" s="702"/>
      <c r="H3142" s="702"/>
      <c r="I3142" s="702"/>
      <c r="J3142" s="703"/>
      <c r="K3142" s="703"/>
      <c r="P3142" s="485"/>
      <c r="X3142" s="466"/>
      <c r="Y3142" s="466"/>
    </row>
    <row r="3143" spans="2:25">
      <c r="B3143" s="701"/>
      <c r="C3143" s="701"/>
      <c r="D3143" s="701"/>
      <c r="E3143" s="702"/>
      <c r="F3143" s="701"/>
      <c r="G3143" s="702"/>
      <c r="H3143" s="702"/>
      <c r="I3143" s="702"/>
      <c r="J3143" s="703"/>
      <c r="K3143" s="703"/>
      <c r="P3143" s="485"/>
      <c r="X3143" s="466"/>
      <c r="Y3143" s="466"/>
    </row>
    <row r="3144" spans="2:25">
      <c r="B3144" s="701"/>
      <c r="C3144" s="701"/>
      <c r="D3144" s="701"/>
      <c r="E3144" s="702"/>
      <c r="F3144" s="701"/>
      <c r="G3144" s="702"/>
      <c r="H3144" s="702"/>
      <c r="I3144" s="702"/>
      <c r="J3144" s="703"/>
      <c r="K3144" s="703"/>
      <c r="P3144" s="485"/>
      <c r="X3144" s="466"/>
      <c r="Y3144" s="466"/>
    </row>
    <row r="3145" spans="2:25">
      <c r="B3145" s="701"/>
      <c r="C3145" s="701"/>
      <c r="D3145" s="701"/>
      <c r="E3145" s="702"/>
      <c r="F3145" s="701"/>
      <c r="G3145" s="702"/>
      <c r="H3145" s="702"/>
      <c r="I3145" s="702"/>
      <c r="J3145" s="703"/>
      <c r="K3145" s="703"/>
      <c r="P3145" s="485"/>
      <c r="X3145" s="466"/>
      <c r="Y3145" s="466"/>
    </row>
    <row r="3146" spans="2:25">
      <c r="B3146" s="701"/>
      <c r="C3146" s="701"/>
      <c r="D3146" s="701"/>
      <c r="E3146" s="702"/>
      <c r="F3146" s="701"/>
      <c r="G3146" s="702"/>
      <c r="H3146" s="702"/>
      <c r="I3146" s="702"/>
      <c r="J3146" s="703"/>
      <c r="K3146" s="703"/>
      <c r="P3146" s="485"/>
      <c r="X3146" s="466"/>
      <c r="Y3146" s="466"/>
    </row>
    <row r="3147" spans="2:25">
      <c r="B3147" s="701"/>
      <c r="C3147" s="701"/>
      <c r="D3147" s="701"/>
      <c r="E3147" s="702"/>
      <c r="F3147" s="701"/>
      <c r="G3147" s="702"/>
      <c r="H3147" s="702"/>
      <c r="I3147" s="702"/>
      <c r="J3147" s="703"/>
      <c r="K3147" s="703"/>
      <c r="P3147" s="485"/>
      <c r="X3147" s="466"/>
      <c r="Y3147" s="466"/>
    </row>
    <row r="3148" spans="2:25">
      <c r="B3148" s="701"/>
      <c r="C3148" s="701"/>
      <c r="D3148" s="701"/>
      <c r="E3148" s="702"/>
      <c r="F3148" s="701"/>
      <c r="G3148" s="702"/>
      <c r="H3148" s="702"/>
      <c r="I3148" s="702"/>
      <c r="J3148" s="703"/>
      <c r="K3148" s="703"/>
      <c r="P3148" s="485"/>
      <c r="X3148" s="466"/>
      <c r="Y3148" s="466"/>
    </row>
    <row r="3149" spans="2:25">
      <c r="B3149" s="701"/>
      <c r="C3149" s="701"/>
      <c r="D3149" s="701"/>
      <c r="E3149" s="702"/>
      <c r="F3149" s="701"/>
      <c r="G3149" s="702"/>
      <c r="H3149" s="702"/>
      <c r="I3149" s="702"/>
      <c r="J3149" s="703"/>
      <c r="K3149" s="703"/>
      <c r="P3149" s="485"/>
      <c r="X3149" s="466"/>
      <c r="Y3149" s="466"/>
    </row>
    <row r="3150" spans="2:25">
      <c r="B3150" s="701"/>
      <c r="C3150" s="701"/>
      <c r="D3150" s="701"/>
      <c r="E3150" s="702"/>
      <c r="F3150" s="701"/>
      <c r="G3150" s="702"/>
      <c r="H3150" s="702"/>
      <c r="I3150" s="702"/>
      <c r="J3150" s="703"/>
      <c r="K3150" s="703"/>
      <c r="P3150" s="485"/>
      <c r="X3150" s="466"/>
      <c r="Y3150" s="466"/>
    </row>
    <row r="3151" spans="2:25">
      <c r="B3151" s="701"/>
      <c r="C3151" s="701"/>
      <c r="D3151" s="701"/>
      <c r="E3151" s="702"/>
      <c r="F3151" s="701"/>
      <c r="G3151" s="702"/>
      <c r="H3151" s="702"/>
      <c r="I3151" s="702"/>
      <c r="J3151" s="703"/>
      <c r="K3151" s="703"/>
      <c r="P3151" s="485"/>
      <c r="X3151" s="466"/>
      <c r="Y3151" s="466"/>
    </row>
    <row r="3152" spans="2:25">
      <c r="B3152" s="701"/>
      <c r="C3152" s="701"/>
      <c r="D3152" s="701"/>
      <c r="E3152" s="702"/>
      <c r="F3152" s="701"/>
      <c r="G3152" s="702"/>
      <c r="H3152" s="702"/>
      <c r="I3152" s="702"/>
      <c r="J3152" s="703"/>
      <c r="K3152" s="703"/>
      <c r="P3152" s="485"/>
      <c r="X3152" s="466"/>
      <c r="Y3152" s="466"/>
    </row>
    <row r="3153" spans="2:25">
      <c r="B3153" s="701"/>
      <c r="C3153" s="701"/>
      <c r="D3153" s="701"/>
      <c r="E3153" s="702"/>
      <c r="F3153" s="701"/>
      <c r="G3153" s="702"/>
      <c r="H3153" s="702"/>
      <c r="I3153" s="702"/>
      <c r="J3153" s="703"/>
      <c r="K3153" s="703"/>
      <c r="P3153" s="485"/>
      <c r="X3153" s="466"/>
      <c r="Y3153" s="466"/>
    </row>
    <row r="3154" spans="2:25">
      <c r="B3154" s="701"/>
      <c r="C3154" s="701"/>
      <c r="D3154" s="701"/>
      <c r="E3154" s="702"/>
      <c r="F3154" s="701"/>
      <c r="G3154" s="702"/>
      <c r="H3154" s="702"/>
      <c r="I3154" s="702"/>
      <c r="J3154" s="703"/>
      <c r="K3154" s="703"/>
      <c r="P3154" s="485"/>
      <c r="X3154" s="466"/>
      <c r="Y3154" s="466"/>
    </row>
    <row r="3155" spans="2:25">
      <c r="B3155" s="701"/>
      <c r="C3155" s="701"/>
      <c r="D3155" s="701"/>
      <c r="E3155" s="702"/>
      <c r="F3155" s="701"/>
      <c r="G3155" s="702"/>
      <c r="H3155" s="702"/>
      <c r="I3155" s="702"/>
      <c r="J3155" s="703"/>
      <c r="K3155" s="703"/>
      <c r="P3155" s="485"/>
      <c r="X3155" s="466"/>
      <c r="Y3155" s="466"/>
    </row>
    <row r="3156" spans="2:25">
      <c r="B3156" s="701"/>
      <c r="C3156" s="701"/>
      <c r="D3156" s="701"/>
      <c r="E3156" s="702"/>
      <c r="F3156" s="701"/>
      <c r="G3156" s="702"/>
      <c r="H3156" s="702"/>
      <c r="I3156" s="702"/>
      <c r="J3156" s="703"/>
      <c r="K3156" s="703"/>
      <c r="P3156" s="485"/>
      <c r="X3156" s="466"/>
      <c r="Y3156" s="466"/>
    </row>
    <row r="3157" spans="2:25">
      <c r="B3157" s="701"/>
      <c r="C3157" s="701"/>
      <c r="D3157" s="701"/>
      <c r="E3157" s="702"/>
      <c r="F3157" s="701"/>
      <c r="G3157" s="702"/>
      <c r="H3157" s="702"/>
      <c r="I3157" s="702"/>
      <c r="J3157" s="703"/>
      <c r="K3157" s="703"/>
      <c r="P3157" s="485"/>
      <c r="X3157" s="466"/>
      <c r="Y3157" s="466"/>
    </row>
    <row r="3158" spans="2:25">
      <c r="B3158" s="701"/>
      <c r="C3158" s="701"/>
      <c r="D3158" s="701"/>
      <c r="E3158" s="702"/>
      <c r="F3158" s="701"/>
      <c r="G3158" s="702"/>
      <c r="H3158" s="702"/>
      <c r="I3158" s="702"/>
      <c r="J3158" s="703"/>
      <c r="K3158" s="703"/>
      <c r="P3158" s="485"/>
      <c r="X3158" s="466"/>
      <c r="Y3158" s="466"/>
    </row>
    <row r="3159" spans="2:25">
      <c r="B3159" s="701"/>
      <c r="C3159" s="701"/>
      <c r="D3159" s="701"/>
      <c r="E3159" s="702"/>
      <c r="F3159" s="701"/>
      <c r="G3159" s="702"/>
      <c r="H3159" s="702"/>
      <c r="I3159" s="702"/>
      <c r="J3159" s="703"/>
      <c r="K3159" s="703"/>
      <c r="P3159" s="485"/>
      <c r="X3159" s="466"/>
      <c r="Y3159" s="466"/>
    </row>
    <row r="3160" spans="2:25">
      <c r="B3160" s="701"/>
      <c r="C3160" s="701"/>
      <c r="D3160" s="701"/>
      <c r="E3160" s="702"/>
      <c r="F3160" s="701"/>
      <c r="G3160" s="702"/>
      <c r="H3160" s="702"/>
      <c r="I3160" s="702"/>
      <c r="J3160" s="703"/>
      <c r="K3160" s="703"/>
      <c r="P3160" s="485"/>
      <c r="X3160" s="466"/>
      <c r="Y3160" s="466"/>
    </row>
    <row r="3161" spans="2:25">
      <c r="B3161" s="701"/>
      <c r="C3161" s="701"/>
      <c r="D3161" s="701"/>
      <c r="E3161" s="702"/>
      <c r="F3161" s="701"/>
      <c r="G3161" s="702"/>
      <c r="H3161" s="702"/>
      <c r="I3161" s="702"/>
      <c r="J3161" s="703"/>
      <c r="K3161" s="703"/>
      <c r="P3161" s="485"/>
      <c r="X3161" s="466"/>
      <c r="Y3161" s="466"/>
    </row>
    <row r="3162" spans="2:25">
      <c r="B3162" s="701"/>
      <c r="C3162" s="701"/>
      <c r="D3162" s="701"/>
      <c r="E3162" s="702"/>
      <c r="F3162" s="701"/>
      <c r="G3162" s="702"/>
      <c r="H3162" s="702"/>
      <c r="I3162" s="702"/>
      <c r="J3162" s="703"/>
      <c r="K3162" s="703"/>
      <c r="P3162" s="485"/>
      <c r="X3162" s="466"/>
      <c r="Y3162" s="466"/>
    </row>
    <row r="3163" spans="2:25">
      <c r="B3163" s="701"/>
      <c r="C3163" s="701"/>
      <c r="D3163" s="701"/>
      <c r="E3163" s="702"/>
      <c r="F3163" s="701"/>
      <c r="G3163" s="702"/>
      <c r="H3163" s="702"/>
      <c r="I3163" s="702"/>
      <c r="J3163" s="703"/>
      <c r="K3163" s="703"/>
      <c r="P3163" s="485"/>
      <c r="X3163" s="466"/>
      <c r="Y3163" s="466"/>
    </row>
    <row r="3164" spans="2:25">
      <c r="B3164" s="701"/>
      <c r="C3164" s="701"/>
      <c r="D3164" s="701"/>
      <c r="E3164" s="702"/>
      <c r="F3164" s="701"/>
      <c r="G3164" s="702"/>
      <c r="H3164" s="702"/>
      <c r="I3164" s="702"/>
      <c r="J3164" s="703"/>
      <c r="K3164" s="703"/>
      <c r="P3164" s="485"/>
      <c r="X3164" s="466"/>
      <c r="Y3164" s="466"/>
    </row>
    <row r="3165" spans="2:25">
      <c r="B3165" s="701"/>
      <c r="C3165" s="701"/>
      <c r="D3165" s="701"/>
      <c r="E3165" s="702"/>
      <c r="F3165" s="701"/>
      <c r="G3165" s="702"/>
      <c r="H3165" s="702"/>
      <c r="I3165" s="702"/>
      <c r="J3165" s="703"/>
      <c r="K3165" s="703"/>
      <c r="P3165" s="485"/>
      <c r="X3165" s="466"/>
      <c r="Y3165" s="466"/>
    </row>
    <row r="3166" spans="2:25">
      <c r="B3166" s="701"/>
      <c r="C3166" s="701"/>
      <c r="D3166" s="701"/>
      <c r="E3166" s="702"/>
      <c r="F3166" s="701"/>
      <c r="G3166" s="702"/>
      <c r="H3166" s="702"/>
      <c r="I3166" s="702"/>
      <c r="J3166" s="703"/>
      <c r="K3166" s="703"/>
      <c r="P3166" s="485"/>
      <c r="X3166" s="466"/>
      <c r="Y3166" s="466"/>
    </row>
    <row r="3167" spans="2:25">
      <c r="B3167" s="701"/>
      <c r="C3167" s="701"/>
      <c r="D3167" s="701"/>
      <c r="E3167" s="702"/>
      <c r="F3167" s="701"/>
      <c r="G3167" s="702"/>
      <c r="H3167" s="702"/>
      <c r="I3167" s="702"/>
      <c r="J3167" s="703"/>
      <c r="K3167" s="703"/>
      <c r="P3167" s="485"/>
      <c r="X3167" s="466"/>
      <c r="Y3167" s="466"/>
    </row>
    <row r="3168" spans="2:25">
      <c r="B3168" s="701"/>
      <c r="C3168" s="701"/>
      <c r="D3168" s="701"/>
      <c r="E3168" s="702"/>
      <c r="F3168" s="701"/>
      <c r="G3168" s="702"/>
      <c r="H3168" s="702"/>
      <c r="I3168" s="702"/>
      <c r="J3168" s="703"/>
      <c r="K3168" s="703"/>
      <c r="P3168" s="485"/>
      <c r="X3168" s="466"/>
      <c r="Y3168" s="466"/>
    </row>
    <row r="3169" spans="2:25">
      <c r="B3169" s="701"/>
      <c r="C3169" s="701"/>
      <c r="D3169" s="701"/>
      <c r="E3169" s="702"/>
      <c r="F3169" s="701"/>
      <c r="G3169" s="702"/>
      <c r="H3169" s="702"/>
      <c r="I3169" s="702"/>
      <c r="J3169" s="703"/>
      <c r="K3169" s="703"/>
      <c r="P3169" s="485"/>
      <c r="X3169" s="466"/>
      <c r="Y3169" s="466"/>
    </row>
    <row r="3170" spans="2:25">
      <c r="B3170" s="701"/>
      <c r="C3170" s="701"/>
      <c r="D3170" s="701"/>
      <c r="E3170" s="702"/>
      <c r="F3170" s="701"/>
      <c r="G3170" s="702"/>
      <c r="H3170" s="702"/>
      <c r="I3170" s="702"/>
      <c r="J3170" s="703"/>
      <c r="K3170" s="703"/>
      <c r="P3170" s="485"/>
      <c r="X3170" s="466"/>
      <c r="Y3170" s="466"/>
    </row>
    <row r="3171" spans="2:25">
      <c r="B3171" s="701"/>
      <c r="C3171" s="701"/>
      <c r="D3171" s="701"/>
      <c r="E3171" s="702"/>
      <c r="F3171" s="701"/>
      <c r="G3171" s="702"/>
      <c r="H3171" s="702"/>
      <c r="I3171" s="702"/>
      <c r="J3171" s="703"/>
      <c r="K3171" s="703"/>
      <c r="P3171" s="485"/>
      <c r="X3171" s="466"/>
      <c r="Y3171" s="466"/>
    </row>
    <row r="3172" spans="2:25">
      <c r="B3172" s="701"/>
      <c r="C3172" s="701"/>
      <c r="D3172" s="701"/>
      <c r="E3172" s="702"/>
      <c r="F3172" s="701"/>
      <c r="G3172" s="702"/>
      <c r="H3172" s="702"/>
      <c r="I3172" s="702"/>
      <c r="J3172" s="703"/>
      <c r="K3172" s="703"/>
      <c r="P3172" s="485"/>
      <c r="X3172" s="466"/>
      <c r="Y3172" s="466"/>
    </row>
    <row r="3173" spans="2:25">
      <c r="B3173" s="701"/>
      <c r="C3173" s="701"/>
      <c r="D3173" s="701"/>
      <c r="E3173" s="702"/>
      <c r="F3173" s="701"/>
      <c r="G3173" s="702"/>
      <c r="H3173" s="702"/>
      <c r="I3173" s="702"/>
      <c r="J3173" s="703"/>
      <c r="K3173" s="703"/>
      <c r="P3173" s="485"/>
      <c r="X3173" s="466"/>
      <c r="Y3173" s="466"/>
    </row>
    <row r="3174" spans="2:25">
      <c r="B3174" s="701"/>
      <c r="C3174" s="701"/>
      <c r="D3174" s="701"/>
      <c r="E3174" s="702"/>
      <c r="F3174" s="701"/>
      <c r="G3174" s="702"/>
      <c r="H3174" s="702"/>
      <c r="I3174" s="702"/>
      <c r="J3174" s="703"/>
      <c r="K3174" s="703"/>
      <c r="P3174" s="485"/>
      <c r="X3174" s="466"/>
      <c r="Y3174" s="466"/>
    </row>
    <row r="3175" spans="2:25">
      <c r="B3175" s="701"/>
      <c r="C3175" s="701"/>
      <c r="D3175" s="701"/>
      <c r="E3175" s="702"/>
      <c r="F3175" s="701"/>
      <c r="G3175" s="702"/>
      <c r="H3175" s="702"/>
      <c r="I3175" s="702"/>
      <c r="J3175" s="703"/>
      <c r="K3175" s="703"/>
      <c r="P3175" s="485"/>
      <c r="X3175" s="466"/>
      <c r="Y3175" s="466"/>
    </row>
    <row r="3176" spans="2:25">
      <c r="B3176" s="701"/>
      <c r="C3176" s="701"/>
      <c r="D3176" s="701"/>
      <c r="E3176" s="702"/>
      <c r="F3176" s="701"/>
      <c r="G3176" s="702"/>
      <c r="H3176" s="702"/>
      <c r="I3176" s="702"/>
      <c r="J3176" s="703"/>
      <c r="K3176" s="703"/>
      <c r="P3176" s="485"/>
      <c r="X3176" s="466"/>
      <c r="Y3176" s="466"/>
    </row>
    <row r="3177" spans="2:25">
      <c r="B3177" s="701"/>
      <c r="C3177" s="701"/>
      <c r="D3177" s="701"/>
      <c r="E3177" s="702"/>
      <c r="F3177" s="701"/>
      <c r="G3177" s="702"/>
      <c r="H3177" s="702"/>
      <c r="I3177" s="702"/>
      <c r="J3177" s="703"/>
      <c r="K3177" s="703"/>
      <c r="P3177" s="485"/>
      <c r="X3177" s="466"/>
      <c r="Y3177" s="466"/>
    </row>
    <row r="3178" spans="2:25">
      <c r="B3178" s="701"/>
      <c r="C3178" s="701"/>
      <c r="D3178" s="701"/>
      <c r="E3178" s="702"/>
      <c r="F3178" s="701"/>
      <c r="G3178" s="702"/>
      <c r="H3178" s="702"/>
      <c r="I3178" s="702"/>
      <c r="J3178" s="703"/>
      <c r="K3178" s="703"/>
      <c r="P3178" s="485"/>
      <c r="X3178" s="466"/>
      <c r="Y3178" s="466"/>
    </row>
    <row r="3179" spans="2:25">
      <c r="B3179" s="701"/>
      <c r="C3179" s="701"/>
      <c r="D3179" s="701"/>
      <c r="E3179" s="702"/>
      <c r="F3179" s="701"/>
      <c r="G3179" s="702"/>
      <c r="H3179" s="702"/>
      <c r="I3179" s="702"/>
      <c r="J3179" s="703"/>
      <c r="K3179" s="703"/>
      <c r="P3179" s="485"/>
      <c r="X3179" s="466"/>
      <c r="Y3179" s="466"/>
    </row>
    <row r="3180" spans="2:25">
      <c r="B3180" s="701"/>
      <c r="C3180" s="701"/>
      <c r="D3180" s="701"/>
      <c r="E3180" s="702"/>
      <c r="F3180" s="701"/>
      <c r="G3180" s="702"/>
      <c r="H3180" s="702"/>
      <c r="I3180" s="702"/>
      <c r="J3180" s="703"/>
      <c r="K3180" s="703"/>
      <c r="P3180" s="485"/>
      <c r="X3180" s="466"/>
      <c r="Y3180" s="466"/>
    </row>
    <row r="3181" spans="2:25">
      <c r="B3181" s="701"/>
      <c r="C3181" s="701"/>
      <c r="D3181" s="701"/>
      <c r="E3181" s="702"/>
      <c r="F3181" s="701"/>
      <c r="G3181" s="702"/>
      <c r="H3181" s="702"/>
      <c r="I3181" s="702"/>
      <c r="J3181" s="703"/>
      <c r="K3181" s="703"/>
      <c r="P3181" s="485"/>
      <c r="X3181" s="466"/>
      <c r="Y3181" s="466"/>
    </row>
    <row r="3182" spans="2:25">
      <c r="B3182" s="701"/>
      <c r="C3182" s="701"/>
      <c r="D3182" s="701"/>
      <c r="E3182" s="702"/>
      <c r="F3182" s="701"/>
      <c r="G3182" s="702"/>
      <c r="H3182" s="702"/>
      <c r="I3182" s="702"/>
      <c r="J3182" s="703"/>
      <c r="K3182" s="703"/>
      <c r="P3182" s="485"/>
      <c r="X3182" s="466"/>
      <c r="Y3182" s="466"/>
    </row>
    <row r="3183" spans="2:25">
      <c r="B3183" s="701"/>
      <c r="C3183" s="701"/>
      <c r="D3183" s="701"/>
      <c r="E3183" s="702"/>
      <c r="F3183" s="701"/>
      <c r="G3183" s="702"/>
      <c r="H3183" s="702"/>
      <c r="I3183" s="702"/>
      <c r="J3183" s="703"/>
      <c r="K3183" s="703"/>
      <c r="P3183" s="485"/>
      <c r="X3183" s="466"/>
      <c r="Y3183" s="466"/>
    </row>
    <row r="3184" spans="2:25">
      <c r="B3184" s="701"/>
      <c r="C3184" s="701"/>
      <c r="D3184" s="701"/>
      <c r="E3184" s="702"/>
      <c r="F3184" s="701"/>
      <c r="G3184" s="702"/>
      <c r="H3184" s="702"/>
      <c r="I3184" s="702"/>
      <c r="J3184" s="703"/>
      <c r="K3184" s="703"/>
      <c r="P3184" s="485"/>
      <c r="X3184" s="466"/>
      <c r="Y3184" s="466"/>
    </row>
    <row r="3185" spans="2:25">
      <c r="B3185" s="701"/>
      <c r="C3185" s="701"/>
      <c r="D3185" s="701"/>
      <c r="E3185" s="702"/>
      <c r="F3185" s="701"/>
      <c r="G3185" s="702"/>
      <c r="H3185" s="702"/>
      <c r="I3185" s="702"/>
      <c r="J3185" s="703"/>
      <c r="K3185" s="703"/>
      <c r="P3185" s="485"/>
      <c r="X3185" s="466"/>
      <c r="Y3185" s="466"/>
    </row>
    <row r="3186" spans="2:25">
      <c r="B3186" s="701"/>
      <c r="C3186" s="701"/>
      <c r="D3186" s="701"/>
      <c r="E3186" s="702"/>
      <c r="F3186" s="701"/>
      <c r="G3186" s="702"/>
      <c r="H3186" s="702"/>
      <c r="I3186" s="702"/>
      <c r="J3186" s="703"/>
      <c r="K3186" s="703"/>
      <c r="P3186" s="485"/>
      <c r="X3186" s="466"/>
      <c r="Y3186" s="466"/>
    </row>
    <row r="3187" spans="2:25">
      <c r="B3187" s="701"/>
      <c r="C3187" s="701"/>
      <c r="D3187" s="701"/>
      <c r="E3187" s="702"/>
      <c r="F3187" s="701"/>
      <c r="G3187" s="702"/>
      <c r="H3187" s="702"/>
      <c r="I3187" s="702"/>
      <c r="J3187" s="703"/>
      <c r="K3187" s="703"/>
      <c r="P3187" s="485"/>
      <c r="X3187" s="466"/>
      <c r="Y3187" s="466"/>
    </row>
    <row r="3188" spans="2:25">
      <c r="B3188" s="701"/>
      <c r="C3188" s="701"/>
      <c r="D3188" s="701"/>
      <c r="E3188" s="702"/>
      <c r="F3188" s="701"/>
      <c r="G3188" s="702"/>
      <c r="H3188" s="702"/>
      <c r="I3188" s="702"/>
      <c r="J3188" s="703"/>
      <c r="K3188" s="703"/>
      <c r="P3188" s="485"/>
      <c r="X3188" s="466"/>
      <c r="Y3188" s="466"/>
    </row>
    <row r="3189" spans="2:25">
      <c r="B3189" s="701"/>
      <c r="C3189" s="701"/>
      <c r="D3189" s="701"/>
      <c r="E3189" s="702"/>
      <c r="F3189" s="701"/>
      <c r="G3189" s="702"/>
      <c r="H3189" s="702"/>
      <c r="I3189" s="702"/>
      <c r="J3189" s="703"/>
      <c r="K3189" s="703"/>
      <c r="P3189" s="485"/>
      <c r="X3189" s="466"/>
      <c r="Y3189" s="466"/>
    </row>
    <row r="3190" spans="2:25">
      <c r="B3190" s="701"/>
      <c r="C3190" s="701"/>
      <c r="D3190" s="701"/>
      <c r="E3190" s="702"/>
      <c r="F3190" s="701"/>
      <c r="G3190" s="702"/>
      <c r="H3190" s="702"/>
      <c r="I3190" s="702"/>
      <c r="J3190" s="703"/>
      <c r="K3190" s="703"/>
      <c r="P3190" s="485"/>
      <c r="X3190" s="466"/>
      <c r="Y3190" s="466"/>
    </row>
    <row r="3191" spans="2:25">
      <c r="B3191" s="701"/>
      <c r="C3191" s="701"/>
      <c r="D3191" s="701"/>
      <c r="E3191" s="702"/>
      <c r="F3191" s="701"/>
      <c r="G3191" s="702"/>
      <c r="H3191" s="702"/>
      <c r="I3191" s="702"/>
      <c r="J3191" s="703"/>
      <c r="K3191" s="703"/>
      <c r="P3191" s="485"/>
      <c r="X3191" s="466"/>
      <c r="Y3191" s="466"/>
    </row>
    <row r="3192" spans="2:25">
      <c r="B3192" s="701"/>
      <c r="C3192" s="701"/>
      <c r="D3192" s="701"/>
      <c r="E3192" s="702"/>
      <c r="F3192" s="701"/>
      <c r="G3192" s="702"/>
      <c r="H3192" s="702"/>
      <c r="I3192" s="702"/>
      <c r="J3192" s="703"/>
      <c r="K3192" s="703"/>
      <c r="P3192" s="485"/>
      <c r="X3192" s="466"/>
      <c r="Y3192" s="466"/>
    </row>
    <row r="3193" spans="2:25">
      <c r="B3193" s="701"/>
      <c r="C3193" s="701"/>
      <c r="D3193" s="701"/>
      <c r="E3193" s="702"/>
      <c r="F3193" s="701"/>
      <c r="G3193" s="702"/>
      <c r="H3193" s="702"/>
      <c r="I3193" s="702"/>
      <c r="J3193" s="703"/>
      <c r="K3193" s="703"/>
      <c r="P3193" s="485"/>
      <c r="X3193" s="466"/>
      <c r="Y3193" s="466"/>
    </row>
    <row r="3194" spans="2:25">
      <c r="B3194" s="701"/>
      <c r="C3194" s="701"/>
      <c r="D3194" s="701"/>
      <c r="E3194" s="702"/>
      <c r="F3194" s="701"/>
      <c r="G3194" s="702"/>
      <c r="H3194" s="702"/>
      <c r="I3194" s="702"/>
      <c r="J3194" s="703"/>
      <c r="K3194" s="703"/>
      <c r="P3194" s="485"/>
      <c r="X3194" s="466"/>
      <c r="Y3194" s="466"/>
    </row>
    <row r="3195" spans="2:25">
      <c r="B3195" s="701"/>
      <c r="C3195" s="701"/>
      <c r="D3195" s="701"/>
      <c r="E3195" s="702"/>
      <c r="F3195" s="701"/>
      <c r="G3195" s="702"/>
      <c r="H3195" s="702"/>
      <c r="I3195" s="702"/>
      <c r="J3195" s="703"/>
      <c r="K3195" s="703"/>
      <c r="P3195" s="485"/>
      <c r="X3195" s="466"/>
      <c r="Y3195" s="466"/>
    </row>
    <row r="3196" spans="2:25">
      <c r="B3196" s="701"/>
      <c r="C3196" s="701"/>
      <c r="D3196" s="701"/>
      <c r="E3196" s="702"/>
      <c r="F3196" s="701"/>
      <c r="G3196" s="702"/>
      <c r="H3196" s="702"/>
      <c r="I3196" s="702"/>
      <c r="J3196" s="703"/>
      <c r="K3196" s="703"/>
      <c r="P3196" s="485"/>
      <c r="X3196" s="466"/>
      <c r="Y3196" s="466"/>
    </row>
    <row r="3197" spans="2:25">
      <c r="B3197" s="701"/>
      <c r="C3197" s="701"/>
      <c r="D3197" s="701"/>
      <c r="E3197" s="702"/>
      <c r="F3197" s="701"/>
      <c r="G3197" s="702"/>
      <c r="H3197" s="702"/>
      <c r="I3197" s="702"/>
      <c r="J3197" s="703"/>
      <c r="K3197" s="703"/>
      <c r="P3197" s="485"/>
      <c r="X3197" s="466"/>
      <c r="Y3197" s="466"/>
    </row>
    <row r="3198" spans="2:25">
      <c r="B3198" s="701"/>
      <c r="C3198" s="701"/>
      <c r="D3198" s="701"/>
      <c r="E3198" s="702"/>
      <c r="F3198" s="701"/>
      <c r="G3198" s="702"/>
      <c r="H3198" s="702"/>
      <c r="I3198" s="702"/>
      <c r="J3198" s="703"/>
      <c r="K3198" s="703"/>
      <c r="P3198" s="485"/>
      <c r="X3198" s="466"/>
      <c r="Y3198" s="466"/>
    </row>
    <row r="3199" spans="2:25">
      <c r="B3199" s="701"/>
      <c r="C3199" s="701"/>
      <c r="D3199" s="701"/>
      <c r="E3199" s="702"/>
      <c r="F3199" s="701"/>
      <c r="G3199" s="702"/>
      <c r="H3199" s="702"/>
      <c r="I3199" s="702"/>
      <c r="J3199" s="703"/>
      <c r="K3199" s="703"/>
      <c r="P3199" s="485"/>
      <c r="X3199" s="466"/>
      <c r="Y3199" s="466"/>
    </row>
    <row r="3200" spans="2:25">
      <c r="B3200" s="701"/>
      <c r="C3200" s="701"/>
      <c r="D3200" s="701"/>
      <c r="E3200" s="702"/>
      <c r="F3200" s="701"/>
      <c r="G3200" s="702"/>
      <c r="H3200" s="702"/>
      <c r="I3200" s="702"/>
      <c r="J3200" s="703"/>
      <c r="K3200" s="703"/>
      <c r="P3200" s="485"/>
      <c r="X3200" s="466"/>
      <c r="Y3200" s="466"/>
    </row>
    <row r="3201" spans="2:25">
      <c r="B3201" s="701"/>
      <c r="C3201" s="701"/>
      <c r="D3201" s="701"/>
      <c r="E3201" s="702"/>
      <c r="F3201" s="701"/>
      <c r="G3201" s="702"/>
      <c r="H3201" s="702"/>
      <c r="I3201" s="702"/>
      <c r="J3201" s="703"/>
      <c r="K3201" s="703"/>
      <c r="P3201" s="485"/>
      <c r="X3201" s="466"/>
      <c r="Y3201" s="466"/>
    </row>
    <row r="3202" spans="2:25">
      <c r="B3202" s="701"/>
      <c r="C3202" s="701"/>
      <c r="D3202" s="701"/>
      <c r="E3202" s="702"/>
      <c r="F3202" s="701"/>
      <c r="G3202" s="702"/>
      <c r="H3202" s="702"/>
      <c r="I3202" s="702"/>
      <c r="J3202" s="703"/>
      <c r="K3202" s="703"/>
      <c r="P3202" s="485"/>
      <c r="X3202" s="466"/>
      <c r="Y3202" s="466"/>
    </row>
    <row r="3203" spans="2:25">
      <c r="B3203" s="701"/>
      <c r="C3203" s="701"/>
      <c r="D3203" s="701"/>
      <c r="E3203" s="702"/>
      <c r="F3203" s="701"/>
      <c r="G3203" s="702"/>
      <c r="H3203" s="702"/>
      <c r="I3203" s="702"/>
      <c r="J3203" s="703"/>
      <c r="K3203" s="703"/>
      <c r="P3203" s="485"/>
      <c r="X3203" s="466"/>
      <c r="Y3203" s="466"/>
    </row>
    <row r="3204" spans="2:25">
      <c r="B3204" s="701"/>
      <c r="C3204" s="701"/>
      <c r="D3204" s="701"/>
      <c r="E3204" s="702"/>
      <c r="F3204" s="701"/>
      <c r="G3204" s="702"/>
      <c r="H3204" s="702"/>
      <c r="I3204" s="702"/>
      <c r="J3204" s="703"/>
      <c r="K3204" s="703"/>
      <c r="P3204" s="485"/>
      <c r="X3204" s="466"/>
      <c r="Y3204" s="466"/>
    </row>
    <row r="3205" spans="2:25">
      <c r="B3205" s="701"/>
      <c r="C3205" s="701"/>
      <c r="D3205" s="701"/>
      <c r="E3205" s="702"/>
      <c r="F3205" s="701"/>
      <c r="G3205" s="702"/>
      <c r="H3205" s="702"/>
      <c r="I3205" s="702"/>
      <c r="J3205" s="703"/>
      <c r="K3205" s="703"/>
      <c r="P3205" s="485"/>
      <c r="X3205" s="466"/>
      <c r="Y3205" s="466"/>
    </row>
    <row r="3206" spans="2:25">
      <c r="B3206" s="701"/>
      <c r="C3206" s="701"/>
      <c r="D3206" s="701"/>
      <c r="E3206" s="702"/>
      <c r="F3206" s="701"/>
      <c r="G3206" s="702"/>
      <c r="H3206" s="702"/>
      <c r="I3206" s="702"/>
      <c r="J3206" s="703"/>
      <c r="K3206" s="703"/>
      <c r="P3206" s="485"/>
      <c r="X3206" s="466"/>
      <c r="Y3206" s="466"/>
    </row>
    <row r="3207" spans="2:25">
      <c r="B3207" s="701"/>
      <c r="C3207" s="701"/>
      <c r="D3207" s="701"/>
      <c r="E3207" s="702"/>
      <c r="F3207" s="701"/>
      <c r="G3207" s="702"/>
      <c r="H3207" s="702"/>
      <c r="I3207" s="702"/>
      <c r="J3207" s="703"/>
      <c r="K3207" s="703"/>
      <c r="P3207" s="485"/>
      <c r="X3207" s="466"/>
      <c r="Y3207" s="466"/>
    </row>
    <row r="3208" spans="2:25">
      <c r="B3208" s="701"/>
      <c r="C3208" s="701"/>
      <c r="D3208" s="701"/>
      <c r="E3208" s="702"/>
      <c r="F3208" s="701"/>
      <c r="G3208" s="702"/>
      <c r="H3208" s="702"/>
      <c r="I3208" s="702"/>
      <c r="J3208" s="703"/>
      <c r="K3208" s="703"/>
      <c r="P3208" s="485"/>
      <c r="X3208" s="466"/>
      <c r="Y3208" s="466"/>
    </row>
    <row r="3209" spans="2:25">
      <c r="B3209" s="701"/>
      <c r="C3209" s="701"/>
      <c r="D3209" s="701"/>
      <c r="E3209" s="702"/>
      <c r="F3209" s="701"/>
      <c r="G3209" s="702"/>
      <c r="H3209" s="702"/>
      <c r="I3209" s="702"/>
      <c r="J3209" s="703"/>
      <c r="K3209" s="703"/>
      <c r="P3209" s="485"/>
      <c r="X3209" s="466"/>
      <c r="Y3209" s="466"/>
    </row>
    <row r="3210" spans="2:25">
      <c r="B3210" s="701"/>
      <c r="C3210" s="701"/>
      <c r="D3210" s="701"/>
      <c r="E3210" s="702"/>
      <c r="F3210" s="701"/>
      <c r="G3210" s="702"/>
      <c r="H3210" s="702"/>
      <c r="I3210" s="702"/>
      <c r="J3210" s="703"/>
      <c r="K3210" s="703"/>
      <c r="P3210" s="485"/>
      <c r="X3210" s="466"/>
      <c r="Y3210" s="466"/>
    </row>
    <row r="3211" spans="2:25">
      <c r="B3211" s="701"/>
      <c r="C3211" s="701"/>
      <c r="D3211" s="701"/>
      <c r="E3211" s="702"/>
      <c r="F3211" s="701"/>
      <c r="G3211" s="702"/>
      <c r="H3211" s="702"/>
      <c r="I3211" s="702"/>
      <c r="J3211" s="703"/>
      <c r="K3211" s="703"/>
      <c r="P3211" s="485"/>
      <c r="X3211" s="466"/>
      <c r="Y3211" s="466"/>
    </row>
    <row r="3212" spans="2:25">
      <c r="B3212" s="701"/>
      <c r="C3212" s="701"/>
      <c r="D3212" s="701"/>
      <c r="E3212" s="702"/>
      <c r="F3212" s="701"/>
      <c r="G3212" s="702"/>
      <c r="H3212" s="702"/>
      <c r="I3212" s="702"/>
      <c r="J3212" s="703"/>
      <c r="K3212" s="703"/>
      <c r="P3212" s="485"/>
      <c r="X3212" s="466"/>
      <c r="Y3212" s="466"/>
    </row>
    <row r="3213" spans="2:25">
      <c r="B3213" s="701"/>
      <c r="C3213" s="701"/>
      <c r="D3213" s="701"/>
      <c r="E3213" s="702"/>
      <c r="F3213" s="701"/>
      <c r="G3213" s="702"/>
      <c r="H3213" s="702"/>
      <c r="I3213" s="702"/>
      <c r="J3213" s="703"/>
      <c r="K3213" s="703"/>
      <c r="P3213" s="485"/>
      <c r="X3213" s="466"/>
      <c r="Y3213" s="466"/>
    </row>
    <row r="3214" spans="2:25">
      <c r="B3214" s="701"/>
      <c r="C3214" s="701"/>
      <c r="D3214" s="701"/>
      <c r="E3214" s="702"/>
      <c r="F3214" s="701"/>
      <c r="G3214" s="702"/>
      <c r="H3214" s="702"/>
      <c r="I3214" s="702"/>
      <c r="J3214" s="703"/>
      <c r="K3214" s="703"/>
      <c r="P3214" s="485"/>
      <c r="X3214" s="466"/>
      <c r="Y3214" s="466"/>
    </row>
    <row r="3215" spans="2:25">
      <c r="B3215" s="701"/>
      <c r="C3215" s="701"/>
      <c r="D3215" s="701"/>
      <c r="E3215" s="702"/>
      <c r="F3215" s="701"/>
      <c r="G3215" s="702"/>
      <c r="H3215" s="702"/>
      <c r="I3215" s="702"/>
      <c r="J3215" s="703"/>
      <c r="K3215" s="703"/>
      <c r="P3215" s="485"/>
      <c r="X3215" s="466"/>
      <c r="Y3215" s="466"/>
    </row>
    <row r="3216" spans="2:25">
      <c r="B3216" s="701"/>
      <c r="C3216" s="701"/>
      <c r="D3216" s="701"/>
      <c r="E3216" s="702"/>
      <c r="F3216" s="701"/>
      <c r="G3216" s="702"/>
      <c r="H3216" s="702"/>
      <c r="I3216" s="702"/>
      <c r="J3216" s="703"/>
      <c r="K3216" s="703"/>
      <c r="P3216" s="485"/>
      <c r="X3216" s="466"/>
      <c r="Y3216" s="466"/>
    </row>
    <row r="3217" spans="2:25">
      <c r="B3217" s="701"/>
      <c r="C3217" s="701"/>
      <c r="D3217" s="701"/>
      <c r="E3217" s="702"/>
      <c r="F3217" s="701"/>
      <c r="G3217" s="702"/>
      <c r="H3217" s="702"/>
      <c r="I3217" s="702"/>
      <c r="J3217" s="703"/>
      <c r="K3217" s="703"/>
      <c r="P3217" s="485"/>
      <c r="X3217" s="466"/>
      <c r="Y3217" s="466"/>
    </row>
    <row r="3218" spans="2:25">
      <c r="B3218" s="701"/>
      <c r="C3218" s="701"/>
      <c r="D3218" s="701"/>
      <c r="E3218" s="702"/>
      <c r="F3218" s="701"/>
      <c r="G3218" s="702"/>
      <c r="H3218" s="702"/>
      <c r="I3218" s="702"/>
      <c r="J3218" s="703"/>
      <c r="K3218" s="703"/>
      <c r="P3218" s="485"/>
      <c r="X3218" s="466"/>
      <c r="Y3218" s="466"/>
    </row>
    <row r="3219" spans="2:25">
      <c r="B3219" s="701"/>
      <c r="C3219" s="701"/>
      <c r="D3219" s="701"/>
      <c r="E3219" s="702"/>
      <c r="F3219" s="701"/>
      <c r="G3219" s="702"/>
      <c r="H3219" s="702"/>
      <c r="I3219" s="702"/>
      <c r="J3219" s="703"/>
      <c r="K3219" s="703"/>
      <c r="P3219" s="485"/>
      <c r="X3219" s="466"/>
      <c r="Y3219" s="466"/>
    </row>
    <row r="3220" spans="2:25">
      <c r="B3220" s="701"/>
      <c r="C3220" s="701"/>
      <c r="D3220" s="701"/>
      <c r="E3220" s="702"/>
      <c r="F3220" s="701"/>
      <c r="G3220" s="702"/>
      <c r="H3220" s="702"/>
      <c r="I3220" s="702"/>
      <c r="J3220" s="703"/>
      <c r="K3220" s="703"/>
      <c r="P3220" s="485"/>
      <c r="X3220" s="466"/>
      <c r="Y3220" s="466"/>
    </row>
    <row r="3221" spans="2:25">
      <c r="B3221" s="701"/>
      <c r="C3221" s="701"/>
      <c r="D3221" s="701"/>
      <c r="E3221" s="702"/>
      <c r="F3221" s="701"/>
      <c r="G3221" s="702"/>
      <c r="H3221" s="702"/>
      <c r="I3221" s="702"/>
      <c r="J3221" s="703"/>
      <c r="K3221" s="703"/>
      <c r="P3221" s="485"/>
      <c r="X3221" s="466"/>
      <c r="Y3221" s="466"/>
    </row>
    <row r="3222" spans="2:25">
      <c r="B3222" s="701"/>
      <c r="C3222" s="701"/>
      <c r="D3222" s="701"/>
      <c r="E3222" s="702"/>
      <c r="F3222" s="701"/>
      <c r="G3222" s="702"/>
      <c r="H3222" s="702"/>
      <c r="I3222" s="702"/>
      <c r="J3222" s="703"/>
      <c r="K3222" s="703"/>
      <c r="P3222" s="485"/>
      <c r="X3222" s="466"/>
      <c r="Y3222" s="466"/>
    </row>
    <row r="3223" spans="2:25">
      <c r="B3223" s="701"/>
      <c r="C3223" s="701"/>
      <c r="D3223" s="701"/>
      <c r="E3223" s="702"/>
      <c r="F3223" s="701"/>
      <c r="G3223" s="702"/>
      <c r="H3223" s="702"/>
      <c r="I3223" s="702"/>
      <c r="J3223" s="703"/>
      <c r="K3223" s="703"/>
      <c r="P3223" s="485"/>
      <c r="X3223" s="466"/>
      <c r="Y3223" s="466"/>
    </row>
    <row r="3224" spans="2:25">
      <c r="B3224" s="701"/>
      <c r="C3224" s="701"/>
      <c r="D3224" s="701"/>
      <c r="E3224" s="702"/>
      <c r="F3224" s="701"/>
      <c r="G3224" s="702"/>
      <c r="H3224" s="702"/>
      <c r="I3224" s="702"/>
      <c r="J3224" s="703"/>
      <c r="K3224" s="703"/>
      <c r="P3224" s="485"/>
      <c r="X3224" s="466"/>
      <c r="Y3224" s="466"/>
    </row>
    <row r="3225" spans="2:25">
      <c r="B3225" s="701"/>
      <c r="C3225" s="701"/>
      <c r="D3225" s="701"/>
      <c r="E3225" s="702"/>
      <c r="F3225" s="701"/>
      <c r="G3225" s="702"/>
      <c r="H3225" s="702"/>
      <c r="I3225" s="702"/>
      <c r="J3225" s="703"/>
      <c r="K3225" s="703"/>
      <c r="P3225" s="485"/>
      <c r="X3225" s="466"/>
      <c r="Y3225" s="466"/>
    </row>
    <row r="3226" spans="2:25">
      <c r="B3226" s="701"/>
      <c r="C3226" s="701"/>
      <c r="D3226" s="701"/>
      <c r="E3226" s="702"/>
      <c r="F3226" s="701"/>
      <c r="G3226" s="702"/>
      <c r="H3226" s="702"/>
      <c r="I3226" s="702"/>
      <c r="J3226" s="703"/>
      <c r="K3226" s="703"/>
      <c r="P3226" s="485"/>
      <c r="X3226" s="466"/>
      <c r="Y3226" s="466"/>
    </row>
    <row r="3227" spans="2:25">
      <c r="B3227" s="701"/>
      <c r="C3227" s="701"/>
      <c r="D3227" s="701"/>
      <c r="E3227" s="702"/>
      <c r="F3227" s="701"/>
      <c r="G3227" s="702"/>
      <c r="H3227" s="702"/>
      <c r="I3227" s="702"/>
      <c r="J3227" s="703"/>
      <c r="K3227" s="703"/>
      <c r="P3227" s="485"/>
      <c r="X3227" s="466"/>
      <c r="Y3227" s="466"/>
    </row>
    <row r="3228" spans="2:25">
      <c r="B3228" s="701"/>
      <c r="C3228" s="701"/>
      <c r="D3228" s="701"/>
      <c r="E3228" s="702"/>
      <c r="F3228" s="701"/>
      <c r="G3228" s="702"/>
      <c r="H3228" s="702"/>
      <c r="I3228" s="702"/>
      <c r="J3228" s="703"/>
      <c r="K3228" s="703"/>
      <c r="P3228" s="485"/>
      <c r="X3228" s="466"/>
      <c r="Y3228" s="466"/>
    </row>
    <row r="3229" spans="2:25">
      <c r="B3229" s="701"/>
      <c r="C3229" s="701"/>
      <c r="D3229" s="701"/>
      <c r="E3229" s="702"/>
      <c r="F3229" s="701"/>
      <c r="G3229" s="702"/>
      <c r="H3229" s="702"/>
      <c r="I3229" s="702"/>
      <c r="J3229" s="703"/>
      <c r="K3229" s="703"/>
      <c r="P3229" s="485"/>
      <c r="X3229" s="466"/>
      <c r="Y3229" s="466"/>
    </row>
    <row r="3230" spans="2:25">
      <c r="B3230" s="701"/>
      <c r="C3230" s="701"/>
      <c r="D3230" s="701"/>
      <c r="E3230" s="702"/>
      <c r="F3230" s="701"/>
      <c r="G3230" s="702"/>
      <c r="H3230" s="702"/>
      <c r="I3230" s="702"/>
      <c r="J3230" s="703"/>
      <c r="K3230" s="703"/>
      <c r="P3230" s="485"/>
      <c r="X3230" s="466"/>
      <c r="Y3230" s="466"/>
    </row>
    <row r="3231" spans="2:25">
      <c r="B3231" s="701"/>
      <c r="C3231" s="701"/>
      <c r="D3231" s="701"/>
      <c r="E3231" s="702"/>
      <c r="F3231" s="701"/>
      <c r="G3231" s="702"/>
      <c r="H3231" s="702"/>
      <c r="I3231" s="702"/>
      <c r="J3231" s="703"/>
      <c r="K3231" s="703"/>
      <c r="P3231" s="485"/>
      <c r="X3231" s="466"/>
      <c r="Y3231" s="466"/>
    </row>
    <row r="3232" spans="2:25">
      <c r="B3232" s="701"/>
      <c r="C3232" s="701"/>
      <c r="D3232" s="701"/>
      <c r="E3232" s="702"/>
      <c r="F3232" s="701"/>
      <c r="G3232" s="702"/>
      <c r="H3232" s="702"/>
      <c r="I3232" s="702"/>
      <c r="J3232" s="703"/>
      <c r="K3232" s="703"/>
      <c r="P3232" s="485"/>
      <c r="X3232" s="466"/>
      <c r="Y3232" s="466"/>
    </row>
    <row r="3233" spans="2:25">
      <c r="B3233" s="701"/>
      <c r="C3233" s="701"/>
      <c r="D3233" s="701"/>
      <c r="E3233" s="702"/>
      <c r="F3233" s="701"/>
      <c r="G3233" s="702"/>
      <c r="H3233" s="702"/>
      <c r="I3233" s="702"/>
      <c r="J3233" s="703"/>
      <c r="K3233" s="703"/>
      <c r="P3233" s="485"/>
      <c r="X3233" s="466"/>
      <c r="Y3233" s="466"/>
    </row>
    <row r="3234" spans="2:25">
      <c r="B3234" s="701"/>
      <c r="C3234" s="701"/>
      <c r="D3234" s="701"/>
      <c r="E3234" s="702"/>
      <c r="F3234" s="701"/>
      <c r="G3234" s="702"/>
      <c r="H3234" s="702"/>
      <c r="I3234" s="702"/>
      <c r="J3234" s="703"/>
      <c r="K3234" s="703"/>
      <c r="P3234" s="485"/>
      <c r="X3234" s="466"/>
      <c r="Y3234" s="466"/>
    </row>
    <row r="3235" spans="2:25">
      <c r="B3235" s="701"/>
      <c r="C3235" s="701"/>
      <c r="D3235" s="701"/>
      <c r="E3235" s="702"/>
      <c r="F3235" s="701"/>
      <c r="G3235" s="702"/>
      <c r="H3235" s="702"/>
      <c r="I3235" s="702"/>
      <c r="J3235" s="703"/>
      <c r="K3235" s="703"/>
      <c r="P3235" s="485"/>
      <c r="X3235" s="466"/>
      <c r="Y3235" s="466"/>
    </row>
    <row r="3236" spans="2:25">
      <c r="B3236" s="701"/>
      <c r="C3236" s="701"/>
      <c r="D3236" s="701"/>
      <c r="E3236" s="702"/>
      <c r="F3236" s="701"/>
      <c r="G3236" s="702"/>
      <c r="H3236" s="702"/>
      <c r="I3236" s="702"/>
      <c r="J3236" s="703"/>
      <c r="K3236" s="703"/>
      <c r="P3236" s="485"/>
      <c r="X3236" s="466"/>
      <c r="Y3236" s="466"/>
    </row>
    <row r="3237" spans="2:25">
      <c r="B3237" s="701"/>
      <c r="C3237" s="701"/>
      <c r="D3237" s="701"/>
      <c r="E3237" s="702"/>
      <c r="F3237" s="701"/>
      <c r="G3237" s="702"/>
      <c r="H3237" s="702"/>
      <c r="I3237" s="702"/>
      <c r="J3237" s="703"/>
      <c r="K3237" s="703"/>
      <c r="P3237" s="485"/>
      <c r="X3237" s="466"/>
      <c r="Y3237" s="466"/>
    </row>
    <row r="3238" spans="2:25">
      <c r="B3238" s="701"/>
      <c r="C3238" s="701"/>
      <c r="D3238" s="701"/>
      <c r="E3238" s="702"/>
      <c r="F3238" s="701"/>
      <c r="G3238" s="702"/>
      <c r="H3238" s="702"/>
      <c r="I3238" s="702"/>
      <c r="J3238" s="703"/>
      <c r="K3238" s="703"/>
      <c r="P3238" s="485"/>
      <c r="X3238" s="466"/>
      <c r="Y3238" s="466"/>
    </row>
    <row r="3239" spans="2:25">
      <c r="B3239" s="701"/>
      <c r="C3239" s="701"/>
      <c r="D3239" s="701"/>
      <c r="E3239" s="702"/>
      <c r="F3239" s="701"/>
      <c r="G3239" s="702"/>
      <c r="H3239" s="702"/>
      <c r="I3239" s="702"/>
      <c r="J3239" s="703"/>
      <c r="K3239" s="703"/>
      <c r="P3239" s="485"/>
      <c r="X3239" s="466"/>
      <c r="Y3239" s="466"/>
    </row>
    <row r="3240" spans="2:25">
      <c r="B3240" s="701"/>
      <c r="C3240" s="701"/>
      <c r="D3240" s="701"/>
      <c r="E3240" s="702"/>
      <c r="F3240" s="701"/>
      <c r="G3240" s="702"/>
      <c r="H3240" s="702"/>
      <c r="I3240" s="702"/>
      <c r="J3240" s="703"/>
      <c r="K3240" s="703"/>
      <c r="P3240" s="485"/>
      <c r="X3240" s="466"/>
      <c r="Y3240" s="466"/>
    </row>
    <row r="3241" spans="2:25">
      <c r="B3241" s="701"/>
      <c r="C3241" s="701"/>
      <c r="D3241" s="701"/>
      <c r="E3241" s="702"/>
      <c r="F3241" s="701"/>
      <c r="G3241" s="702"/>
      <c r="H3241" s="702"/>
      <c r="I3241" s="702"/>
      <c r="J3241" s="703"/>
      <c r="K3241" s="703"/>
      <c r="P3241" s="485"/>
      <c r="X3241" s="466"/>
      <c r="Y3241" s="466"/>
    </row>
    <row r="3242" spans="2:25">
      <c r="B3242" s="701"/>
      <c r="C3242" s="701"/>
      <c r="D3242" s="701"/>
      <c r="E3242" s="702"/>
      <c r="F3242" s="701"/>
      <c r="G3242" s="702"/>
      <c r="H3242" s="702"/>
      <c r="I3242" s="702"/>
      <c r="J3242" s="703"/>
      <c r="K3242" s="703"/>
      <c r="P3242" s="485"/>
      <c r="X3242" s="466"/>
      <c r="Y3242" s="466"/>
    </row>
    <row r="3243" spans="2:25">
      <c r="B3243" s="701"/>
      <c r="C3243" s="701"/>
      <c r="D3243" s="701"/>
      <c r="E3243" s="702"/>
      <c r="F3243" s="701"/>
      <c r="G3243" s="702"/>
      <c r="H3243" s="702"/>
      <c r="I3243" s="702"/>
      <c r="J3243" s="703"/>
      <c r="K3243" s="703"/>
      <c r="P3243" s="485"/>
      <c r="X3243" s="466"/>
      <c r="Y3243" s="466"/>
    </row>
    <row r="3244" spans="2:25">
      <c r="B3244" s="701"/>
      <c r="C3244" s="701"/>
      <c r="D3244" s="701"/>
      <c r="E3244" s="702"/>
      <c r="F3244" s="701"/>
      <c r="G3244" s="702"/>
      <c r="H3244" s="702"/>
      <c r="I3244" s="702"/>
      <c r="J3244" s="703"/>
      <c r="K3244" s="703"/>
      <c r="P3244" s="485"/>
      <c r="X3244" s="466"/>
      <c r="Y3244" s="466"/>
    </row>
    <row r="3245" spans="2:25">
      <c r="B3245" s="701"/>
      <c r="C3245" s="701"/>
      <c r="D3245" s="701"/>
      <c r="E3245" s="702"/>
      <c r="F3245" s="701"/>
      <c r="G3245" s="702"/>
      <c r="H3245" s="702"/>
      <c r="I3245" s="702"/>
      <c r="J3245" s="703"/>
      <c r="K3245" s="703"/>
      <c r="P3245" s="485"/>
      <c r="X3245" s="466"/>
      <c r="Y3245" s="466"/>
    </row>
    <row r="3246" spans="2:25">
      <c r="B3246" s="701"/>
      <c r="C3246" s="701"/>
      <c r="D3246" s="701"/>
      <c r="E3246" s="702"/>
      <c r="F3246" s="701"/>
      <c r="G3246" s="702"/>
      <c r="H3246" s="702"/>
      <c r="I3246" s="702"/>
      <c r="J3246" s="703"/>
      <c r="K3246" s="703"/>
      <c r="P3246" s="485"/>
      <c r="X3246" s="466"/>
      <c r="Y3246" s="466"/>
    </row>
    <row r="3247" spans="2:25">
      <c r="B3247" s="701"/>
      <c r="C3247" s="701"/>
      <c r="D3247" s="701"/>
      <c r="E3247" s="702"/>
      <c r="F3247" s="701"/>
      <c r="G3247" s="702"/>
      <c r="H3247" s="702"/>
      <c r="I3247" s="702"/>
      <c r="J3247" s="703"/>
      <c r="K3247" s="703"/>
      <c r="P3247" s="485"/>
      <c r="X3247" s="466"/>
      <c r="Y3247" s="466"/>
    </row>
    <row r="3248" spans="2:25">
      <c r="B3248" s="701"/>
      <c r="C3248" s="701"/>
      <c r="D3248" s="701"/>
      <c r="E3248" s="702"/>
      <c r="F3248" s="701"/>
      <c r="G3248" s="702"/>
      <c r="H3248" s="702"/>
      <c r="I3248" s="702"/>
      <c r="J3248" s="703"/>
      <c r="K3248" s="703"/>
      <c r="P3248" s="485"/>
      <c r="X3248" s="466"/>
      <c r="Y3248" s="466"/>
    </row>
    <row r="3249" spans="2:25">
      <c r="B3249" s="701"/>
      <c r="C3249" s="701"/>
      <c r="D3249" s="701"/>
      <c r="E3249" s="702"/>
      <c r="F3249" s="701"/>
      <c r="G3249" s="702"/>
      <c r="H3249" s="702"/>
      <c r="I3249" s="702"/>
      <c r="J3249" s="703"/>
      <c r="K3249" s="703"/>
      <c r="P3249" s="485"/>
      <c r="X3249" s="466"/>
      <c r="Y3249" s="466"/>
    </row>
    <row r="3250" spans="2:25">
      <c r="B3250" s="701"/>
      <c r="C3250" s="701"/>
      <c r="D3250" s="701"/>
      <c r="E3250" s="702"/>
      <c r="F3250" s="701"/>
      <c r="G3250" s="702"/>
      <c r="H3250" s="702"/>
      <c r="I3250" s="702"/>
      <c r="J3250" s="703"/>
      <c r="K3250" s="703"/>
      <c r="P3250" s="485"/>
      <c r="X3250" s="466"/>
      <c r="Y3250" s="466"/>
    </row>
    <row r="3251" spans="2:25">
      <c r="B3251" s="701"/>
      <c r="C3251" s="701"/>
      <c r="D3251" s="701"/>
      <c r="E3251" s="702"/>
      <c r="F3251" s="701"/>
      <c r="G3251" s="702"/>
      <c r="H3251" s="702"/>
      <c r="I3251" s="702"/>
      <c r="J3251" s="703"/>
      <c r="K3251" s="703"/>
      <c r="P3251" s="485"/>
      <c r="X3251" s="466"/>
      <c r="Y3251" s="466"/>
    </row>
    <row r="3252" spans="2:25">
      <c r="B3252" s="701"/>
      <c r="C3252" s="701"/>
      <c r="D3252" s="701"/>
      <c r="E3252" s="702"/>
      <c r="F3252" s="701"/>
      <c r="G3252" s="702"/>
      <c r="H3252" s="702"/>
      <c r="I3252" s="702"/>
      <c r="J3252" s="703"/>
      <c r="K3252" s="703"/>
      <c r="P3252" s="485"/>
      <c r="X3252" s="466"/>
      <c r="Y3252" s="466"/>
    </row>
    <row r="3253" spans="2:25">
      <c r="B3253" s="701"/>
      <c r="C3253" s="701"/>
      <c r="D3253" s="701"/>
      <c r="E3253" s="702"/>
      <c r="F3253" s="701"/>
      <c r="G3253" s="702"/>
      <c r="H3253" s="702"/>
      <c r="I3253" s="702"/>
      <c r="J3253" s="703"/>
      <c r="K3253" s="703"/>
      <c r="P3253" s="485"/>
      <c r="X3253" s="466"/>
      <c r="Y3253" s="466"/>
    </row>
    <row r="3254" spans="2:25">
      <c r="B3254" s="701"/>
      <c r="C3254" s="701"/>
      <c r="D3254" s="701"/>
      <c r="E3254" s="702"/>
      <c r="F3254" s="701"/>
      <c r="G3254" s="702"/>
      <c r="H3254" s="702"/>
      <c r="I3254" s="702"/>
      <c r="J3254" s="703"/>
      <c r="K3254" s="703"/>
      <c r="P3254" s="485"/>
      <c r="X3254" s="466"/>
      <c r="Y3254" s="466"/>
    </row>
    <row r="3255" spans="2:25">
      <c r="B3255" s="701"/>
      <c r="C3255" s="701"/>
      <c r="D3255" s="701"/>
      <c r="E3255" s="702"/>
      <c r="F3255" s="701"/>
      <c r="G3255" s="702"/>
      <c r="H3255" s="702"/>
      <c r="I3255" s="702"/>
      <c r="J3255" s="703"/>
      <c r="K3255" s="703"/>
      <c r="P3255" s="485"/>
      <c r="X3255" s="466"/>
      <c r="Y3255" s="466"/>
    </row>
    <row r="3256" spans="2:25">
      <c r="B3256" s="701"/>
      <c r="C3256" s="701"/>
      <c r="D3256" s="701"/>
      <c r="E3256" s="702"/>
      <c r="F3256" s="701"/>
      <c r="G3256" s="702"/>
      <c r="H3256" s="702"/>
      <c r="I3256" s="702"/>
      <c r="J3256" s="703"/>
      <c r="K3256" s="703"/>
      <c r="P3256" s="485"/>
      <c r="X3256" s="466"/>
      <c r="Y3256" s="466"/>
    </row>
    <row r="3257" spans="2:25">
      <c r="B3257" s="701"/>
      <c r="C3257" s="701"/>
      <c r="D3257" s="701"/>
      <c r="E3257" s="702"/>
      <c r="F3257" s="701"/>
      <c r="G3257" s="702"/>
      <c r="H3257" s="702"/>
      <c r="I3257" s="702"/>
      <c r="J3257" s="703"/>
      <c r="K3257" s="703"/>
      <c r="P3257" s="485"/>
      <c r="X3257" s="466"/>
      <c r="Y3257" s="466"/>
    </row>
    <row r="3258" spans="2:25">
      <c r="B3258" s="701"/>
      <c r="C3258" s="701"/>
      <c r="D3258" s="701"/>
      <c r="E3258" s="702"/>
      <c r="F3258" s="701"/>
      <c r="G3258" s="702"/>
      <c r="H3258" s="702"/>
      <c r="I3258" s="702"/>
      <c r="J3258" s="703"/>
      <c r="K3258" s="703"/>
      <c r="P3258" s="485"/>
      <c r="X3258" s="466"/>
      <c r="Y3258" s="466"/>
    </row>
    <row r="3259" spans="2:25">
      <c r="B3259" s="701"/>
      <c r="C3259" s="701"/>
      <c r="D3259" s="701"/>
      <c r="E3259" s="702"/>
      <c r="F3259" s="701"/>
      <c r="G3259" s="702"/>
      <c r="H3259" s="702"/>
      <c r="I3259" s="702"/>
      <c r="J3259" s="703"/>
      <c r="K3259" s="703"/>
      <c r="P3259" s="485"/>
      <c r="X3259" s="466"/>
      <c r="Y3259" s="466"/>
    </row>
    <row r="3260" spans="2:25">
      <c r="B3260" s="701"/>
      <c r="C3260" s="701"/>
      <c r="D3260" s="701"/>
      <c r="E3260" s="702"/>
      <c r="F3260" s="701"/>
      <c r="G3260" s="702"/>
      <c r="H3260" s="702"/>
      <c r="I3260" s="702"/>
      <c r="J3260" s="703"/>
      <c r="K3260" s="703"/>
      <c r="P3260" s="485"/>
      <c r="X3260" s="466"/>
      <c r="Y3260" s="466"/>
    </row>
    <row r="3261" spans="2:25">
      <c r="B3261" s="701"/>
      <c r="C3261" s="701"/>
      <c r="D3261" s="701"/>
      <c r="E3261" s="702"/>
      <c r="F3261" s="701"/>
      <c r="G3261" s="702"/>
      <c r="H3261" s="702"/>
      <c r="I3261" s="702"/>
      <c r="J3261" s="703"/>
      <c r="K3261" s="703"/>
      <c r="P3261" s="485"/>
      <c r="X3261" s="466"/>
      <c r="Y3261" s="466"/>
    </row>
    <row r="3262" spans="2:25">
      <c r="B3262" s="701"/>
      <c r="C3262" s="701"/>
      <c r="D3262" s="701"/>
      <c r="E3262" s="702"/>
      <c r="F3262" s="701"/>
      <c r="G3262" s="702"/>
      <c r="H3262" s="702"/>
      <c r="I3262" s="702"/>
      <c r="J3262" s="703"/>
      <c r="K3262" s="703"/>
      <c r="P3262" s="485"/>
      <c r="X3262" s="466"/>
      <c r="Y3262" s="466"/>
    </row>
    <row r="3263" spans="2:25">
      <c r="B3263" s="701"/>
      <c r="C3263" s="701"/>
      <c r="D3263" s="701"/>
      <c r="E3263" s="702"/>
      <c r="F3263" s="701"/>
      <c r="G3263" s="702"/>
      <c r="H3263" s="702"/>
      <c r="I3263" s="702"/>
      <c r="J3263" s="703"/>
      <c r="K3263" s="703"/>
      <c r="P3263" s="485"/>
      <c r="X3263" s="466"/>
      <c r="Y3263" s="466"/>
    </row>
    <row r="3264" spans="2:25">
      <c r="B3264" s="701"/>
      <c r="C3264" s="701"/>
      <c r="D3264" s="701"/>
      <c r="E3264" s="702"/>
      <c r="F3264" s="701"/>
      <c r="G3264" s="702"/>
      <c r="H3264" s="702"/>
      <c r="I3264" s="702"/>
      <c r="J3264" s="703"/>
      <c r="K3264" s="703"/>
      <c r="P3264" s="485"/>
      <c r="X3264" s="466"/>
      <c r="Y3264" s="466"/>
    </row>
    <row r="3265" spans="2:25">
      <c r="B3265" s="701"/>
      <c r="C3265" s="701"/>
      <c r="D3265" s="701"/>
      <c r="E3265" s="702"/>
      <c r="F3265" s="701"/>
      <c r="G3265" s="702"/>
      <c r="H3265" s="702"/>
      <c r="I3265" s="702"/>
      <c r="J3265" s="703"/>
      <c r="K3265" s="703"/>
      <c r="P3265" s="485"/>
      <c r="X3265" s="466"/>
      <c r="Y3265" s="466"/>
    </row>
    <row r="3266" spans="2:25">
      <c r="B3266" s="701"/>
      <c r="C3266" s="701"/>
      <c r="D3266" s="701"/>
      <c r="E3266" s="702"/>
      <c r="F3266" s="701"/>
      <c r="G3266" s="702"/>
      <c r="H3266" s="702"/>
      <c r="I3266" s="702"/>
      <c r="J3266" s="703"/>
      <c r="K3266" s="703"/>
      <c r="P3266" s="485"/>
      <c r="X3266" s="466"/>
      <c r="Y3266" s="466"/>
    </row>
    <row r="3267" spans="2:25">
      <c r="B3267" s="701"/>
      <c r="C3267" s="701"/>
      <c r="D3267" s="701"/>
      <c r="E3267" s="702"/>
      <c r="F3267" s="701"/>
      <c r="G3267" s="702"/>
      <c r="H3267" s="702"/>
      <c r="I3267" s="702"/>
      <c r="J3267" s="703"/>
      <c r="K3267" s="703"/>
      <c r="P3267" s="485"/>
      <c r="X3267" s="466"/>
      <c r="Y3267" s="466"/>
    </row>
    <row r="3268" spans="2:25">
      <c r="B3268" s="701"/>
      <c r="C3268" s="701"/>
      <c r="D3268" s="701"/>
      <c r="E3268" s="702"/>
      <c r="F3268" s="701"/>
      <c r="G3268" s="702"/>
      <c r="H3268" s="702"/>
      <c r="I3268" s="702"/>
      <c r="J3268" s="703"/>
      <c r="K3268" s="703"/>
      <c r="P3268" s="485"/>
      <c r="X3268" s="466"/>
      <c r="Y3268" s="466"/>
    </row>
    <row r="3269" spans="2:25">
      <c r="B3269" s="701"/>
      <c r="C3269" s="701"/>
      <c r="D3269" s="701"/>
      <c r="E3269" s="702"/>
      <c r="F3269" s="701"/>
      <c r="G3269" s="702"/>
      <c r="H3269" s="702"/>
      <c r="I3269" s="702"/>
      <c r="J3269" s="703"/>
      <c r="K3269" s="703"/>
      <c r="P3269" s="485"/>
      <c r="X3269" s="466"/>
      <c r="Y3269" s="466"/>
    </row>
    <row r="3270" spans="2:25">
      <c r="B3270" s="701"/>
      <c r="C3270" s="701"/>
      <c r="D3270" s="701"/>
      <c r="E3270" s="702"/>
      <c r="F3270" s="701"/>
      <c r="G3270" s="702"/>
      <c r="H3270" s="702"/>
      <c r="I3270" s="702"/>
      <c r="J3270" s="703"/>
      <c r="K3270" s="703"/>
      <c r="P3270" s="485"/>
      <c r="X3270" s="466"/>
      <c r="Y3270" s="466"/>
    </row>
    <row r="3271" spans="2:25">
      <c r="B3271" s="701"/>
      <c r="C3271" s="701"/>
      <c r="D3271" s="701"/>
      <c r="E3271" s="702"/>
      <c r="F3271" s="701"/>
      <c r="G3271" s="702"/>
      <c r="H3271" s="702"/>
      <c r="I3271" s="702"/>
      <c r="J3271" s="703"/>
      <c r="K3271" s="703"/>
      <c r="P3271" s="485"/>
      <c r="X3271" s="466"/>
      <c r="Y3271" s="466"/>
    </row>
    <row r="3272" spans="2:25">
      <c r="B3272" s="701"/>
      <c r="C3272" s="701"/>
      <c r="D3272" s="701"/>
      <c r="E3272" s="702"/>
      <c r="F3272" s="701"/>
      <c r="G3272" s="702"/>
      <c r="H3272" s="702"/>
      <c r="I3272" s="702"/>
      <c r="J3272" s="703"/>
      <c r="K3272" s="703"/>
      <c r="P3272" s="485"/>
      <c r="X3272" s="466"/>
      <c r="Y3272" s="466"/>
    </row>
    <row r="3273" spans="2:25">
      <c r="B3273" s="701"/>
      <c r="C3273" s="701"/>
      <c r="D3273" s="701"/>
      <c r="E3273" s="702"/>
      <c r="F3273" s="701"/>
      <c r="G3273" s="702"/>
      <c r="H3273" s="702"/>
      <c r="I3273" s="702"/>
      <c r="J3273" s="703"/>
      <c r="K3273" s="703"/>
      <c r="P3273" s="485"/>
      <c r="X3273" s="466"/>
      <c r="Y3273" s="466"/>
    </row>
    <row r="3274" spans="2:25">
      <c r="B3274" s="701"/>
      <c r="C3274" s="701"/>
      <c r="D3274" s="701"/>
      <c r="E3274" s="702"/>
      <c r="F3274" s="701"/>
      <c r="G3274" s="702"/>
      <c r="H3274" s="702"/>
      <c r="I3274" s="702"/>
      <c r="J3274" s="703"/>
      <c r="K3274" s="703"/>
      <c r="P3274" s="485"/>
      <c r="X3274" s="466"/>
      <c r="Y3274" s="466"/>
    </row>
    <row r="3275" spans="2:25">
      <c r="B3275" s="701"/>
      <c r="C3275" s="701"/>
      <c r="D3275" s="701"/>
      <c r="E3275" s="702"/>
      <c r="F3275" s="701"/>
      <c r="G3275" s="702"/>
      <c r="H3275" s="702"/>
      <c r="I3275" s="702"/>
      <c r="J3275" s="703"/>
      <c r="K3275" s="703"/>
      <c r="P3275" s="485"/>
      <c r="X3275" s="466"/>
      <c r="Y3275" s="466"/>
    </row>
    <row r="3276" spans="2:25">
      <c r="B3276" s="701"/>
      <c r="C3276" s="701"/>
      <c r="D3276" s="701"/>
      <c r="E3276" s="702"/>
      <c r="F3276" s="701"/>
      <c r="G3276" s="702"/>
      <c r="H3276" s="702"/>
      <c r="I3276" s="702"/>
      <c r="J3276" s="703"/>
      <c r="K3276" s="703"/>
      <c r="P3276" s="485"/>
      <c r="X3276" s="466"/>
      <c r="Y3276" s="466"/>
    </row>
    <row r="3277" spans="2:25">
      <c r="B3277" s="701"/>
      <c r="C3277" s="701"/>
      <c r="D3277" s="701"/>
      <c r="E3277" s="702"/>
      <c r="F3277" s="701"/>
      <c r="G3277" s="702"/>
      <c r="H3277" s="702"/>
      <c r="I3277" s="702"/>
      <c r="J3277" s="703"/>
      <c r="K3277" s="703"/>
      <c r="P3277" s="485"/>
      <c r="X3277" s="466"/>
      <c r="Y3277" s="466"/>
    </row>
    <row r="3278" spans="2:25">
      <c r="B3278" s="701"/>
      <c r="C3278" s="701"/>
      <c r="D3278" s="701"/>
      <c r="E3278" s="702"/>
      <c r="F3278" s="701"/>
      <c r="G3278" s="702"/>
      <c r="H3278" s="702"/>
      <c r="I3278" s="702"/>
      <c r="J3278" s="703"/>
      <c r="K3278" s="703"/>
      <c r="P3278" s="485"/>
      <c r="X3278" s="466"/>
      <c r="Y3278" s="466"/>
    </row>
    <row r="3279" spans="2:25">
      <c r="B3279" s="701"/>
      <c r="C3279" s="701"/>
      <c r="D3279" s="701"/>
      <c r="E3279" s="702"/>
      <c r="F3279" s="701"/>
      <c r="G3279" s="702"/>
      <c r="H3279" s="702"/>
      <c r="I3279" s="702"/>
      <c r="J3279" s="703"/>
      <c r="K3279" s="703"/>
      <c r="P3279" s="485"/>
      <c r="X3279" s="466"/>
      <c r="Y3279" s="466"/>
    </row>
    <row r="3280" spans="2:25">
      <c r="B3280" s="701"/>
      <c r="C3280" s="701"/>
      <c r="D3280" s="701"/>
      <c r="E3280" s="702"/>
      <c r="F3280" s="701"/>
      <c r="G3280" s="702"/>
      <c r="H3280" s="702"/>
      <c r="I3280" s="702"/>
      <c r="J3280" s="703"/>
      <c r="K3280" s="703"/>
      <c r="P3280" s="485"/>
      <c r="X3280" s="466"/>
      <c r="Y3280" s="466"/>
    </row>
    <row r="3281" spans="2:25">
      <c r="B3281" s="701"/>
      <c r="C3281" s="701"/>
      <c r="D3281" s="701"/>
      <c r="E3281" s="702"/>
      <c r="F3281" s="701"/>
      <c r="G3281" s="702"/>
      <c r="H3281" s="702"/>
      <c r="I3281" s="702"/>
      <c r="J3281" s="703"/>
      <c r="K3281" s="703"/>
      <c r="P3281" s="485"/>
      <c r="X3281" s="466"/>
      <c r="Y3281" s="466"/>
    </row>
    <row r="3282" spans="2:25">
      <c r="B3282" s="701"/>
      <c r="C3282" s="701"/>
      <c r="D3282" s="701"/>
      <c r="E3282" s="702"/>
      <c r="F3282" s="701"/>
      <c r="G3282" s="702"/>
      <c r="H3282" s="702"/>
      <c r="I3282" s="702"/>
      <c r="J3282" s="703"/>
      <c r="K3282" s="703"/>
      <c r="P3282" s="485"/>
      <c r="X3282" s="466"/>
      <c r="Y3282" s="466"/>
    </row>
    <row r="3283" spans="2:25">
      <c r="B3283" s="701"/>
      <c r="C3283" s="701"/>
      <c r="D3283" s="701"/>
      <c r="E3283" s="702"/>
      <c r="F3283" s="701"/>
      <c r="G3283" s="702"/>
      <c r="H3283" s="702"/>
      <c r="I3283" s="702"/>
      <c r="J3283" s="703"/>
      <c r="K3283" s="703"/>
      <c r="P3283" s="485"/>
      <c r="X3283" s="466"/>
      <c r="Y3283" s="466"/>
    </row>
    <row r="3284" spans="2:25">
      <c r="B3284" s="701"/>
      <c r="C3284" s="701"/>
      <c r="D3284" s="701"/>
      <c r="E3284" s="702"/>
      <c r="F3284" s="701"/>
      <c r="G3284" s="702"/>
      <c r="H3284" s="702"/>
      <c r="I3284" s="702"/>
      <c r="J3284" s="703"/>
      <c r="K3284" s="703"/>
      <c r="P3284" s="485"/>
      <c r="X3284" s="466"/>
      <c r="Y3284" s="466"/>
    </row>
    <row r="3285" spans="2:25">
      <c r="B3285" s="701"/>
      <c r="C3285" s="701"/>
      <c r="D3285" s="701"/>
      <c r="E3285" s="702"/>
      <c r="F3285" s="701"/>
      <c r="G3285" s="702"/>
      <c r="H3285" s="702"/>
      <c r="I3285" s="702"/>
      <c r="J3285" s="703"/>
      <c r="K3285" s="703"/>
      <c r="P3285" s="485"/>
      <c r="X3285" s="466"/>
      <c r="Y3285" s="466"/>
    </row>
    <row r="3286" spans="2:25">
      <c r="B3286" s="701"/>
      <c r="C3286" s="701"/>
      <c r="D3286" s="701"/>
      <c r="E3286" s="702"/>
      <c r="F3286" s="701"/>
      <c r="G3286" s="702"/>
      <c r="H3286" s="702"/>
      <c r="I3286" s="702"/>
      <c r="J3286" s="703"/>
      <c r="K3286" s="703"/>
      <c r="P3286" s="485"/>
      <c r="X3286" s="466"/>
      <c r="Y3286" s="466"/>
    </row>
    <row r="3287" spans="2:25">
      <c r="B3287" s="701"/>
      <c r="C3287" s="701"/>
      <c r="D3287" s="701"/>
      <c r="E3287" s="702"/>
      <c r="F3287" s="701"/>
      <c r="G3287" s="702"/>
      <c r="H3287" s="702"/>
      <c r="I3287" s="702"/>
      <c r="J3287" s="703"/>
      <c r="K3287" s="703"/>
      <c r="P3287" s="485"/>
      <c r="X3287" s="466"/>
      <c r="Y3287" s="466"/>
    </row>
    <row r="3288" spans="2:25">
      <c r="B3288" s="701"/>
      <c r="C3288" s="701"/>
      <c r="D3288" s="701"/>
      <c r="E3288" s="702"/>
      <c r="F3288" s="701"/>
      <c r="G3288" s="702"/>
      <c r="H3288" s="702"/>
      <c r="I3288" s="702"/>
      <c r="J3288" s="703"/>
      <c r="K3288" s="703"/>
      <c r="P3288" s="485"/>
      <c r="X3288" s="466"/>
      <c r="Y3288" s="466"/>
    </row>
    <row r="3289" spans="2:25">
      <c r="B3289" s="701"/>
      <c r="C3289" s="701"/>
      <c r="D3289" s="701"/>
      <c r="E3289" s="702"/>
      <c r="F3289" s="701"/>
      <c r="G3289" s="702"/>
      <c r="H3289" s="702"/>
      <c r="I3289" s="702"/>
      <c r="J3289" s="703"/>
      <c r="K3289" s="703"/>
      <c r="P3289" s="485"/>
      <c r="X3289" s="466"/>
      <c r="Y3289" s="466"/>
    </row>
    <row r="3290" spans="2:25">
      <c r="B3290" s="701"/>
      <c r="C3290" s="701"/>
      <c r="D3290" s="701"/>
      <c r="E3290" s="702"/>
      <c r="F3290" s="701"/>
      <c r="G3290" s="702"/>
      <c r="H3290" s="702"/>
      <c r="I3290" s="702"/>
      <c r="J3290" s="703"/>
      <c r="K3290" s="703"/>
      <c r="P3290" s="485"/>
      <c r="X3290" s="466"/>
      <c r="Y3290" s="466"/>
    </row>
    <row r="3291" spans="2:25">
      <c r="B3291" s="701"/>
      <c r="C3291" s="701"/>
      <c r="D3291" s="701"/>
      <c r="E3291" s="702"/>
      <c r="F3291" s="701"/>
      <c r="G3291" s="702"/>
      <c r="H3291" s="702"/>
      <c r="I3291" s="702"/>
      <c r="J3291" s="703"/>
      <c r="K3291" s="703"/>
      <c r="P3291" s="485"/>
      <c r="X3291" s="466"/>
      <c r="Y3291" s="466"/>
    </row>
    <row r="3292" spans="2:25">
      <c r="B3292" s="701"/>
      <c r="C3292" s="701"/>
      <c r="D3292" s="701"/>
      <c r="E3292" s="702"/>
      <c r="F3292" s="701"/>
      <c r="G3292" s="702"/>
      <c r="H3292" s="702"/>
      <c r="I3292" s="702"/>
      <c r="J3292" s="703"/>
      <c r="K3292" s="703"/>
      <c r="P3292" s="485"/>
      <c r="X3292" s="466"/>
      <c r="Y3292" s="466"/>
    </row>
    <row r="3293" spans="2:25">
      <c r="B3293" s="701"/>
      <c r="C3293" s="701"/>
      <c r="D3293" s="701"/>
      <c r="E3293" s="702"/>
      <c r="F3293" s="701"/>
      <c r="G3293" s="702"/>
      <c r="H3293" s="702"/>
      <c r="I3293" s="702"/>
      <c r="J3293" s="703"/>
      <c r="K3293" s="703"/>
      <c r="P3293" s="485"/>
      <c r="X3293" s="466"/>
      <c r="Y3293" s="466"/>
    </row>
    <row r="3294" spans="2:25">
      <c r="B3294" s="701"/>
      <c r="C3294" s="701"/>
      <c r="D3294" s="701"/>
      <c r="E3294" s="702"/>
      <c r="F3294" s="701"/>
      <c r="G3294" s="702"/>
      <c r="H3294" s="702"/>
      <c r="I3294" s="702"/>
      <c r="J3294" s="703"/>
      <c r="K3294" s="703"/>
      <c r="P3294" s="485"/>
      <c r="X3294" s="466"/>
      <c r="Y3294" s="466"/>
    </row>
    <row r="3295" spans="2:25">
      <c r="B3295" s="701"/>
      <c r="C3295" s="701"/>
      <c r="D3295" s="701"/>
      <c r="E3295" s="702"/>
      <c r="F3295" s="701"/>
      <c r="G3295" s="702"/>
      <c r="H3295" s="702"/>
      <c r="I3295" s="702"/>
      <c r="J3295" s="703"/>
      <c r="K3295" s="703"/>
      <c r="P3295" s="485"/>
      <c r="X3295" s="466"/>
      <c r="Y3295" s="466"/>
    </row>
    <row r="3296" spans="2:25">
      <c r="B3296" s="701"/>
      <c r="C3296" s="701"/>
      <c r="D3296" s="701"/>
      <c r="E3296" s="702"/>
      <c r="F3296" s="701"/>
      <c r="G3296" s="702"/>
      <c r="H3296" s="702"/>
      <c r="I3296" s="702"/>
      <c r="J3296" s="703"/>
      <c r="K3296" s="703"/>
      <c r="P3296" s="485"/>
      <c r="X3296" s="466"/>
      <c r="Y3296" s="466"/>
    </row>
    <row r="3297" spans="2:25">
      <c r="B3297" s="701"/>
      <c r="C3297" s="701"/>
      <c r="D3297" s="701"/>
      <c r="E3297" s="702"/>
      <c r="F3297" s="701"/>
      <c r="G3297" s="702"/>
      <c r="H3297" s="702"/>
      <c r="I3297" s="702"/>
      <c r="J3297" s="703"/>
      <c r="K3297" s="703"/>
      <c r="P3297" s="485"/>
      <c r="X3297" s="466"/>
      <c r="Y3297" s="466"/>
    </row>
    <row r="3298" spans="2:25">
      <c r="B3298" s="701"/>
      <c r="C3298" s="701"/>
      <c r="D3298" s="701"/>
      <c r="E3298" s="702"/>
      <c r="F3298" s="701"/>
      <c r="G3298" s="702"/>
      <c r="H3298" s="702"/>
      <c r="I3298" s="702"/>
      <c r="J3298" s="703"/>
      <c r="K3298" s="703"/>
      <c r="P3298" s="485"/>
      <c r="X3298" s="466"/>
      <c r="Y3298" s="466"/>
    </row>
    <row r="3299" spans="2:25">
      <c r="B3299" s="701"/>
      <c r="C3299" s="701"/>
      <c r="D3299" s="701"/>
      <c r="E3299" s="702"/>
      <c r="F3299" s="701"/>
      <c r="G3299" s="702"/>
      <c r="H3299" s="702"/>
      <c r="I3299" s="702"/>
      <c r="J3299" s="703"/>
      <c r="K3299" s="703"/>
      <c r="P3299" s="485"/>
      <c r="X3299" s="466"/>
      <c r="Y3299" s="466"/>
    </row>
    <row r="3300" spans="2:25">
      <c r="B3300" s="701"/>
      <c r="C3300" s="701"/>
      <c r="D3300" s="701"/>
      <c r="E3300" s="702"/>
      <c r="F3300" s="701"/>
      <c r="G3300" s="702"/>
      <c r="H3300" s="702"/>
      <c r="I3300" s="702"/>
      <c r="J3300" s="703"/>
      <c r="K3300" s="703"/>
      <c r="P3300" s="485"/>
      <c r="X3300" s="466"/>
      <c r="Y3300" s="466"/>
    </row>
    <row r="3301" spans="2:25">
      <c r="B3301" s="701"/>
      <c r="C3301" s="701"/>
      <c r="D3301" s="701"/>
      <c r="E3301" s="702"/>
      <c r="F3301" s="701"/>
      <c r="G3301" s="702"/>
      <c r="H3301" s="702"/>
      <c r="I3301" s="702"/>
      <c r="J3301" s="703"/>
      <c r="K3301" s="703"/>
      <c r="P3301" s="485"/>
      <c r="X3301" s="466"/>
      <c r="Y3301" s="466"/>
    </row>
    <row r="3302" spans="2:25">
      <c r="B3302" s="701"/>
      <c r="C3302" s="701"/>
      <c r="D3302" s="701"/>
      <c r="E3302" s="702"/>
      <c r="F3302" s="701"/>
      <c r="G3302" s="702"/>
      <c r="H3302" s="702"/>
      <c r="I3302" s="702"/>
      <c r="J3302" s="703"/>
      <c r="K3302" s="703"/>
      <c r="P3302" s="485"/>
      <c r="X3302" s="466"/>
      <c r="Y3302" s="466"/>
    </row>
    <row r="3303" spans="2:25">
      <c r="B3303" s="701"/>
      <c r="C3303" s="701"/>
      <c r="D3303" s="701"/>
      <c r="E3303" s="702"/>
      <c r="F3303" s="701"/>
      <c r="G3303" s="702"/>
      <c r="H3303" s="702"/>
      <c r="I3303" s="702"/>
      <c r="J3303" s="703"/>
      <c r="K3303" s="703"/>
      <c r="P3303" s="485"/>
      <c r="X3303" s="466"/>
      <c r="Y3303" s="466"/>
    </row>
    <row r="3304" spans="2:25">
      <c r="B3304" s="701"/>
      <c r="C3304" s="701"/>
      <c r="D3304" s="701"/>
      <c r="E3304" s="702"/>
      <c r="F3304" s="701"/>
      <c r="G3304" s="702"/>
      <c r="H3304" s="702"/>
      <c r="I3304" s="702"/>
      <c r="J3304" s="703"/>
      <c r="K3304" s="703"/>
      <c r="P3304" s="485"/>
      <c r="X3304" s="466"/>
      <c r="Y3304" s="466"/>
    </row>
    <row r="3305" spans="2:25">
      <c r="B3305" s="701"/>
      <c r="C3305" s="701"/>
      <c r="D3305" s="701"/>
      <c r="E3305" s="702"/>
      <c r="F3305" s="701"/>
      <c r="G3305" s="702"/>
      <c r="H3305" s="702"/>
      <c r="I3305" s="702"/>
      <c r="J3305" s="703"/>
      <c r="K3305" s="703"/>
      <c r="P3305" s="485"/>
      <c r="X3305" s="466"/>
      <c r="Y3305" s="466"/>
    </row>
    <row r="3306" spans="2:25">
      <c r="B3306" s="701"/>
      <c r="C3306" s="701"/>
      <c r="D3306" s="701"/>
      <c r="E3306" s="702"/>
      <c r="F3306" s="701"/>
      <c r="G3306" s="702"/>
      <c r="H3306" s="702"/>
      <c r="I3306" s="702"/>
      <c r="J3306" s="703"/>
      <c r="K3306" s="703"/>
      <c r="P3306" s="485"/>
      <c r="X3306" s="466"/>
      <c r="Y3306" s="466"/>
    </row>
    <row r="3307" spans="2:25">
      <c r="B3307" s="701"/>
      <c r="C3307" s="701"/>
      <c r="D3307" s="701"/>
      <c r="E3307" s="702"/>
      <c r="F3307" s="701"/>
      <c r="G3307" s="702"/>
      <c r="H3307" s="702"/>
      <c r="I3307" s="702"/>
      <c r="J3307" s="703"/>
      <c r="K3307" s="703"/>
      <c r="P3307" s="485"/>
      <c r="X3307" s="466"/>
      <c r="Y3307" s="466"/>
    </row>
    <row r="3308" spans="2:25">
      <c r="B3308" s="701"/>
      <c r="C3308" s="701"/>
      <c r="D3308" s="701"/>
      <c r="E3308" s="702"/>
      <c r="F3308" s="701"/>
      <c r="G3308" s="702"/>
      <c r="H3308" s="702"/>
      <c r="I3308" s="702"/>
      <c r="J3308" s="703"/>
      <c r="K3308" s="703"/>
      <c r="P3308" s="485"/>
      <c r="X3308" s="466"/>
      <c r="Y3308" s="466"/>
    </row>
    <row r="3309" spans="2:25">
      <c r="B3309" s="701"/>
      <c r="C3309" s="701"/>
      <c r="D3309" s="701"/>
      <c r="E3309" s="702"/>
      <c r="F3309" s="701"/>
      <c r="G3309" s="702"/>
      <c r="H3309" s="702"/>
      <c r="I3309" s="702"/>
      <c r="J3309" s="703"/>
      <c r="K3309" s="703"/>
      <c r="P3309" s="485"/>
      <c r="X3309" s="466"/>
      <c r="Y3309" s="466"/>
    </row>
    <row r="3310" spans="2:25">
      <c r="B3310" s="701"/>
      <c r="C3310" s="701"/>
      <c r="D3310" s="701"/>
      <c r="E3310" s="702"/>
      <c r="F3310" s="701"/>
      <c r="G3310" s="702"/>
      <c r="H3310" s="702"/>
      <c r="I3310" s="702"/>
      <c r="J3310" s="703"/>
      <c r="K3310" s="703"/>
      <c r="P3310" s="485"/>
      <c r="X3310" s="466"/>
      <c r="Y3310" s="466"/>
    </row>
    <row r="3311" spans="2:25">
      <c r="B3311" s="701"/>
      <c r="C3311" s="701"/>
      <c r="D3311" s="701"/>
      <c r="E3311" s="702"/>
      <c r="F3311" s="701"/>
      <c r="G3311" s="702"/>
      <c r="H3311" s="702"/>
      <c r="I3311" s="702"/>
      <c r="J3311" s="703"/>
      <c r="K3311" s="703"/>
      <c r="P3311" s="485"/>
      <c r="X3311" s="466"/>
      <c r="Y3311" s="466"/>
    </row>
    <row r="3312" spans="2:25">
      <c r="B3312" s="701"/>
      <c r="C3312" s="701"/>
      <c r="D3312" s="701"/>
      <c r="E3312" s="702"/>
      <c r="F3312" s="701"/>
      <c r="G3312" s="702"/>
      <c r="H3312" s="702"/>
      <c r="I3312" s="702"/>
      <c r="J3312" s="703"/>
      <c r="K3312" s="703"/>
      <c r="P3312" s="485"/>
      <c r="X3312" s="466"/>
      <c r="Y3312" s="466"/>
    </row>
    <row r="3313" spans="2:25">
      <c r="B3313" s="701"/>
      <c r="C3313" s="701"/>
      <c r="D3313" s="701"/>
      <c r="E3313" s="702"/>
      <c r="F3313" s="701"/>
      <c r="G3313" s="702"/>
      <c r="H3313" s="702"/>
      <c r="I3313" s="702"/>
      <c r="J3313" s="703"/>
      <c r="K3313" s="703"/>
      <c r="P3313" s="485"/>
      <c r="X3313" s="466"/>
      <c r="Y3313" s="466"/>
    </row>
    <row r="3314" spans="2:25">
      <c r="B3314" s="701"/>
      <c r="C3314" s="701"/>
      <c r="D3314" s="701"/>
      <c r="E3314" s="702"/>
      <c r="F3314" s="701"/>
      <c r="G3314" s="702"/>
      <c r="H3314" s="702"/>
      <c r="I3314" s="702"/>
      <c r="J3314" s="703"/>
      <c r="K3314" s="703"/>
      <c r="P3314" s="485"/>
      <c r="X3314" s="466"/>
      <c r="Y3314" s="466"/>
    </row>
    <row r="3315" spans="2:25">
      <c r="B3315" s="701"/>
      <c r="C3315" s="701"/>
      <c r="D3315" s="701"/>
      <c r="E3315" s="702"/>
      <c r="F3315" s="701"/>
      <c r="G3315" s="702"/>
      <c r="H3315" s="702"/>
      <c r="I3315" s="702"/>
      <c r="J3315" s="703"/>
      <c r="K3315" s="703"/>
      <c r="P3315" s="485"/>
      <c r="X3315" s="466"/>
      <c r="Y3315" s="466"/>
    </row>
    <row r="3316" spans="2:25">
      <c r="B3316" s="701"/>
      <c r="C3316" s="701"/>
      <c r="D3316" s="701"/>
      <c r="E3316" s="702"/>
      <c r="F3316" s="701"/>
      <c r="G3316" s="702"/>
      <c r="H3316" s="702"/>
      <c r="I3316" s="702"/>
      <c r="J3316" s="703"/>
      <c r="K3316" s="703"/>
      <c r="P3316" s="485"/>
      <c r="X3316" s="466"/>
      <c r="Y3316" s="466"/>
    </row>
    <row r="3317" spans="2:25">
      <c r="B3317" s="701"/>
      <c r="C3317" s="701"/>
      <c r="D3317" s="701"/>
      <c r="E3317" s="702"/>
      <c r="F3317" s="701"/>
      <c r="G3317" s="702"/>
      <c r="H3317" s="702"/>
      <c r="I3317" s="702"/>
      <c r="J3317" s="703"/>
      <c r="K3317" s="703"/>
      <c r="P3317" s="485"/>
      <c r="X3317" s="466"/>
      <c r="Y3317" s="466"/>
    </row>
    <row r="3318" spans="2:25">
      <c r="B3318" s="701"/>
      <c r="C3318" s="701"/>
      <c r="D3318" s="701"/>
      <c r="E3318" s="702"/>
      <c r="F3318" s="701"/>
      <c r="G3318" s="702"/>
      <c r="H3318" s="702"/>
      <c r="I3318" s="702"/>
      <c r="J3318" s="703"/>
      <c r="K3318" s="703"/>
      <c r="P3318" s="485"/>
      <c r="X3318" s="466"/>
      <c r="Y3318" s="466"/>
    </row>
    <row r="3319" spans="2:25">
      <c r="B3319" s="701"/>
      <c r="C3319" s="701"/>
      <c r="D3319" s="701"/>
      <c r="E3319" s="702"/>
      <c r="F3319" s="701"/>
      <c r="G3319" s="702"/>
      <c r="H3319" s="702"/>
      <c r="I3319" s="702"/>
      <c r="J3319" s="703"/>
      <c r="K3319" s="703"/>
      <c r="P3319" s="485"/>
      <c r="X3319" s="466"/>
      <c r="Y3319" s="466"/>
    </row>
    <row r="3320" spans="2:25">
      <c r="B3320" s="701"/>
      <c r="C3320" s="701"/>
      <c r="D3320" s="701"/>
      <c r="E3320" s="702"/>
      <c r="F3320" s="701"/>
      <c r="G3320" s="702"/>
      <c r="H3320" s="702"/>
      <c r="I3320" s="702"/>
      <c r="J3320" s="703"/>
      <c r="K3320" s="703"/>
      <c r="P3320" s="485"/>
      <c r="X3320" s="466"/>
      <c r="Y3320" s="466"/>
    </row>
    <row r="3321" spans="2:25">
      <c r="B3321" s="701"/>
      <c r="C3321" s="701"/>
      <c r="D3321" s="701"/>
      <c r="E3321" s="702"/>
      <c r="F3321" s="701"/>
      <c r="G3321" s="702"/>
      <c r="H3321" s="702"/>
      <c r="I3321" s="702"/>
      <c r="J3321" s="703"/>
      <c r="K3321" s="703"/>
      <c r="P3321" s="485"/>
      <c r="X3321" s="466"/>
      <c r="Y3321" s="466"/>
    </row>
    <row r="3322" spans="2:25">
      <c r="B3322" s="701"/>
      <c r="C3322" s="701"/>
      <c r="D3322" s="701"/>
      <c r="E3322" s="702"/>
      <c r="F3322" s="701"/>
      <c r="G3322" s="702"/>
      <c r="H3322" s="702"/>
      <c r="I3322" s="702"/>
      <c r="J3322" s="703"/>
      <c r="K3322" s="703"/>
      <c r="P3322" s="485"/>
      <c r="X3322" s="466"/>
      <c r="Y3322" s="466"/>
    </row>
    <row r="3323" spans="2:25">
      <c r="B3323" s="701"/>
      <c r="C3323" s="701"/>
      <c r="D3323" s="701"/>
      <c r="E3323" s="702"/>
      <c r="F3323" s="701"/>
      <c r="G3323" s="702"/>
      <c r="H3323" s="702"/>
      <c r="I3323" s="702"/>
      <c r="J3323" s="703"/>
      <c r="K3323" s="703"/>
      <c r="P3323" s="485"/>
      <c r="X3323" s="466"/>
      <c r="Y3323" s="466"/>
    </row>
    <row r="3324" spans="2:25">
      <c r="B3324" s="701"/>
      <c r="C3324" s="701"/>
      <c r="D3324" s="701"/>
      <c r="E3324" s="702"/>
      <c r="F3324" s="701"/>
      <c r="G3324" s="702"/>
      <c r="H3324" s="702"/>
      <c r="I3324" s="702"/>
      <c r="J3324" s="703"/>
      <c r="K3324" s="703"/>
      <c r="P3324" s="485"/>
      <c r="X3324" s="466"/>
      <c r="Y3324" s="466"/>
    </row>
    <row r="3325" spans="2:25">
      <c r="B3325" s="701"/>
      <c r="C3325" s="701"/>
      <c r="D3325" s="701"/>
      <c r="E3325" s="702"/>
      <c r="F3325" s="701"/>
      <c r="G3325" s="702"/>
      <c r="H3325" s="702"/>
      <c r="I3325" s="702"/>
      <c r="J3325" s="703"/>
      <c r="K3325" s="703"/>
      <c r="P3325" s="485"/>
      <c r="X3325" s="466"/>
      <c r="Y3325" s="466"/>
    </row>
    <row r="3326" spans="2:25">
      <c r="B3326" s="701"/>
      <c r="C3326" s="701"/>
      <c r="D3326" s="701"/>
      <c r="E3326" s="702"/>
      <c r="F3326" s="701"/>
      <c r="G3326" s="702"/>
      <c r="H3326" s="702"/>
      <c r="I3326" s="702"/>
      <c r="J3326" s="703"/>
      <c r="K3326" s="703"/>
      <c r="P3326" s="485"/>
      <c r="X3326" s="466"/>
      <c r="Y3326" s="466"/>
    </row>
    <row r="3327" spans="2:25">
      <c r="B3327" s="701"/>
      <c r="C3327" s="701"/>
      <c r="D3327" s="701"/>
      <c r="E3327" s="702"/>
      <c r="F3327" s="701"/>
      <c r="G3327" s="702"/>
      <c r="H3327" s="702"/>
      <c r="I3327" s="702"/>
      <c r="J3327" s="703"/>
      <c r="K3327" s="703"/>
      <c r="P3327" s="485"/>
      <c r="X3327" s="466"/>
      <c r="Y3327" s="466"/>
    </row>
    <row r="3328" spans="2:25">
      <c r="B3328" s="701"/>
      <c r="C3328" s="701"/>
      <c r="D3328" s="701"/>
      <c r="E3328" s="702"/>
      <c r="F3328" s="701"/>
      <c r="G3328" s="702"/>
      <c r="H3328" s="702"/>
      <c r="I3328" s="702"/>
      <c r="J3328" s="703"/>
      <c r="K3328" s="703"/>
      <c r="P3328" s="485"/>
      <c r="X3328" s="466"/>
      <c r="Y3328" s="466"/>
    </row>
    <row r="3329" spans="2:25">
      <c r="B3329" s="701"/>
      <c r="C3329" s="701"/>
      <c r="D3329" s="701"/>
      <c r="E3329" s="702"/>
      <c r="F3329" s="701"/>
      <c r="G3329" s="702"/>
      <c r="H3329" s="702"/>
      <c r="I3329" s="702"/>
      <c r="J3329" s="703"/>
      <c r="K3329" s="703"/>
      <c r="P3329" s="485"/>
      <c r="X3329" s="466"/>
      <c r="Y3329" s="466"/>
    </row>
    <row r="3330" spans="2:25">
      <c r="B3330" s="701"/>
      <c r="C3330" s="701"/>
      <c r="D3330" s="701"/>
      <c r="E3330" s="702"/>
      <c r="F3330" s="701"/>
      <c r="G3330" s="702"/>
      <c r="H3330" s="702"/>
      <c r="I3330" s="702"/>
      <c r="J3330" s="703"/>
      <c r="K3330" s="703"/>
      <c r="P3330" s="485"/>
      <c r="X3330" s="466"/>
      <c r="Y3330" s="466"/>
    </row>
    <row r="3331" spans="2:25">
      <c r="B3331" s="701"/>
      <c r="C3331" s="701"/>
      <c r="D3331" s="701"/>
      <c r="E3331" s="702"/>
      <c r="F3331" s="701"/>
      <c r="G3331" s="702"/>
      <c r="H3331" s="702"/>
      <c r="I3331" s="702"/>
      <c r="J3331" s="703"/>
      <c r="K3331" s="703"/>
      <c r="P3331" s="485"/>
      <c r="X3331" s="466"/>
      <c r="Y3331" s="466"/>
    </row>
    <row r="3332" spans="2:25">
      <c r="B3332" s="701"/>
      <c r="C3332" s="701"/>
      <c r="D3332" s="701"/>
      <c r="E3332" s="702"/>
      <c r="F3332" s="701"/>
      <c r="G3332" s="702"/>
      <c r="H3332" s="702"/>
      <c r="I3332" s="702"/>
      <c r="J3332" s="703"/>
      <c r="K3332" s="703"/>
      <c r="P3332" s="485"/>
      <c r="X3332" s="466"/>
      <c r="Y3332" s="466"/>
    </row>
    <row r="3333" spans="2:25">
      <c r="B3333" s="701"/>
      <c r="C3333" s="701"/>
      <c r="D3333" s="701"/>
      <c r="E3333" s="702"/>
      <c r="F3333" s="701"/>
      <c r="G3333" s="702"/>
      <c r="H3333" s="702"/>
      <c r="I3333" s="702"/>
      <c r="J3333" s="703"/>
      <c r="K3333" s="703"/>
      <c r="P3333" s="485"/>
      <c r="X3333" s="466"/>
      <c r="Y3333" s="466"/>
    </row>
    <row r="3334" spans="2:25">
      <c r="B3334" s="701"/>
      <c r="C3334" s="701"/>
      <c r="D3334" s="701"/>
      <c r="E3334" s="702"/>
      <c r="F3334" s="701"/>
      <c r="G3334" s="702"/>
      <c r="H3334" s="702"/>
      <c r="I3334" s="702"/>
      <c r="J3334" s="703"/>
      <c r="K3334" s="703"/>
      <c r="P3334" s="485"/>
      <c r="X3334" s="466"/>
      <c r="Y3334" s="466"/>
    </row>
    <row r="3335" spans="2:25">
      <c r="B3335" s="701"/>
      <c r="C3335" s="701"/>
      <c r="D3335" s="701"/>
      <c r="E3335" s="702"/>
      <c r="F3335" s="701"/>
      <c r="G3335" s="702"/>
      <c r="H3335" s="702"/>
      <c r="I3335" s="702"/>
      <c r="J3335" s="703"/>
      <c r="K3335" s="703"/>
      <c r="P3335" s="485"/>
      <c r="X3335" s="466"/>
      <c r="Y3335" s="466"/>
    </row>
    <row r="3336" spans="2:25">
      <c r="B3336" s="701"/>
      <c r="C3336" s="701"/>
      <c r="D3336" s="701"/>
      <c r="E3336" s="702"/>
      <c r="F3336" s="701"/>
      <c r="G3336" s="702"/>
      <c r="H3336" s="702"/>
      <c r="I3336" s="702"/>
      <c r="J3336" s="703"/>
      <c r="K3336" s="703"/>
      <c r="P3336" s="485"/>
      <c r="X3336" s="466"/>
      <c r="Y3336" s="466"/>
    </row>
    <row r="3337" spans="2:25">
      <c r="B3337" s="701"/>
      <c r="C3337" s="701"/>
      <c r="D3337" s="701"/>
      <c r="E3337" s="702"/>
      <c r="F3337" s="701"/>
      <c r="G3337" s="702"/>
      <c r="H3337" s="702"/>
      <c r="I3337" s="702"/>
      <c r="J3337" s="703"/>
      <c r="K3337" s="703"/>
      <c r="P3337" s="485"/>
      <c r="X3337" s="466"/>
      <c r="Y3337" s="466"/>
    </row>
    <row r="3338" spans="2:25">
      <c r="B3338" s="701"/>
      <c r="C3338" s="701"/>
      <c r="D3338" s="701"/>
      <c r="E3338" s="702"/>
      <c r="F3338" s="701"/>
      <c r="G3338" s="702"/>
      <c r="H3338" s="702"/>
      <c r="I3338" s="702"/>
      <c r="J3338" s="703"/>
      <c r="K3338" s="703"/>
      <c r="P3338" s="485"/>
      <c r="X3338" s="466"/>
      <c r="Y3338" s="466"/>
    </row>
    <row r="3339" spans="2:25">
      <c r="B3339" s="701"/>
      <c r="C3339" s="701"/>
      <c r="D3339" s="701"/>
      <c r="E3339" s="702"/>
      <c r="F3339" s="701"/>
      <c r="G3339" s="702"/>
      <c r="H3339" s="702"/>
      <c r="I3339" s="702"/>
      <c r="J3339" s="703"/>
      <c r="K3339" s="703"/>
      <c r="P3339" s="485"/>
      <c r="X3339" s="466"/>
      <c r="Y3339" s="466"/>
    </row>
    <row r="3340" spans="2:25">
      <c r="B3340" s="701"/>
      <c r="C3340" s="701"/>
      <c r="D3340" s="701"/>
      <c r="E3340" s="702"/>
      <c r="F3340" s="701"/>
      <c r="G3340" s="702"/>
      <c r="H3340" s="702"/>
      <c r="I3340" s="702"/>
      <c r="J3340" s="703"/>
      <c r="K3340" s="703"/>
      <c r="P3340" s="485"/>
      <c r="X3340" s="466"/>
      <c r="Y3340" s="466"/>
    </row>
    <row r="3341" spans="2:25">
      <c r="B3341" s="701"/>
      <c r="C3341" s="701"/>
      <c r="D3341" s="701"/>
      <c r="E3341" s="702"/>
      <c r="F3341" s="701"/>
      <c r="G3341" s="702"/>
      <c r="H3341" s="702"/>
      <c r="I3341" s="702"/>
      <c r="J3341" s="703"/>
      <c r="K3341" s="703"/>
      <c r="P3341" s="485"/>
      <c r="X3341" s="466"/>
      <c r="Y3341" s="466"/>
    </row>
    <row r="3342" spans="2:25">
      <c r="B3342" s="701"/>
      <c r="C3342" s="701"/>
      <c r="D3342" s="701"/>
      <c r="E3342" s="702"/>
      <c r="F3342" s="701"/>
      <c r="G3342" s="702"/>
      <c r="H3342" s="702"/>
      <c r="I3342" s="702"/>
      <c r="J3342" s="703"/>
      <c r="K3342" s="703"/>
      <c r="P3342" s="485"/>
      <c r="X3342" s="466"/>
      <c r="Y3342" s="466"/>
    </row>
    <row r="3343" spans="2:25">
      <c r="B3343" s="701"/>
      <c r="C3343" s="701"/>
      <c r="D3343" s="701"/>
      <c r="E3343" s="702"/>
      <c r="F3343" s="701"/>
      <c r="G3343" s="702"/>
      <c r="H3343" s="702"/>
      <c r="I3343" s="702"/>
      <c r="J3343" s="703"/>
      <c r="K3343" s="703"/>
      <c r="P3343" s="485"/>
      <c r="X3343" s="466"/>
      <c r="Y3343" s="466"/>
    </row>
    <row r="3344" spans="2:25">
      <c r="B3344" s="701"/>
      <c r="C3344" s="701"/>
      <c r="D3344" s="701"/>
      <c r="E3344" s="702"/>
      <c r="F3344" s="701"/>
      <c r="G3344" s="702"/>
      <c r="H3344" s="702"/>
      <c r="I3344" s="702"/>
      <c r="J3344" s="703"/>
      <c r="K3344" s="703"/>
      <c r="P3344" s="485"/>
      <c r="X3344" s="466"/>
      <c r="Y3344" s="466"/>
    </row>
    <row r="3345" spans="2:25">
      <c r="B3345" s="701"/>
      <c r="C3345" s="701"/>
      <c r="D3345" s="701"/>
      <c r="E3345" s="702"/>
      <c r="F3345" s="701"/>
      <c r="G3345" s="702"/>
      <c r="H3345" s="702"/>
      <c r="I3345" s="702"/>
      <c r="J3345" s="703"/>
      <c r="K3345" s="703"/>
      <c r="P3345" s="485"/>
      <c r="X3345" s="466"/>
      <c r="Y3345" s="466"/>
    </row>
    <row r="3346" spans="2:25">
      <c r="B3346" s="701"/>
      <c r="C3346" s="701"/>
      <c r="D3346" s="701"/>
      <c r="E3346" s="702"/>
      <c r="F3346" s="701"/>
      <c r="G3346" s="702"/>
      <c r="H3346" s="702"/>
      <c r="I3346" s="702"/>
      <c r="J3346" s="703"/>
      <c r="K3346" s="703"/>
      <c r="P3346" s="485"/>
      <c r="X3346" s="466"/>
      <c r="Y3346" s="466"/>
    </row>
    <row r="3347" spans="2:25">
      <c r="B3347" s="701"/>
      <c r="C3347" s="701"/>
      <c r="D3347" s="701"/>
      <c r="E3347" s="702"/>
      <c r="F3347" s="701"/>
      <c r="G3347" s="702"/>
      <c r="H3347" s="702"/>
      <c r="I3347" s="702"/>
      <c r="J3347" s="703"/>
      <c r="K3347" s="703"/>
      <c r="P3347" s="485"/>
      <c r="X3347" s="466"/>
      <c r="Y3347" s="466"/>
    </row>
    <row r="3348" spans="2:25">
      <c r="B3348" s="701"/>
      <c r="C3348" s="701"/>
      <c r="D3348" s="701"/>
      <c r="E3348" s="702"/>
      <c r="F3348" s="701"/>
      <c r="G3348" s="702"/>
      <c r="H3348" s="702"/>
      <c r="I3348" s="702"/>
      <c r="J3348" s="703"/>
      <c r="K3348" s="703"/>
      <c r="P3348" s="485"/>
      <c r="X3348" s="466"/>
      <c r="Y3348" s="466"/>
    </row>
    <row r="3349" spans="2:25">
      <c r="B3349" s="701"/>
      <c r="C3349" s="701"/>
      <c r="D3349" s="701"/>
      <c r="E3349" s="702"/>
      <c r="F3349" s="701"/>
      <c r="G3349" s="702"/>
      <c r="H3349" s="702"/>
      <c r="I3349" s="702"/>
      <c r="J3349" s="703"/>
      <c r="K3349" s="703"/>
      <c r="P3349" s="485"/>
      <c r="X3349" s="466"/>
      <c r="Y3349" s="466"/>
    </row>
    <row r="3350" spans="2:25">
      <c r="B3350" s="701"/>
      <c r="C3350" s="701"/>
      <c r="D3350" s="701"/>
      <c r="E3350" s="702"/>
      <c r="F3350" s="701"/>
      <c r="G3350" s="702"/>
      <c r="H3350" s="702"/>
      <c r="I3350" s="702"/>
      <c r="J3350" s="703"/>
      <c r="K3350" s="703"/>
      <c r="P3350" s="485"/>
      <c r="X3350" s="466"/>
      <c r="Y3350" s="466"/>
    </row>
    <row r="3351" spans="2:25">
      <c r="B3351" s="701"/>
      <c r="C3351" s="701"/>
      <c r="D3351" s="701"/>
      <c r="E3351" s="702"/>
      <c r="F3351" s="701"/>
      <c r="G3351" s="702"/>
      <c r="H3351" s="702"/>
      <c r="I3351" s="702"/>
      <c r="J3351" s="703"/>
      <c r="K3351" s="703"/>
      <c r="P3351" s="485"/>
      <c r="X3351" s="466"/>
      <c r="Y3351" s="466"/>
    </row>
    <row r="3352" spans="2:25">
      <c r="B3352" s="701"/>
      <c r="C3352" s="701"/>
      <c r="D3352" s="701"/>
      <c r="E3352" s="702"/>
      <c r="F3352" s="701"/>
      <c r="G3352" s="702"/>
      <c r="H3352" s="702"/>
      <c r="I3352" s="702"/>
      <c r="J3352" s="703"/>
      <c r="K3352" s="703"/>
      <c r="P3352" s="485"/>
      <c r="X3352" s="466"/>
      <c r="Y3352" s="466"/>
    </row>
    <row r="3353" spans="2:25">
      <c r="B3353" s="701"/>
      <c r="C3353" s="701"/>
      <c r="D3353" s="701"/>
      <c r="E3353" s="702"/>
      <c r="F3353" s="701"/>
      <c r="G3353" s="702"/>
      <c r="H3353" s="702"/>
      <c r="I3353" s="702"/>
      <c r="J3353" s="703"/>
      <c r="K3353" s="703"/>
      <c r="P3353" s="485"/>
      <c r="X3353" s="466"/>
      <c r="Y3353" s="466"/>
    </row>
    <row r="3354" spans="2:25">
      <c r="B3354" s="701"/>
      <c r="C3354" s="701"/>
      <c r="D3354" s="701"/>
      <c r="E3354" s="702"/>
      <c r="F3354" s="701"/>
      <c r="G3354" s="702"/>
      <c r="H3354" s="702"/>
      <c r="I3354" s="702"/>
      <c r="J3354" s="703"/>
      <c r="K3354" s="703"/>
      <c r="P3354" s="485"/>
      <c r="X3354" s="466"/>
      <c r="Y3354" s="466"/>
    </row>
    <row r="3355" spans="2:25">
      <c r="B3355" s="701"/>
      <c r="C3355" s="701"/>
      <c r="D3355" s="701"/>
      <c r="E3355" s="702"/>
      <c r="F3355" s="701"/>
      <c r="G3355" s="702"/>
      <c r="H3355" s="702"/>
      <c r="I3355" s="702"/>
      <c r="J3355" s="703"/>
      <c r="K3355" s="703"/>
      <c r="P3355" s="485"/>
      <c r="X3355" s="466"/>
      <c r="Y3355" s="466"/>
    </row>
    <row r="3356" spans="2:25">
      <c r="B3356" s="701"/>
      <c r="C3356" s="701"/>
      <c r="D3356" s="701"/>
      <c r="E3356" s="702"/>
      <c r="F3356" s="701"/>
      <c r="G3356" s="702"/>
      <c r="H3356" s="702"/>
      <c r="I3356" s="702"/>
      <c r="J3356" s="703"/>
      <c r="K3356" s="703"/>
      <c r="P3356" s="485"/>
      <c r="X3356" s="466"/>
      <c r="Y3356" s="466"/>
    </row>
    <row r="3357" spans="2:25">
      <c r="B3357" s="701"/>
      <c r="C3357" s="701"/>
      <c r="D3357" s="701"/>
      <c r="E3357" s="702"/>
      <c r="F3357" s="701"/>
      <c r="G3357" s="702"/>
      <c r="H3357" s="702"/>
      <c r="I3357" s="702"/>
      <c r="J3357" s="703"/>
      <c r="K3357" s="703"/>
      <c r="P3357" s="485"/>
      <c r="X3357" s="466"/>
      <c r="Y3357" s="466"/>
    </row>
    <row r="3358" spans="2:25">
      <c r="B3358" s="701"/>
      <c r="C3358" s="701"/>
      <c r="D3358" s="701"/>
      <c r="E3358" s="702"/>
      <c r="F3358" s="701"/>
      <c r="G3358" s="702"/>
      <c r="H3358" s="702"/>
      <c r="I3358" s="702"/>
      <c r="J3358" s="703"/>
      <c r="K3358" s="703"/>
      <c r="P3358" s="485"/>
      <c r="X3358" s="466"/>
      <c r="Y3358" s="466"/>
    </row>
    <row r="3359" spans="2:25">
      <c r="B3359" s="701"/>
      <c r="C3359" s="701"/>
      <c r="D3359" s="701"/>
      <c r="E3359" s="702"/>
      <c r="F3359" s="701"/>
      <c r="G3359" s="702"/>
      <c r="H3359" s="702"/>
      <c r="I3359" s="702"/>
      <c r="J3359" s="703"/>
      <c r="K3359" s="703"/>
      <c r="P3359" s="485"/>
      <c r="X3359" s="466"/>
      <c r="Y3359" s="466"/>
    </row>
    <row r="3360" spans="2:25">
      <c r="B3360" s="701"/>
      <c r="C3360" s="701"/>
      <c r="D3360" s="701"/>
      <c r="E3360" s="702"/>
      <c r="F3360" s="701"/>
      <c r="G3360" s="702"/>
      <c r="H3360" s="702"/>
      <c r="I3360" s="702"/>
      <c r="J3360" s="703"/>
      <c r="K3360" s="703"/>
      <c r="P3360" s="485"/>
      <c r="X3360" s="466"/>
      <c r="Y3360" s="466"/>
    </row>
    <row r="3361" spans="2:25">
      <c r="B3361" s="701"/>
      <c r="C3361" s="701"/>
      <c r="D3361" s="701"/>
      <c r="E3361" s="702"/>
      <c r="F3361" s="701"/>
      <c r="G3361" s="702"/>
      <c r="H3361" s="702"/>
      <c r="I3361" s="702"/>
      <c r="J3361" s="703"/>
      <c r="K3361" s="703"/>
      <c r="P3361" s="485"/>
      <c r="X3361" s="466"/>
      <c r="Y3361" s="466"/>
    </row>
    <row r="3362" spans="2:25">
      <c r="B3362" s="701"/>
      <c r="C3362" s="701"/>
      <c r="D3362" s="701"/>
      <c r="E3362" s="702"/>
      <c r="F3362" s="701"/>
      <c r="G3362" s="702"/>
      <c r="H3362" s="702"/>
      <c r="I3362" s="702"/>
      <c r="J3362" s="703"/>
      <c r="K3362" s="703"/>
      <c r="P3362" s="485"/>
      <c r="X3362" s="466"/>
      <c r="Y3362" s="466"/>
    </row>
    <row r="3363" spans="2:25">
      <c r="B3363" s="701"/>
      <c r="C3363" s="701"/>
      <c r="D3363" s="701"/>
      <c r="E3363" s="702"/>
      <c r="F3363" s="701"/>
      <c r="G3363" s="702"/>
      <c r="H3363" s="702"/>
      <c r="I3363" s="702"/>
      <c r="J3363" s="703"/>
      <c r="K3363" s="703"/>
      <c r="P3363" s="485"/>
      <c r="X3363" s="466"/>
      <c r="Y3363" s="466"/>
    </row>
    <row r="3364" spans="2:25">
      <c r="B3364" s="701"/>
      <c r="C3364" s="701"/>
      <c r="D3364" s="701"/>
      <c r="E3364" s="702"/>
      <c r="F3364" s="701"/>
      <c r="G3364" s="702"/>
      <c r="H3364" s="702"/>
      <c r="I3364" s="702"/>
      <c r="J3364" s="703"/>
      <c r="K3364" s="703"/>
      <c r="P3364" s="485"/>
      <c r="X3364" s="466"/>
      <c r="Y3364" s="466"/>
    </row>
    <row r="3365" spans="2:25">
      <c r="B3365" s="701"/>
      <c r="C3365" s="701"/>
      <c r="D3365" s="701"/>
      <c r="E3365" s="702"/>
      <c r="F3365" s="701"/>
      <c r="G3365" s="702"/>
      <c r="H3365" s="702"/>
      <c r="I3365" s="702"/>
      <c r="J3365" s="703"/>
      <c r="K3365" s="703"/>
      <c r="P3365" s="485"/>
      <c r="X3365" s="466"/>
      <c r="Y3365" s="466"/>
    </row>
    <row r="3366" spans="2:25">
      <c r="B3366" s="701"/>
      <c r="C3366" s="701"/>
      <c r="D3366" s="701"/>
      <c r="E3366" s="702"/>
      <c r="F3366" s="701"/>
      <c r="G3366" s="702"/>
      <c r="H3366" s="702"/>
      <c r="I3366" s="702"/>
      <c r="J3366" s="703"/>
      <c r="K3366" s="703"/>
      <c r="P3366" s="485"/>
      <c r="X3366" s="466"/>
      <c r="Y3366" s="466"/>
    </row>
    <row r="3367" spans="2:25">
      <c r="B3367" s="701"/>
      <c r="C3367" s="701"/>
      <c r="D3367" s="701"/>
      <c r="E3367" s="702"/>
      <c r="F3367" s="701"/>
      <c r="G3367" s="702"/>
      <c r="H3367" s="702"/>
      <c r="I3367" s="702"/>
      <c r="J3367" s="703"/>
      <c r="K3367" s="703"/>
      <c r="P3367" s="485"/>
      <c r="X3367" s="466"/>
      <c r="Y3367" s="466"/>
    </row>
    <row r="3368" spans="2:25">
      <c r="B3368" s="701"/>
      <c r="C3368" s="701"/>
      <c r="D3368" s="701"/>
      <c r="E3368" s="702"/>
      <c r="F3368" s="701"/>
      <c r="G3368" s="702"/>
      <c r="H3368" s="702"/>
      <c r="I3368" s="702"/>
      <c r="J3368" s="703"/>
      <c r="K3368" s="703"/>
      <c r="P3368" s="485"/>
      <c r="X3368" s="466"/>
      <c r="Y3368" s="466"/>
    </row>
    <row r="3369" spans="2:25">
      <c r="B3369" s="701"/>
      <c r="C3369" s="701"/>
      <c r="D3369" s="701"/>
      <c r="E3369" s="702"/>
      <c r="F3369" s="701"/>
      <c r="G3369" s="702"/>
      <c r="H3369" s="702"/>
      <c r="I3369" s="702"/>
      <c r="J3369" s="703"/>
      <c r="K3369" s="703"/>
      <c r="P3369" s="485"/>
      <c r="X3369" s="466"/>
      <c r="Y3369" s="466"/>
    </row>
    <row r="3370" spans="2:25">
      <c r="B3370" s="701"/>
      <c r="C3370" s="701"/>
      <c r="D3370" s="701"/>
      <c r="E3370" s="702"/>
      <c r="F3370" s="701"/>
      <c r="G3370" s="702"/>
      <c r="H3370" s="702"/>
      <c r="I3370" s="702"/>
      <c r="J3370" s="703"/>
      <c r="K3370" s="703"/>
      <c r="P3370" s="485"/>
      <c r="X3370" s="466"/>
      <c r="Y3370" s="466"/>
    </row>
    <row r="3371" spans="2:25">
      <c r="B3371" s="701"/>
      <c r="C3371" s="701"/>
      <c r="D3371" s="701"/>
      <c r="E3371" s="702"/>
      <c r="F3371" s="701"/>
      <c r="G3371" s="702"/>
      <c r="H3371" s="702"/>
      <c r="I3371" s="702"/>
      <c r="J3371" s="703"/>
      <c r="K3371" s="703"/>
      <c r="P3371" s="485"/>
      <c r="X3371" s="466"/>
      <c r="Y3371" s="466"/>
    </row>
    <row r="3372" spans="2:25">
      <c r="B3372" s="701"/>
      <c r="C3372" s="701"/>
      <c r="D3372" s="701"/>
      <c r="E3372" s="702"/>
      <c r="F3372" s="701"/>
      <c r="G3372" s="702"/>
      <c r="H3372" s="702"/>
      <c r="I3372" s="702"/>
      <c r="J3372" s="703"/>
      <c r="K3372" s="703"/>
      <c r="P3372" s="485"/>
      <c r="X3372" s="466"/>
      <c r="Y3372" s="466"/>
    </row>
    <row r="3373" spans="2:25">
      <c r="B3373" s="701"/>
      <c r="C3373" s="701"/>
      <c r="D3373" s="701"/>
      <c r="E3373" s="702"/>
      <c r="F3373" s="701"/>
      <c r="G3373" s="702"/>
      <c r="H3373" s="702"/>
      <c r="I3373" s="702"/>
      <c r="J3373" s="703"/>
      <c r="K3373" s="703"/>
      <c r="P3373" s="485"/>
      <c r="X3373" s="466"/>
      <c r="Y3373" s="466"/>
    </row>
    <row r="3374" spans="2:25">
      <c r="B3374" s="701"/>
      <c r="C3374" s="701"/>
      <c r="D3374" s="701"/>
      <c r="E3374" s="702"/>
      <c r="F3374" s="701"/>
      <c r="G3374" s="702"/>
      <c r="H3374" s="702"/>
      <c r="I3374" s="702"/>
      <c r="J3374" s="703"/>
      <c r="K3374" s="703"/>
      <c r="P3374" s="485"/>
      <c r="X3374" s="466"/>
      <c r="Y3374" s="466"/>
    </row>
    <row r="3375" spans="2:25">
      <c r="B3375" s="701"/>
      <c r="C3375" s="701"/>
      <c r="D3375" s="701"/>
      <c r="E3375" s="702"/>
      <c r="F3375" s="701"/>
      <c r="G3375" s="702"/>
      <c r="H3375" s="702"/>
      <c r="I3375" s="702"/>
      <c r="J3375" s="703"/>
      <c r="K3375" s="703"/>
      <c r="P3375" s="485"/>
      <c r="X3375" s="466"/>
      <c r="Y3375" s="466"/>
    </row>
    <row r="3376" spans="2:25">
      <c r="B3376" s="701"/>
      <c r="C3376" s="701"/>
      <c r="D3376" s="701"/>
      <c r="E3376" s="702"/>
      <c r="F3376" s="701"/>
      <c r="G3376" s="702"/>
      <c r="H3376" s="702"/>
      <c r="I3376" s="702"/>
      <c r="J3376" s="703"/>
      <c r="K3376" s="703"/>
      <c r="P3376" s="485"/>
      <c r="X3376" s="466"/>
      <c r="Y3376" s="466"/>
    </row>
    <row r="3377" spans="2:25">
      <c r="B3377" s="701"/>
      <c r="C3377" s="701"/>
      <c r="D3377" s="701"/>
      <c r="E3377" s="702"/>
      <c r="F3377" s="701"/>
      <c r="G3377" s="702"/>
      <c r="H3377" s="702"/>
      <c r="I3377" s="702"/>
      <c r="J3377" s="703"/>
      <c r="K3377" s="703"/>
      <c r="P3377" s="485"/>
      <c r="X3377" s="466"/>
      <c r="Y3377" s="466"/>
    </row>
    <row r="3378" spans="2:25">
      <c r="B3378" s="701"/>
      <c r="C3378" s="701"/>
      <c r="D3378" s="701"/>
      <c r="E3378" s="702"/>
      <c r="F3378" s="701"/>
      <c r="G3378" s="702"/>
      <c r="H3378" s="702"/>
      <c r="I3378" s="702"/>
      <c r="J3378" s="703"/>
      <c r="K3378" s="703"/>
      <c r="P3378" s="485"/>
      <c r="X3378" s="466"/>
      <c r="Y3378" s="466"/>
    </row>
    <row r="3379" spans="2:25">
      <c r="B3379" s="701"/>
      <c r="C3379" s="701"/>
      <c r="D3379" s="701"/>
      <c r="E3379" s="702"/>
      <c r="F3379" s="701"/>
      <c r="G3379" s="702"/>
      <c r="H3379" s="702"/>
      <c r="I3379" s="702"/>
      <c r="J3379" s="703"/>
      <c r="K3379" s="703"/>
      <c r="P3379" s="485"/>
      <c r="X3379" s="466"/>
      <c r="Y3379" s="466"/>
    </row>
    <row r="3380" spans="2:25">
      <c r="B3380" s="701"/>
      <c r="C3380" s="701"/>
      <c r="D3380" s="701"/>
      <c r="E3380" s="702"/>
      <c r="F3380" s="701"/>
      <c r="G3380" s="702"/>
      <c r="H3380" s="702"/>
      <c r="I3380" s="702"/>
      <c r="J3380" s="703"/>
      <c r="K3380" s="703"/>
      <c r="P3380" s="485"/>
      <c r="X3380" s="466"/>
      <c r="Y3380" s="466"/>
    </row>
    <row r="3381" spans="2:25">
      <c r="B3381" s="701"/>
      <c r="C3381" s="701"/>
      <c r="D3381" s="701"/>
      <c r="E3381" s="702"/>
      <c r="F3381" s="701"/>
      <c r="G3381" s="702"/>
      <c r="H3381" s="702"/>
      <c r="I3381" s="702"/>
      <c r="J3381" s="703"/>
      <c r="K3381" s="703"/>
      <c r="P3381" s="485"/>
      <c r="X3381" s="466"/>
      <c r="Y3381" s="466"/>
    </row>
    <row r="3382" spans="2:25">
      <c r="B3382" s="701"/>
      <c r="C3382" s="701"/>
      <c r="D3382" s="701"/>
      <c r="E3382" s="702"/>
      <c r="F3382" s="701"/>
      <c r="G3382" s="702"/>
      <c r="H3382" s="702"/>
      <c r="I3382" s="702"/>
      <c r="J3382" s="703"/>
      <c r="K3382" s="703"/>
      <c r="P3382" s="485"/>
      <c r="X3382" s="466"/>
      <c r="Y3382" s="466"/>
    </row>
    <row r="3383" spans="2:25">
      <c r="B3383" s="701"/>
      <c r="C3383" s="701"/>
      <c r="D3383" s="701"/>
      <c r="E3383" s="702"/>
      <c r="F3383" s="701"/>
      <c r="G3383" s="702"/>
      <c r="H3383" s="702"/>
      <c r="I3383" s="702"/>
      <c r="J3383" s="703"/>
      <c r="K3383" s="703"/>
      <c r="P3383" s="485"/>
      <c r="X3383" s="466"/>
      <c r="Y3383" s="466"/>
    </row>
    <row r="3384" spans="2:25">
      <c r="B3384" s="701"/>
      <c r="C3384" s="701"/>
      <c r="D3384" s="701"/>
      <c r="E3384" s="702"/>
      <c r="F3384" s="701"/>
      <c r="G3384" s="702"/>
      <c r="H3384" s="702"/>
      <c r="I3384" s="702"/>
      <c r="J3384" s="703"/>
      <c r="K3384" s="703"/>
      <c r="P3384" s="485"/>
      <c r="X3384" s="466"/>
      <c r="Y3384" s="466"/>
    </row>
    <row r="3385" spans="2:25">
      <c r="B3385" s="701"/>
      <c r="C3385" s="701"/>
      <c r="D3385" s="701"/>
      <c r="E3385" s="702"/>
      <c r="F3385" s="701"/>
      <c r="G3385" s="702"/>
      <c r="H3385" s="702"/>
      <c r="I3385" s="702"/>
      <c r="J3385" s="703"/>
      <c r="K3385" s="703"/>
      <c r="P3385" s="485"/>
      <c r="X3385" s="466"/>
      <c r="Y3385" s="466"/>
    </row>
    <row r="3386" spans="2:25">
      <c r="B3386" s="701"/>
      <c r="C3386" s="701"/>
      <c r="D3386" s="701"/>
      <c r="E3386" s="702"/>
      <c r="F3386" s="701"/>
      <c r="G3386" s="702"/>
      <c r="H3386" s="702"/>
      <c r="I3386" s="702"/>
      <c r="J3386" s="703"/>
      <c r="K3386" s="703"/>
      <c r="P3386" s="485"/>
      <c r="X3386" s="466"/>
      <c r="Y3386" s="466"/>
    </row>
    <row r="3387" spans="2:25">
      <c r="B3387" s="701"/>
      <c r="C3387" s="701"/>
      <c r="D3387" s="701"/>
      <c r="E3387" s="702"/>
      <c r="F3387" s="701"/>
      <c r="G3387" s="702"/>
      <c r="H3387" s="702"/>
      <c r="I3387" s="702"/>
      <c r="J3387" s="703"/>
      <c r="K3387" s="703"/>
      <c r="P3387" s="485"/>
      <c r="X3387" s="466"/>
      <c r="Y3387" s="466"/>
    </row>
    <row r="3388" spans="2:25">
      <c r="B3388" s="701"/>
      <c r="C3388" s="701"/>
      <c r="D3388" s="701"/>
      <c r="E3388" s="702"/>
      <c r="F3388" s="701"/>
      <c r="G3388" s="702"/>
      <c r="H3388" s="702"/>
      <c r="I3388" s="702"/>
      <c r="J3388" s="703"/>
      <c r="K3388" s="703"/>
      <c r="P3388" s="485"/>
      <c r="X3388" s="466"/>
      <c r="Y3388" s="466"/>
    </row>
    <row r="3389" spans="2:25">
      <c r="B3389" s="701"/>
      <c r="C3389" s="701"/>
      <c r="D3389" s="701"/>
      <c r="E3389" s="702"/>
      <c r="F3389" s="701"/>
      <c r="G3389" s="702"/>
      <c r="H3389" s="702"/>
      <c r="I3389" s="702"/>
      <c r="J3389" s="703"/>
      <c r="K3389" s="703"/>
      <c r="P3389" s="485"/>
      <c r="X3389" s="466"/>
      <c r="Y3389" s="466"/>
    </row>
    <row r="3390" spans="2:25">
      <c r="B3390" s="701"/>
      <c r="C3390" s="701"/>
      <c r="D3390" s="701"/>
      <c r="E3390" s="702"/>
      <c r="F3390" s="701"/>
      <c r="G3390" s="702"/>
      <c r="H3390" s="702"/>
      <c r="I3390" s="702"/>
      <c r="J3390" s="703"/>
      <c r="K3390" s="703"/>
      <c r="P3390" s="485"/>
      <c r="X3390" s="466"/>
      <c r="Y3390" s="466"/>
    </row>
    <row r="3391" spans="2:25">
      <c r="B3391" s="701"/>
      <c r="C3391" s="701"/>
      <c r="D3391" s="701"/>
      <c r="E3391" s="702"/>
      <c r="F3391" s="701"/>
      <c r="G3391" s="702"/>
      <c r="H3391" s="702"/>
      <c r="I3391" s="702"/>
      <c r="J3391" s="703"/>
      <c r="K3391" s="703"/>
      <c r="P3391" s="485"/>
      <c r="X3391" s="466"/>
      <c r="Y3391" s="466"/>
    </row>
    <row r="3392" spans="2:25">
      <c r="B3392" s="701"/>
      <c r="C3392" s="701"/>
      <c r="D3392" s="701"/>
      <c r="E3392" s="702"/>
      <c r="F3392" s="701"/>
      <c r="G3392" s="702"/>
      <c r="H3392" s="702"/>
      <c r="I3392" s="702"/>
      <c r="J3392" s="703"/>
      <c r="K3392" s="703"/>
      <c r="P3392" s="485"/>
      <c r="X3392" s="466"/>
      <c r="Y3392" s="466"/>
    </row>
    <row r="3393" spans="2:25">
      <c r="B3393" s="701"/>
      <c r="C3393" s="701"/>
      <c r="D3393" s="701"/>
      <c r="E3393" s="702"/>
      <c r="F3393" s="701"/>
      <c r="G3393" s="702"/>
      <c r="H3393" s="702"/>
      <c r="I3393" s="702"/>
      <c r="J3393" s="703"/>
      <c r="K3393" s="703"/>
      <c r="P3393" s="485"/>
      <c r="X3393" s="466"/>
      <c r="Y3393" s="466"/>
    </row>
    <row r="3394" spans="2:25">
      <c r="B3394" s="701"/>
      <c r="C3394" s="701"/>
      <c r="D3394" s="701"/>
      <c r="E3394" s="702"/>
      <c r="F3394" s="701"/>
      <c r="G3394" s="702"/>
      <c r="H3394" s="702"/>
      <c r="I3394" s="702"/>
      <c r="J3394" s="703"/>
      <c r="K3394" s="703"/>
      <c r="P3394" s="485"/>
      <c r="X3394" s="466"/>
      <c r="Y3394" s="466"/>
    </row>
    <row r="3395" spans="2:25">
      <c r="B3395" s="701"/>
      <c r="C3395" s="701"/>
      <c r="D3395" s="701"/>
      <c r="E3395" s="702"/>
      <c r="F3395" s="701"/>
      <c r="G3395" s="702"/>
      <c r="H3395" s="702"/>
      <c r="I3395" s="702"/>
      <c r="J3395" s="703"/>
      <c r="K3395" s="703"/>
      <c r="P3395" s="485"/>
      <c r="X3395" s="466"/>
      <c r="Y3395" s="466"/>
    </row>
    <row r="3396" spans="2:25">
      <c r="B3396" s="701"/>
      <c r="C3396" s="701"/>
      <c r="D3396" s="701"/>
      <c r="E3396" s="702"/>
      <c r="F3396" s="701"/>
      <c r="G3396" s="702"/>
      <c r="H3396" s="702"/>
      <c r="I3396" s="702"/>
      <c r="J3396" s="703"/>
      <c r="K3396" s="703"/>
      <c r="P3396" s="485"/>
      <c r="X3396" s="466"/>
      <c r="Y3396" s="466"/>
    </row>
    <row r="3397" spans="2:25">
      <c r="B3397" s="701"/>
      <c r="C3397" s="701"/>
      <c r="D3397" s="701"/>
      <c r="E3397" s="702"/>
      <c r="F3397" s="701"/>
      <c r="G3397" s="702"/>
      <c r="H3397" s="702"/>
      <c r="I3397" s="702"/>
      <c r="J3397" s="703"/>
      <c r="K3397" s="703"/>
      <c r="P3397" s="485"/>
      <c r="X3397" s="466"/>
      <c r="Y3397" s="466"/>
    </row>
    <row r="3398" spans="2:25">
      <c r="B3398" s="701"/>
      <c r="C3398" s="701"/>
      <c r="D3398" s="701"/>
      <c r="E3398" s="702"/>
      <c r="F3398" s="701"/>
      <c r="G3398" s="702"/>
      <c r="H3398" s="702"/>
      <c r="I3398" s="702"/>
      <c r="J3398" s="703"/>
      <c r="K3398" s="703"/>
      <c r="P3398" s="485"/>
      <c r="X3398" s="466"/>
      <c r="Y3398" s="466"/>
    </row>
    <row r="3399" spans="2:25">
      <c r="B3399" s="701"/>
      <c r="C3399" s="701"/>
      <c r="D3399" s="701"/>
      <c r="E3399" s="702"/>
      <c r="F3399" s="701"/>
      <c r="G3399" s="702"/>
      <c r="H3399" s="702"/>
      <c r="I3399" s="702"/>
      <c r="J3399" s="703"/>
      <c r="K3399" s="703"/>
      <c r="P3399" s="485"/>
      <c r="X3399" s="466"/>
      <c r="Y3399" s="466"/>
    </row>
    <row r="3400" spans="2:25">
      <c r="B3400" s="701"/>
      <c r="C3400" s="701"/>
      <c r="D3400" s="701"/>
      <c r="E3400" s="702"/>
      <c r="F3400" s="701"/>
      <c r="G3400" s="702"/>
      <c r="H3400" s="702"/>
      <c r="I3400" s="702"/>
      <c r="J3400" s="703"/>
      <c r="K3400" s="703"/>
      <c r="P3400" s="485"/>
      <c r="X3400" s="466"/>
      <c r="Y3400" s="466"/>
    </row>
    <row r="3401" spans="2:25">
      <c r="B3401" s="701"/>
      <c r="C3401" s="701"/>
      <c r="D3401" s="701"/>
      <c r="E3401" s="702"/>
      <c r="F3401" s="701"/>
      <c r="G3401" s="702"/>
      <c r="H3401" s="702"/>
      <c r="I3401" s="702"/>
      <c r="J3401" s="703"/>
      <c r="K3401" s="703"/>
      <c r="P3401" s="485"/>
      <c r="X3401" s="466"/>
      <c r="Y3401" s="466"/>
    </row>
    <row r="3402" spans="2:25">
      <c r="B3402" s="701"/>
      <c r="C3402" s="701"/>
      <c r="D3402" s="701"/>
      <c r="E3402" s="702"/>
      <c r="F3402" s="701"/>
      <c r="G3402" s="702"/>
      <c r="H3402" s="702"/>
      <c r="I3402" s="702"/>
      <c r="J3402" s="703"/>
      <c r="K3402" s="703"/>
      <c r="P3402" s="485"/>
      <c r="X3402" s="466"/>
      <c r="Y3402" s="466"/>
    </row>
    <row r="3403" spans="2:25">
      <c r="B3403" s="701"/>
      <c r="C3403" s="701"/>
      <c r="D3403" s="701"/>
      <c r="E3403" s="702"/>
      <c r="F3403" s="701"/>
      <c r="G3403" s="702"/>
      <c r="H3403" s="702"/>
      <c r="I3403" s="702"/>
      <c r="J3403" s="703"/>
      <c r="K3403" s="703"/>
      <c r="P3403" s="485"/>
      <c r="X3403" s="466"/>
      <c r="Y3403" s="466"/>
    </row>
    <row r="3404" spans="2:25">
      <c r="B3404" s="701"/>
      <c r="C3404" s="701"/>
      <c r="D3404" s="701"/>
      <c r="E3404" s="702"/>
      <c r="F3404" s="701"/>
      <c r="G3404" s="702"/>
      <c r="H3404" s="702"/>
      <c r="I3404" s="702"/>
      <c r="J3404" s="703"/>
      <c r="K3404" s="703"/>
      <c r="P3404" s="485"/>
      <c r="X3404" s="466"/>
      <c r="Y3404" s="466"/>
    </row>
    <row r="3405" spans="2:25">
      <c r="B3405" s="701"/>
      <c r="C3405" s="701"/>
      <c r="D3405" s="701"/>
      <c r="E3405" s="702"/>
      <c r="F3405" s="701"/>
      <c r="G3405" s="702"/>
      <c r="H3405" s="702"/>
      <c r="I3405" s="702"/>
      <c r="J3405" s="703"/>
      <c r="K3405" s="703"/>
      <c r="P3405" s="485"/>
      <c r="X3405" s="466"/>
      <c r="Y3405" s="466"/>
    </row>
    <row r="3406" spans="2:25">
      <c r="B3406" s="701"/>
      <c r="C3406" s="701"/>
      <c r="D3406" s="701"/>
      <c r="E3406" s="702"/>
      <c r="F3406" s="701"/>
      <c r="G3406" s="702"/>
      <c r="H3406" s="702"/>
      <c r="I3406" s="702"/>
      <c r="J3406" s="703"/>
      <c r="K3406" s="703"/>
      <c r="P3406" s="485"/>
      <c r="X3406" s="466"/>
      <c r="Y3406" s="466"/>
    </row>
    <row r="3407" spans="2:25">
      <c r="B3407" s="701"/>
      <c r="C3407" s="701"/>
      <c r="D3407" s="701"/>
      <c r="E3407" s="702"/>
      <c r="F3407" s="701"/>
      <c r="G3407" s="702"/>
      <c r="H3407" s="702"/>
      <c r="I3407" s="702"/>
      <c r="J3407" s="703"/>
      <c r="K3407" s="703"/>
      <c r="P3407" s="485"/>
      <c r="X3407" s="466"/>
      <c r="Y3407" s="466"/>
    </row>
    <row r="3408" spans="2:25">
      <c r="B3408" s="701"/>
      <c r="C3408" s="701"/>
      <c r="D3408" s="701"/>
      <c r="E3408" s="702"/>
      <c r="F3408" s="701"/>
      <c r="G3408" s="702"/>
      <c r="H3408" s="702"/>
      <c r="I3408" s="702"/>
      <c r="J3408" s="703"/>
      <c r="K3408" s="703"/>
      <c r="P3408" s="485"/>
      <c r="X3408" s="466"/>
      <c r="Y3408" s="466"/>
    </row>
    <row r="3409" spans="2:25">
      <c r="B3409" s="701"/>
      <c r="C3409" s="701"/>
      <c r="D3409" s="701"/>
      <c r="E3409" s="702"/>
      <c r="F3409" s="701"/>
      <c r="G3409" s="702"/>
      <c r="H3409" s="702"/>
      <c r="I3409" s="702"/>
      <c r="J3409" s="703"/>
      <c r="K3409" s="703"/>
      <c r="P3409" s="485"/>
      <c r="X3409" s="466"/>
      <c r="Y3409" s="466"/>
    </row>
    <row r="3410" spans="2:25">
      <c r="B3410" s="701"/>
      <c r="C3410" s="701"/>
      <c r="D3410" s="701"/>
      <c r="E3410" s="702"/>
      <c r="F3410" s="701"/>
      <c r="G3410" s="702"/>
      <c r="H3410" s="702"/>
      <c r="I3410" s="702"/>
      <c r="J3410" s="703"/>
      <c r="K3410" s="703"/>
      <c r="P3410" s="485"/>
      <c r="X3410" s="466"/>
      <c r="Y3410" s="466"/>
    </row>
    <row r="3411" spans="2:25">
      <c r="B3411" s="701"/>
      <c r="C3411" s="701"/>
      <c r="D3411" s="701"/>
      <c r="E3411" s="702"/>
      <c r="F3411" s="701"/>
      <c r="G3411" s="702"/>
      <c r="H3411" s="702"/>
      <c r="I3411" s="702"/>
      <c r="J3411" s="703"/>
      <c r="K3411" s="703"/>
      <c r="P3411" s="485"/>
      <c r="X3411" s="466"/>
      <c r="Y3411" s="466"/>
    </row>
    <row r="3412" spans="2:25">
      <c r="B3412" s="701"/>
      <c r="C3412" s="701"/>
      <c r="D3412" s="701"/>
      <c r="E3412" s="702"/>
      <c r="F3412" s="701"/>
      <c r="G3412" s="702"/>
      <c r="H3412" s="702"/>
      <c r="I3412" s="702"/>
      <c r="J3412" s="703"/>
      <c r="K3412" s="703"/>
      <c r="P3412" s="485"/>
      <c r="X3412" s="466"/>
      <c r="Y3412" s="466"/>
    </row>
    <row r="3413" spans="2:25">
      <c r="B3413" s="701"/>
      <c r="C3413" s="701"/>
      <c r="D3413" s="701"/>
      <c r="E3413" s="702"/>
      <c r="F3413" s="701"/>
      <c r="G3413" s="702"/>
      <c r="H3413" s="702"/>
      <c r="I3413" s="702"/>
      <c r="J3413" s="703"/>
      <c r="K3413" s="703"/>
      <c r="P3413" s="485"/>
      <c r="X3413" s="466"/>
      <c r="Y3413" s="466"/>
    </row>
    <row r="3414" spans="2:25">
      <c r="B3414" s="701"/>
      <c r="C3414" s="701"/>
      <c r="D3414" s="701"/>
      <c r="E3414" s="702"/>
      <c r="F3414" s="701"/>
      <c r="G3414" s="702"/>
      <c r="H3414" s="702"/>
      <c r="I3414" s="702"/>
      <c r="J3414" s="703"/>
      <c r="K3414" s="703"/>
      <c r="P3414" s="485"/>
      <c r="X3414" s="466"/>
      <c r="Y3414" s="466"/>
    </row>
    <row r="3415" spans="2:25">
      <c r="B3415" s="701"/>
      <c r="C3415" s="701"/>
      <c r="D3415" s="701"/>
      <c r="E3415" s="702"/>
      <c r="F3415" s="701"/>
      <c r="G3415" s="702"/>
      <c r="H3415" s="702"/>
      <c r="I3415" s="702"/>
      <c r="J3415" s="703"/>
      <c r="K3415" s="703"/>
      <c r="P3415" s="485"/>
      <c r="X3415" s="466"/>
      <c r="Y3415" s="466"/>
    </row>
    <row r="3416" spans="2:25">
      <c r="B3416" s="701"/>
      <c r="C3416" s="701"/>
      <c r="D3416" s="701"/>
      <c r="E3416" s="702"/>
      <c r="F3416" s="701"/>
      <c r="G3416" s="702"/>
      <c r="H3416" s="702"/>
      <c r="I3416" s="702"/>
      <c r="J3416" s="703"/>
      <c r="K3416" s="703"/>
      <c r="P3416" s="485"/>
      <c r="X3416" s="466"/>
      <c r="Y3416" s="466"/>
    </row>
    <row r="3417" spans="2:25">
      <c r="B3417" s="701"/>
      <c r="C3417" s="701"/>
      <c r="D3417" s="701"/>
      <c r="E3417" s="702"/>
      <c r="F3417" s="701"/>
      <c r="G3417" s="702"/>
      <c r="H3417" s="702"/>
      <c r="I3417" s="702"/>
      <c r="J3417" s="703"/>
      <c r="K3417" s="703"/>
      <c r="P3417" s="485"/>
      <c r="X3417" s="466"/>
      <c r="Y3417" s="466"/>
    </row>
    <row r="3418" spans="2:25">
      <c r="B3418" s="701"/>
      <c r="C3418" s="701"/>
      <c r="D3418" s="701"/>
      <c r="E3418" s="702"/>
      <c r="F3418" s="701"/>
      <c r="G3418" s="702"/>
      <c r="H3418" s="702"/>
      <c r="I3418" s="702"/>
      <c r="J3418" s="703"/>
      <c r="K3418" s="703"/>
      <c r="P3418" s="485"/>
      <c r="X3418" s="466"/>
      <c r="Y3418" s="466"/>
    </row>
    <row r="3419" spans="2:25">
      <c r="B3419" s="701"/>
      <c r="C3419" s="701"/>
      <c r="D3419" s="701"/>
      <c r="E3419" s="702"/>
      <c r="F3419" s="701"/>
      <c r="G3419" s="702"/>
      <c r="H3419" s="702"/>
      <c r="I3419" s="702"/>
      <c r="J3419" s="703"/>
      <c r="K3419" s="703"/>
      <c r="P3419" s="485"/>
      <c r="X3419" s="466"/>
      <c r="Y3419" s="466"/>
    </row>
    <row r="3420" spans="2:25">
      <c r="B3420" s="701"/>
      <c r="C3420" s="701"/>
      <c r="D3420" s="701"/>
      <c r="E3420" s="702"/>
      <c r="F3420" s="701"/>
      <c r="G3420" s="702"/>
      <c r="H3420" s="702"/>
      <c r="I3420" s="702"/>
      <c r="J3420" s="703"/>
      <c r="K3420" s="703"/>
      <c r="P3420" s="485"/>
      <c r="X3420" s="466"/>
      <c r="Y3420" s="466"/>
    </row>
    <row r="3421" spans="2:25">
      <c r="B3421" s="701"/>
      <c r="C3421" s="701"/>
      <c r="D3421" s="701"/>
      <c r="E3421" s="702"/>
      <c r="F3421" s="701"/>
      <c r="G3421" s="702"/>
      <c r="H3421" s="702"/>
      <c r="I3421" s="702"/>
      <c r="J3421" s="703"/>
      <c r="K3421" s="703"/>
      <c r="P3421" s="485"/>
      <c r="X3421" s="466"/>
      <c r="Y3421" s="466"/>
    </row>
    <row r="3422" spans="2:25">
      <c r="B3422" s="701"/>
      <c r="C3422" s="701"/>
      <c r="D3422" s="701"/>
      <c r="E3422" s="702"/>
      <c r="F3422" s="701"/>
      <c r="G3422" s="702"/>
      <c r="H3422" s="702"/>
      <c r="I3422" s="702"/>
      <c r="J3422" s="703"/>
      <c r="K3422" s="703"/>
      <c r="P3422" s="485"/>
      <c r="X3422" s="466"/>
      <c r="Y3422" s="466"/>
    </row>
    <row r="3423" spans="2:25">
      <c r="B3423" s="701"/>
      <c r="C3423" s="701"/>
      <c r="D3423" s="701"/>
      <c r="E3423" s="702"/>
      <c r="F3423" s="701"/>
      <c r="G3423" s="702"/>
      <c r="H3423" s="702"/>
      <c r="I3423" s="702"/>
      <c r="J3423" s="703"/>
      <c r="K3423" s="703"/>
      <c r="P3423" s="485"/>
      <c r="X3423" s="466"/>
      <c r="Y3423" s="466"/>
    </row>
    <row r="3424" spans="2:25">
      <c r="B3424" s="701"/>
      <c r="C3424" s="701"/>
      <c r="D3424" s="701"/>
      <c r="E3424" s="702"/>
      <c r="F3424" s="701"/>
      <c r="G3424" s="702"/>
      <c r="H3424" s="702"/>
      <c r="I3424" s="702"/>
      <c r="J3424" s="703"/>
      <c r="K3424" s="703"/>
      <c r="P3424" s="485"/>
      <c r="X3424" s="466"/>
      <c r="Y3424" s="466"/>
    </row>
    <row r="3425" spans="2:25">
      <c r="B3425" s="701"/>
      <c r="C3425" s="701"/>
      <c r="D3425" s="701"/>
      <c r="E3425" s="702"/>
      <c r="F3425" s="701"/>
      <c r="G3425" s="702"/>
      <c r="H3425" s="702"/>
      <c r="I3425" s="702"/>
      <c r="J3425" s="703"/>
      <c r="K3425" s="703"/>
      <c r="P3425" s="485"/>
      <c r="X3425" s="466"/>
      <c r="Y3425" s="466"/>
    </row>
    <row r="3426" spans="2:25">
      <c r="B3426" s="701"/>
      <c r="C3426" s="701"/>
      <c r="D3426" s="701"/>
      <c r="E3426" s="702"/>
      <c r="F3426" s="701"/>
      <c r="G3426" s="702"/>
      <c r="H3426" s="702"/>
      <c r="I3426" s="702"/>
      <c r="J3426" s="703"/>
      <c r="K3426" s="703"/>
      <c r="P3426" s="485"/>
      <c r="X3426" s="466"/>
      <c r="Y3426" s="466"/>
    </row>
    <row r="3427" spans="2:25">
      <c r="B3427" s="701"/>
      <c r="C3427" s="701"/>
      <c r="D3427" s="701"/>
      <c r="E3427" s="702"/>
      <c r="F3427" s="701"/>
      <c r="G3427" s="702"/>
      <c r="H3427" s="702"/>
      <c r="I3427" s="702"/>
      <c r="J3427" s="703"/>
      <c r="K3427" s="703"/>
      <c r="P3427" s="485"/>
      <c r="X3427" s="466"/>
      <c r="Y3427" s="466"/>
    </row>
    <row r="3428" spans="2:25">
      <c r="B3428" s="701"/>
      <c r="C3428" s="701"/>
      <c r="D3428" s="701"/>
      <c r="E3428" s="702"/>
      <c r="F3428" s="701"/>
      <c r="G3428" s="702"/>
      <c r="H3428" s="702"/>
      <c r="I3428" s="702"/>
      <c r="J3428" s="703"/>
      <c r="K3428" s="703"/>
      <c r="P3428" s="485"/>
      <c r="X3428" s="466"/>
      <c r="Y3428" s="466"/>
    </row>
    <row r="3429" spans="2:25">
      <c r="B3429" s="701"/>
      <c r="C3429" s="701"/>
      <c r="D3429" s="701"/>
      <c r="E3429" s="702"/>
      <c r="F3429" s="701"/>
      <c r="G3429" s="702"/>
      <c r="H3429" s="702"/>
      <c r="I3429" s="702"/>
      <c r="J3429" s="703"/>
      <c r="K3429" s="703"/>
      <c r="P3429" s="485"/>
      <c r="X3429" s="466"/>
      <c r="Y3429" s="466"/>
    </row>
    <row r="3430" spans="2:25">
      <c r="B3430" s="701"/>
      <c r="C3430" s="701"/>
      <c r="D3430" s="701"/>
      <c r="E3430" s="702"/>
      <c r="F3430" s="701"/>
      <c r="G3430" s="702"/>
      <c r="H3430" s="702"/>
      <c r="I3430" s="702"/>
      <c r="J3430" s="703"/>
      <c r="K3430" s="703"/>
      <c r="P3430" s="485"/>
      <c r="X3430" s="466"/>
      <c r="Y3430" s="466"/>
    </row>
    <row r="3431" spans="2:25">
      <c r="B3431" s="701"/>
      <c r="C3431" s="701"/>
      <c r="D3431" s="701"/>
      <c r="E3431" s="702"/>
      <c r="F3431" s="701"/>
      <c r="G3431" s="702"/>
      <c r="H3431" s="702"/>
      <c r="I3431" s="702"/>
      <c r="J3431" s="703"/>
      <c r="K3431" s="703"/>
      <c r="P3431" s="485"/>
      <c r="X3431" s="466"/>
      <c r="Y3431" s="466"/>
    </row>
    <row r="3432" spans="2:25">
      <c r="B3432" s="701"/>
      <c r="C3432" s="701"/>
      <c r="D3432" s="701"/>
      <c r="E3432" s="702"/>
      <c r="F3432" s="701"/>
      <c r="G3432" s="702"/>
      <c r="H3432" s="702"/>
      <c r="I3432" s="702"/>
      <c r="J3432" s="703"/>
      <c r="K3432" s="703"/>
      <c r="P3432" s="485"/>
      <c r="X3432" s="466"/>
      <c r="Y3432" s="466"/>
    </row>
    <row r="3433" spans="2:25">
      <c r="B3433" s="701"/>
      <c r="C3433" s="701"/>
      <c r="D3433" s="701"/>
      <c r="E3433" s="702"/>
      <c r="F3433" s="701"/>
      <c r="G3433" s="702"/>
      <c r="H3433" s="702"/>
      <c r="I3433" s="702"/>
      <c r="J3433" s="703"/>
      <c r="K3433" s="703"/>
      <c r="P3433" s="485"/>
      <c r="X3433" s="466"/>
      <c r="Y3433" s="466"/>
    </row>
    <row r="3434" spans="2:25">
      <c r="B3434" s="701"/>
      <c r="C3434" s="701"/>
      <c r="D3434" s="701"/>
      <c r="E3434" s="702"/>
      <c r="F3434" s="701"/>
      <c r="G3434" s="702"/>
      <c r="H3434" s="702"/>
      <c r="I3434" s="702"/>
      <c r="J3434" s="703"/>
      <c r="K3434" s="703"/>
      <c r="P3434" s="485"/>
      <c r="X3434" s="466"/>
      <c r="Y3434" s="466"/>
    </row>
    <row r="3435" spans="2:25">
      <c r="B3435" s="701"/>
      <c r="C3435" s="701"/>
      <c r="D3435" s="701"/>
      <c r="E3435" s="702"/>
      <c r="F3435" s="701"/>
      <c r="G3435" s="702"/>
      <c r="H3435" s="702"/>
      <c r="I3435" s="702"/>
      <c r="J3435" s="703"/>
      <c r="K3435" s="703"/>
      <c r="P3435" s="485"/>
      <c r="X3435" s="466"/>
      <c r="Y3435" s="466"/>
    </row>
    <row r="3436" spans="2:25">
      <c r="B3436" s="701"/>
      <c r="C3436" s="701"/>
      <c r="D3436" s="701"/>
      <c r="E3436" s="702"/>
      <c r="F3436" s="701"/>
      <c r="G3436" s="702"/>
      <c r="H3436" s="702"/>
      <c r="I3436" s="702"/>
      <c r="J3436" s="703"/>
      <c r="K3436" s="703"/>
      <c r="P3436" s="485"/>
      <c r="X3436" s="466"/>
      <c r="Y3436" s="466"/>
    </row>
    <row r="3437" spans="2:25">
      <c r="B3437" s="701"/>
      <c r="C3437" s="701"/>
      <c r="D3437" s="701"/>
      <c r="E3437" s="702"/>
      <c r="F3437" s="701"/>
      <c r="G3437" s="702"/>
      <c r="H3437" s="702"/>
      <c r="I3437" s="702"/>
      <c r="J3437" s="703"/>
      <c r="K3437" s="703"/>
      <c r="P3437" s="485"/>
      <c r="X3437" s="466"/>
      <c r="Y3437" s="466"/>
    </row>
    <row r="3438" spans="2:25">
      <c r="B3438" s="701"/>
      <c r="C3438" s="701"/>
      <c r="D3438" s="701"/>
      <c r="E3438" s="702"/>
      <c r="F3438" s="701"/>
      <c r="G3438" s="702"/>
      <c r="H3438" s="702"/>
      <c r="I3438" s="702"/>
      <c r="J3438" s="703"/>
      <c r="K3438" s="703"/>
      <c r="P3438" s="485"/>
      <c r="X3438" s="466"/>
      <c r="Y3438" s="466"/>
    </row>
    <row r="3439" spans="2:25">
      <c r="B3439" s="701"/>
      <c r="C3439" s="701"/>
      <c r="D3439" s="701"/>
      <c r="E3439" s="702"/>
      <c r="F3439" s="701"/>
      <c r="G3439" s="702"/>
      <c r="H3439" s="702"/>
      <c r="I3439" s="702"/>
      <c r="J3439" s="703"/>
      <c r="K3439" s="703"/>
      <c r="P3439" s="485"/>
      <c r="X3439" s="466"/>
      <c r="Y3439" s="466"/>
    </row>
    <row r="3440" spans="2:25">
      <c r="B3440" s="701"/>
      <c r="C3440" s="701"/>
      <c r="D3440" s="701"/>
      <c r="E3440" s="702"/>
      <c r="F3440" s="701"/>
      <c r="G3440" s="702"/>
      <c r="H3440" s="702"/>
      <c r="I3440" s="702"/>
      <c r="J3440" s="703"/>
      <c r="K3440" s="703"/>
      <c r="P3440" s="485"/>
      <c r="X3440" s="466"/>
      <c r="Y3440" s="466"/>
    </row>
    <row r="3441" spans="2:25">
      <c r="B3441" s="701"/>
      <c r="C3441" s="701"/>
      <c r="D3441" s="701"/>
      <c r="E3441" s="702"/>
      <c r="F3441" s="701"/>
      <c r="G3441" s="702"/>
      <c r="H3441" s="702"/>
      <c r="I3441" s="702"/>
      <c r="J3441" s="703"/>
      <c r="K3441" s="703"/>
      <c r="P3441" s="485"/>
      <c r="X3441" s="466"/>
      <c r="Y3441" s="466"/>
    </row>
    <row r="3442" spans="2:25">
      <c r="B3442" s="701"/>
      <c r="C3442" s="701"/>
      <c r="D3442" s="701"/>
      <c r="E3442" s="702"/>
      <c r="F3442" s="701"/>
      <c r="G3442" s="702"/>
      <c r="H3442" s="702"/>
      <c r="I3442" s="702"/>
      <c r="J3442" s="703"/>
      <c r="K3442" s="703"/>
      <c r="P3442" s="485"/>
      <c r="X3442" s="466"/>
      <c r="Y3442" s="466"/>
    </row>
    <row r="3443" spans="2:25">
      <c r="B3443" s="701"/>
      <c r="C3443" s="701"/>
      <c r="D3443" s="701"/>
      <c r="E3443" s="702"/>
      <c r="F3443" s="701"/>
      <c r="G3443" s="702"/>
      <c r="H3443" s="702"/>
      <c r="I3443" s="702"/>
      <c r="J3443" s="703"/>
      <c r="K3443" s="703"/>
      <c r="P3443" s="485"/>
      <c r="X3443" s="466"/>
      <c r="Y3443" s="466"/>
    </row>
    <row r="3444" spans="2:25">
      <c r="B3444" s="701"/>
      <c r="C3444" s="701"/>
      <c r="D3444" s="701"/>
      <c r="E3444" s="702"/>
      <c r="F3444" s="701"/>
      <c r="G3444" s="702"/>
      <c r="H3444" s="702"/>
      <c r="I3444" s="702"/>
      <c r="J3444" s="703"/>
      <c r="K3444" s="703"/>
      <c r="P3444" s="485"/>
      <c r="X3444" s="466"/>
      <c r="Y3444" s="466"/>
    </row>
    <row r="3445" spans="2:25">
      <c r="B3445" s="701"/>
      <c r="C3445" s="701"/>
      <c r="D3445" s="701"/>
      <c r="E3445" s="702"/>
      <c r="F3445" s="701"/>
      <c r="G3445" s="702"/>
      <c r="H3445" s="702"/>
      <c r="I3445" s="702"/>
      <c r="J3445" s="703"/>
      <c r="K3445" s="703"/>
      <c r="P3445" s="485"/>
      <c r="X3445" s="466"/>
      <c r="Y3445" s="466"/>
    </row>
    <row r="3446" spans="2:25">
      <c r="B3446" s="701"/>
      <c r="C3446" s="701"/>
      <c r="D3446" s="701"/>
      <c r="E3446" s="702"/>
      <c r="F3446" s="701"/>
      <c r="G3446" s="702"/>
      <c r="H3446" s="702"/>
      <c r="I3446" s="702"/>
      <c r="J3446" s="703"/>
      <c r="K3446" s="703"/>
      <c r="P3446" s="485"/>
      <c r="X3446" s="466"/>
      <c r="Y3446" s="466"/>
    </row>
    <row r="3447" spans="2:25">
      <c r="B3447" s="701"/>
      <c r="C3447" s="701"/>
      <c r="D3447" s="701"/>
      <c r="E3447" s="702"/>
      <c r="F3447" s="701"/>
      <c r="G3447" s="702"/>
      <c r="H3447" s="702"/>
      <c r="I3447" s="702"/>
      <c r="J3447" s="703"/>
      <c r="K3447" s="703"/>
      <c r="P3447" s="485"/>
      <c r="X3447" s="466"/>
      <c r="Y3447" s="466"/>
    </row>
    <row r="3448" spans="2:25">
      <c r="B3448" s="701"/>
      <c r="C3448" s="701"/>
      <c r="D3448" s="701"/>
      <c r="E3448" s="702"/>
      <c r="F3448" s="701"/>
      <c r="G3448" s="702"/>
      <c r="H3448" s="702"/>
      <c r="I3448" s="702"/>
      <c r="J3448" s="703"/>
      <c r="K3448" s="703"/>
      <c r="P3448" s="485"/>
      <c r="X3448" s="466"/>
      <c r="Y3448" s="466"/>
    </row>
    <row r="3449" spans="2:25">
      <c r="B3449" s="701"/>
      <c r="C3449" s="701"/>
      <c r="D3449" s="701"/>
      <c r="E3449" s="702"/>
      <c r="F3449" s="701"/>
      <c r="G3449" s="702"/>
      <c r="H3449" s="702"/>
      <c r="I3449" s="702"/>
      <c r="J3449" s="703"/>
      <c r="K3449" s="703"/>
      <c r="P3449" s="485"/>
      <c r="X3449" s="466"/>
      <c r="Y3449" s="466"/>
    </row>
    <row r="3450" spans="2:25">
      <c r="B3450" s="701"/>
      <c r="C3450" s="701"/>
      <c r="D3450" s="701"/>
      <c r="E3450" s="702"/>
      <c r="F3450" s="701"/>
      <c r="G3450" s="702"/>
      <c r="H3450" s="702"/>
      <c r="I3450" s="702"/>
      <c r="J3450" s="703"/>
      <c r="K3450" s="703"/>
      <c r="P3450" s="485"/>
      <c r="X3450" s="466"/>
      <c r="Y3450" s="466"/>
    </row>
    <row r="3451" spans="2:25">
      <c r="B3451" s="701"/>
      <c r="C3451" s="701"/>
      <c r="D3451" s="701"/>
      <c r="E3451" s="702"/>
      <c r="F3451" s="701"/>
      <c r="G3451" s="702"/>
      <c r="H3451" s="702"/>
      <c r="I3451" s="702"/>
      <c r="J3451" s="703"/>
      <c r="K3451" s="703"/>
      <c r="P3451" s="485"/>
      <c r="X3451" s="466"/>
      <c r="Y3451" s="466"/>
    </row>
    <row r="3452" spans="2:25">
      <c r="B3452" s="701"/>
      <c r="C3452" s="701"/>
      <c r="D3452" s="701"/>
      <c r="E3452" s="702"/>
      <c r="F3452" s="701"/>
      <c r="G3452" s="702"/>
      <c r="H3452" s="702"/>
      <c r="I3452" s="702"/>
      <c r="J3452" s="703"/>
      <c r="K3452" s="703"/>
      <c r="P3452" s="485"/>
      <c r="X3452" s="466"/>
      <c r="Y3452" s="466"/>
    </row>
    <row r="3453" spans="2:25">
      <c r="B3453" s="701"/>
      <c r="C3453" s="701"/>
      <c r="D3453" s="701"/>
      <c r="E3453" s="702"/>
      <c r="F3453" s="701"/>
      <c r="G3453" s="702"/>
      <c r="H3453" s="702"/>
      <c r="I3453" s="702"/>
      <c r="J3453" s="703"/>
      <c r="K3453" s="703"/>
      <c r="P3453" s="485"/>
      <c r="X3453" s="466"/>
      <c r="Y3453" s="466"/>
    </row>
    <row r="3454" spans="2:25">
      <c r="B3454" s="701"/>
      <c r="C3454" s="701"/>
      <c r="D3454" s="701"/>
      <c r="E3454" s="702"/>
      <c r="F3454" s="701"/>
      <c r="G3454" s="702"/>
      <c r="H3454" s="702"/>
      <c r="I3454" s="702"/>
      <c r="J3454" s="703"/>
      <c r="K3454" s="703"/>
      <c r="P3454" s="485"/>
      <c r="X3454" s="466"/>
      <c r="Y3454" s="466"/>
    </row>
    <row r="3455" spans="2:25">
      <c r="B3455" s="701"/>
      <c r="C3455" s="701"/>
      <c r="D3455" s="701"/>
      <c r="E3455" s="702"/>
      <c r="F3455" s="701"/>
      <c r="G3455" s="702"/>
      <c r="H3455" s="702"/>
      <c r="I3455" s="702"/>
      <c r="J3455" s="703"/>
      <c r="K3455" s="703"/>
      <c r="P3455" s="485"/>
      <c r="X3455" s="466"/>
      <c r="Y3455" s="466"/>
    </row>
    <row r="3456" spans="2:25">
      <c r="B3456" s="701"/>
      <c r="C3456" s="701"/>
      <c r="D3456" s="701"/>
      <c r="E3456" s="702"/>
      <c r="F3456" s="701"/>
      <c r="G3456" s="702"/>
      <c r="H3456" s="702"/>
      <c r="I3456" s="702"/>
      <c r="J3456" s="703"/>
      <c r="K3456" s="703"/>
      <c r="P3456" s="485"/>
      <c r="X3456" s="466"/>
      <c r="Y3456" s="466"/>
    </row>
    <row r="3457" spans="2:25">
      <c r="B3457" s="701"/>
      <c r="C3457" s="701"/>
      <c r="D3457" s="701"/>
      <c r="E3457" s="702"/>
      <c r="F3457" s="701"/>
      <c r="G3457" s="702"/>
      <c r="H3457" s="702"/>
      <c r="I3457" s="702"/>
      <c r="J3457" s="703"/>
      <c r="K3457" s="703"/>
      <c r="P3457" s="485"/>
      <c r="X3457" s="466"/>
      <c r="Y3457" s="466"/>
    </row>
    <row r="3458" spans="2:25">
      <c r="B3458" s="701"/>
      <c r="C3458" s="701"/>
      <c r="D3458" s="701"/>
      <c r="E3458" s="702"/>
      <c r="F3458" s="701"/>
      <c r="G3458" s="702"/>
      <c r="H3458" s="702"/>
      <c r="I3458" s="702"/>
      <c r="J3458" s="703"/>
      <c r="K3458" s="703"/>
      <c r="P3458" s="485"/>
      <c r="X3458" s="466"/>
      <c r="Y3458" s="466"/>
    </row>
    <row r="3459" spans="2:25">
      <c r="B3459" s="701"/>
      <c r="C3459" s="701"/>
      <c r="D3459" s="701"/>
      <c r="E3459" s="702"/>
      <c r="F3459" s="701"/>
      <c r="G3459" s="702"/>
      <c r="H3459" s="702"/>
      <c r="I3459" s="702"/>
      <c r="J3459" s="703"/>
      <c r="K3459" s="703"/>
      <c r="P3459" s="485"/>
      <c r="X3459" s="466"/>
      <c r="Y3459" s="466"/>
    </row>
    <row r="3460" spans="2:25">
      <c r="B3460" s="701"/>
      <c r="C3460" s="701"/>
      <c r="D3460" s="701"/>
      <c r="E3460" s="702"/>
      <c r="F3460" s="701"/>
      <c r="G3460" s="702"/>
      <c r="H3460" s="702"/>
      <c r="I3460" s="702"/>
      <c r="J3460" s="703"/>
      <c r="K3460" s="703"/>
      <c r="P3460" s="485"/>
      <c r="X3460" s="466"/>
      <c r="Y3460" s="466"/>
    </row>
    <row r="3461" spans="2:25">
      <c r="B3461" s="701"/>
      <c r="C3461" s="701"/>
      <c r="D3461" s="701"/>
      <c r="E3461" s="702"/>
      <c r="F3461" s="701"/>
      <c r="G3461" s="702"/>
      <c r="H3461" s="702"/>
      <c r="I3461" s="702"/>
      <c r="J3461" s="703"/>
      <c r="K3461" s="703"/>
      <c r="P3461" s="485"/>
      <c r="X3461" s="466"/>
      <c r="Y3461" s="466"/>
    </row>
    <row r="3462" spans="2:25">
      <c r="B3462" s="701"/>
      <c r="C3462" s="701"/>
      <c r="D3462" s="701"/>
      <c r="E3462" s="702"/>
      <c r="F3462" s="701"/>
      <c r="G3462" s="702"/>
      <c r="H3462" s="702"/>
      <c r="I3462" s="702"/>
      <c r="J3462" s="703"/>
      <c r="K3462" s="703"/>
      <c r="P3462" s="485"/>
      <c r="X3462" s="466"/>
      <c r="Y3462" s="466"/>
    </row>
    <row r="3463" spans="2:25">
      <c r="B3463" s="701"/>
      <c r="C3463" s="701"/>
      <c r="D3463" s="701"/>
      <c r="E3463" s="702"/>
      <c r="F3463" s="701"/>
      <c r="G3463" s="702"/>
      <c r="H3463" s="702"/>
      <c r="I3463" s="702"/>
      <c r="J3463" s="703"/>
      <c r="K3463" s="703"/>
      <c r="P3463" s="485"/>
      <c r="X3463" s="466"/>
      <c r="Y3463" s="466"/>
    </row>
    <row r="3464" spans="2:25">
      <c r="B3464" s="701"/>
      <c r="C3464" s="701"/>
      <c r="D3464" s="701"/>
      <c r="E3464" s="702"/>
      <c r="F3464" s="701"/>
      <c r="G3464" s="702"/>
      <c r="H3464" s="702"/>
      <c r="I3464" s="702"/>
      <c r="J3464" s="703"/>
      <c r="K3464" s="703"/>
      <c r="P3464" s="485"/>
      <c r="X3464" s="466"/>
      <c r="Y3464" s="466"/>
    </row>
    <row r="3465" spans="2:25">
      <c r="B3465" s="701"/>
      <c r="C3465" s="701"/>
      <c r="D3465" s="701"/>
      <c r="E3465" s="702"/>
      <c r="F3465" s="701"/>
      <c r="G3465" s="702"/>
      <c r="H3465" s="702"/>
      <c r="I3465" s="702"/>
      <c r="J3465" s="703"/>
      <c r="K3465" s="703"/>
      <c r="P3465" s="485"/>
      <c r="X3465" s="466"/>
      <c r="Y3465" s="466"/>
    </row>
    <row r="3466" spans="2:25">
      <c r="B3466" s="701"/>
      <c r="C3466" s="701"/>
      <c r="D3466" s="701"/>
      <c r="E3466" s="702"/>
      <c r="F3466" s="701"/>
      <c r="G3466" s="702"/>
      <c r="H3466" s="702"/>
      <c r="I3466" s="702"/>
      <c r="J3466" s="703"/>
      <c r="K3466" s="703"/>
      <c r="P3466" s="485"/>
      <c r="X3466" s="466"/>
      <c r="Y3466" s="466"/>
    </row>
    <row r="3467" spans="2:25">
      <c r="B3467" s="701"/>
      <c r="C3467" s="701"/>
      <c r="D3467" s="701"/>
      <c r="E3467" s="702"/>
      <c r="F3467" s="701"/>
      <c r="G3467" s="702"/>
      <c r="H3467" s="702"/>
      <c r="I3467" s="702"/>
      <c r="J3467" s="703"/>
      <c r="K3467" s="703"/>
      <c r="P3467" s="485"/>
      <c r="X3467" s="466"/>
      <c r="Y3467" s="466"/>
    </row>
    <row r="3468" spans="2:25">
      <c r="B3468" s="701"/>
      <c r="C3468" s="701"/>
      <c r="D3468" s="701"/>
      <c r="E3468" s="702"/>
      <c r="F3468" s="701"/>
      <c r="G3468" s="702"/>
      <c r="H3468" s="702"/>
      <c r="I3468" s="702"/>
      <c r="J3468" s="703"/>
      <c r="K3468" s="703"/>
      <c r="P3468" s="485"/>
      <c r="X3468" s="466"/>
      <c r="Y3468" s="466"/>
    </row>
    <row r="3469" spans="2:25">
      <c r="B3469" s="701"/>
      <c r="C3469" s="701"/>
      <c r="D3469" s="701"/>
      <c r="E3469" s="702"/>
      <c r="F3469" s="701"/>
      <c r="G3469" s="702"/>
      <c r="H3469" s="702"/>
      <c r="I3469" s="702"/>
      <c r="J3469" s="703"/>
      <c r="K3469" s="703"/>
      <c r="P3469" s="485"/>
      <c r="X3469" s="466"/>
      <c r="Y3469" s="466"/>
    </row>
    <row r="3470" spans="2:25">
      <c r="B3470" s="701"/>
      <c r="C3470" s="701"/>
      <c r="D3470" s="701"/>
      <c r="E3470" s="702"/>
      <c r="F3470" s="701"/>
      <c r="G3470" s="702"/>
      <c r="H3470" s="702"/>
      <c r="I3470" s="702"/>
      <c r="J3470" s="703"/>
      <c r="K3470" s="703"/>
      <c r="P3470" s="485"/>
      <c r="X3470" s="466"/>
      <c r="Y3470" s="466"/>
    </row>
    <row r="3471" spans="2:25">
      <c r="B3471" s="701"/>
      <c r="C3471" s="701"/>
      <c r="D3471" s="701"/>
      <c r="E3471" s="702"/>
      <c r="F3471" s="701"/>
      <c r="G3471" s="702"/>
      <c r="H3471" s="702"/>
      <c r="I3471" s="702"/>
      <c r="J3471" s="703"/>
      <c r="K3471" s="703"/>
      <c r="P3471" s="485"/>
      <c r="X3471" s="466"/>
      <c r="Y3471" s="466"/>
    </row>
    <row r="3472" spans="2:25">
      <c r="B3472" s="701"/>
      <c r="C3472" s="701"/>
      <c r="D3472" s="701"/>
      <c r="E3472" s="702"/>
      <c r="F3472" s="701"/>
      <c r="G3472" s="702"/>
      <c r="H3472" s="702"/>
      <c r="I3472" s="702"/>
      <c r="J3472" s="703"/>
      <c r="K3472" s="703"/>
      <c r="P3472" s="485"/>
      <c r="X3472" s="466"/>
      <c r="Y3472" s="466"/>
    </row>
    <row r="3473" spans="2:25">
      <c r="B3473" s="701"/>
      <c r="C3473" s="701"/>
      <c r="D3473" s="701"/>
      <c r="E3473" s="702"/>
      <c r="F3473" s="701"/>
      <c r="G3473" s="702"/>
      <c r="H3473" s="702"/>
      <c r="I3473" s="702"/>
      <c r="J3473" s="703"/>
      <c r="K3473" s="703"/>
      <c r="P3473" s="485"/>
      <c r="X3473" s="466"/>
      <c r="Y3473" s="466"/>
    </row>
    <row r="3474" spans="2:25">
      <c r="B3474" s="701"/>
      <c r="C3474" s="701"/>
      <c r="D3474" s="701"/>
      <c r="E3474" s="702"/>
      <c r="F3474" s="701"/>
      <c r="G3474" s="702"/>
      <c r="H3474" s="702"/>
      <c r="I3474" s="702"/>
      <c r="J3474" s="703"/>
      <c r="K3474" s="703"/>
      <c r="P3474" s="485"/>
      <c r="X3474" s="466"/>
      <c r="Y3474" s="466"/>
    </row>
    <row r="3475" spans="2:25">
      <c r="B3475" s="701"/>
      <c r="C3475" s="701"/>
      <c r="D3475" s="701"/>
      <c r="E3475" s="702"/>
      <c r="F3475" s="701"/>
      <c r="G3475" s="702"/>
      <c r="H3475" s="702"/>
      <c r="I3475" s="702"/>
      <c r="J3475" s="703"/>
      <c r="K3475" s="703"/>
      <c r="P3475" s="485"/>
      <c r="X3475" s="466"/>
      <c r="Y3475" s="466"/>
    </row>
    <row r="3476" spans="2:25">
      <c r="B3476" s="701"/>
      <c r="C3476" s="701"/>
      <c r="D3476" s="701"/>
      <c r="E3476" s="702"/>
      <c r="F3476" s="701"/>
      <c r="G3476" s="702"/>
      <c r="H3476" s="702"/>
      <c r="I3476" s="702"/>
      <c r="J3476" s="703"/>
      <c r="K3476" s="703"/>
      <c r="P3476" s="485"/>
      <c r="X3476" s="466"/>
      <c r="Y3476" s="466"/>
    </row>
    <row r="3477" spans="2:25">
      <c r="B3477" s="701"/>
      <c r="C3477" s="701"/>
      <c r="D3477" s="701"/>
      <c r="E3477" s="702"/>
      <c r="F3477" s="701"/>
      <c r="G3477" s="702"/>
      <c r="H3477" s="702"/>
      <c r="I3477" s="702"/>
      <c r="J3477" s="703"/>
      <c r="K3477" s="703"/>
      <c r="P3477" s="485"/>
      <c r="X3477" s="466"/>
      <c r="Y3477" s="466"/>
    </row>
    <row r="3478" spans="2:25">
      <c r="B3478" s="701"/>
      <c r="C3478" s="701"/>
      <c r="D3478" s="701"/>
      <c r="E3478" s="702"/>
      <c r="F3478" s="701"/>
      <c r="G3478" s="702"/>
      <c r="H3478" s="702"/>
      <c r="I3478" s="702"/>
      <c r="J3478" s="703"/>
      <c r="K3478" s="703"/>
      <c r="P3478" s="485"/>
      <c r="X3478" s="466"/>
      <c r="Y3478" s="466"/>
    </row>
    <row r="3479" spans="2:25">
      <c r="B3479" s="701"/>
      <c r="C3479" s="701"/>
      <c r="D3479" s="701"/>
      <c r="E3479" s="702"/>
      <c r="F3479" s="701"/>
      <c r="G3479" s="702"/>
      <c r="H3479" s="702"/>
      <c r="I3479" s="702"/>
      <c r="J3479" s="703"/>
      <c r="K3479" s="703"/>
      <c r="P3479" s="485"/>
      <c r="X3479" s="466"/>
      <c r="Y3479" s="466"/>
    </row>
    <row r="3480" spans="2:25">
      <c r="B3480" s="701"/>
      <c r="C3480" s="701"/>
      <c r="D3480" s="701"/>
      <c r="E3480" s="702"/>
      <c r="F3480" s="701"/>
      <c r="G3480" s="702"/>
      <c r="H3480" s="702"/>
      <c r="I3480" s="702"/>
      <c r="J3480" s="703"/>
      <c r="K3480" s="703"/>
      <c r="P3480" s="485"/>
      <c r="X3480" s="466"/>
      <c r="Y3480" s="466"/>
    </row>
    <row r="3481" spans="2:25">
      <c r="B3481" s="701"/>
      <c r="C3481" s="701"/>
      <c r="D3481" s="701"/>
      <c r="E3481" s="702"/>
      <c r="F3481" s="701"/>
      <c r="G3481" s="702"/>
      <c r="H3481" s="702"/>
      <c r="I3481" s="702"/>
      <c r="J3481" s="703"/>
      <c r="K3481" s="703"/>
      <c r="P3481" s="485"/>
      <c r="X3481" s="466"/>
      <c r="Y3481" s="466"/>
    </row>
    <row r="3482" spans="2:25">
      <c r="B3482" s="701"/>
      <c r="C3482" s="701"/>
      <c r="D3482" s="701"/>
      <c r="E3482" s="702"/>
      <c r="F3482" s="701"/>
      <c r="G3482" s="702"/>
      <c r="H3482" s="702"/>
      <c r="I3482" s="702"/>
      <c r="J3482" s="703"/>
      <c r="K3482" s="703"/>
      <c r="P3482" s="485"/>
      <c r="X3482" s="466"/>
      <c r="Y3482" s="466"/>
    </row>
    <row r="3483" spans="2:25">
      <c r="B3483" s="701"/>
      <c r="C3483" s="701"/>
      <c r="D3483" s="701"/>
      <c r="E3483" s="702"/>
      <c r="F3483" s="701"/>
      <c r="G3483" s="702"/>
      <c r="H3483" s="702"/>
      <c r="I3483" s="702"/>
      <c r="J3483" s="703"/>
      <c r="K3483" s="703"/>
      <c r="P3483" s="485"/>
      <c r="X3483" s="466"/>
      <c r="Y3483" s="466"/>
    </row>
    <row r="3484" spans="2:25">
      <c r="B3484" s="701"/>
      <c r="C3484" s="701"/>
      <c r="D3484" s="701"/>
      <c r="E3484" s="702"/>
      <c r="F3484" s="701"/>
      <c r="G3484" s="702"/>
      <c r="H3484" s="702"/>
      <c r="I3484" s="702"/>
      <c r="J3484" s="703"/>
      <c r="K3484" s="703"/>
      <c r="P3484" s="485"/>
      <c r="X3484" s="466"/>
      <c r="Y3484" s="466"/>
    </row>
    <row r="3485" spans="2:25">
      <c r="B3485" s="701"/>
      <c r="C3485" s="701"/>
      <c r="D3485" s="701"/>
      <c r="E3485" s="702"/>
      <c r="F3485" s="701"/>
      <c r="G3485" s="702"/>
      <c r="H3485" s="702"/>
      <c r="I3485" s="702"/>
      <c r="J3485" s="703"/>
      <c r="K3485" s="703"/>
      <c r="P3485" s="485"/>
      <c r="X3485" s="466"/>
      <c r="Y3485" s="466"/>
    </row>
    <row r="3486" spans="2:25">
      <c r="B3486" s="701"/>
      <c r="C3486" s="701"/>
      <c r="D3486" s="701"/>
      <c r="E3486" s="702"/>
      <c r="F3486" s="701"/>
      <c r="G3486" s="702"/>
      <c r="H3486" s="702"/>
      <c r="I3486" s="702"/>
      <c r="J3486" s="703"/>
      <c r="K3486" s="703"/>
      <c r="P3486" s="485"/>
      <c r="X3486" s="466"/>
      <c r="Y3486" s="466"/>
    </row>
    <row r="3487" spans="2:25">
      <c r="B3487" s="701"/>
      <c r="C3487" s="701"/>
      <c r="D3487" s="701"/>
      <c r="E3487" s="702"/>
      <c r="F3487" s="701"/>
      <c r="G3487" s="702"/>
      <c r="H3487" s="702"/>
      <c r="I3487" s="702"/>
      <c r="J3487" s="703"/>
      <c r="K3487" s="703"/>
      <c r="P3487" s="485"/>
      <c r="X3487" s="466"/>
      <c r="Y3487" s="466"/>
    </row>
    <row r="3488" spans="2:25">
      <c r="B3488" s="701"/>
      <c r="C3488" s="701"/>
      <c r="D3488" s="701"/>
      <c r="E3488" s="702"/>
      <c r="F3488" s="701"/>
      <c r="G3488" s="702"/>
      <c r="H3488" s="702"/>
      <c r="I3488" s="702"/>
      <c r="J3488" s="703"/>
      <c r="K3488" s="703"/>
      <c r="P3488" s="485"/>
      <c r="X3488" s="466"/>
      <c r="Y3488" s="466"/>
    </row>
    <row r="3489" spans="2:25">
      <c r="B3489" s="701"/>
      <c r="C3489" s="701"/>
      <c r="D3489" s="701"/>
      <c r="E3489" s="702"/>
      <c r="F3489" s="701"/>
      <c r="G3489" s="702"/>
      <c r="H3489" s="702"/>
      <c r="I3489" s="702"/>
      <c r="J3489" s="703"/>
      <c r="K3489" s="703"/>
      <c r="P3489" s="485"/>
      <c r="X3489" s="466"/>
      <c r="Y3489" s="466"/>
    </row>
    <row r="3490" spans="2:25">
      <c r="B3490" s="701"/>
      <c r="C3490" s="701"/>
      <c r="D3490" s="701"/>
      <c r="E3490" s="702"/>
      <c r="F3490" s="701"/>
      <c r="G3490" s="702"/>
      <c r="H3490" s="702"/>
      <c r="I3490" s="702"/>
      <c r="J3490" s="703"/>
      <c r="K3490" s="703"/>
      <c r="P3490" s="485"/>
      <c r="X3490" s="466"/>
      <c r="Y3490" s="466"/>
    </row>
    <row r="3491" spans="2:25">
      <c r="B3491" s="701"/>
      <c r="C3491" s="701"/>
      <c r="D3491" s="701"/>
      <c r="E3491" s="702"/>
      <c r="F3491" s="701"/>
      <c r="G3491" s="702"/>
      <c r="H3491" s="702"/>
      <c r="I3491" s="702"/>
      <c r="J3491" s="703"/>
      <c r="K3491" s="703"/>
      <c r="P3491" s="485"/>
      <c r="X3491" s="466"/>
      <c r="Y3491" s="466"/>
    </row>
    <row r="3492" spans="2:25">
      <c r="B3492" s="701"/>
      <c r="C3492" s="701"/>
      <c r="D3492" s="701"/>
      <c r="E3492" s="702"/>
      <c r="F3492" s="701"/>
      <c r="G3492" s="702"/>
      <c r="H3492" s="702"/>
      <c r="I3492" s="702"/>
      <c r="J3492" s="703"/>
      <c r="K3492" s="703"/>
      <c r="P3492" s="485"/>
      <c r="X3492" s="466"/>
      <c r="Y3492" s="466"/>
    </row>
    <row r="3493" spans="2:25">
      <c r="B3493" s="701"/>
      <c r="C3493" s="701"/>
      <c r="D3493" s="701"/>
      <c r="E3493" s="702"/>
      <c r="F3493" s="701"/>
      <c r="G3493" s="702"/>
      <c r="H3493" s="702"/>
      <c r="I3493" s="702"/>
      <c r="J3493" s="703"/>
      <c r="K3493" s="703"/>
      <c r="P3493" s="485"/>
      <c r="X3493" s="466"/>
      <c r="Y3493" s="466"/>
    </row>
    <row r="3494" spans="2:25">
      <c r="B3494" s="701"/>
      <c r="C3494" s="701"/>
      <c r="D3494" s="701"/>
      <c r="E3494" s="702"/>
      <c r="F3494" s="701"/>
      <c r="G3494" s="702"/>
      <c r="H3494" s="702"/>
      <c r="I3494" s="702"/>
      <c r="J3494" s="703"/>
      <c r="K3494" s="703"/>
      <c r="P3494" s="485"/>
      <c r="X3494" s="466"/>
      <c r="Y3494" s="466"/>
    </row>
    <row r="3495" spans="2:25">
      <c r="B3495" s="701"/>
      <c r="C3495" s="701"/>
      <c r="D3495" s="701"/>
      <c r="E3495" s="702"/>
      <c r="F3495" s="701"/>
      <c r="G3495" s="702"/>
      <c r="H3495" s="702"/>
      <c r="I3495" s="702"/>
      <c r="J3495" s="703"/>
      <c r="K3495" s="703"/>
      <c r="P3495" s="485"/>
      <c r="X3495" s="466"/>
      <c r="Y3495" s="466"/>
    </row>
    <row r="3496" spans="2:25">
      <c r="B3496" s="701"/>
      <c r="C3496" s="701"/>
      <c r="D3496" s="701"/>
      <c r="E3496" s="702"/>
      <c r="F3496" s="701"/>
      <c r="G3496" s="702"/>
      <c r="H3496" s="702"/>
      <c r="I3496" s="702"/>
      <c r="J3496" s="703"/>
      <c r="K3496" s="703"/>
      <c r="P3496" s="485"/>
      <c r="X3496" s="466"/>
      <c r="Y3496" s="466"/>
    </row>
    <row r="3497" spans="2:25">
      <c r="B3497" s="701"/>
      <c r="C3497" s="701"/>
      <c r="D3497" s="701"/>
      <c r="E3497" s="702"/>
      <c r="F3497" s="701"/>
      <c r="G3497" s="702"/>
      <c r="H3497" s="702"/>
      <c r="I3497" s="702"/>
      <c r="J3497" s="703"/>
      <c r="K3497" s="703"/>
      <c r="P3497" s="485"/>
      <c r="X3497" s="466"/>
      <c r="Y3497" s="466"/>
    </row>
    <row r="3498" spans="2:25">
      <c r="B3498" s="701"/>
      <c r="C3498" s="701"/>
      <c r="D3498" s="701"/>
      <c r="E3498" s="702"/>
      <c r="F3498" s="701"/>
      <c r="G3498" s="702"/>
      <c r="H3498" s="702"/>
      <c r="I3498" s="702"/>
      <c r="J3498" s="703"/>
      <c r="K3498" s="703"/>
      <c r="P3498" s="485"/>
      <c r="X3498" s="466"/>
      <c r="Y3498" s="466"/>
    </row>
    <row r="3499" spans="2:25">
      <c r="B3499" s="701"/>
      <c r="C3499" s="701"/>
      <c r="D3499" s="701"/>
      <c r="E3499" s="702"/>
      <c r="F3499" s="701"/>
      <c r="G3499" s="702"/>
      <c r="H3499" s="702"/>
      <c r="I3499" s="702"/>
      <c r="J3499" s="703"/>
      <c r="K3499" s="703"/>
      <c r="P3499" s="485"/>
      <c r="X3499" s="466"/>
      <c r="Y3499" s="466"/>
    </row>
    <row r="3500" spans="2:25">
      <c r="B3500" s="701"/>
      <c r="C3500" s="701"/>
      <c r="D3500" s="701"/>
      <c r="E3500" s="702"/>
      <c r="F3500" s="701"/>
      <c r="G3500" s="702"/>
      <c r="H3500" s="702"/>
      <c r="I3500" s="702"/>
      <c r="J3500" s="703"/>
      <c r="K3500" s="703"/>
      <c r="P3500" s="485"/>
      <c r="X3500" s="466"/>
      <c r="Y3500" s="466"/>
    </row>
    <row r="3501" spans="2:25">
      <c r="B3501" s="701"/>
      <c r="C3501" s="701"/>
      <c r="D3501" s="701"/>
      <c r="E3501" s="702"/>
      <c r="F3501" s="701"/>
      <c r="G3501" s="702"/>
      <c r="H3501" s="702"/>
      <c r="I3501" s="702"/>
      <c r="J3501" s="703"/>
      <c r="K3501" s="703"/>
      <c r="P3501" s="485"/>
      <c r="X3501" s="466"/>
      <c r="Y3501" s="466"/>
    </row>
    <row r="3502" spans="2:25">
      <c r="B3502" s="701"/>
      <c r="C3502" s="701"/>
      <c r="D3502" s="701"/>
      <c r="E3502" s="702"/>
      <c r="F3502" s="701"/>
      <c r="G3502" s="702"/>
      <c r="H3502" s="702"/>
      <c r="I3502" s="702"/>
      <c r="J3502" s="703"/>
      <c r="K3502" s="703"/>
      <c r="P3502" s="485"/>
      <c r="X3502" s="466"/>
      <c r="Y3502" s="466"/>
    </row>
    <row r="3503" spans="2:25">
      <c r="B3503" s="701"/>
      <c r="C3503" s="701"/>
      <c r="D3503" s="701"/>
      <c r="E3503" s="702"/>
      <c r="F3503" s="701"/>
      <c r="G3503" s="702"/>
      <c r="H3503" s="702"/>
      <c r="I3503" s="702"/>
      <c r="J3503" s="703"/>
      <c r="K3503" s="703"/>
      <c r="P3503" s="485"/>
      <c r="X3503" s="466"/>
      <c r="Y3503" s="466"/>
    </row>
    <row r="3504" spans="2:25">
      <c r="B3504" s="701"/>
      <c r="C3504" s="701"/>
      <c r="D3504" s="701"/>
      <c r="E3504" s="702"/>
      <c r="F3504" s="701"/>
      <c r="G3504" s="702"/>
      <c r="H3504" s="702"/>
      <c r="I3504" s="702"/>
      <c r="J3504" s="703"/>
      <c r="K3504" s="703"/>
      <c r="P3504" s="485"/>
      <c r="X3504" s="466"/>
      <c r="Y3504" s="466"/>
    </row>
    <row r="3505" spans="2:25">
      <c r="B3505" s="701"/>
      <c r="C3505" s="701"/>
      <c r="D3505" s="701"/>
      <c r="E3505" s="702"/>
      <c r="F3505" s="701"/>
      <c r="G3505" s="702"/>
      <c r="H3505" s="702"/>
      <c r="I3505" s="702"/>
      <c r="J3505" s="703"/>
      <c r="K3505" s="703"/>
      <c r="P3505" s="485"/>
      <c r="X3505" s="466"/>
      <c r="Y3505" s="466"/>
    </row>
    <row r="3506" spans="2:25">
      <c r="B3506" s="701"/>
      <c r="C3506" s="701"/>
      <c r="D3506" s="701"/>
      <c r="E3506" s="702"/>
      <c r="F3506" s="701"/>
      <c r="G3506" s="702"/>
      <c r="H3506" s="702"/>
      <c r="I3506" s="702"/>
      <c r="J3506" s="703"/>
      <c r="K3506" s="703"/>
      <c r="P3506" s="485"/>
      <c r="X3506" s="466"/>
      <c r="Y3506" s="466"/>
    </row>
    <row r="3507" spans="2:25">
      <c r="B3507" s="701"/>
      <c r="C3507" s="701"/>
      <c r="D3507" s="701"/>
      <c r="E3507" s="702"/>
      <c r="F3507" s="701"/>
      <c r="G3507" s="702"/>
      <c r="H3507" s="702"/>
      <c r="I3507" s="702"/>
      <c r="J3507" s="703"/>
      <c r="K3507" s="703"/>
      <c r="P3507" s="485"/>
      <c r="X3507" s="466"/>
      <c r="Y3507" s="466"/>
    </row>
    <row r="3508" spans="2:25">
      <c r="B3508" s="701"/>
      <c r="C3508" s="701"/>
      <c r="D3508" s="701"/>
      <c r="E3508" s="702"/>
      <c r="F3508" s="701"/>
      <c r="G3508" s="702"/>
      <c r="H3508" s="702"/>
      <c r="I3508" s="702"/>
      <c r="J3508" s="703"/>
      <c r="K3508" s="703"/>
      <c r="P3508" s="485"/>
      <c r="X3508" s="466"/>
      <c r="Y3508" s="466"/>
    </row>
    <row r="3509" spans="2:25">
      <c r="B3509" s="701"/>
      <c r="C3509" s="701"/>
      <c r="D3509" s="701"/>
      <c r="E3509" s="702"/>
      <c r="F3509" s="701"/>
      <c r="G3509" s="702"/>
      <c r="H3509" s="702"/>
      <c r="I3509" s="702"/>
      <c r="J3509" s="703"/>
      <c r="K3509" s="703"/>
      <c r="P3509" s="485"/>
      <c r="X3509" s="466"/>
      <c r="Y3509" s="466"/>
    </row>
    <row r="3510" spans="2:25">
      <c r="B3510" s="701"/>
      <c r="C3510" s="701"/>
      <c r="D3510" s="701"/>
      <c r="E3510" s="702"/>
      <c r="F3510" s="701"/>
      <c r="G3510" s="702"/>
      <c r="H3510" s="702"/>
      <c r="I3510" s="702"/>
      <c r="J3510" s="703"/>
      <c r="K3510" s="703"/>
      <c r="P3510" s="485"/>
      <c r="X3510" s="466"/>
      <c r="Y3510" s="466"/>
    </row>
    <row r="3511" spans="2:25">
      <c r="B3511" s="701"/>
      <c r="C3511" s="701"/>
      <c r="D3511" s="701"/>
      <c r="E3511" s="702"/>
      <c r="F3511" s="701"/>
      <c r="G3511" s="702"/>
      <c r="H3511" s="702"/>
      <c r="I3511" s="702"/>
      <c r="J3511" s="703"/>
      <c r="K3511" s="703"/>
      <c r="P3511" s="485"/>
      <c r="X3511" s="466"/>
      <c r="Y3511" s="466"/>
    </row>
    <row r="3512" spans="2:25">
      <c r="B3512" s="701"/>
      <c r="C3512" s="701"/>
      <c r="D3512" s="701"/>
      <c r="E3512" s="702"/>
      <c r="F3512" s="701"/>
      <c r="G3512" s="702"/>
      <c r="H3512" s="702"/>
      <c r="I3512" s="702"/>
      <c r="J3512" s="703"/>
      <c r="K3512" s="703"/>
      <c r="P3512" s="485"/>
      <c r="X3512" s="466"/>
      <c r="Y3512" s="466"/>
    </row>
    <row r="3513" spans="2:25">
      <c r="B3513" s="701"/>
      <c r="C3513" s="701"/>
      <c r="D3513" s="701"/>
      <c r="E3513" s="702"/>
      <c r="F3513" s="701"/>
      <c r="G3513" s="702"/>
      <c r="H3513" s="702"/>
      <c r="I3513" s="702"/>
      <c r="J3513" s="703"/>
      <c r="K3513" s="703"/>
      <c r="P3513" s="485"/>
      <c r="X3513" s="466"/>
      <c r="Y3513" s="466"/>
    </row>
    <row r="3514" spans="2:25">
      <c r="B3514" s="701"/>
      <c r="C3514" s="701"/>
      <c r="D3514" s="701"/>
      <c r="E3514" s="702"/>
      <c r="F3514" s="701"/>
      <c r="G3514" s="702"/>
      <c r="H3514" s="702"/>
      <c r="I3514" s="702"/>
      <c r="J3514" s="703"/>
      <c r="K3514" s="703"/>
      <c r="P3514" s="485"/>
      <c r="X3514" s="466"/>
      <c r="Y3514" s="466"/>
    </row>
    <row r="3515" spans="2:25">
      <c r="B3515" s="701"/>
      <c r="C3515" s="701"/>
      <c r="D3515" s="701"/>
      <c r="E3515" s="702"/>
      <c r="F3515" s="701"/>
      <c r="G3515" s="702"/>
      <c r="H3515" s="702"/>
      <c r="I3515" s="702"/>
      <c r="J3515" s="703"/>
      <c r="K3515" s="703"/>
      <c r="P3515" s="485"/>
      <c r="X3515" s="466"/>
      <c r="Y3515" s="466"/>
    </row>
    <row r="3516" spans="2:25">
      <c r="B3516" s="701"/>
      <c r="C3516" s="701"/>
      <c r="D3516" s="701"/>
      <c r="E3516" s="702"/>
      <c r="F3516" s="701"/>
      <c r="G3516" s="702"/>
      <c r="H3516" s="702"/>
      <c r="I3516" s="702"/>
      <c r="J3516" s="703"/>
      <c r="K3516" s="703"/>
      <c r="P3516" s="485"/>
      <c r="X3516" s="466"/>
      <c r="Y3516" s="466"/>
    </row>
    <row r="3517" spans="2:25">
      <c r="B3517" s="701"/>
      <c r="C3517" s="701"/>
      <c r="D3517" s="701"/>
      <c r="E3517" s="702"/>
      <c r="F3517" s="701"/>
      <c r="G3517" s="702"/>
      <c r="H3517" s="702"/>
      <c r="I3517" s="702"/>
      <c r="J3517" s="703"/>
      <c r="K3517" s="703"/>
      <c r="P3517" s="485"/>
      <c r="X3517" s="466"/>
      <c r="Y3517" s="466"/>
    </row>
    <row r="3518" spans="2:25">
      <c r="B3518" s="701"/>
      <c r="C3518" s="701"/>
      <c r="D3518" s="701"/>
      <c r="E3518" s="702"/>
      <c r="F3518" s="701"/>
      <c r="G3518" s="702"/>
      <c r="H3518" s="702"/>
      <c r="I3518" s="702"/>
      <c r="J3518" s="703"/>
      <c r="K3518" s="703"/>
      <c r="P3518" s="485"/>
      <c r="X3518" s="466"/>
      <c r="Y3518" s="466"/>
    </row>
    <row r="3519" spans="2:25">
      <c r="B3519" s="701"/>
      <c r="C3519" s="701"/>
      <c r="D3519" s="701"/>
      <c r="E3519" s="702"/>
      <c r="F3519" s="701"/>
      <c r="G3519" s="702"/>
      <c r="H3519" s="702"/>
      <c r="I3519" s="702"/>
      <c r="J3519" s="703"/>
      <c r="K3519" s="703"/>
      <c r="P3519" s="485"/>
      <c r="X3519" s="466"/>
      <c r="Y3519" s="466"/>
    </row>
    <row r="3520" spans="2:25">
      <c r="B3520" s="701"/>
      <c r="C3520" s="701"/>
      <c r="D3520" s="701"/>
      <c r="E3520" s="702"/>
      <c r="F3520" s="701"/>
      <c r="G3520" s="702"/>
      <c r="H3520" s="702"/>
      <c r="I3520" s="702"/>
      <c r="J3520" s="703"/>
      <c r="K3520" s="703"/>
      <c r="P3520" s="485"/>
      <c r="X3520" s="466"/>
      <c r="Y3520" s="466"/>
    </row>
    <row r="3521" spans="2:25">
      <c r="B3521" s="701"/>
      <c r="C3521" s="701"/>
      <c r="D3521" s="701"/>
      <c r="E3521" s="702"/>
      <c r="F3521" s="701"/>
      <c r="G3521" s="702"/>
      <c r="H3521" s="702"/>
      <c r="I3521" s="702"/>
      <c r="J3521" s="703"/>
      <c r="K3521" s="703"/>
      <c r="P3521" s="485"/>
      <c r="X3521" s="466"/>
      <c r="Y3521" s="466"/>
    </row>
    <row r="3522" spans="2:25">
      <c r="B3522" s="701"/>
      <c r="C3522" s="701"/>
      <c r="D3522" s="701"/>
      <c r="E3522" s="702"/>
      <c r="F3522" s="701"/>
      <c r="G3522" s="702"/>
      <c r="H3522" s="702"/>
      <c r="I3522" s="702"/>
      <c r="J3522" s="703"/>
      <c r="K3522" s="703"/>
      <c r="P3522" s="485"/>
      <c r="X3522" s="466"/>
      <c r="Y3522" s="466"/>
    </row>
    <row r="3523" spans="2:25">
      <c r="B3523" s="701"/>
      <c r="C3523" s="701"/>
      <c r="D3523" s="701"/>
      <c r="E3523" s="702"/>
      <c r="F3523" s="701"/>
      <c r="G3523" s="702"/>
      <c r="H3523" s="702"/>
      <c r="I3523" s="702"/>
      <c r="J3523" s="703"/>
      <c r="K3523" s="703"/>
      <c r="P3523" s="485"/>
      <c r="X3523" s="466"/>
      <c r="Y3523" s="466"/>
    </row>
    <row r="3524" spans="2:25">
      <c r="B3524" s="701"/>
      <c r="C3524" s="701"/>
      <c r="D3524" s="701"/>
      <c r="E3524" s="702"/>
      <c r="F3524" s="701"/>
      <c r="G3524" s="702"/>
      <c r="H3524" s="702"/>
      <c r="I3524" s="702"/>
      <c r="J3524" s="703"/>
      <c r="K3524" s="703"/>
      <c r="P3524" s="485"/>
      <c r="X3524" s="466"/>
      <c r="Y3524" s="466"/>
    </row>
    <row r="3525" spans="2:25">
      <c r="B3525" s="701"/>
      <c r="C3525" s="701"/>
      <c r="D3525" s="701"/>
      <c r="E3525" s="702"/>
      <c r="F3525" s="701"/>
      <c r="G3525" s="702"/>
      <c r="H3525" s="702"/>
      <c r="I3525" s="702"/>
      <c r="J3525" s="703"/>
      <c r="K3525" s="703"/>
      <c r="P3525" s="485"/>
      <c r="X3525" s="466"/>
      <c r="Y3525" s="466"/>
    </row>
    <row r="3526" spans="2:25">
      <c r="B3526" s="701"/>
      <c r="C3526" s="701"/>
      <c r="D3526" s="701"/>
      <c r="E3526" s="702"/>
      <c r="F3526" s="701"/>
      <c r="G3526" s="702"/>
      <c r="H3526" s="702"/>
      <c r="I3526" s="702"/>
      <c r="J3526" s="703"/>
      <c r="K3526" s="703"/>
      <c r="P3526" s="485"/>
      <c r="X3526" s="466"/>
      <c r="Y3526" s="466"/>
    </row>
    <row r="3527" spans="2:25">
      <c r="B3527" s="701"/>
      <c r="C3527" s="701"/>
      <c r="D3527" s="701"/>
      <c r="E3527" s="702"/>
      <c r="F3527" s="701"/>
      <c r="G3527" s="702"/>
      <c r="H3527" s="702"/>
      <c r="I3527" s="702"/>
      <c r="J3527" s="703"/>
      <c r="K3527" s="703"/>
      <c r="P3527" s="485"/>
      <c r="X3527" s="466"/>
      <c r="Y3527" s="466"/>
    </row>
    <row r="3528" spans="2:25">
      <c r="B3528" s="701"/>
      <c r="C3528" s="701"/>
      <c r="D3528" s="701"/>
      <c r="E3528" s="702"/>
      <c r="F3528" s="701"/>
      <c r="G3528" s="702"/>
      <c r="H3528" s="702"/>
      <c r="I3528" s="702"/>
      <c r="J3528" s="703"/>
      <c r="K3528" s="703"/>
      <c r="P3528" s="485"/>
      <c r="X3528" s="466"/>
      <c r="Y3528" s="466"/>
    </row>
    <row r="3529" spans="2:25">
      <c r="B3529" s="701"/>
      <c r="C3529" s="701"/>
      <c r="D3529" s="701"/>
      <c r="E3529" s="702"/>
      <c r="F3529" s="701"/>
      <c r="G3529" s="702"/>
      <c r="H3529" s="702"/>
      <c r="I3529" s="702"/>
      <c r="J3529" s="703"/>
      <c r="K3529" s="703"/>
      <c r="P3529" s="485"/>
      <c r="X3529" s="466"/>
      <c r="Y3529" s="466"/>
    </row>
    <row r="3530" spans="2:25">
      <c r="B3530" s="701"/>
      <c r="C3530" s="701"/>
      <c r="D3530" s="701"/>
      <c r="E3530" s="702"/>
      <c r="F3530" s="701"/>
      <c r="G3530" s="702"/>
      <c r="H3530" s="702"/>
      <c r="I3530" s="702"/>
      <c r="J3530" s="703"/>
      <c r="K3530" s="703"/>
      <c r="P3530" s="485"/>
      <c r="X3530" s="466"/>
      <c r="Y3530" s="466"/>
    </row>
    <row r="3531" spans="2:25">
      <c r="B3531" s="701"/>
      <c r="C3531" s="701"/>
      <c r="D3531" s="701"/>
      <c r="E3531" s="702"/>
      <c r="F3531" s="701"/>
      <c r="G3531" s="702"/>
      <c r="H3531" s="702"/>
      <c r="I3531" s="702"/>
      <c r="J3531" s="703"/>
      <c r="K3531" s="703"/>
      <c r="P3531" s="485"/>
      <c r="X3531" s="466"/>
      <c r="Y3531" s="466"/>
    </row>
    <row r="3532" spans="2:25">
      <c r="B3532" s="701"/>
      <c r="C3532" s="701"/>
      <c r="D3532" s="701"/>
      <c r="E3532" s="702"/>
      <c r="F3532" s="701"/>
      <c r="G3532" s="702"/>
      <c r="H3532" s="702"/>
      <c r="I3532" s="702"/>
      <c r="J3532" s="703"/>
      <c r="K3532" s="703"/>
      <c r="P3532" s="485"/>
      <c r="X3532" s="466"/>
      <c r="Y3532" s="466"/>
    </row>
    <row r="3533" spans="2:25">
      <c r="B3533" s="701"/>
      <c r="C3533" s="701"/>
      <c r="D3533" s="701"/>
      <c r="E3533" s="702"/>
      <c r="F3533" s="701"/>
      <c r="G3533" s="702"/>
      <c r="H3533" s="702"/>
      <c r="I3533" s="702"/>
      <c r="J3533" s="703"/>
      <c r="K3533" s="703"/>
      <c r="P3533" s="485"/>
      <c r="X3533" s="466"/>
      <c r="Y3533" s="466"/>
    </row>
    <row r="3534" spans="2:25">
      <c r="B3534" s="701"/>
      <c r="C3534" s="701"/>
      <c r="D3534" s="701"/>
      <c r="E3534" s="702"/>
      <c r="F3534" s="701"/>
      <c r="G3534" s="702"/>
      <c r="H3534" s="702"/>
      <c r="I3534" s="702"/>
      <c r="J3534" s="703"/>
      <c r="K3534" s="703"/>
      <c r="P3534" s="485"/>
      <c r="X3534" s="466"/>
      <c r="Y3534" s="466"/>
    </row>
    <row r="3535" spans="2:25">
      <c r="B3535" s="701"/>
      <c r="C3535" s="701"/>
      <c r="D3535" s="701"/>
      <c r="E3535" s="702"/>
      <c r="F3535" s="701"/>
      <c r="G3535" s="702"/>
      <c r="H3535" s="702"/>
      <c r="I3535" s="702"/>
      <c r="J3535" s="703"/>
      <c r="K3535" s="703"/>
      <c r="P3535" s="485"/>
      <c r="X3535" s="466"/>
      <c r="Y3535" s="466"/>
    </row>
    <row r="3536" spans="2:25">
      <c r="B3536" s="701"/>
      <c r="C3536" s="701"/>
      <c r="D3536" s="701"/>
      <c r="E3536" s="702"/>
      <c r="F3536" s="701"/>
      <c r="G3536" s="702"/>
      <c r="H3536" s="702"/>
      <c r="I3536" s="702"/>
      <c r="J3536" s="703"/>
      <c r="K3536" s="703"/>
      <c r="P3536" s="485"/>
      <c r="X3536" s="466"/>
      <c r="Y3536" s="466"/>
    </row>
    <row r="3537" spans="2:25">
      <c r="B3537" s="701"/>
      <c r="C3537" s="701"/>
      <c r="D3537" s="701"/>
      <c r="E3537" s="702"/>
      <c r="F3537" s="701"/>
      <c r="G3537" s="702"/>
      <c r="H3537" s="702"/>
      <c r="I3537" s="702"/>
      <c r="J3537" s="703"/>
      <c r="K3537" s="703"/>
      <c r="P3537" s="485"/>
      <c r="X3537" s="466"/>
      <c r="Y3537" s="466"/>
    </row>
    <row r="3538" spans="2:25">
      <c r="B3538" s="701"/>
      <c r="C3538" s="701"/>
      <c r="D3538" s="701"/>
      <c r="E3538" s="702"/>
      <c r="F3538" s="701"/>
      <c r="G3538" s="702"/>
      <c r="H3538" s="702"/>
      <c r="I3538" s="702"/>
      <c r="J3538" s="703"/>
      <c r="K3538" s="703"/>
      <c r="P3538" s="485"/>
      <c r="X3538" s="466"/>
      <c r="Y3538" s="466"/>
    </row>
    <row r="3539" spans="2:25">
      <c r="B3539" s="701"/>
      <c r="C3539" s="701"/>
      <c r="D3539" s="701"/>
      <c r="E3539" s="702"/>
      <c r="F3539" s="701"/>
      <c r="G3539" s="702"/>
      <c r="H3539" s="702"/>
      <c r="I3539" s="702"/>
      <c r="J3539" s="703"/>
      <c r="K3539" s="703"/>
      <c r="P3539" s="485"/>
      <c r="X3539" s="466"/>
      <c r="Y3539" s="466"/>
    </row>
    <row r="3540" spans="2:25">
      <c r="B3540" s="701"/>
      <c r="C3540" s="701"/>
      <c r="D3540" s="701"/>
      <c r="E3540" s="702"/>
      <c r="F3540" s="701"/>
      <c r="G3540" s="702"/>
      <c r="H3540" s="702"/>
      <c r="I3540" s="702"/>
      <c r="J3540" s="703"/>
      <c r="K3540" s="703"/>
      <c r="P3540" s="485"/>
      <c r="X3540" s="466"/>
      <c r="Y3540" s="466"/>
    </row>
    <row r="3541" spans="2:25">
      <c r="B3541" s="701"/>
      <c r="C3541" s="701"/>
      <c r="D3541" s="701"/>
      <c r="E3541" s="702"/>
      <c r="F3541" s="701"/>
      <c r="G3541" s="702"/>
      <c r="H3541" s="702"/>
      <c r="I3541" s="702"/>
      <c r="J3541" s="703"/>
      <c r="K3541" s="703"/>
      <c r="P3541" s="485"/>
      <c r="X3541" s="466"/>
      <c r="Y3541" s="466"/>
    </row>
    <row r="3542" spans="2:25">
      <c r="B3542" s="701"/>
      <c r="C3542" s="701"/>
      <c r="D3542" s="701"/>
      <c r="E3542" s="702"/>
      <c r="F3542" s="701"/>
      <c r="G3542" s="702"/>
      <c r="H3542" s="702"/>
      <c r="I3542" s="702"/>
      <c r="J3542" s="703"/>
      <c r="K3542" s="703"/>
      <c r="P3542" s="485"/>
      <c r="X3542" s="466"/>
      <c r="Y3542" s="466"/>
    </row>
    <row r="3543" spans="2:25">
      <c r="B3543" s="701"/>
      <c r="C3543" s="701"/>
      <c r="D3543" s="701"/>
      <c r="E3543" s="702"/>
      <c r="F3543" s="701"/>
      <c r="G3543" s="702"/>
      <c r="H3543" s="702"/>
      <c r="I3543" s="702"/>
      <c r="J3543" s="703"/>
      <c r="K3543" s="703"/>
      <c r="P3543" s="485"/>
      <c r="X3543" s="466"/>
      <c r="Y3543" s="466"/>
    </row>
    <row r="3544" spans="2:25">
      <c r="B3544" s="701"/>
      <c r="C3544" s="701"/>
      <c r="D3544" s="701"/>
      <c r="E3544" s="702"/>
      <c r="F3544" s="701"/>
      <c r="G3544" s="702"/>
      <c r="H3544" s="702"/>
      <c r="I3544" s="702"/>
      <c r="J3544" s="703"/>
      <c r="K3544" s="703"/>
      <c r="P3544" s="485"/>
      <c r="X3544" s="466"/>
      <c r="Y3544" s="466"/>
    </row>
    <row r="3545" spans="2:25">
      <c r="B3545" s="701"/>
      <c r="C3545" s="701"/>
      <c r="D3545" s="701"/>
      <c r="E3545" s="702"/>
      <c r="F3545" s="701"/>
      <c r="G3545" s="702"/>
      <c r="H3545" s="702"/>
      <c r="I3545" s="702"/>
      <c r="J3545" s="703"/>
      <c r="K3545" s="703"/>
      <c r="P3545" s="485"/>
      <c r="X3545" s="466"/>
      <c r="Y3545" s="466"/>
    </row>
    <row r="3546" spans="2:25">
      <c r="B3546" s="701"/>
      <c r="C3546" s="701"/>
      <c r="D3546" s="701"/>
      <c r="E3546" s="702"/>
      <c r="F3546" s="701"/>
      <c r="G3546" s="702"/>
      <c r="H3546" s="702"/>
      <c r="I3546" s="702"/>
      <c r="J3546" s="703"/>
      <c r="K3546" s="703"/>
      <c r="P3546" s="485"/>
      <c r="X3546" s="466"/>
      <c r="Y3546" s="466"/>
    </row>
    <row r="3547" spans="2:25">
      <c r="B3547" s="701"/>
      <c r="C3547" s="701"/>
      <c r="D3547" s="701"/>
      <c r="E3547" s="702"/>
      <c r="F3547" s="701"/>
      <c r="G3547" s="702"/>
      <c r="H3547" s="702"/>
      <c r="I3547" s="702"/>
      <c r="J3547" s="703"/>
      <c r="K3547" s="703"/>
      <c r="P3547" s="485"/>
      <c r="X3547" s="466"/>
      <c r="Y3547" s="466"/>
    </row>
    <row r="3548" spans="2:25">
      <c r="B3548" s="701"/>
      <c r="C3548" s="701"/>
      <c r="D3548" s="701"/>
      <c r="E3548" s="702"/>
      <c r="F3548" s="701"/>
      <c r="G3548" s="702"/>
      <c r="H3548" s="702"/>
      <c r="I3548" s="702"/>
      <c r="J3548" s="703"/>
      <c r="K3548" s="703"/>
      <c r="P3548" s="485"/>
      <c r="X3548" s="466"/>
      <c r="Y3548" s="466"/>
    </row>
    <row r="3549" spans="2:25">
      <c r="B3549" s="701"/>
      <c r="C3549" s="701"/>
      <c r="D3549" s="701"/>
      <c r="E3549" s="702"/>
      <c r="F3549" s="701"/>
      <c r="G3549" s="702"/>
      <c r="H3549" s="702"/>
      <c r="I3549" s="702"/>
      <c r="J3549" s="703"/>
      <c r="K3549" s="703"/>
      <c r="P3549" s="485"/>
      <c r="X3549" s="466"/>
      <c r="Y3549" s="466"/>
    </row>
    <row r="3550" spans="2:25">
      <c r="B3550" s="701"/>
      <c r="C3550" s="701"/>
      <c r="D3550" s="701"/>
      <c r="E3550" s="702"/>
      <c r="F3550" s="701"/>
      <c r="G3550" s="702"/>
      <c r="H3550" s="702"/>
      <c r="I3550" s="702"/>
      <c r="J3550" s="703"/>
      <c r="K3550" s="703"/>
      <c r="P3550" s="485"/>
      <c r="X3550" s="466"/>
      <c r="Y3550" s="466"/>
    </row>
    <row r="3551" spans="2:25">
      <c r="B3551" s="701"/>
      <c r="C3551" s="701"/>
      <c r="D3551" s="701"/>
      <c r="E3551" s="702"/>
      <c r="F3551" s="701"/>
      <c r="G3551" s="702"/>
      <c r="H3551" s="702"/>
      <c r="I3551" s="702"/>
      <c r="J3551" s="703"/>
      <c r="K3551" s="703"/>
      <c r="P3551" s="485"/>
      <c r="X3551" s="466"/>
      <c r="Y3551" s="466"/>
    </row>
    <row r="3552" spans="2:25">
      <c r="B3552" s="701"/>
      <c r="C3552" s="701"/>
      <c r="D3552" s="701"/>
      <c r="E3552" s="702"/>
      <c r="F3552" s="701"/>
      <c r="G3552" s="702"/>
      <c r="H3552" s="702"/>
      <c r="I3552" s="702"/>
      <c r="J3552" s="703"/>
      <c r="K3552" s="703"/>
      <c r="P3552" s="485"/>
      <c r="X3552" s="466"/>
      <c r="Y3552" s="466"/>
    </row>
    <row r="3553" spans="2:25">
      <c r="B3553" s="701"/>
      <c r="C3553" s="701"/>
      <c r="D3553" s="701"/>
      <c r="E3553" s="702"/>
      <c r="F3553" s="701"/>
      <c r="G3553" s="702"/>
      <c r="H3553" s="702"/>
      <c r="I3553" s="702"/>
      <c r="J3553" s="703"/>
      <c r="K3553" s="703"/>
      <c r="P3553" s="485"/>
      <c r="X3553" s="466"/>
      <c r="Y3553" s="466"/>
    </row>
    <row r="3554" spans="2:25">
      <c r="B3554" s="701"/>
      <c r="C3554" s="701"/>
      <c r="D3554" s="701"/>
      <c r="E3554" s="702"/>
      <c r="F3554" s="701"/>
      <c r="G3554" s="702"/>
      <c r="H3554" s="702"/>
      <c r="I3554" s="702"/>
      <c r="J3554" s="703"/>
      <c r="K3554" s="703"/>
      <c r="P3554" s="485"/>
      <c r="X3554" s="466"/>
      <c r="Y3554" s="466"/>
    </row>
    <row r="3555" spans="2:25">
      <c r="B3555" s="701"/>
      <c r="C3555" s="701"/>
      <c r="D3555" s="701"/>
      <c r="E3555" s="702"/>
      <c r="F3555" s="701"/>
      <c r="G3555" s="702"/>
      <c r="H3555" s="702"/>
      <c r="I3555" s="702"/>
      <c r="J3555" s="703"/>
      <c r="K3555" s="703"/>
      <c r="P3555" s="485"/>
      <c r="X3555" s="466"/>
      <c r="Y3555" s="466"/>
    </row>
    <row r="3556" spans="2:25">
      <c r="B3556" s="701"/>
      <c r="C3556" s="701"/>
      <c r="D3556" s="701"/>
      <c r="E3556" s="702"/>
      <c r="F3556" s="701"/>
      <c r="G3556" s="702"/>
      <c r="H3556" s="702"/>
      <c r="I3556" s="702"/>
      <c r="J3556" s="703"/>
      <c r="K3556" s="703"/>
      <c r="P3556" s="485"/>
      <c r="X3556" s="466"/>
      <c r="Y3556" s="466"/>
    </row>
    <row r="3557" spans="2:25">
      <c r="B3557" s="701"/>
      <c r="C3557" s="701"/>
      <c r="D3557" s="701"/>
      <c r="E3557" s="702"/>
      <c r="F3557" s="701"/>
      <c r="G3557" s="702"/>
      <c r="H3557" s="702"/>
      <c r="I3557" s="702"/>
      <c r="J3557" s="703"/>
      <c r="K3557" s="703"/>
      <c r="P3557" s="485"/>
      <c r="X3557" s="466"/>
      <c r="Y3557" s="466"/>
    </row>
    <row r="3558" spans="2:25">
      <c r="B3558" s="701"/>
      <c r="C3558" s="701"/>
      <c r="D3558" s="701"/>
      <c r="E3558" s="702"/>
      <c r="F3558" s="701"/>
      <c r="G3558" s="702"/>
      <c r="H3558" s="702"/>
      <c r="I3558" s="702"/>
      <c r="J3558" s="703"/>
      <c r="K3558" s="703"/>
      <c r="P3558" s="485"/>
      <c r="X3558" s="466"/>
      <c r="Y3558" s="466"/>
    </row>
    <row r="3559" spans="2:25">
      <c r="B3559" s="701"/>
      <c r="C3559" s="701"/>
      <c r="D3559" s="701"/>
      <c r="E3559" s="702"/>
      <c r="F3559" s="701"/>
      <c r="G3559" s="702"/>
      <c r="H3559" s="702"/>
      <c r="I3559" s="702"/>
      <c r="J3559" s="703"/>
      <c r="K3559" s="703"/>
      <c r="P3559" s="485"/>
      <c r="X3559" s="466"/>
      <c r="Y3559" s="466"/>
    </row>
    <row r="3560" spans="2:25">
      <c r="B3560" s="701"/>
      <c r="C3560" s="701"/>
      <c r="D3560" s="701"/>
      <c r="E3560" s="702"/>
      <c r="F3560" s="701"/>
      <c r="G3560" s="702"/>
      <c r="H3560" s="702"/>
      <c r="I3560" s="702"/>
      <c r="J3560" s="703"/>
      <c r="K3560" s="703"/>
      <c r="P3560" s="485"/>
      <c r="X3560" s="466"/>
      <c r="Y3560" s="466"/>
    </row>
    <row r="3561" spans="2:25">
      <c r="B3561" s="701"/>
      <c r="C3561" s="701"/>
      <c r="D3561" s="701"/>
      <c r="E3561" s="702"/>
      <c r="F3561" s="701"/>
      <c r="G3561" s="702"/>
      <c r="H3561" s="702"/>
      <c r="I3561" s="702"/>
      <c r="J3561" s="703"/>
      <c r="K3561" s="703"/>
      <c r="P3561" s="485"/>
      <c r="X3561" s="466"/>
      <c r="Y3561" s="466"/>
    </row>
    <row r="3562" spans="2:25">
      <c r="B3562" s="701"/>
      <c r="C3562" s="701"/>
      <c r="D3562" s="701"/>
      <c r="E3562" s="702"/>
      <c r="F3562" s="701"/>
      <c r="G3562" s="702"/>
      <c r="H3562" s="702"/>
      <c r="I3562" s="702"/>
      <c r="J3562" s="703"/>
      <c r="K3562" s="703"/>
      <c r="P3562" s="485"/>
      <c r="X3562" s="466"/>
      <c r="Y3562" s="466"/>
    </row>
    <row r="3563" spans="2:25">
      <c r="B3563" s="701"/>
      <c r="C3563" s="701"/>
      <c r="D3563" s="701"/>
      <c r="E3563" s="702"/>
      <c r="F3563" s="701"/>
      <c r="G3563" s="702"/>
      <c r="H3563" s="702"/>
      <c r="I3563" s="702"/>
      <c r="J3563" s="703"/>
      <c r="K3563" s="703"/>
      <c r="P3563" s="485"/>
      <c r="X3563" s="466"/>
      <c r="Y3563" s="466"/>
    </row>
    <row r="3564" spans="2:25">
      <c r="B3564" s="701"/>
      <c r="C3564" s="701"/>
      <c r="D3564" s="701"/>
      <c r="E3564" s="702"/>
      <c r="F3564" s="701"/>
      <c r="G3564" s="702"/>
      <c r="H3564" s="702"/>
      <c r="I3564" s="702"/>
      <c r="J3564" s="703"/>
      <c r="K3564" s="703"/>
      <c r="P3564" s="485"/>
      <c r="X3564" s="466"/>
      <c r="Y3564" s="466"/>
    </row>
    <row r="3565" spans="2:25">
      <c r="B3565" s="701"/>
      <c r="C3565" s="701"/>
      <c r="D3565" s="701"/>
      <c r="E3565" s="702"/>
      <c r="F3565" s="701"/>
      <c r="G3565" s="702"/>
      <c r="H3565" s="702"/>
      <c r="I3565" s="702"/>
      <c r="J3565" s="703"/>
      <c r="K3565" s="703"/>
      <c r="P3565" s="485"/>
      <c r="X3565" s="466"/>
      <c r="Y3565" s="466"/>
    </row>
    <row r="3566" spans="2:25">
      <c r="B3566" s="701"/>
      <c r="C3566" s="701"/>
      <c r="D3566" s="701"/>
      <c r="E3566" s="702"/>
      <c r="F3566" s="701"/>
      <c r="G3566" s="702"/>
      <c r="H3566" s="702"/>
      <c r="I3566" s="702"/>
      <c r="J3566" s="703"/>
      <c r="K3566" s="703"/>
      <c r="P3566" s="485"/>
      <c r="X3566" s="466"/>
      <c r="Y3566" s="466"/>
    </row>
    <row r="3567" spans="2:25">
      <c r="B3567" s="701"/>
      <c r="C3567" s="701"/>
      <c r="D3567" s="701"/>
      <c r="E3567" s="702"/>
      <c r="F3567" s="701"/>
      <c r="G3567" s="702"/>
      <c r="H3567" s="702"/>
      <c r="I3567" s="702"/>
      <c r="J3567" s="703"/>
      <c r="K3567" s="703"/>
      <c r="P3567" s="485"/>
      <c r="X3567" s="466"/>
      <c r="Y3567" s="466"/>
    </row>
    <row r="3568" spans="2:25">
      <c r="B3568" s="701"/>
      <c r="C3568" s="701"/>
      <c r="D3568" s="701"/>
      <c r="E3568" s="702"/>
      <c r="F3568" s="701"/>
      <c r="G3568" s="702"/>
      <c r="H3568" s="702"/>
      <c r="I3568" s="702"/>
      <c r="J3568" s="703"/>
      <c r="K3568" s="703"/>
      <c r="P3568" s="485"/>
      <c r="X3568" s="466"/>
      <c r="Y3568" s="466"/>
    </row>
    <row r="3569" spans="2:25">
      <c r="B3569" s="701"/>
      <c r="C3569" s="701"/>
      <c r="D3569" s="701"/>
      <c r="E3569" s="702"/>
      <c r="F3569" s="701"/>
      <c r="G3569" s="702"/>
      <c r="H3569" s="702"/>
      <c r="I3569" s="702"/>
      <c r="J3569" s="703"/>
      <c r="K3569" s="703"/>
      <c r="P3569" s="485"/>
      <c r="X3569" s="466"/>
      <c r="Y3569" s="466"/>
    </row>
    <row r="3570" spans="2:25">
      <c r="B3570" s="701"/>
      <c r="C3570" s="701"/>
      <c r="D3570" s="701"/>
      <c r="E3570" s="702"/>
      <c r="F3570" s="701"/>
      <c r="G3570" s="702"/>
      <c r="H3570" s="702"/>
      <c r="I3570" s="702"/>
      <c r="J3570" s="703"/>
      <c r="K3570" s="703"/>
      <c r="P3570" s="485"/>
      <c r="X3570" s="466"/>
      <c r="Y3570" s="466"/>
    </row>
    <row r="3571" spans="2:25">
      <c r="B3571" s="701"/>
      <c r="C3571" s="701"/>
      <c r="D3571" s="701"/>
      <c r="E3571" s="702"/>
      <c r="F3571" s="701"/>
      <c r="G3571" s="702"/>
      <c r="H3571" s="702"/>
      <c r="I3571" s="702"/>
      <c r="J3571" s="703"/>
      <c r="K3571" s="703"/>
      <c r="P3571" s="485"/>
      <c r="X3571" s="466"/>
      <c r="Y3571" s="466"/>
    </row>
    <row r="3572" spans="2:25">
      <c r="B3572" s="701"/>
      <c r="C3572" s="701"/>
      <c r="D3572" s="701"/>
      <c r="E3572" s="702"/>
      <c r="F3572" s="701"/>
      <c r="G3572" s="702"/>
      <c r="H3572" s="702"/>
      <c r="I3572" s="702"/>
      <c r="J3572" s="703"/>
      <c r="K3572" s="703"/>
      <c r="P3572" s="485"/>
      <c r="X3572" s="466"/>
      <c r="Y3572" s="466"/>
    </row>
    <row r="3573" spans="2:25">
      <c r="B3573" s="701"/>
      <c r="C3573" s="701"/>
      <c r="D3573" s="701"/>
      <c r="E3573" s="702"/>
      <c r="F3573" s="701"/>
      <c r="G3573" s="702"/>
      <c r="H3573" s="702"/>
      <c r="I3573" s="702"/>
      <c r="J3573" s="703"/>
      <c r="K3573" s="703"/>
      <c r="P3573" s="485"/>
      <c r="X3573" s="466"/>
      <c r="Y3573" s="466"/>
    </row>
    <row r="3574" spans="2:25">
      <c r="B3574" s="701"/>
      <c r="C3574" s="701"/>
      <c r="D3574" s="701"/>
      <c r="E3574" s="702"/>
      <c r="F3574" s="701"/>
      <c r="G3574" s="702"/>
      <c r="H3574" s="702"/>
      <c r="I3574" s="702"/>
      <c r="J3574" s="703"/>
      <c r="K3574" s="703"/>
      <c r="P3574" s="485"/>
      <c r="X3574" s="466"/>
      <c r="Y3574" s="466"/>
    </row>
    <row r="3575" spans="2:25">
      <c r="B3575" s="701"/>
      <c r="C3575" s="701"/>
      <c r="D3575" s="701"/>
      <c r="E3575" s="702"/>
      <c r="F3575" s="701"/>
      <c r="G3575" s="702"/>
      <c r="H3575" s="702"/>
      <c r="I3575" s="702"/>
      <c r="J3575" s="703"/>
      <c r="K3575" s="703"/>
      <c r="P3575" s="485"/>
      <c r="X3575" s="466"/>
      <c r="Y3575" s="466"/>
    </row>
    <row r="3576" spans="2:25">
      <c r="B3576" s="701"/>
      <c r="C3576" s="701"/>
      <c r="D3576" s="701"/>
      <c r="E3576" s="702"/>
      <c r="F3576" s="701"/>
      <c r="G3576" s="702"/>
      <c r="H3576" s="702"/>
      <c r="I3576" s="702"/>
      <c r="J3576" s="703"/>
      <c r="K3576" s="703"/>
      <c r="P3576" s="485"/>
      <c r="X3576" s="466"/>
      <c r="Y3576" s="466"/>
    </row>
    <row r="3577" spans="2:25">
      <c r="B3577" s="701"/>
      <c r="C3577" s="701"/>
      <c r="D3577" s="701"/>
      <c r="E3577" s="702"/>
      <c r="F3577" s="701"/>
      <c r="G3577" s="702"/>
      <c r="H3577" s="702"/>
      <c r="I3577" s="702"/>
      <c r="J3577" s="703"/>
      <c r="K3577" s="703"/>
      <c r="P3577" s="485"/>
      <c r="X3577" s="466"/>
      <c r="Y3577" s="466"/>
    </row>
    <row r="3578" spans="2:25">
      <c r="B3578" s="701"/>
      <c r="C3578" s="701"/>
      <c r="D3578" s="701"/>
      <c r="E3578" s="702"/>
      <c r="F3578" s="701"/>
      <c r="G3578" s="702"/>
      <c r="H3578" s="702"/>
      <c r="I3578" s="702"/>
      <c r="J3578" s="703"/>
      <c r="K3578" s="703"/>
      <c r="P3578" s="485"/>
      <c r="X3578" s="466"/>
      <c r="Y3578" s="466"/>
    </row>
    <row r="3579" spans="2:25">
      <c r="B3579" s="701"/>
      <c r="C3579" s="701"/>
      <c r="D3579" s="701"/>
      <c r="E3579" s="702"/>
      <c r="F3579" s="701"/>
      <c r="G3579" s="702"/>
      <c r="H3579" s="702"/>
      <c r="I3579" s="702"/>
      <c r="J3579" s="703"/>
      <c r="K3579" s="703"/>
      <c r="P3579" s="485"/>
      <c r="X3579" s="466"/>
      <c r="Y3579" s="466"/>
    </row>
    <row r="3580" spans="2:25">
      <c r="B3580" s="701"/>
      <c r="C3580" s="701"/>
      <c r="D3580" s="701"/>
      <c r="E3580" s="702"/>
      <c r="F3580" s="701"/>
      <c r="G3580" s="702"/>
      <c r="H3580" s="702"/>
      <c r="I3580" s="702"/>
      <c r="J3580" s="703"/>
      <c r="K3580" s="703"/>
      <c r="P3580" s="485"/>
      <c r="X3580" s="466"/>
      <c r="Y3580" s="466"/>
    </row>
    <row r="3581" spans="2:25">
      <c r="B3581" s="701"/>
      <c r="C3581" s="701"/>
      <c r="D3581" s="701"/>
      <c r="E3581" s="702"/>
      <c r="F3581" s="701"/>
      <c r="G3581" s="702"/>
      <c r="H3581" s="702"/>
      <c r="I3581" s="702"/>
      <c r="J3581" s="703"/>
      <c r="K3581" s="703"/>
      <c r="P3581" s="485"/>
      <c r="X3581" s="466"/>
      <c r="Y3581" s="466"/>
    </row>
    <row r="3582" spans="2:25">
      <c r="B3582" s="701"/>
      <c r="C3582" s="701"/>
      <c r="D3582" s="701"/>
      <c r="E3582" s="702"/>
      <c r="F3582" s="701"/>
      <c r="G3582" s="702"/>
      <c r="H3582" s="702"/>
      <c r="I3582" s="702"/>
      <c r="J3582" s="703"/>
      <c r="K3582" s="703"/>
      <c r="P3582" s="485"/>
      <c r="X3582" s="466"/>
      <c r="Y3582" s="466"/>
    </row>
    <row r="3583" spans="2:25">
      <c r="B3583" s="701"/>
      <c r="C3583" s="701"/>
      <c r="D3583" s="701"/>
      <c r="E3583" s="702"/>
      <c r="F3583" s="701"/>
      <c r="G3583" s="702"/>
      <c r="H3583" s="702"/>
      <c r="I3583" s="702"/>
      <c r="J3583" s="703"/>
      <c r="K3583" s="703"/>
      <c r="P3583" s="485"/>
      <c r="X3583" s="466"/>
      <c r="Y3583" s="466"/>
    </row>
    <row r="3584" spans="2:25">
      <c r="B3584" s="701"/>
      <c r="C3584" s="701"/>
      <c r="D3584" s="701"/>
      <c r="E3584" s="702"/>
      <c r="F3584" s="701"/>
      <c r="G3584" s="702"/>
      <c r="H3584" s="702"/>
      <c r="I3584" s="702"/>
      <c r="J3584" s="703"/>
      <c r="K3584" s="703"/>
      <c r="P3584" s="485"/>
      <c r="X3584" s="466"/>
      <c r="Y3584" s="466"/>
    </row>
    <row r="3585" spans="2:25">
      <c r="B3585" s="701"/>
      <c r="C3585" s="701"/>
      <c r="D3585" s="701"/>
      <c r="E3585" s="702"/>
      <c r="F3585" s="701"/>
      <c r="G3585" s="702"/>
      <c r="H3585" s="702"/>
      <c r="I3585" s="702"/>
      <c r="J3585" s="703"/>
      <c r="K3585" s="703"/>
      <c r="P3585" s="485"/>
      <c r="X3585" s="466"/>
      <c r="Y3585" s="466"/>
    </row>
    <row r="3586" spans="2:25">
      <c r="B3586" s="701"/>
      <c r="C3586" s="701"/>
      <c r="D3586" s="701"/>
      <c r="E3586" s="702"/>
      <c r="F3586" s="701"/>
      <c r="G3586" s="702"/>
      <c r="H3586" s="702"/>
      <c r="I3586" s="702"/>
      <c r="J3586" s="703"/>
      <c r="K3586" s="703"/>
      <c r="P3586" s="485"/>
      <c r="X3586" s="466"/>
      <c r="Y3586" s="466"/>
    </row>
    <row r="3587" spans="2:25">
      <c r="B3587" s="701"/>
      <c r="C3587" s="701"/>
      <c r="D3587" s="701"/>
      <c r="E3587" s="702"/>
      <c r="F3587" s="701"/>
      <c r="G3587" s="702"/>
      <c r="H3587" s="702"/>
      <c r="I3587" s="702"/>
      <c r="J3587" s="703"/>
      <c r="K3587" s="703"/>
      <c r="P3587" s="485"/>
      <c r="X3587" s="466"/>
      <c r="Y3587" s="466"/>
    </row>
    <row r="3588" spans="2:25">
      <c r="B3588" s="701"/>
      <c r="C3588" s="701"/>
      <c r="D3588" s="701"/>
      <c r="E3588" s="702"/>
      <c r="F3588" s="701"/>
      <c r="G3588" s="702"/>
      <c r="H3588" s="702"/>
      <c r="I3588" s="702"/>
      <c r="J3588" s="703"/>
      <c r="K3588" s="703"/>
      <c r="P3588" s="485"/>
      <c r="X3588" s="466"/>
      <c r="Y3588" s="466"/>
    </row>
    <row r="3589" spans="2:25">
      <c r="B3589" s="701"/>
      <c r="C3589" s="701"/>
      <c r="D3589" s="701"/>
      <c r="E3589" s="702"/>
      <c r="F3589" s="701"/>
      <c r="G3589" s="702"/>
      <c r="H3589" s="702"/>
      <c r="I3589" s="702"/>
      <c r="J3589" s="703"/>
      <c r="K3589" s="703"/>
      <c r="P3589" s="485"/>
      <c r="X3589" s="466"/>
      <c r="Y3589" s="466"/>
    </row>
    <row r="3590" spans="2:25">
      <c r="B3590" s="701"/>
      <c r="C3590" s="701"/>
      <c r="D3590" s="701"/>
      <c r="E3590" s="702"/>
      <c r="F3590" s="701"/>
      <c r="G3590" s="702"/>
      <c r="H3590" s="702"/>
      <c r="I3590" s="702"/>
      <c r="J3590" s="703"/>
      <c r="K3590" s="703"/>
      <c r="P3590" s="485"/>
      <c r="X3590" s="466"/>
      <c r="Y3590" s="466"/>
    </row>
    <row r="3591" spans="2:25">
      <c r="B3591" s="701"/>
      <c r="C3591" s="701"/>
      <c r="D3591" s="701"/>
      <c r="E3591" s="702"/>
      <c r="F3591" s="701"/>
      <c r="G3591" s="702"/>
      <c r="H3591" s="702"/>
      <c r="I3591" s="702"/>
      <c r="J3591" s="703"/>
      <c r="K3591" s="703"/>
      <c r="P3591" s="485"/>
      <c r="X3591" s="466"/>
      <c r="Y3591" s="466"/>
    </row>
    <row r="3592" spans="2:25">
      <c r="B3592" s="701"/>
      <c r="C3592" s="701"/>
      <c r="D3592" s="701"/>
      <c r="E3592" s="702"/>
      <c r="F3592" s="701"/>
      <c r="G3592" s="702"/>
      <c r="H3592" s="702"/>
      <c r="I3592" s="702"/>
      <c r="J3592" s="703"/>
      <c r="K3592" s="703"/>
      <c r="P3592" s="485"/>
      <c r="X3592" s="466"/>
      <c r="Y3592" s="466"/>
    </row>
    <row r="3593" spans="2:25">
      <c r="B3593" s="701"/>
      <c r="C3593" s="701"/>
      <c r="D3593" s="701"/>
      <c r="E3593" s="702"/>
      <c r="F3593" s="701"/>
      <c r="G3593" s="702"/>
      <c r="H3593" s="702"/>
      <c r="I3593" s="702"/>
      <c r="J3593" s="703"/>
      <c r="K3593" s="703"/>
      <c r="P3593" s="485"/>
      <c r="X3593" s="466"/>
      <c r="Y3593" s="466"/>
    </row>
    <row r="3594" spans="2:25">
      <c r="B3594" s="701"/>
      <c r="C3594" s="701"/>
      <c r="D3594" s="701"/>
      <c r="E3594" s="702"/>
      <c r="F3594" s="701"/>
      <c r="G3594" s="702"/>
      <c r="H3594" s="702"/>
      <c r="I3594" s="702"/>
      <c r="J3594" s="703"/>
      <c r="K3594" s="703"/>
      <c r="P3594" s="485"/>
      <c r="X3594" s="466"/>
      <c r="Y3594" s="466"/>
    </row>
    <row r="3595" spans="2:25">
      <c r="B3595" s="701"/>
      <c r="C3595" s="701"/>
      <c r="D3595" s="701"/>
      <c r="E3595" s="702"/>
      <c r="F3595" s="701"/>
      <c r="G3595" s="702"/>
      <c r="H3595" s="702"/>
      <c r="I3595" s="702"/>
      <c r="J3595" s="703"/>
      <c r="K3595" s="703"/>
      <c r="P3595" s="485"/>
      <c r="X3595" s="466"/>
      <c r="Y3595" s="466"/>
    </row>
    <row r="3596" spans="2:25">
      <c r="B3596" s="701"/>
      <c r="C3596" s="701"/>
      <c r="D3596" s="701"/>
      <c r="E3596" s="702"/>
      <c r="F3596" s="701"/>
      <c r="G3596" s="702"/>
      <c r="H3596" s="702"/>
      <c r="I3596" s="702"/>
      <c r="J3596" s="703"/>
      <c r="K3596" s="703"/>
      <c r="P3596" s="485"/>
      <c r="X3596" s="466"/>
      <c r="Y3596" s="466"/>
    </row>
    <row r="3597" spans="2:25">
      <c r="B3597" s="701"/>
      <c r="C3597" s="701"/>
      <c r="D3597" s="701"/>
      <c r="E3597" s="702"/>
      <c r="F3597" s="701"/>
      <c r="G3597" s="702"/>
      <c r="H3597" s="702"/>
      <c r="I3597" s="702"/>
      <c r="J3597" s="703"/>
      <c r="K3597" s="703"/>
      <c r="P3597" s="485"/>
      <c r="X3597" s="466"/>
      <c r="Y3597" s="466"/>
    </row>
    <row r="3598" spans="2:25">
      <c r="B3598" s="701"/>
      <c r="C3598" s="701"/>
      <c r="D3598" s="701"/>
      <c r="E3598" s="702"/>
      <c r="F3598" s="701"/>
      <c r="G3598" s="702"/>
      <c r="H3598" s="702"/>
      <c r="I3598" s="702"/>
      <c r="J3598" s="703"/>
      <c r="K3598" s="703"/>
      <c r="P3598" s="485"/>
      <c r="X3598" s="466"/>
      <c r="Y3598" s="466"/>
    </row>
    <row r="3599" spans="2:25">
      <c r="B3599" s="701"/>
      <c r="C3599" s="701"/>
      <c r="D3599" s="701"/>
      <c r="E3599" s="702"/>
      <c r="F3599" s="701"/>
      <c r="G3599" s="702"/>
      <c r="H3599" s="702"/>
      <c r="I3599" s="702"/>
      <c r="J3599" s="703"/>
      <c r="K3599" s="703"/>
      <c r="P3599" s="485"/>
      <c r="X3599" s="466"/>
      <c r="Y3599" s="466"/>
    </row>
    <row r="3600" spans="2:25">
      <c r="B3600" s="701"/>
      <c r="C3600" s="701"/>
      <c r="D3600" s="701"/>
      <c r="E3600" s="702"/>
      <c r="F3600" s="701"/>
      <c r="G3600" s="702"/>
      <c r="H3600" s="702"/>
      <c r="I3600" s="702"/>
      <c r="J3600" s="703"/>
      <c r="K3600" s="703"/>
      <c r="P3600" s="485"/>
      <c r="X3600" s="466"/>
      <c r="Y3600" s="466"/>
    </row>
    <row r="3601" spans="2:25">
      <c r="B3601" s="701"/>
      <c r="C3601" s="701"/>
      <c r="D3601" s="701"/>
      <c r="E3601" s="702"/>
      <c r="F3601" s="701"/>
      <c r="G3601" s="702"/>
      <c r="H3601" s="702"/>
      <c r="I3601" s="702"/>
      <c r="J3601" s="703"/>
      <c r="K3601" s="703"/>
      <c r="P3601" s="485"/>
      <c r="X3601" s="466"/>
      <c r="Y3601" s="466"/>
    </row>
    <row r="3602" spans="2:25">
      <c r="B3602" s="701"/>
      <c r="C3602" s="701"/>
      <c r="D3602" s="701"/>
      <c r="E3602" s="702"/>
      <c r="F3602" s="701"/>
      <c r="G3602" s="702"/>
      <c r="H3602" s="702"/>
      <c r="I3602" s="702"/>
      <c r="J3602" s="703"/>
      <c r="K3602" s="703"/>
      <c r="P3602" s="485"/>
      <c r="X3602" s="466"/>
      <c r="Y3602" s="466"/>
    </row>
    <row r="3603" spans="2:25">
      <c r="B3603" s="701"/>
      <c r="C3603" s="701"/>
      <c r="D3603" s="701"/>
      <c r="E3603" s="702"/>
      <c r="F3603" s="701"/>
      <c r="G3603" s="702"/>
      <c r="H3603" s="702"/>
      <c r="I3603" s="702"/>
      <c r="J3603" s="703"/>
      <c r="K3603" s="703"/>
      <c r="P3603" s="485"/>
      <c r="X3603" s="466"/>
      <c r="Y3603" s="466"/>
    </row>
    <row r="3604" spans="2:25">
      <c r="B3604" s="701"/>
      <c r="C3604" s="701"/>
      <c r="D3604" s="701"/>
      <c r="E3604" s="702"/>
      <c r="F3604" s="701"/>
      <c r="G3604" s="702"/>
      <c r="H3604" s="702"/>
      <c r="I3604" s="702"/>
      <c r="J3604" s="703"/>
      <c r="K3604" s="703"/>
      <c r="P3604" s="485"/>
      <c r="X3604" s="466"/>
      <c r="Y3604" s="466"/>
    </row>
    <row r="3605" spans="2:25">
      <c r="B3605" s="701"/>
      <c r="C3605" s="701"/>
      <c r="D3605" s="701"/>
      <c r="E3605" s="702"/>
      <c r="F3605" s="701"/>
      <c r="G3605" s="702"/>
      <c r="H3605" s="702"/>
      <c r="I3605" s="702"/>
      <c r="J3605" s="703"/>
      <c r="K3605" s="703"/>
      <c r="P3605" s="485"/>
      <c r="X3605" s="466"/>
      <c r="Y3605" s="466"/>
    </row>
    <row r="3606" spans="2:25">
      <c r="B3606" s="701"/>
      <c r="C3606" s="701"/>
      <c r="D3606" s="701"/>
      <c r="E3606" s="702"/>
      <c r="F3606" s="701"/>
      <c r="G3606" s="702"/>
      <c r="H3606" s="702"/>
      <c r="I3606" s="702"/>
      <c r="J3606" s="703"/>
      <c r="K3606" s="703"/>
      <c r="P3606" s="485"/>
      <c r="X3606" s="466"/>
      <c r="Y3606" s="466"/>
    </row>
    <row r="3607" spans="2:25">
      <c r="B3607" s="701"/>
      <c r="C3607" s="701"/>
      <c r="D3607" s="701"/>
      <c r="E3607" s="702"/>
      <c r="F3607" s="701"/>
      <c r="G3607" s="702"/>
      <c r="H3607" s="702"/>
      <c r="I3607" s="702"/>
      <c r="J3607" s="703"/>
      <c r="K3607" s="703"/>
      <c r="P3607" s="485"/>
      <c r="X3607" s="466"/>
      <c r="Y3607" s="466"/>
    </row>
    <row r="3608" spans="2:25">
      <c r="B3608" s="701"/>
      <c r="C3608" s="701"/>
      <c r="D3608" s="701"/>
      <c r="E3608" s="702"/>
      <c r="F3608" s="701"/>
      <c r="G3608" s="702"/>
      <c r="H3608" s="702"/>
      <c r="I3608" s="702"/>
      <c r="J3608" s="703"/>
      <c r="K3608" s="703"/>
      <c r="P3608" s="485"/>
      <c r="X3608" s="466"/>
      <c r="Y3608" s="466"/>
    </row>
    <row r="3609" spans="2:25">
      <c r="B3609" s="701"/>
      <c r="C3609" s="701"/>
      <c r="D3609" s="701"/>
      <c r="E3609" s="702"/>
      <c r="F3609" s="701"/>
      <c r="G3609" s="702"/>
      <c r="H3609" s="702"/>
      <c r="I3609" s="702"/>
      <c r="J3609" s="703"/>
      <c r="K3609" s="703"/>
      <c r="P3609" s="485"/>
      <c r="X3609" s="466"/>
      <c r="Y3609" s="466"/>
    </row>
    <row r="3610" spans="2:25">
      <c r="B3610" s="701"/>
      <c r="C3610" s="701"/>
      <c r="D3610" s="701"/>
      <c r="E3610" s="702"/>
      <c r="F3610" s="701"/>
      <c r="G3610" s="702"/>
      <c r="H3610" s="702"/>
      <c r="I3610" s="702"/>
      <c r="J3610" s="703"/>
      <c r="K3610" s="703"/>
      <c r="P3610" s="485"/>
      <c r="X3610" s="466"/>
      <c r="Y3610" s="466"/>
    </row>
    <row r="3611" spans="2:25">
      <c r="B3611" s="701"/>
      <c r="C3611" s="701"/>
      <c r="D3611" s="701"/>
      <c r="E3611" s="702"/>
      <c r="F3611" s="701"/>
      <c r="G3611" s="702"/>
      <c r="H3611" s="702"/>
      <c r="I3611" s="702"/>
      <c r="J3611" s="703"/>
      <c r="K3611" s="703"/>
      <c r="P3611" s="485"/>
      <c r="X3611" s="466"/>
      <c r="Y3611" s="466"/>
    </row>
    <row r="3612" spans="2:25">
      <c r="B3612" s="701"/>
      <c r="C3612" s="701"/>
      <c r="D3612" s="701"/>
      <c r="E3612" s="702"/>
      <c r="F3612" s="701"/>
      <c r="G3612" s="702"/>
      <c r="H3612" s="702"/>
      <c r="I3612" s="702"/>
      <c r="J3612" s="703"/>
      <c r="K3612" s="703"/>
      <c r="P3612" s="485"/>
      <c r="X3612" s="466"/>
      <c r="Y3612" s="466"/>
    </row>
    <row r="3613" spans="2:25">
      <c r="B3613" s="701"/>
      <c r="C3613" s="701"/>
      <c r="D3613" s="701"/>
      <c r="E3613" s="702"/>
      <c r="F3613" s="701"/>
      <c r="G3613" s="702"/>
      <c r="H3613" s="702"/>
      <c r="I3613" s="702"/>
      <c r="J3613" s="703"/>
      <c r="K3613" s="703"/>
      <c r="P3613" s="485"/>
      <c r="X3613" s="466"/>
      <c r="Y3613" s="466"/>
    </row>
    <row r="3614" spans="2:25">
      <c r="B3614" s="701"/>
      <c r="C3614" s="701"/>
      <c r="D3614" s="701"/>
      <c r="E3614" s="702"/>
      <c r="F3614" s="701"/>
      <c r="G3614" s="702"/>
      <c r="H3614" s="702"/>
      <c r="I3614" s="702"/>
      <c r="J3614" s="703"/>
      <c r="K3614" s="703"/>
      <c r="P3614" s="485"/>
      <c r="X3614" s="466"/>
      <c r="Y3614" s="466"/>
    </row>
    <row r="3615" spans="2:25">
      <c r="B3615" s="701"/>
      <c r="C3615" s="701"/>
      <c r="D3615" s="701"/>
      <c r="E3615" s="702"/>
      <c r="F3615" s="701"/>
      <c r="G3615" s="702"/>
      <c r="H3615" s="702"/>
      <c r="I3615" s="702"/>
      <c r="J3615" s="703"/>
      <c r="K3615" s="703"/>
      <c r="P3615" s="485"/>
      <c r="X3615" s="466"/>
      <c r="Y3615" s="466"/>
    </row>
    <row r="3616" spans="2:25">
      <c r="B3616" s="701"/>
      <c r="C3616" s="701"/>
      <c r="D3616" s="701"/>
      <c r="E3616" s="702"/>
      <c r="F3616" s="701"/>
      <c r="G3616" s="702"/>
      <c r="H3616" s="702"/>
      <c r="I3616" s="702"/>
      <c r="J3616" s="703"/>
      <c r="K3616" s="703"/>
      <c r="P3616" s="485"/>
      <c r="X3616" s="466"/>
      <c r="Y3616" s="466"/>
    </row>
    <row r="3617" spans="2:25">
      <c r="B3617" s="701"/>
      <c r="C3617" s="701"/>
      <c r="D3617" s="701"/>
      <c r="E3617" s="702"/>
      <c r="F3617" s="701"/>
      <c r="G3617" s="702"/>
      <c r="H3617" s="702"/>
      <c r="I3617" s="702"/>
      <c r="J3617" s="703"/>
      <c r="K3617" s="703"/>
      <c r="P3617" s="485"/>
      <c r="X3617" s="466"/>
      <c r="Y3617" s="466"/>
    </row>
    <row r="3618" spans="2:25">
      <c r="B3618" s="701"/>
      <c r="C3618" s="701"/>
      <c r="D3618" s="701"/>
      <c r="E3618" s="702"/>
      <c r="F3618" s="701"/>
      <c r="G3618" s="702"/>
      <c r="H3618" s="702"/>
      <c r="I3618" s="702"/>
      <c r="J3618" s="703"/>
      <c r="K3618" s="703"/>
      <c r="P3618" s="485"/>
      <c r="X3618" s="466"/>
      <c r="Y3618" s="466"/>
    </row>
    <row r="3619" spans="2:25">
      <c r="B3619" s="701"/>
      <c r="C3619" s="701"/>
      <c r="D3619" s="701"/>
      <c r="E3619" s="702"/>
      <c r="F3619" s="701"/>
      <c r="G3619" s="702"/>
      <c r="H3619" s="702"/>
      <c r="I3619" s="702"/>
      <c r="J3619" s="703"/>
      <c r="K3619" s="703"/>
      <c r="P3619" s="485"/>
      <c r="X3619" s="466"/>
      <c r="Y3619" s="466"/>
    </row>
    <row r="3620" spans="2:25">
      <c r="B3620" s="701"/>
      <c r="C3620" s="701"/>
      <c r="D3620" s="701"/>
      <c r="E3620" s="702"/>
      <c r="F3620" s="701"/>
      <c r="G3620" s="702"/>
      <c r="H3620" s="702"/>
      <c r="I3620" s="702"/>
      <c r="J3620" s="703"/>
      <c r="K3620" s="703"/>
      <c r="P3620" s="485"/>
      <c r="X3620" s="466"/>
      <c r="Y3620" s="466"/>
    </row>
    <row r="3621" spans="2:25">
      <c r="B3621" s="701"/>
      <c r="C3621" s="701"/>
      <c r="D3621" s="701"/>
      <c r="E3621" s="702"/>
      <c r="F3621" s="701"/>
      <c r="G3621" s="702"/>
      <c r="H3621" s="702"/>
      <c r="I3621" s="702"/>
      <c r="J3621" s="703"/>
      <c r="K3621" s="703"/>
      <c r="P3621" s="485"/>
      <c r="X3621" s="466"/>
      <c r="Y3621" s="466"/>
    </row>
    <row r="3622" spans="2:25">
      <c r="B3622" s="701"/>
      <c r="C3622" s="701"/>
      <c r="D3622" s="701"/>
      <c r="E3622" s="702"/>
      <c r="F3622" s="701"/>
      <c r="G3622" s="702"/>
      <c r="H3622" s="702"/>
      <c r="I3622" s="702"/>
      <c r="J3622" s="703"/>
      <c r="K3622" s="703"/>
      <c r="P3622" s="485"/>
      <c r="X3622" s="466"/>
      <c r="Y3622" s="466"/>
    </row>
    <row r="3623" spans="2:25">
      <c r="B3623" s="701"/>
      <c r="C3623" s="701"/>
      <c r="D3623" s="701"/>
      <c r="E3623" s="702"/>
      <c r="F3623" s="701"/>
      <c r="G3623" s="702"/>
      <c r="H3623" s="702"/>
      <c r="I3623" s="702"/>
      <c r="J3623" s="703"/>
      <c r="K3623" s="703"/>
      <c r="P3623" s="485"/>
      <c r="X3623" s="466"/>
      <c r="Y3623" s="466"/>
    </row>
    <row r="3624" spans="2:25">
      <c r="B3624" s="701"/>
      <c r="C3624" s="701"/>
      <c r="D3624" s="701"/>
      <c r="E3624" s="702"/>
      <c r="F3624" s="701"/>
      <c r="G3624" s="702"/>
      <c r="H3624" s="702"/>
      <c r="I3624" s="702"/>
      <c r="J3624" s="703"/>
      <c r="K3624" s="703"/>
      <c r="P3624" s="485"/>
      <c r="X3624" s="466"/>
      <c r="Y3624" s="466"/>
    </row>
    <row r="3625" spans="2:25">
      <c r="B3625" s="701"/>
      <c r="C3625" s="701"/>
      <c r="D3625" s="701"/>
      <c r="E3625" s="702"/>
      <c r="F3625" s="701"/>
      <c r="G3625" s="702"/>
      <c r="H3625" s="702"/>
      <c r="I3625" s="702"/>
      <c r="J3625" s="703"/>
      <c r="K3625" s="703"/>
      <c r="P3625" s="485"/>
      <c r="X3625" s="466"/>
      <c r="Y3625" s="466"/>
    </row>
    <row r="3626" spans="2:25">
      <c r="B3626" s="701"/>
      <c r="C3626" s="701"/>
      <c r="D3626" s="701"/>
      <c r="E3626" s="702"/>
      <c r="F3626" s="701"/>
      <c r="G3626" s="702"/>
      <c r="H3626" s="702"/>
      <c r="I3626" s="702"/>
      <c r="J3626" s="703"/>
      <c r="K3626" s="703"/>
      <c r="P3626" s="485"/>
      <c r="X3626" s="466"/>
      <c r="Y3626" s="466"/>
    </row>
    <row r="3627" spans="2:25">
      <c r="B3627" s="701"/>
      <c r="C3627" s="701"/>
      <c r="D3627" s="701"/>
      <c r="E3627" s="702"/>
      <c r="F3627" s="701"/>
      <c r="G3627" s="702"/>
      <c r="H3627" s="702"/>
      <c r="I3627" s="702"/>
      <c r="J3627" s="703"/>
      <c r="K3627" s="703"/>
      <c r="P3627" s="485"/>
      <c r="X3627" s="466"/>
      <c r="Y3627" s="466"/>
    </row>
    <row r="3628" spans="2:25">
      <c r="B3628" s="701"/>
      <c r="C3628" s="701"/>
      <c r="D3628" s="701"/>
      <c r="E3628" s="702"/>
      <c r="F3628" s="701"/>
      <c r="G3628" s="702"/>
      <c r="H3628" s="702"/>
      <c r="I3628" s="702"/>
      <c r="J3628" s="703"/>
      <c r="K3628" s="703"/>
      <c r="P3628" s="485"/>
      <c r="X3628" s="466"/>
      <c r="Y3628" s="466"/>
    </row>
    <row r="3629" spans="2:25">
      <c r="B3629" s="701"/>
      <c r="C3629" s="701"/>
      <c r="D3629" s="701"/>
      <c r="E3629" s="702"/>
      <c r="F3629" s="701"/>
      <c r="G3629" s="702"/>
      <c r="H3629" s="702"/>
      <c r="I3629" s="702"/>
      <c r="J3629" s="703"/>
      <c r="K3629" s="703"/>
      <c r="P3629" s="485"/>
      <c r="X3629" s="466"/>
      <c r="Y3629" s="466"/>
    </row>
    <row r="3630" spans="2:25">
      <c r="B3630" s="701"/>
      <c r="C3630" s="701"/>
      <c r="D3630" s="701"/>
      <c r="E3630" s="702"/>
      <c r="F3630" s="701"/>
      <c r="G3630" s="702"/>
      <c r="H3630" s="702"/>
      <c r="I3630" s="702"/>
      <c r="J3630" s="703"/>
      <c r="K3630" s="703"/>
      <c r="P3630" s="485"/>
      <c r="X3630" s="466"/>
      <c r="Y3630" s="466"/>
    </row>
    <row r="3631" spans="2:25">
      <c r="B3631" s="701"/>
      <c r="C3631" s="701"/>
      <c r="D3631" s="701"/>
      <c r="E3631" s="702"/>
      <c r="F3631" s="701"/>
      <c r="G3631" s="702"/>
      <c r="H3631" s="702"/>
      <c r="I3631" s="702"/>
      <c r="J3631" s="703"/>
      <c r="K3631" s="703"/>
      <c r="P3631" s="485"/>
      <c r="X3631" s="466"/>
      <c r="Y3631" s="466"/>
    </row>
    <row r="3632" spans="2:25">
      <c r="B3632" s="701"/>
      <c r="C3632" s="701"/>
      <c r="D3632" s="701"/>
      <c r="E3632" s="702"/>
      <c r="F3632" s="701"/>
      <c r="G3632" s="702"/>
      <c r="H3632" s="702"/>
      <c r="I3632" s="702"/>
      <c r="J3632" s="703"/>
      <c r="K3632" s="703"/>
      <c r="P3632" s="485"/>
      <c r="X3632" s="466"/>
      <c r="Y3632" s="466"/>
    </row>
    <row r="3633" spans="2:25">
      <c r="B3633" s="701"/>
      <c r="C3633" s="701"/>
      <c r="D3633" s="701"/>
      <c r="E3633" s="702"/>
      <c r="F3633" s="701"/>
      <c r="G3633" s="702"/>
      <c r="H3633" s="702"/>
      <c r="I3633" s="702"/>
      <c r="J3633" s="703"/>
      <c r="K3633" s="703"/>
      <c r="P3633" s="485"/>
      <c r="X3633" s="466"/>
      <c r="Y3633" s="466"/>
    </row>
    <row r="3634" spans="2:25">
      <c r="B3634" s="701"/>
      <c r="C3634" s="701"/>
      <c r="D3634" s="701"/>
      <c r="E3634" s="702"/>
      <c r="F3634" s="701"/>
      <c r="G3634" s="702"/>
      <c r="H3634" s="702"/>
      <c r="I3634" s="702"/>
      <c r="J3634" s="703"/>
      <c r="K3634" s="703"/>
      <c r="P3634" s="485"/>
      <c r="X3634" s="466"/>
      <c r="Y3634" s="466"/>
    </row>
    <row r="3635" spans="2:25">
      <c r="B3635" s="701"/>
      <c r="C3635" s="701"/>
      <c r="D3635" s="701"/>
      <c r="E3635" s="702"/>
      <c r="F3635" s="701"/>
      <c r="G3635" s="702"/>
      <c r="H3635" s="702"/>
      <c r="I3635" s="702"/>
      <c r="J3635" s="703"/>
      <c r="K3635" s="703"/>
      <c r="P3635" s="485"/>
      <c r="X3635" s="466"/>
      <c r="Y3635" s="466"/>
    </row>
    <row r="3636" spans="2:25">
      <c r="B3636" s="701"/>
      <c r="C3636" s="701"/>
      <c r="D3636" s="701"/>
      <c r="E3636" s="702"/>
      <c r="F3636" s="701"/>
      <c r="G3636" s="702"/>
      <c r="H3636" s="702"/>
      <c r="I3636" s="702"/>
      <c r="J3636" s="703"/>
      <c r="K3636" s="703"/>
      <c r="P3636" s="485"/>
      <c r="X3636" s="466"/>
      <c r="Y3636" s="466"/>
    </row>
    <row r="3637" spans="2:25">
      <c r="B3637" s="701"/>
      <c r="C3637" s="701"/>
      <c r="D3637" s="701"/>
      <c r="E3637" s="702"/>
      <c r="F3637" s="701"/>
      <c r="G3637" s="702"/>
      <c r="H3637" s="702"/>
      <c r="I3637" s="702"/>
      <c r="J3637" s="703"/>
      <c r="K3637" s="703"/>
      <c r="P3637" s="485"/>
      <c r="X3637" s="466"/>
      <c r="Y3637" s="466"/>
    </row>
    <row r="3638" spans="2:25">
      <c r="B3638" s="701"/>
      <c r="C3638" s="701"/>
      <c r="D3638" s="701"/>
      <c r="E3638" s="702"/>
      <c r="F3638" s="701"/>
      <c r="G3638" s="702"/>
      <c r="H3638" s="702"/>
      <c r="I3638" s="702"/>
      <c r="J3638" s="703"/>
      <c r="K3638" s="703"/>
      <c r="P3638" s="485"/>
      <c r="X3638" s="466"/>
      <c r="Y3638" s="466"/>
    </row>
    <row r="3639" spans="2:25">
      <c r="B3639" s="701"/>
      <c r="C3639" s="701"/>
      <c r="D3639" s="701"/>
      <c r="E3639" s="702"/>
      <c r="F3639" s="701"/>
      <c r="G3639" s="702"/>
      <c r="H3639" s="702"/>
      <c r="I3639" s="702"/>
      <c r="J3639" s="703"/>
      <c r="K3639" s="703"/>
      <c r="P3639" s="485"/>
      <c r="X3639" s="466"/>
      <c r="Y3639" s="466"/>
    </row>
    <row r="3640" spans="2:25">
      <c r="B3640" s="701"/>
      <c r="C3640" s="701"/>
      <c r="D3640" s="701"/>
      <c r="E3640" s="702"/>
      <c r="F3640" s="701"/>
      <c r="G3640" s="702"/>
      <c r="H3640" s="702"/>
      <c r="I3640" s="702"/>
      <c r="J3640" s="703"/>
      <c r="K3640" s="703"/>
      <c r="P3640" s="485"/>
      <c r="X3640" s="466"/>
      <c r="Y3640" s="466"/>
    </row>
    <row r="3641" spans="2:25">
      <c r="B3641" s="701"/>
      <c r="C3641" s="701"/>
      <c r="D3641" s="701"/>
      <c r="E3641" s="702"/>
      <c r="F3641" s="701"/>
      <c r="G3641" s="702"/>
      <c r="H3641" s="702"/>
      <c r="I3641" s="702"/>
      <c r="J3641" s="703"/>
      <c r="K3641" s="703"/>
      <c r="P3641" s="485"/>
      <c r="X3641" s="466"/>
      <c r="Y3641" s="466"/>
    </row>
    <row r="3642" spans="2:25">
      <c r="B3642" s="701"/>
      <c r="C3642" s="701"/>
      <c r="D3642" s="701"/>
      <c r="E3642" s="702"/>
      <c r="F3642" s="701"/>
      <c r="G3642" s="702"/>
      <c r="H3642" s="702"/>
      <c r="I3642" s="702"/>
      <c r="J3642" s="703"/>
      <c r="K3642" s="703"/>
      <c r="P3642" s="485"/>
      <c r="X3642" s="466"/>
      <c r="Y3642" s="466"/>
    </row>
    <row r="3643" spans="2:25">
      <c r="B3643" s="701"/>
      <c r="C3643" s="701"/>
      <c r="D3643" s="701"/>
      <c r="E3643" s="702"/>
      <c r="F3643" s="701"/>
      <c r="G3643" s="702"/>
      <c r="H3643" s="702"/>
      <c r="I3643" s="702"/>
      <c r="J3643" s="703"/>
      <c r="K3643" s="703"/>
      <c r="P3643" s="485"/>
      <c r="X3643" s="466"/>
      <c r="Y3643" s="466"/>
    </row>
    <row r="3644" spans="2:25">
      <c r="B3644" s="701"/>
      <c r="C3644" s="701"/>
      <c r="D3644" s="701"/>
      <c r="E3644" s="702"/>
      <c r="F3644" s="701"/>
      <c r="G3644" s="702"/>
      <c r="H3644" s="702"/>
      <c r="I3644" s="702"/>
      <c r="J3644" s="703"/>
      <c r="K3644" s="703"/>
      <c r="P3644" s="485"/>
      <c r="X3644" s="466"/>
      <c r="Y3644" s="466"/>
    </row>
    <row r="3645" spans="2:25">
      <c r="B3645" s="701"/>
      <c r="C3645" s="701"/>
      <c r="D3645" s="701"/>
      <c r="E3645" s="702"/>
      <c r="F3645" s="701"/>
      <c r="G3645" s="702"/>
      <c r="H3645" s="702"/>
      <c r="I3645" s="702"/>
      <c r="J3645" s="703"/>
      <c r="K3645" s="703"/>
      <c r="P3645" s="485"/>
      <c r="X3645" s="466"/>
      <c r="Y3645" s="466"/>
    </row>
    <row r="3646" spans="2:25">
      <c r="B3646" s="701"/>
      <c r="C3646" s="701"/>
      <c r="D3646" s="701"/>
      <c r="E3646" s="702"/>
      <c r="F3646" s="701"/>
      <c r="G3646" s="702"/>
      <c r="H3646" s="702"/>
      <c r="I3646" s="702"/>
      <c r="J3646" s="703"/>
      <c r="K3646" s="703"/>
      <c r="P3646" s="485"/>
      <c r="X3646" s="466"/>
      <c r="Y3646" s="466"/>
    </row>
    <row r="3647" spans="2:25">
      <c r="B3647" s="701"/>
      <c r="C3647" s="701"/>
      <c r="D3647" s="701"/>
      <c r="E3647" s="702"/>
      <c r="F3647" s="701"/>
      <c r="G3647" s="702"/>
      <c r="H3647" s="702"/>
      <c r="I3647" s="702"/>
      <c r="J3647" s="703"/>
      <c r="K3647" s="703"/>
      <c r="P3647" s="485"/>
      <c r="X3647" s="466"/>
      <c r="Y3647" s="466"/>
    </row>
    <row r="3648" spans="2:25">
      <c r="B3648" s="701"/>
      <c r="C3648" s="701"/>
      <c r="D3648" s="701"/>
      <c r="E3648" s="702"/>
      <c r="F3648" s="701"/>
      <c r="G3648" s="702"/>
      <c r="H3648" s="702"/>
      <c r="I3648" s="702"/>
      <c r="J3648" s="703"/>
      <c r="K3648" s="703"/>
      <c r="P3648" s="485"/>
      <c r="X3648" s="466"/>
      <c r="Y3648" s="466"/>
    </row>
    <row r="3649" spans="2:25">
      <c r="B3649" s="701"/>
      <c r="C3649" s="701"/>
      <c r="D3649" s="701"/>
      <c r="E3649" s="702"/>
      <c r="F3649" s="701"/>
      <c r="G3649" s="702"/>
      <c r="H3649" s="702"/>
      <c r="I3649" s="702"/>
      <c r="J3649" s="703"/>
      <c r="K3649" s="703"/>
      <c r="P3649" s="485"/>
      <c r="X3649" s="466"/>
      <c r="Y3649" s="466"/>
    </row>
    <row r="3650" spans="2:25">
      <c r="B3650" s="701"/>
      <c r="C3650" s="701"/>
      <c r="D3650" s="701"/>
      <c r="E3650" s="702"/>
      <c r="F3650" s="701"/>
      <c r="G3650" s="702"/>
      <c r="H3650" s="702"/>
      <c r="I3650" s="702"/>
      <c r="J3650" s="703"/>
      <c r="K3650" s="703"/>
      <c r="P3650" s="485"/>
      <c r="X3650" s="466"/>
      <c r="Y3650" s="466"/>
    </row>
    <row r="3651" spans="2:25">
      <c r="B3651" s="701"/>
      <c r="C3651" s="701"/>
      <c r="D3651" s="701"/>
      <c r="E3651" s="702"/>
      <c r="F3651" s="701"/>
      <c r="G3651" s="702"/>
      <c r="H3651" s="702"/>
      <c r="I3651" s="702"/>
      <c r="J3651" s="703"/>
      <c r="K3651" s="703"/>
      <c r="P3651" s="485"/>
      <c r="X3651" s="466"/>
      <c r="Y3651" s="466"/>
    </row>
    <row r="3652" spans="2:25">
      <c r="B3652" s="701"/>
      <c r="C3652" s="701"/>
      <c r="D3652" s="701"/>
      <c r="E3652" s="702"/>
      <c r="F3652" s="701"/>
      <c r="G3652" s="702"/>
      <c r="H3652" s="702"/>
      <c r="I3652" s="702"/>
      <c r="J3652" s="703"/>
      <c r="K3652" s="703"/>
      <c r="P3652" s="485"/>
      <c r="X3652" s="466"/>
      <c r="Y3652" s="466"/>
    </row>
    <row r="3653" spans="2:25">
      <c r="B3653" s="701"/>
      <c r="C3653" s="701"/>
      <c r="D3653" s="701"/>
      <c r="E3653" s="702"/>
      <c r="F3653" s="701"/>
      <c r="G3653" s="702"/>
      <c r="H3653" s="702"/>
      <c r="I3653" s="702"/>
      <c r="J3653" s="703"/>
      <c r="K3653" s="703"/>
      <c r="P3653" s="485"/>
      <c r="X3653" s="466"/>
      <c r="Y3653" s="466"/>
    </row>
    <row r="3654" spans="2:25">
      <c r="B3654" s="701"/>
      <c r="C3654" s="701"/>
      <c r="D3654" s="701"/>
      <c r="E3654" s="702"/>
      <c r="F3654" s="701"/>
      <c r="G3654" s="702"/>
      <c r="H3654" s="702"/>
      <c r="I3654" s="702"/>
      <c r="J3654" s="703"/>
      <c r="K3654" s="703"/>
      <c r="P3654" s="485"/>
      <c r="X3654" s="466"/>
      <c r="Y3654" s="466"/>
    </row>
    <row r="3655" spans="2:25">
      <c r="B3655" s="701"/>
      <c r="C3655" s="701"/>
      <c r="D3655" s="701"/>
      <c r="E3655" s="702"/>
      <c r="F3655" s="701"/>
      <c r="G3655" s="702"/>
      <c r="H3655" s="702"/>
      <c r="I3655" s="702"/>
      <c r="J3655" s="703"/>
      <c r="K3655" s="703"/>
      <c r="P3655" s="485"/>
      <c r="X3655" s="466"/>
      <c r="Y3655" s="466"/>
    </row>
    <row r="3656" spans="2:25">
      <c r="B3656" s="701"/>
      <c r="C3656" s="701"/>
      <c r="D3656" s="701"/>
      <c r="E3656" s="702"/>
      <c r="F3656" s="701"/>
      <c r="G3656" s="702"/>
      <c r="H3656" s="702"/>
      <c r="I3656" s="702"/>
      <c r="J3656" s="703"/>
      <c r="K3656" s="703"/>
      <c r="P3656" s="485"/>
      <c r="X3656" s="466"/>
      <c r="Y3656" s="466"/>
    </row>
    <row r="3657" spans="2:25">
      <c r="B3657" s="701"/>
      <c r="C3657" s="701"/>
      <c r="D3657" s="701"/>
      <c r="E3657" s="702"/>
      <c r="F3657" s="701"/>
      <c r="G3657" s="702"/>
      <c r="H3657" s="702"/>
      <c r="I3657" s="702"/>
      <c r="J3657" s="703"/>
      <c r="K3657" s="703"/>
      <c r="P3657" s="485"/>
      <c r="X3657" s="466"/>
      <c r="Y3657" s="466"/>
    </row>
    <row r="3658" spans="2:25">
      <c r="B3658" s="701"/>
      <c r="C3658" s="701"/>
      <c r="D3658" s="701"/>
      <c r="E3658" s="702"/>
      <c r="F3658" s="701"/>
      <c r="G3658" s="702"/>
      <c r="H3658" s="702"/>
      <c r="I3658" s="702"/>
      <c r="J3658" s="703"/>
      <c r="K3658" s="703"/>
      <c r="P3658" s="485"/>
      <c r="X3658" s="466"/>
      <c r="Y3658" s="466"/>
    </row>
    <row r="3659" spans="2:25">
      <c r="B3659" s="701"/>
      <c r="C3659" s="701"/>
      <c r="D3659" s="701"/>
      <c r="E3659" s="702"/>
      <c r="F3659" s="701"/>
      <c r="G3659" s="702"/>
      <c r="H3659" s="702"/>
      <c r="I3659" s="702"/>
      <c r="J3659" s="703"/>
      <c r="K3659" s="703"/>
      <c r="P3659" s="485"/>
      <c r="X3659" s="466"/>
      <c r="Y3659" s="466"/>
    </row>
    <row r="3660" spans="2:25">
      <c r="B3660" s="701"/>
      <c r="C3660" s="701"/>
      <c r="D3660" s="701"/>
      <c r="E3660" s="702"/>
      <c r="F3660" s="701"/>
      <c r="G3660" s="702"/>
      <c r="H3660" s="702"/>
      <c r="I3660" s="702"/>
      <c r="J3660" s="703"/>
      <c r="K3660" s="703"/>
      <c r="P3660" s="485"/>
      <c r="X3660" s="466"/>
      <c r="Y3660" s="466"/>
    </row>
    <row r="3661" spans="2:25">
      <c r="B3661" s="701"/>
      <c r="C3661" s="701"/>
      <c r="D3661" s="701"/>
      <c r="E3661" s="702"/>
      <c r="F3661" s="701"/>
      <c r="G3661" s="702"/>
      <c r="H3661" s="702"/>
      <c r="I3661" s="702"/>
      <c r="J3661" s="703"/>
      <c r="K3661" s="703"/>
      <c r="P3661" s="485"/>
      <c r="X3661" s="466"/>
      <c r="Y3661" s="466"/>
    </row>
    <row r="3662" spans="2:25">
      <c r="B3662" s="701"/>
      <c r="C3662" s="701"/>
      <c r="D3662" s="701"/>
      <c r="E3662" s="702"/>
      <c r="F3662" s="701"/>
      <c r="G3662" s="702"/>
      <c r="H3662" s="702"/>
      <c r="I3662" s="702"/>
      <c r="J3662" s="703"/>
      <c r="K3662" s="703"/>
      <c r="P3662" s="485"/>
      <c r="X3662" s="466"/>
      <c r="Y3662" s="466"/>
    </row>
    <row r="3663" spans="2:25">
      <c r="B3663" s="701"/>
      <c r="C3663" s="701"/>
      <c r="D3663" s="701"/>
      <c r="E3663" s="702"/>
      <c r="F3663" s="701"/>
      <c r="G3663" s="702"/>
      <c r="H3663" s="702"/>
      <c r="I3663" s="702"/>
      <c r="J3663" s="703"/>
      <c r="K3663" s="703"/>
      <c r="P3663" s="485"/>
      <c r="X3663" s="466"/>
      <c r="Y3663" s="466"/>
    </row>
    <row r="3664" spans="2:25">
      <c r="B3664" s="701"/>
      <c r="C3664" s="701"/>
      <c r="D3664" s="701"/>
      <c r="E3664" s="702"/>
      <c r="F3664" s="701"/>
      <c r="G3664" s="702"/>
      <c r="H3664" s="702"/>
      <c r="I3664" s="702"/>
      <c r="J3664" s="703"/>
      <c r="K3664" s="703"/>
      <c r="P3664" s="485"/>
      <c r="X3664" s="466"/>
      <c r="Y3664" s="466"/>
    </row>
    <row r="3665" spans="2:25">
      <c r="B3665" s="701"/>
      <c r="C3665" s="701"/>
      <c r="D3665" s="701"/>
      <c r="E3665" s="702"/>
      <c r="F3665" s="701"/>
      <c r="G3665" s="702"/>
      <c r="H3665" s="702"/>
      <c r="I3665" s="702"/>
      <c r="J3665" s="703"/>
      <c r="K3665" s="703"/>
      <c r="P3665" s="485"/>
      <c r="X3665" s="466"/>
      <c r="Y3665" s="466"/>
    </row>
    <row r="3666" spans="2:25">
      <c r="B3666" s="701"/>
      <c r="C3666" s="701"/>
      <c r="D3666" s="701"/>
      <c r="E3666" s="702"/>
      <c r="F3666" s="701"/>
      <c r="G3666" s="702"/>
      <c r="H3666" s="702"/>
      <c r="I3666" s="702"/>
      <c r="J3666" s="703"/>
      <c r="K3666" s="703"/>
      <c r="P3666" s="485"/>
      <c r="X3666" s="466"/>
      <c r="Y3666" s="466"/>
    </row>
    <row r="3667" spans="2:25">
      <c r="B3667" s="701"/>
      <c r="C3667" s="701"/>
      <c r="D3667" s="701"/>
      <c r="E3667" s="702"/>
      <c r="F3667" s="701"/>
      <c r="G3667" s="702"/>
      <c r="H3667" s="702"/>
      <c r="I3667" s="702"/>
      <c r="J3667" s="703"/>
      <c r="K3667" s="703"/>
      <c r="P3667" s="485"/>
      <c r="X3667" s="466"/>
      <c r="Y3667" s="466"/>
    </row>
    <row r="3668" spans="2:25">
      <c r="B3668" s="701"/>
      <c r="C3668" s="701"/>
      <c r="D3668" s="701"/>
      <c r="E3668" s="702"/>
      <c r="F3668" s="701"/>
      <c r="G3668" s="702"/>
      <c r="H3668" s="702"/>
      <c r="I3668" s="702"/>
      <c r="J3668" s="703"/>
      <c r="K3668" s="703"/>
      <c r="P3668" s="485"/>
      <c r="X3668" s="466"/>
      <c r="Y3668" s="466"/>
    </row>
    <row r="3669" spans="2:25">
      <c r="B3669" s="701"/>
      <c r="C3669" s="701"/>
      <c r="D3669" s="701"/>
      <c r="E3669" s="702"/>
      <c r="F3669" s="701"/>
      <c r="G3669" s="702"/>
      <c r="H3669" s="702"/>
      <c r="I3669" s="702"/>
      <c r="J3669" s="703"/>
      <c r="K3669" s="703"/>
      <c r="P3669" s="485"/>
      <c r="X3669" s="466"/>
      <c r="Y3669" s="466"/>
    </row>
    <row r="3670" spans="2:25">
      <c r="B3670" s="701"/>
      <c r="C3670" s="701"/>
      <c r="D3670" s="701"/>
      <c r="E3670" s="702"/>
      <c r="F3670" s="701"/>
      <c r="G3670" s="702"/>
      <c r="H3670" s="702"/>
      <c r="I3670" s="702"/>
      <c r="J3670" s="703"/>
      <c r="K3670" s="703"/>
      <c r="P3670" s="485"/>
      <c r="X3670" s="466"/>
      <c r="Y3670" s="466"/>
    </row>
    <row r="3671" spans="2:25">
      <c r="B3671" s="701"/>
      <c r="C3671" s="701"/>
      <c r="D3671" s="701"/>
      <c r="E3671" s="702"/>
      <c r="F3671" s="701"/>
      <c r="G3671" s="702"/>
      <c r="H3671" s="702"/>
      <c r="I3671" s="702"/>
      <c r="J3671" s="703"/>
      <c r="K3671" s="703"/>
      <c r="P3671" s="485"/>
      <c r="X3671" s="466"/>
      <c r="Y3671" s="466"/>
    </row>
    <row r="3672" spans="2:25">
      <c r="B3672" s="701"/>
      <c r="C3672" s="701"/>
      <c r="D3672" s="701"/>
      <c r="E3672" s="702"/>
      <c r="F3672" s="701"/>
      <c r="G3672" s="702"/>
      <c r="H3672" s="702"/>
      <c r="I3672" s="702"/>
      <c r="J3672" s="703"/>
      <c r="K3672" s="703"/>
      <c r="P3672" s="485"/>
      <c r="X3672" s="466"/>
      <c r="Y3672" s="466"/>
    </row>
    <row r="3673" spans="2:25">
      <c r="B3673" s="701"/>
      <c r="C3673" s="701"/>
      <c r="D3673" s="701"/>
      <c r="E3673" s="702"/>
      <c r="F3673" s="701"/>
      <c r="G3673" s="702"/>
      <c r="H3673" s="702"/>
      <c r="I3673" s="702"/>
      <c r="J3673" s="703"/>
      <c r="K3673" s="703"/>
      <c r="P3673" s="485"/>
      <c r="X3673" s="466"/>
      <c r="Y3673" s="466"/>
    </row>
    <row r="3674" spans="2:25">
      <c r="B3674" s="701"/>
      <c r="C3674" s="701"/>
      <c r="D3674" s="701"/>
      <c r="E3674" s="702"/>
      <c r="F3674" s="701"/>
      <c r="G3674" s="702"/>
      <c r="H3674" s="702"/>
      <c r="I3674" s="702"/>
      <c r="J3674" s="703"/>
      <c r="K3674" s="703"/>
      <c r="P3674" s="485"/>
      <c r="X3674" s="466"/>
      <c r="Y3674" s="466"/>
    </row>
    <row r="3675" spans="2:25">
      <c r="B3675" s="701"/>
      <c r="C3675" s="701"/>
      <c r="D3675" s="701"/>
      <c r="E3675" s="702"/>
      <c r="F3675" s="701"/>
      <c r="G3675" s="702"/>
      <c r="H3675" s="702"/>
      <c r="I3675" s="702"/>
      <c r="J3675" s="703"/>
      <c r="K3675" s="703"/>
      <c r="P3675" s="485"/>
      <c r="X3675" s="466"/>
      <c r="Y3675" s="466"/>
    </row>
    <row r="3676" spans="2:25">
      <c r="B3676" s="701"/>
      <c r="C3676" s="701"/>
      <c r="D3676" s="701"/>
      <c r="E3676" s="702"/>
      <c r="F3676" s="701"/>
      <c r="G3676" s="702"/>
      <c r="H3676" s="702"/>
      <c r="I3676" s="702"/>
      <c r="J3676" s="703"/>
      <c r="K3676" s="703"/>
      <c r="P3676" s="485"/>
      <c r="X3676" s="466"/>
      <c r="Y3676" s="466"/>
    </row>
    <row r="3677" spans="2:25">
      <c r="B3677" s="701"/>
      <c r="C3677" s="701"/>
      <c r="D3677" s="701"/>
      <c r="E3677" s="702"/>
      <c r="F3677" s="701"/>
      <c r="G3677" s="702"/>
      <c r="H3677" s="702"/>
      <c r="I3677" s="702"/>
      <c r="J3677" s="703"/>
      <c r="K3677" s="703"/>
      <c r="P3677" s="485"/>
      <c r="X3677" s="466"/>
      <c r="Y3677" s="466"/>
    </row>
    <row r="3678" spans="2:25">
      <c r="B3678" s="701"/>
      <c r="C3678" s="701"/>
      <c r="D3678" s="701"/>
      <c r="E3678" s="702"/>
      <c r="F3678" s="701"/>
      <c r="G3678" s="702"/>
      <c r="H3678" s="702"/>
      <c r="I3678" s="702"/>
      <c r="J3678" s="703"/>
      <c r="K3678" s="703"/>
      <c r="P3678" s="485"/>
      <c r="X3678" s="466"/>
      <c r="Y3678" s="466"/>
    </row>
    <row r="3679" spans="2:25">
      <c r="B3679" s="701"/>
      <c r="C3679" s="701"/>
      <c r="D3679" s="701"/>
      <c r="E3679" s="702"/>
      <c r="F3679" s="701"/>
      <c r="G3679" s="702"/>
      <c r="H3679" s="702"/>
      <c r="I3679" s="702"/>
      <c r="J3679" s="703"/>
      <c r="K3679" s="703"/>
      <c r="P3679" s="485"/>
      <c r="X3679" s="466"/>
      <c r="Y3679" s="466"/>
    </row>
    <row r="3680" spans="2:25">
      <c r="B3680" s="701"/>
      <c r="C3680" s="701"/>
      <c r="D3680" s="701"/>
      <c r="E3680" s="702"/>
      <c r="F3680" s="701"/>
      <c r="G3680" s="702"/>
      <c r="H3680" s="702"/>
      <c r="I3680" s="702"/>
      <c r="J3680" s="703"/>
      <c r="K3680" s="703"/>
      <c r="P3680" s="485"/>
      <c r="X3680" s="466"/>
      <c r="Y3680" s="466"/>
    </row>
    <row r="3681" spans="2:25">
      <c r="B3681" s="701"/>
      <c r="C3681" s="701"/>
      <c r="D3681" s="701"/>
      <c r="E3681" s="702"/>
      <c r="F3681" s="701"/>
      <c r="G3681" s="702"/>
      <c r="H3681" s="702"/>
      <c r="I3681" s="702"/>
      <c r="J3681" s="703"/>
      <c r="K3681" s="703"/>
      <c r="P3681" s="485"/>
      <c r="X3681" s="466"/>
      <c r="Y3681" s="466"/>
    </row>
    <row r="3682" spans="2:25">
      <c r="B3682" s="701"/>
      <c r="C3682" s="701"/>
      <c r="D3682" s="701"/>
      <c r="E3682" s="702"/>
      <c r="F3682" s="701"/>
      <c r="G3682" s="702"/>
      <c r="H3682" s="702"/>
      <c r="I3682" s="702"/>
      <c r="J3682" s="703"/>
      <c r="K3682" s="703"/>
      <c r="P3682" s="485"/>
      <c r="X3682" s="466"/>
      <c r="Y3682" s="466"/>
    </row>
    <row r="3683" spans="2:25">
      <c r="B3683" s="701"/>
      <c r="C3683" s="701"/>
      <c r="D3683" s="701"/>
      <c r="E3683" s="702"/>
      <c r="F3683" s="701"/>
      <c r="G3683" s="702"/>
      <c r="H3683" s="702"/>
      <c r="I3683" s="702"/>
      <c r="J3683" s="703"/>
      <c r="K3683" s="703"/>
      <c r="P3683" s="485"/>
      <c r="X3683" s="466"/>
      <c r="Y3683" s="466"/>
    </row>
    <row r="3684" spans="2:25">
      <c r="B3684" s="701"/>
      <c r="C3684" s="701"/>
      <c r="D3684" s="701"/>
      <c r="E3684" s="702"/>
      <c r="F3684" s="701"/>
      <c r="G3684" s="702"/>
      <c r="H3684" s="702"/>
      <c r="I3684" s="702"/>
      <c r="J3684" s="703"/>
      <c r="K3684" s="703"/>
      <c r="P3684" s="485"/>
      <c r="X3684" s="466"/>
      <c r="Y3684" s="466"/>
    </row>
    <row r="3685" spans="2:25">
      <c r="B3685" s="701"/>
      <c r="C3685" s="701"/>
      <c r="D3685" s="701"/>
      <c r="E3685" s="702"/>
      <c r="F3685" s="701"/>
      <c r="G3685" s="702"/>
      <c r="H3685" s="702"/>
      <c r="I3685" s="702"/>
      <c r="J3685" s="703"/>
      <c r="K3685" s="703"/>
      <c r="P3685" s="485"/>
      <c r="X3685" s="466"/>
      <c r="Y3685" s="466"/>
    </row>
    <row r="3686" spans="2:25">
      <c r="B3686" s="701"/>
      <c r="C3686" s="701"/>
      <c r="D3686" s="701"/>
      <c r="E3686" s="702"/>
      <c r="F3686" s="701"/>
      <c r="G3686" s="702"/>
      <c r="H3686" s="702"/>
      <c r="I3686" s="702"/>
      <c r="J3686" s="703"/>
      <c r="K3686" s="703"/>
      <c r="P3686" s="485"/>
      <c r="X3686" s="466"/>
      <c r="Y3686" s="466"/>
    </row>
    <row r="3687" spans="2:25">
      <c r="B3687" s="701"/>
      <c r="C3687" s="701"/>
      <c r="D3687" s="701"/>
      <c r="E3687" s="702"/>
      <c r="F3687" s="701"/>
      <c r="G3687" s="702"/>
      <c r="H3687" s="702"/>
      <c r="I3687" s="702"/>
      <c r="J3687" s="703"/>
      <c r="K3687" s="703"/>
      <c r="P3687" s="485"/>
      <c r="X3687" s="466"/>
      <c r="Y3687" s="466"/>
    </row>
    <row r="3688" spans="2:25">
      <c r="B3688" s="701"/>
      <c r="C3688" s="701"/>
      <c r="D3688" s="701"/>
      <c r="E3688" s="702"/>
      <c r="F3688" s="701"/>
      <c r="G3688" s="702"/>
      <c r="H3688" s="702"/>
      <c r="I3688" s="702"/>
      <c r="J3688" s="703"/>
      <c r="K3688" s="703"/>
      <c r="P3688" s="485"/>
      <c r="X3688" s="466"/>
      <c r="Y3688" s="466"/>
    </row>
    <row r="3689" spans="2:25">
      <c r="B3689" s="701"/>
      <c r="C3689" s="701"/>
      <c r="D3689" s="701"/>
      <c r="E3689" s="702"/>
      <c r="F3689" s="701"/>
      <c r="G3689" s="702"/>
      <c r="H3689" s="702"/>
      <c r="I3689" s="702"/>
      <c r="J3689" s="703"/>
      <c r="K3689" s="703"/>
      <c r="P3689" s="485"/>
      <c r="X3689" s="466"/>
      <c r="Y3689" s="466"/>
    </row>
    <row r="3690" spans="2:25">
      <c r="B3690" s="701"/>
      <c r="C3690" s="701"/>
      <c r="D3690" s="701"/>
      <c r="E3690" s="702"/>
      <c r="F3690" s="701"/>
      <c r="G3690" s="702"/>
      <c r="H3690" s="702"/>
      <c r="I3690" s="702"/>
      <c r="J3690" s="703"/>
      <c r="K3690" s="703"/>
      <c r="P3690" s="485"/>
      <c r="X3690" s="466"/>
      <c r="Y3690" s="466"/>
    </row>
    <row r="3691" spans="2:25">
      <c r="B3691" s="701"/>
      <c r="C3691" s="701"/>
      <c r="D3691" s="701"/>
      <c r="E3691" s="702"/>
      <c r="F3691" s="701"/>
      <c r="G3691" s="702"/>
      <c r="H3691" s="702"/>
      <c r="I3691" s="702"/>
      <c r="J3691" s="703"/>
      <c r="K3691" s="703"/>
      <c r="P3691" s="485"/>
      <c r="X3691" s="466"/>
      <c r="Y3691" s="466"/>
    </row>
    <row r="3692" spans="2:25">
      <c r="B3692" s="701"/>
      <c r="C3692" s="701"/>
      <c r="D3692" s="701"/>
      <c r="E3692" s="702"/>
      <c r="F3692" s="701"/>
      <c r="G3692" s="702"/>
      <c r="H3692" s="702"/>
      <c r="I3692" s="702"/>
      <c r="J3692" s="703"/>
      <c r="K3692" s="703"/>
      <c r="P3692" s="485"/>
      <c r="X3692" s="466"/>
      <c r="Y3692" s="466"/>
    </row>
    <row r="3693" spans="2:25">
      <c r="B3693" s="701"/>
      <c r="C3693" s="701"/>
      <c r="D3693" s="701"/>
      <c r="E3693" s="702"/>
      <c r="F3693" s="701"/>
      <c r="G3693" s="702"/>
      <c r="H3693" s="702"/>
      <c r="I3693" s="702"/>
      <c r="J3693" s="703"/>
      <c r="K3693" s="703"/>
      <c r="P3693" s="485"/>
      <c r="X3693" s="466"/>
      <c r="Y3693" s="466"/>
    </row>
    <row r="3694" spans="2:25">
      <c r="B3694" s="701"/>
      <c r="C3694" s="701"/>
      <c r="D3694" s="701"/>
      <c r="E3694" s="702"/>
      <c r="F3694" s="701"/>
      <c r="G3694" s="702"/>
      <c r="H3694" s="702"/>
      <c r="I3694" s="702"/>
      <c r="J3694" s="703"/>
      <c r="K3694" s="703"/>
      <c r="P3694" s="485"/>
      <c r="X3694" s="466"/>
      <c r="Y3694" s="466"/>
    </row>
    <row r="3695" spans="2:25">
      <c r="B3695" s="701"/>
      <c r="C3695" s="701"/>
      <c r="D3695" s="701"/>
      <c r="E3695" s="702"/>
      <c r="F3695" s="701"/>
      <c r="G3695" s="702"/>
      <c r="H3695" s="702"/>
      <c r="I3695" s="702"/>
      <c r="J3695" s="703"/>
      <c r="K3695" s="703"/>
      <c r="P3695" s="485"/>
      <c r="X3695" s="466"/>
      <c r="Y3695" s="466"/>
    </row>
    <row r="3696" spans="2:25">
      <c r="B3696" s="701"/>
      <c r="C3696" s="701"/>
      <c r="D3696" s="701"/>
      <c r="E3696" s="702"/>
      <c r="F3696" s="701"/>
      <c r="G3696" s="702"/>
      <c r="H3696" s="702"/>
      <c r="I3696" s="702"/>
      <c r="J3696" s="703"/>
      <c r="K3696" s="703"/>
      <c r="P3696" s="485"/>
      <c r="X3696" s="466"/>
      <c r="Y3696" s="466"/>
    </row>
    <row r="3697" spans="2:25">
      <c r="B3697" s="701"/>
      <c r="C3697" s="701"/>
      <c r="D3697" s="701"/>
      <c r="E3697" s="702"/>
      <c r="F3697" s="701"/>
      <c r="G3697" s="702"/>
      <c r="H3697" s="702"/>
      <c r="I3697" s="702"/>
      <c r="J3697" s="703"/>
      <c r="K3697" s="703"/>
      <c r="P3697" s="485"/>
      <c r="X3697" s="466"/>
      <c r="Y3697" s="466"/>
    </row>
    <row r="3698" spans="2:25">
      <c r="B3698" s="701"/>
      <c r="C3698" s="701"/>
      <c r="D3698" s="701"/>
      <c r="E3698" s="702"/>
      <c r="F3698" s="701"/>
      <c r="G3698" s="702"/>
      <c r="H3698" s="702"/>
      <c r="I3698" s="702"/>
      <c r="J3698" s="703"/>
      <c r="K3698" s="703"/>
      <c r="P3698" s="485"/>
      <c r="X3698" s="466"/>
      <c r="Y3698" s="466"/>
    </row>
    <row r="3699" spans="2:25">
      <c r="B3699" s="701"/>
      <c r="C3699" s="701"/>
      <c r="D3699" s="701"/>
      <c r="E3699" s="702"/>
      <c r="F3699" s="701"/>
      <c r="G3699" s="702"/>
      <c r="H3699" s="702"/>
      <c r="I3699" s="702"/>
      <c r="J3699" s="703"/>
      <c r="K3699" s="703"/>
      <c r="P3699" s="485"/>
      <c r="X3699" s="466"/>
      <c r="Y3699" s="466"/>
    </row>
    <row r="3700" spans="2:25">
      <c r="B3700" s="701"/>
      <c r="C3700" s="701"/>
      <c r="D3700" s="701"/>
      <c r="E3700" s="702"/>
      <c r="F3700" s="701"/>
      <c r="G3700" s="702"/>
      <c r="H3700" s="702"/>
      <c r="I3700" s="702"/>
      <c r="J3700" s="703"/>
      <c r="K3700" s="703"/>
      <c r="P3700" s="485"/>
      <c r="X3700" s="466"/>
      <c r="Y3700" s="466"/>
    </row>
    <row r="3701" spans="2:25">
      <c r="B3701" s="701"/>
      <c r="C3701" s="701"/>
      <c r="D3701" s="701"/>
      <c r="E3701" s="702"/>
      <c r="F3701" s="701"/>
      <c r="G3701" s="702"/>
      <c r="H3701" s="702"/>
      <c r="I3701" s="702"/>
      <c r="J3701" s="703"/>
      <c r="K3701" s="703"/>
      <c r="P3701" s="485"/>
      <c r="X3701" s="466"/>
      <c r="Y3701" s="466"/>
    </row>
    <row r="3702" spans="2:25">
      <c r="B3702" s="701"/>
      <c r="C3702" s="701"/>
      <c r="D3702" s="701"/>
      <c r="E3702" s="702"/>
      <c r="F3702" s="701"/>
      <c r="G3702" s="702"/>
      <c r="H3702" s="702"/>
      <c r="I3702" s="702"/>
      <c r="J3702" s="703"/>
      <c r="K3702" s="703"/>
      <c r="P3702" s="485"/>
      <c r="X3702" s="466"/>
      <c r="Y3702" s="466"/>
    </row>
    <row r="3703" spans="2:25">
      <c r="B3703" s="701"/>
      <c r="C3703" s="701"/>
      <c r="D3703" s="701"/>
      <c r="E3703" s="702"/>
      <c r="F3703" s="701"/>
      <c r="G3703" s="702"/>
      <c r="H3703" s="702"/>
      <c r="I3703" s="702"/>
      <c r="J3703" s="703"/>
      <c r="K3703" s="703"/>
      <c r="P3703" s="485"/>
      <c r="X3703" s="466"/>
      <c r="Y3703" s="466"/>
    </row>
    <row r="3704" spans="2:25">
      <c r="B3704" s="701"/>
      <c r="C3704" s="701"/>
      <c r="D3704" s="701"/>
      <c r="E3704" s="702"/>
      <c r="F3704" s="701"/>
      <c r="G3704" s="702"/>
      <c r="H3704" s="702"/>
      <c r="I3704" s="702"/>
      <c r="J3704" s="703"/>
      <c r="K3704" s="703"/>
      <c r="P3704" s="485"/>
      <c r="X3704" s="466"/>
      <c r="Y3704" s="466"/>
    </row>
    <row r="3705" spans="2:25">
      <c r="B3705" s="701"/>
      <c r="C3705" s="701"/>
      <c r="D3705" s="701"/>
      <c r="E3705" s="702"/>
      <c r="F3705" s="701"/>
      <c r="G3705" s="702"/>
      <c r="H3705" s="702"/>
      <c r="I3705" s="702"/>
      <c r="J3705" s="703"/>
      <c r="K3705" s="703"/>
      <c r="P3705" s="485"/>
      <c r="X3705" s="466"/>
      <c r="Y3705" s="466"/>
    </row>
    <row r="3706" spans="2:25">
      <c r="B3706" s="701"/>
      <c r="C3706" s="701"/>
      <c r="D3706" s="701"/>
      <c r="E3706" s="702"/>
      <c r="F3706" s="701"/>
      <c r="G3706" s="702"/>
      <c r="H3706" s="702"/>
      <c r="I3706" s="702"/>
      <c r="J3706" s="703"/>
      <c r="K3706" s="703"/>
      <c r="P3706" s="485"/>
      <c r="X3706" s="466"/>
      <c r="Y3706" s="466"/>
    </row>
    <row r="3707" spans="2:25">
      <c r="B3707" s="701"/>
      <c r="C3707" s="701"/>
      <c r="D3707" s="701"/>
      <c r="E3707" s="702"/>
      <c r="F3707" s="701"/>
      <c r="G3707" s="702"/>
      <c r="H3707" s="702"/>
      <c r="I3707" s="702"/>
      <c r="J3707" s="703"/>
      <c r="K3707" s="703"/>
      <c r="P3707" s="485"/>
      <c r="X3707" s="466"/>
      <c r="Y3707" s="466"/>
    </row>
    <row r="3708" spans="2:25">
      <c r="B3708" s="701"/>
      <c r="C3708" s="701"/>
      <c r="D3708" s="701"/>
      <c r="E3708" s="702"/>
      <c r="F3708" s="701"/>
      <c r="G3708" s="702"/>
      <c r="H3708" s="702"/>
      <c r="I3708" s="702"/>
      <c r="J3708" s="703"/>
      <c r="K3708" s="703"/>
      <c r="P3708" s="485"/>
      <c r="X3708" s="466"/>
      <c r="Y3708" s="466"/>
    </row>
    <row r="3709" spans="2:25">
      <c r="B3709" s="701"/>
      <c r="C3709" s="701"/>
      <c r="D3709" s="701"/>
      <c r="E3709" s="702"/>
      <c r="F3709" s="701"/>
      <c r="G3709" s="702"/>
      <c r="H3709" s="702"/>
      <c r="I3709" s="702"/>
      <c r="J3709" s="703"/>
      <c r="K3709" s="703"/>
      <c r="P3709" s="485"/>
      <c r="X3709" s="466"/>
      <c r="Y3709" s="466"/>
    </row>
    <row r="3710" spans="2:25">
      <c r="B3710" s="701"/>
      <c r="C3710" s="701"/>
      <c r="D3710" s="701"/>
      <c r="E3710" s="702"/>
      <c r="F3710" s="701"/>
      <c r="G3710" s="702"/>
      <c r="H3710" s="702"/>
      <c r="I3710" s="702"/>
      <c r="J3710" s="703"/>
      <c r="K3710" s="703"/>
      <c r="P3710" s="485"/>
      <c r="X3710" s="466"/>
      <c r="Y3710" s="466"/>
    </row>
    <row r="3711" spans="2:25">
      <c r="B3711" s="701"/>
      <c r="C3711" s="701"/>
      <c r="D3711" s="701"/>
      <c r="E3711" s="702"/>
      <c r="F3711" s="701"/>
      <c r="G3711" s="702"/>
      <c r="H3711" s="702"/>
      <c r="I3711" s="702"/>
      <c r="J3711" s="703"/>
      <c r="K3711" s="703"/>
      <c r="P3711" s="485"/>
      <c r="X3711" s="466"/>
      <c r="Y3711" s="466"/>
    </row>
    <row r="3712" spans="2:25">
      <c r="B3712" s="701"/>
      <c r="C3712" s="701"/>
      <c r="D3712" s="701"/>
      <c r="E3712" s="702"/>
      <c r="F3712" s="701"/>
      <c r="G3712" s="702"/>
      <c r="H3712" s="702"/>
      <c r="I3712" s="702"/>
      <c r="J3712" s="703"/>
      <c r="K3712" s="703"/>
      <c r="P3712" s="485"/>
      <c r="X3712" s="466"/>
      <c r="Y3712" s="466"/>
    </row>
    <row r="3713" spans="2:25">
      <c r="B3713" s="701"/>
      <c r="C3713" s="701"/>
      <c r="D3713" s="701"/>
      <c r="E3713" s="702"/>
      <c r="F3713" s="701"/>
      <c r="G3713" s="702"/>
      <c r="H3713" s="702"/>
      <c r="I3713" s="702"/>
      <c r="J3713" s="703"/>
      <c r="K3713" s="703"/>
      <c r="P3713" s="485"/>
      <c r="X3713" s="466"/>
      <c r="Y3713" s="466"/>
    </row>
    <row r="3714" spans="2:25">
      <c r="B3714" s="701"/>
      <c r="C3714" s="701"/>
      <c r="D3714" s="701"/>
      <c r="E3714" s="702"/>
      <c r="F3714" s="701"/>
      <c r="G3714" s="702"/>
      <c r="H3714" s="702"/>
      <c r="I3714" s="702"/>
      <c r="J3714" s="703"/>
      <c r="K3714" s="703"/>
      <c r="P3714" s="485"/>
      <c r="X3714" s="466"/>
      <c r="Y3714" s="466"/>
    </row>
    <row r="3715" spans="2:25">
      <c r="B3715" s="701"/>
      <c r="C3715" s="701"/>
      <c r="D3715" s="701"/>
      <c r="E3715" s="702"/>
      <c r="F3715" s="701"/>
      <c r="G3715" s="702"/>
      <c r="H3715" s="702"/>
      <c r="I3715" s="702"/>
      <c r="J3715" s="703"/>
      <c r="K3715" s="703"/>
      <c r="P3715" s="485"/>
      <c r="X3715" s="466"/>
      <c r="Y3715" s="466"/>
    </row>
    <row r="3716" spans="2:25">
      <c r="B3716" s="701"/>
      <c r="C3716" s="701"/>
      <c r="D3716" s="701"/>
      <c r="E3716" s="702"/>
      <c r="F3716" s="701"/>
      <c r="G3716" s="702"/>
      <c r="H3716" s="702"/>
      <c r="I3716" s="702"/>
      <c r="J3716" s="703"/>
      <c r="K3716" s="703"/>
      <c r="P3716" s="485"/>
      <c r="X3716" s="466"/>
      <c r="Y3716" s="466"/>
    </row>
    <row r="3717" spans="2:25">
      <c r="B3717" s="701"/>
      <c r="C3717" s="701"/>
      <c r="D3717" s="701"/>
      <c r="E3717" s="702"/>
      <c r="F3717" s="701"/>
      <c r="G3717" s="702"/>
      <c r="H3717" s="702"/>
      <c r="I3717" s="702"/>
      <c r="J3717" s="703"/>
      <c r="K3717" s="703"/>
      <c r="P3717" s="485"/>
      <c r="X3717" s="466"/>
      <c r="Y3717" s="466"/>
    </row>
    <row r="3718" spans="2:25">
      <c r="B3718" s="701"/>
      <c r="C3718" s="701"/>
      <c r="D3718" s="701"/>
      <c r="E3718" s="702"/>
      <c r="F3718" s="701"/>
      <c r="G3718" s="702"/>
      <c r="H3718" s="702"/>
      <c r="I3718" s="702"/>
      <c r="J3718" s="703"/>
      <c r="K3718" s="703"/>
      <c r="P3718" s="485"/>
      <c r="X3718" s="466"/>
      <c r="Y3718" s="466"/>
    </row>
    <row r="3719" spans="2:25">
      <c r="B3719" s="701"/>
      <c r="C3719" s="701"/>
      <c r="D3719" s="701"/>
      <c r="E3719" s="702"/>
      <c r="F3719" s="701"/>
      <c r="G3719" s="702"/>
      <c r="H3719" s="702"/>
      <c r="I3719" s="702"/>
      <c r="J3719" s="703"/>
      <c r="K3719" s="703"/>
      <c r="P3719" s="485"/>
      <c r="X3719" s="466"/>
      <c r="Y3719" s="466"/>
    </row>
    <row r="3720" spans="2:25">
      <c r="B3720" s="701"/>
      <c r="C3720" s="701"/>
      <c r="D3720" s="701"/>
      <c r="E3720" s="702"/>
      <c r="F3720" s="701"/>
      <c r="G3720" s="702"/>
      <c r="H3720" s="702"/>
      <c r="I3720" s="702"/>
      <c r="J3720" s="703"/>
      <c r="K3720" s="703"/>
      <c r="P3720" s="485"/>
      <c r="X3720" s="466"/>
      <c r="Y3720" s="466"/>
    </row>
    <row r="3721" spans="2:25">
      <c r="B3721" s="701"/>
      <c r="C3721" s="701"/>
      <c r="D3721" s="701"/>
      <c r="E3721" s="702"/>
      <c r="F3721" s="701"/>
      <c r="G3721" s="702"/>
      <c r="H3721" s="702"/>
      <c r="I3721" s="702"/>
      <c r="J3721" s="703"/>
      <c r="K3721" s="703"/>
      <c r="P3721" s="485"/>
      <c r="X3721" s="466"/>
      <c r="Y3721" s="466"/>
    </row>
    <row r="3722" spans="2:25">
      <c r="B3722" s="701"/>
      <c r="C3722" s="701"/>
      <c r="D3722" s="701"/>
      <c r="E3722" s="702"/>
      <c r="F3722" s="701"/>
      <c r="G3722" s="702"/>
      <c r="H3722" s="702"/>
      <c r="I3722" s="702"/>
      <c r="J3722" s="703"/>
      <c r="K3722" s="703"/>
      <c r="P3722" s="485"/>
      <c r="X3722" s="466"/>
      <c r="Y3722" s="466"/>
    </row>
    <row r="3723" spans="2:25">
      <c r="B3723" s="701"/>
      <c r="C3723" s="701"/>
      <c r="D3723" s="701"/>
      <c r="E3723" s="702"/>
      <c r="F3723" s="701"/>
      <c r="G3723" s="702"/>
      <c r="H3723" s="702"/>
      <c r="I3723" s="702"/>
      <c r="J3723" s="703"/>
      <c r="K3723" s="703"/>
      <c r="P3723" s="485"/>
      <c r="X3723" s="466"/>
      <c r="Y3723" s="466"/>
    </row>
    <row r="3724" spans="2:25">
      <c r="B3724" s="701"/>
      <c r="C3724" s="701"/>
      <c r="D3724" s="701"/>
      <c r="E3724" s="702"/>
      <c r="F3724" s="701"/>
      <c r="G3724" s="702"/>
      <c r="H3724" s="702"/>
      <c r="I3724" s="702"/>
      <c r="J3724" s="703"/>
      <c r="K3724" s="703"/>
      <c r="P3724" s="485"/>
      <c r="X3724" s="466"/>
      <c r="Y3724" s="466"/>
    </row>
    <row r="3725" spans="2:25">
      <c r="B3725" s="701"/>
      <c r="C3725" s="701"/>
      <c r="D3725" s="701"/>
      <c r="E3725" s="702"/>
      <c r="F3725" s="701"/>
      <c r="G3725" s="702"/>
      <c r="H3725" s="702"/>
      <c r="I3725" s="702"/>
      <c r="J3725" s="703"/>
      <c r="K3725" s="703"/>
      <c r="P3725" s="485"/>
      <c r="X3725" s="466"/>
      <c r="Y3725" s="466"/>
    </row>
    <row r="3726" spans="2:25">
      <c r="B3726" s="701"/>
      <c r="C3726" s="701"/>
      <c r="D3726" s="701"/>
      <c r="E3726" s="702"/>
      <c r="F3726" s="701"/>
      <c r="G3726" s="702"/>
      <c r="H3726" s="702"/>
      <c r="I3726" s="702"/>
      <c r="J3726" s="703"/>
      <c r="K3726" s="703"/>
      <c r="P3726" s="485"/>
      <c r="X3726" s="466"/>
      <c r="Y3726" s="466"/>
    </row>
    <row r="3727" spans="2:25">
      <c r="B3727" s="701"/>
      <c r="C3727" s="701"/>
      <c r="D3727" s="701"/>
      <c r="E3727" s="702"/>
      <c r="F3727" s="701"/>
      <c r="G3727" s="702"/>
      <c r="H3727" s="702"/>
      <c r="I3727" s="702"/>
      <c r="J3727" s="703"/>
      <c r="K3727" s="703"/>
      <c r="P3727" s="485"/>
      <c r="X3727" s="466"/>
      <c r="Y3727" s="466"/>
    </row>
    <row r="3728" spans="2:25">
      <c r="B3728" s="701"/>
      <c r="C3728" s="701"/>
      <c r="D3728" s="701"/>
      <c r="E3728" s="702"/>
      <c r="F3728" s="701"/>
      <c r="G3728" s="702"/>
      <c r="H3728" s="702"/>
      <c r="I3728" s="702"/>
      <c r="J3728" s="703"/>
      <c r="K3728" s="703"/>
      <c r="P3728" s="485"/>
      <c r="X3728" s="466"/>
      <c r="Y3728" s="466"/>
    </row>
    <row r="3729" spans="2:25">
      <c r="B3729" s="701"/>
      <c r="C3729" s="701"/>
      <c r="D3729" s="701"/>
      <c r="E3729" s="702"/>
      <c r="F3729" s="701"/>
      <c r="G3729" s="702"/>
      <c r="H3729" s="702"/>
      <c r="I3729" s="702"/>
      <c r="J3729" s="703"/>
      <c r="K3729" s="703"/>
      <c r="P3729" s="485"/>
      <c r="X3729" s="466"/>
      <c r="Y3729" s="466"/>
    </row>
    <row r="3730" spans="2:25">
      <c r="B3730" s="701"/>
      <c r="C3730" s="701"/>
      <c r="D3730" s="701"/>
      <c r="E3730" s="702"/>
      <c r="F3730" s="701"/>
      <c r="G3730" s="702"/>
      <c r="H3730" s="702"/>
      <c r="I3730" s="702"/>
      <c r="J3730" s="703"/>
      <c r="K3730" s="703"/>
      <c r="P3730" s="485"/>
      <c r="X3730" s="466"/>
      <c r="Y3730" s="466"/>
    </row>
    <row r="3731" spans="2:25">
      <c r="B3731" s="701"/>
      <c r="C3731" s="701"/>
      <c r="D3731" s="701"/>
      <c r="E3731" s="702"/>
      <c r="F3731" s="701"/>
      <c r="G3731" s="702"/>
      <c r="H3731" s="702"/>
      <c r="I3731" s="702"/>
      <c r="J3731" s="703"/>
      <c r="K3731" s="703"/>
      <c r="P3731" s="485"/>
      <c r="X3731" s="466"/>
      <c r="Y3731" s="466"/>
    </row>
    <row r="3732" spans="2:25">
      <c r="B3732" s="701"/>
      <c r="C3732" s="701"/>
      <c r="D3732" s="701"/>
      <c r="E3732" s="702"/>
      <c r="F3732" s="701"/>
      <c r="G3732" s="702"/>
      <c r="H3732" s="702"/>
      <c r="I3732" s="702"/>
      <c r="J3732" s="703"/>
      <c r="K3732" s="703"/>
      <c r="P3732" s="485"/>
      <c r="X3732" s="466"/>
      <c r="Y3732" s="466"/>
    </row>
    <row r="3733" spans="2:25">
      <c r="B3733" s="701"/>
      <c r="C3733" s="701"/>
      <c r="D3733" s="701"/>
      <c r="E3733" s="702"/>
      <c r="F3733" s="701"/>
      <c r="G3733" s="702"/>
      <c r="H3733" s="702"/>
      <c r="I3733" s="702"/>
      <c r="J3733" s="703"/>
      <c r="K3733" s="703"/>
      <c r="P3733" s="485"/>
      <c r="X3733" s="466"/>
      <c r="Y3733" s="466"/>
    </row>
    <row r="3734" spans="2:25">
      <c r="B3734" s="701"/>
      <c r="C3734" s="701"/>
      <c r="D3734" s="701"/>
      <c r="E3734" s="702"/>
      <c r="F3734" s="701"/>
      <c r="G3734" s="702"/>
      <c r="H3734" s="702"/>
      <c r="I3734" s="702"/>
      <c r="J3734" s="703"/>
      <c r="K3734" s="703"/>
      <c r="P3734" s="485"/>
      <c r="X3734" s="466"/>
      <c r="Y3734" s="466"/>
    </row>
    <row r="3735" spans="2:25">
      <c r="B3735" s="701"/>
      <c r="C3735" s="701"/>
      <c r="D3735" s="701"/>
      <c r="E3735" s="702"/>
      <c r="F3735" s="701"/>
      <c r="G3735" s="702"/>
      <c r="H3735" s="702"/>
      <c r="I3735" s="702"/>
      <c r="J3735" s="703"/>
      <c r="K3735" s="703"/>
      <c r="P3735" s="485"/>
      <c r="X3735" s="466"/>
      <c r="Y3735" s="466"/>
    </row>
    <row r="3736" spans="2:25">
      <c r="B3736" s="701"/>
      <c r="C3736" s="701"/>
      <c r="D3736" s="701"/>
      <c r="E3736" s="702"/>
      <c r="F3736" s="701"/>
      <c r="G3736" s="702"/>
      <c r="H3736" s="702"/>
      <c r="I3736" s="702"/>
      <c r="J3736" s="703"/>
      <c r="K3736" s="703"/>
      <c r="P3736" s="485"/>
      <c r="X3736" s="466"/>
      <c r="Y3736" s="466"/>
    </row>
    <row r="3737" spans="2:25">
      <c r="B3737" s="701"/>
      <c r="C3737" s="701"/>
      <c r="D3737" s="701"/>
      <c r="E3737" s="702"/>
      <c r="F3737" s="701"/>
      <c r="G3737" s="702"/>
      <c r="H3737" s="702"/>
      <c r="I3737" s="702"/>
      <c r="J3737" s="703"/>
      <c r="K3737" s="703"/>
      <c r="P3737" s="485"/>
      <c r="X3737" s="466"/>
      <c r="Y3737" s="466"/>
    </row>
    <row r="3738" spans="2:25">
      <c r="B3738" s="701"/>
      <c r="C3738" s="701"/>
      <c r="D3738" s="701"/>
      <c r="E3738" s="702"/>
      <c r="F3738" s="701"/>
      <c r="G3738" s="702"/>
      <c r="H3738" s="702"/>
      <c r="I3738" s="702"/>
      <c r="J3738" s="703"/>
      <c r="K3738" s="703"/>
      <c r="P3738" s="485"/>
      <c r="X3738" s="466"/>
      <c r="Y3738" s="466"/>
    </row>
    <row r="3739" spans="2:25">
      <c r="B3739" s="701"/>
      <c r="C3739" s="701"/>
      <c r="D3739" s="701"/>
      <c r="E3739" s="702"/>
      <c r="F3739" s="701"/>
      <c r="G3739" s="702"/>
      <c r="H3739" s="702"/>
      <c r="I3739" s="702"/>
      <c r="J3739" s="703"/>
      <c r="K3739" s="703"/>
      <c r="P3739" s="485"/>
      <c r="X3739" s="466"/>
      <c r="Y3739" s="466"/>
    </row>
    <row r="3740" spans="2:25">
      <c r="B3740" s="701"/>
      <c r="C3740" s="701"/>
      <c r="D3740" s="701"/>
      <c r="E3740" s="702"/>
      <c r="F3740" s="701"/>
      <c r="G3740" s="702"/>
      <c r="H3740" s="702"/>
      <c r="I3740" s="702"/>
      <c r="J3740" s="703"/>
      <c r="K3740" s="703"/>
      <c r="P3740" s="485"/>
      <c r="X3740" s="466"/>
      <c r="Y3740" s="466"/>
    </row>
    <row r="3741" spans="2:25">
      <c r="B3741" s="701"/>
      <c r="C3741" s="701"/>
      <c r="D3741" s="701"/>
      <c r="E3741" s="702"/>
      <c r="F3741" s="701"/>
      <c r="G3741" s="702"/>
      <c r="H3741" s="702"/>
      <c r="I3741" s="702"/>
      <c r="J3741" s="703"/>
      <c r="K3741" s="703"/>
      <c r="P3741" s="485"/>
      <c r="X3741" s="466"/>
      <c r="Y3741" s="466"/>
    </row>
    <row r="3742" spans="2:25">
      <c r="B3742" s="701"/>
      <c r="C3742" s="701"/>
      <c r="D3742" s="701"/>
      <c r="E3742" s="702"/>
      <c r="F3742" s="701"/>
      <c r="G3742" s="702"/>
      <c r="H3742" s="702"/>
      <c r="I3742" s="702"/>
      <c r="J3742" s="703"/>
      <c r="K3742" s="703"/>
      <c r="P3742" s="485"/>
      <c r="X3742" s="466"/>
      <c r="Y3742" s="466"/>
    </row>
    <row r="3743" spans="2:25">
      <c r="B3743" s="701"/>
      <c r="C3743" s="701"/>
      <c r="D3743" s="701"/>
      <c r="E3743" s="702"/>
      <c r="F3743" s="701"/>
      <c r="G3743" s="702"/>
      <c r="H3743" s="702"/>
      <c r="I3743" s="702"/>
      <c r="J3743" s="703"/>
      <c r="K3743" s="703"/>
      <c r="P3743" s="485"/>
      <c r="X3743" s="466"/>
      <c r="Y3743" s="466"/>
    </row>
    <row r="3744" spans="2:25">
      <c r="B3744" s="701"/>
      <c r="C3744" s="701"/>
      <c r="D3744" s="701"/>
      <c r="E3744" s="702"/>
      <c r="F3744" s="701"/>
      <c r="G3744" s="702"/>
      <c r="H3744" s="702"/>
      <c r="I3744" s="702"/>
      <c r="J3744" s="703"/>
      <c r="K3744" s="703"/>
      <c r="P3744" s="485"/>
      <c r="X3744" s="466"/>
      <c r="Y3744" s="466"/>
    </row>
    <row r="3745" spans="2:25">
      <c r="B3745" s="701"/>
      <c r="C3745" s="701"/>
      <c r="D3745" s="701"/>
      <c r="E3745" s="702"/>
      <c r="F3745" s="701"/>
      <c r="G3745" s="702"/>
      <c r="H3745" s="702"/>
      <c r="I3745" s="702"/>
      <c r="J3745" s="703"/>
      <c r="K3745" s="703"/>
      <c r="P3745" s="485"/>
      <c r="X3745" s="466"/>
      <c r="Y3745" s="466"/>
    </row>
    <row r="3746" spans="2:25">
      <c r="B3746" s="701"/>
      <c r="C3746" s="701"/>
      <c r="D3746" s="701"/>
      <c r="E3746" s="702"/>
      <c r="F3746" s="701"/>
      <c r="G3746" s="702"/>
      <c r="H3746" s="702"/>
      <c r="I3746" s="702"/>
      <c r="J3746" s="703"/>
      <c r="K3746" s="703"/>
      <c r="P3746" s="485"/>
      <c r="X3746" s="466"/>
      <c r="Y3746" s="466"/>
    </row>
    <row r="3747" spans="2:25">
      <c r="B3747" s="701"/>
      <c r="C3747" s="701"/>
      <c r="D3747" s="701"/>
      <c r="E3747" s="702"/>
      <c r="F3747" s="701"/>
      <c r="G3747" s="702"/>
      <c r="H3747" s="702"/>
      <c r="I3747" s="702"/>
      <c r="J3747" s="703"/>
      <c r="K3747" s="703"/>
      <c r="P3747" s="485"/>
      <c r="X3747" s="466"/>
      <c r="Y3747" s="466"/>
    </row>
    <row r="3748" spans="2:25">
      <c r="B3748" s="701"/>
      <c r="C3748" s="701"/>
      <c r="D3748" s="701"/>
      <c r="E3748" s="702"/>
      <c r="F3748" s="701"/>
      <c r="G3748" s="702"/>
      <c r="H3748" s="702"/>
      <c r="I3748" s="702"/>
      <c r="J3748" s="703"/>
      <c r="K3748" s="703"/>
      <c r="P3748" s="485"/>
      <c r="X3748" s="466"/>
      <c r="Y3748" s="466"/>
    </row>
    <row r="3749" spans="2:25">
      <c r="B3749" s="701"/>
      <c r="C3749" s="701"/>
      <c r="D3749" s="701"/>
      <c r="E3749" s="702"/>
      <c r="F3749" s="701"/>
      <c r="G3749" s="702"/>
      <c r="H3749" s="702"/>
      <c r="I3749" s="702"/>
      <c r="J3749" s="703"/>
      <c r="K3749" s="703"/>
      <c r="P3749" s="485"/>
      <c r="X3749" s="466"/>
      <c r="Y3749" s="466"/>
    </row>
    <row r="3750" spans="2:25">
      <c r="B3750" s="701"/>
      <c r="C3750" s="701"/>
      <c r="D3750" s="701"/>
      <c r="E3750" s="702"/>
      <c r="F3750" s="701"/>
      <c r="G3750" s="702"/>
      <c r="H3750" s="702"/>
      <c r="I3750" s="702"/>
      <c r="J3750" s="703"/>
      <c r="K3750" s="703"/>
      <c r="P3750" s="485"/>
      <c r="X3750" s="466"/>
      <c r="Y3750" s="466"/>
    </row>
    <row r="3751" spans="2:25">
      <c r="B3751" s="701"/>
      <c r="C3751" s="701"/>
      <c r="D3751" s="701"/>
      <c r="E3751" s="702"/>
      <c r="F3751" s="701"/>
      <c r="G3751" s="702"/>
      <c r="H3751" s="702"/>
      <c r="I3751" s="702"/>
      <c r="J3751" s="703"/>
      <c r="K3751" s="703"/>
      <c r="P3751" s="485"/>
      <c r="X3751" s="466"/>
      <c r="Y3751" s="466"/>
    </row>
    <row r="3752" spans="2:25">
      <c r="B3752" s="701"/>
      <c r="C3752" s="701"/>
      <c r="D3752" s="701"/>
      <c r="E3752" s="702"/>
      <c r="F3752" s="701"/>
      <c r="G3752" s="702"/>
      <c r="H3752" s="702"/>
      <c r="I3752" s="702"/>
      <c r="J3752" s="703"/>
      <c r="K3752" s="703"/>
      <c r="P3752" s="485"/>
      <c r="X3752" s="466"/>
      <c r="Y3752" s="466"/>
    </row>
    <row r="3753" spans="2:25">
      <c r="B3753" s="701"/>
      <c r="C3753" s="701"/>
      <c r="D3753" s="701"/>
      <c r="E3753" s="702"/>
      <c r="F3753" s="701"/>
      <c r="G3753" s="702"/>
      <c r="H3753" s="702"/>
      <c r="I3753" s="702"/>
      <c r="J3753" s="703"/>
      <c r="K3753" s="703"/>
      <c r="P3753" s="485"/>
      <c r="X3753" s="466"/>
      <c r="Y3753" s="466"/>
    </row>
    <row r="3754" spans="2:25">
      <c r="B3754" s="701"/>
      <c r="C3754" s="701"/>
      <c r="D3754" s="701"/>
      <c r="E3754" s="702"/>
      <c r="F3754" s="701"/>
      <c r="G3754" s="702"/>
      <c r="H3754" s="702"/>
      <c r="I3754" s="702"/>
      <c r="J3754" s="703"/>
      <c r="K3754" s="703"/>
      <c r="P3754" s="485"/>
      <c r="X3754" s="466"/>
      <c r="Y3754" s="466"/>
    </row>
    <row r="3755" spans="2:25">
      <c r="B3755" s="701"/>
      <c r="C3755" s="701"/>
      <c r="D3755" s="701"/>
      <c r="E3755" s="702"/>
      <c r="F3755" s="701"/>
      <c r="G3755" s="702"/>
      <c r="H3755" s="702"/>
      <c r="I3755" s="702"/>
      <c r="J3755" s="703"/>
      <c r="K3755" s="703"/>
      <c r="P3755" s="485"/>
      <c r="X3755" s="466"/>
      <c r="Y3755" s="466"/>
    </row>
    <row r="3756" spans="2:25">
      <c r="B3756" s="701"/>
      <c r="C3756" s="701"/>
      <c r="D3756" s="701"/>
      <c r="E3756" s="702"/>
      <c r="F3756" s="701"/>
      <c r="G3756" s="702"/>
      <c r="H3756" s="702"/>
      <c r="I3756" s="702"/>
      <c r="J3756" s="703"/>
      <c r="K3756" s="703"/>
      <c r="P3756" s="485"/>
      <c r="X3756" s="466"/>
      <c r="Y3756" s="466"/>
    </row>
    <row r="3757" spans="2:25">
      <c r="B3757" s="701"/>
      <c r="C3757" s="701"/>
      <c r="D3757" s="701"/>
      <c r="E3757" s="702"/>
      <c r="F3757" s="701"/>
      <c r="G3757" s="702"/>
      <c r="H3757" s="702"/>
      <c r="I3757" s="702"/>
      <c r="J3757" s="703"/>
      <c r="K3757" s="703"/>
      <c r="P3757" s="485"/>
      <c r="X3757" s="466"/>
      <c r="Y3757" s="466"/>
    </row>
    <row r="3758" spans="2:25">
      <c r="B3758" s="701"/>
      <c r="C3758" s="701"/>
      <c r="D3758" s="701"/>
      <c r="E3758" s="702"/>
      <c r="F3758" s="701"/>
      <c r="G3758" s="702"/>
      <c r="H3758" s="702"/>
      <c r="I3758" s="702"/>
      <c r="J3758" s="703"/>
      <c r="K3758" s="703"/>
      <c r="P3758" s="485"/>
      <c r="X3758" s="466"/>
      <c r="Y3758" s="466"/>
    </row>
    <row r="3759" spans="2:25">
      <c r="B3759" s="701"/>
      <c r="C3759" s="701"/>
      <c r="D3759" s="701"/>
      <c r="E3759" s="702"/>
      <c r="F3759" s="701"/>
      <c r="G3759" s="702"/>
      <c r="H3759" s="702"/>
      <c r="I3759" s="702"/>
      <c r="J3759" s="703"/>
      <c r="K3759" s="703"/>
      <c r="P3759" s="485"/>
      <c r="X3759" s="466"/>
      <c r="Y3759" s="466"/>
    </row>
    <row r="3760" spans="2:25">
      <c r="B3760" s="701"/>
      <c r="C3760" s="701"/>
      <c r="D3760" s="701"/>
      <c r="E3760" s="702"/>
      <c r="F3760" s="701"/>
      <c r="G3760" s="702"/>
      <c r="H3760" s="702"/>
      <c r="I3760" s="702"/>
      <c r="J3760" s="703"/>
      <c r="K3760" s="703"/>
      <c r="P3760" s="485"/>
      <c r="X3760" s="466"/>
      <c r="Y3760" s="466"/>
    </row>
    <row r="3761" spans="2:25">
      <c r="B3761" s="701"/>
      <c r="C3761" s="701"/>
      <c r="D3761" s="701"/>
      <c r="E3761" s="702"/>
      <c r="F3761" s="701"/>
      <c r="G3761" s="702"/>
      <c r="H3761" s="702"/>
      <c r="I3761" s="702"/>
      <c r="J3761" s="703"/>
      <c r="K3761" s="703"/>
      <c r="P3761" s="485"/>
      <c r="X3761" s="466"/>
      <c r="Y3761" s="466"/>
    </row>
    <row r="3762" spans="2:25">
      <c r="B3762" s="701"/>
      <c r="C3762" s="701"/>
      <c r="D3762" s="701"/>
      <c r="E3762" s="702"/>
      <c r="F3762" s="701"/>
      <c r="G3762" s="702"/>
      <c r="H3762" s="702"/>
      <c r="I3762" s="702"/>
      <c r="J3762" s="703"/>
      <c r="K3762" s="703"/>
      <c r="P3762" s="485"/>
      <c r="X3762" s="466"/>
      <c r="Y3762" s="466"/>
    </row>
    <row r="3763" spans="2:25">
      <c r="B3763" s="701"/>
      <c r="C3763" s="701"/>
      <c r="D3763" s="701"/>
      <c r="E3763" s="702"/>
      <c r="F3763" s="701"/>
      <c r="G3763" s="702"/>
      <c r="H3763" s="702"/>
      <c r="I3763" s="702"/>
      <c r="J3763" s="703"/>
      <c r="K3763" s="703"/>
      <c r="P3763" s="485"/>
      <c r="X3763" s="466"/>
      <c r="Y3763" s="466"/>
    </row>
    <row r="3764" spans="2:25">
      <c r="B3764" s="701"/>
      <c r="C3764" s="701"/>
      <c r="D3764" s="701"/>
      <c r="E3764" s="702"/>
      <c r="F3764" s="701"/>
      <c r="G3764" s="702"/>
      <c r="H3764" s="702"/>
      <c r="I3764" s="702"/>
      <c r="J3764" s="703"/>
      <c r="K3764" s="703"/>
      <c r="P3764" s="485"/>
      <c r="X3764" s="466"/>
      <c r="Y3764" s="466"/>
    </row>
    <row r="3765" spans="2:25">
      <c r="B3765" s="701"/>
      <c r="C3765" s="701"/>
      <c r="D3765" s="701"/>
      <c r="E3765" s="702"/>
      <c r="F3765" s="701"/>
      <c r="G3765" s="702"/>
      <c r="H3765" s="702"/>
      <c r="I3765" s="702"/>
      <c r="J3765" s="703"/>
      <c r="K3765" s="703"/>
      <c r="P3765" s="485"/>
      <c r="X3765" s="466"/>
      <c r="Y3765" s="466"/>
    </row>
    <row r="3766" spans="2:25">
      <c r="B3766" s="701"/>
      <c r="C3766" s="701"/>
      <c r="D3766" s="701"/>
      <c r="E3766" s="702"/>
      <c r="F3766" s="701"/>
      <c r="G3766" s="702"/>
      <c r="H3766" s="702"/>
      <c r="I3766" s="702"/>
      <c r="J3766" s="703"/>
      <c r="K3766" s="703"/>
      <c r="P3766" s="485"/>
      <c r="X3766" s="466"/>
      <c r="Y3766" s="466"/>
    </row>
    <row r="3767" spans="2:25">
      <c r="B3767" s="701"/>
      <c r="C3767" s="701"/>
      <c r="D3767" s="701"/>
      <c r="E3767" s="702"/>
      <c r="F3767" s="701"/>
      <c r="G3767" s="702"/>
      <c r="H3767" s="702"/>
      <c r="I3767" s="702"/>
      <c r="J3767" s="703"/>
      <c r="K3767" s="703"/>
      <c r="P3767" s="485"/>
      <c r="X3767" s="466"/>
      <c r="Y3767" s="466"/>
    </row>
    <row r="3768" spans="2:25">
      <c r="B3768" s="701"/>
      <c r="C3768" s="701"/>
      <c r="D3768" s="701"/>
      <c r="E3768" s="702"/>
      <c r="F3768" s="701"/>
      <c r="G3768" s="702"/>
      <c r="H3768" s="702"/>
      <c r="I3768" s="702"/>
      <c r="J3768" s="703"/>
      <c r="K3768" s="703"/>
      <c r="P3768" s="485"/>
      <c r="X3768" s="466"/>
      <c r="Y3768" s="466"/>
    </row>
    <row r="3769" spans="2:25">
      <c r="B3769" s="701"/>
      <c r="C3769" s="701"/>
      <c r="D3769" s="701"/>
      <c r="E3769" s="702"/>
      <c r="F3769" s="701"/>
      <c r="G3769" s="702"/>
      <c r="H3769" s="702"/>
      <c r="I3769" s="702"/>
      <c r="J3769" s="703"/>
      <c r="K3769" s="703"/>
      <c r="P3769" s="485"/>
      <c r="X3769" s="466"/>
      <c r="Y3769" s="466"/>
    </row>
    <row r="3770" spans="2:25">
      <c r="B3770" s="701"/>
      <c r="C3770" s="701"/>
      <c r="D3770" s="701"/>
      <c r="E3770" s="702"/>
      <c r="F3770" s="701"/>
      <c r="G3770" s="702"/>
      <c r="H3770" s="702"/>
      <c r="I3770" s="702"/>
      <c r="J3770" s="703"/>
      <c r="K3770" s="703"/>
      <c r="P3770" s="485"/>
      <c r="X3770" s="466"/>
      <c r="Y3770" s="466"/>
    </row>
    <row r="3771" spans="2:25">
      <c r="B3771" s="701"/>
      <c r="C3771" s="701"/>
      <c r="D3771" s="701"/>
      <c r="E3771" s="702"/>
      <c r="F3771" s="701"/>
      <c r="G3771" s="702"/>
      <c r="H3771" s="702"/>
      <c r="I3771" s="702"/>
      <c r="J3771" s="703"/>
      <c r="K3771" s="703"/>
      <c r="P3771" s="485"/>
      <c r="X3771" s="466"/>
      <c r="Y3771" s="466"/>
    </row>
    <row r="3772" spans="2:25">
      <c r="B3772" s="701"/>
      <c r="C3772" s="701"/>
      <c r="D3772" s="701"/>
      <c r="E3772" s="702"/>
      <c r="F3772" s="701"/>
      <c r="G3772" s="702"/>
      <c r="H3772" s="702"/>
      <c r="I3772" s="702"/>
      <c r="J3772" s="703"/>
      <c r="K3772" s="703"/>
      <c r="P3772" s="485"/>
      <c r="X3772" s="466"/>
      <c r="Y3772" s="466"/>
    </row>
    <row r="3773" spans="2:25">
      <c r="B3773" s="701"/>
      <c r="C3773" s="701"/>
      <c r="D3773" s="701"/>
      <c r="E3773" s="702"/>
      <c r="F3773" s="701"/>
      <c r="G3773" s="702"/>
      <c r="H3773" s="702"/>
      <c r="I3773" s="702"/>
      <c r="J3773" s="703"/>
      <c r="K3773" s="703"/>
      <c r="P3773" s="485"/>
      <c r="X3773" s="466"/>
      <c r="Y3773" s="466"/>
    </row>
    <row r="3774" spans="2:25">
      <c r="B3774" s="701"/>
      <c r="C3774" s="701"/>
      <c r="D3774" s="701"/>
      <c r="E3774" s="702"/>
      <c r="F3774" s="701"/>
      <c r="G3774" s="702"/>
      <c r="H3774" s="702"/>
      <c r="I3774" s="702"/>
      <c r="J3774" s="703"/>
      <c r="K3774" s="703"/>
      <c r="P3774" s="485"/>
      <c r="X3774" s="466"/>
      <c r="Y3774" s="466"/>
    </row>
    <row r="3775" spans="2:25">
      <c r="B3775" s="701"/>
      <c r="C3775" s="701"/>
      <c r="D3775" s="701"/>
      <c r="E3775" s="702"/>
      <c r="F3775" s="701"/>
      <c r="G3775" s="702"/>
      <c r="H3775" s="702"/>
      <c r="I3775" s="702"/>
      <c r="J3775" s="703"/>
      <c r="K3775" s="703"/>
      <c r="P3775" s="485"/>
      <c r="X3775" s="466"/>
      <c r="Y3775" s="466"/>
    </row>
    <row r="3776" spans="2:25">
      <c r="B3776" s="701"/>
      <c r="C3776" s="701"/>
      <c r="D3776" s="701"/>
      <c r="E3776" s="702"/>
      <c r="F3776" s="701"/>
      <c r="G3776" s="702"/>
      <c r="H3776" s="702"/>
      <c r="I3776" s="702"/>
      <c r="J3776" s="703"/>
      <c r="K3776" s="703"/>
      <c r="P3776" s="485"/>
      <c r="X3776" s="466"/>
      <c r="Y3776" s="466"/>
    </row>
    <row r="3777" spans="2:25">
      <c r="B3777" s="701"/>
      <c r="C3777" s="701"/>
      <c r="D3777" s="701"/>
      <c r="E3777" s="702"/>
      <c r="F3777" s="701"/>
      <c r="G3777" s="702"/>
      <c r="H3777" s="702"/>
      <c r="I3777" s="702"/>
      <c r="J3777" s="703"/>
      <c r="K3777" s="703"/>
      <c r="P3777" s="485"/>
      <c r="X3777" s="466"/>
      <c r="Y3777" s="466"/>
    </row>
    <row r="3778" spans="2:25">
      <c r="B3778" s="701"/>
      <c r="C3778" s="701"/>
      <c r="D3778" s="701"/>
      <c r="E3778" s="702"/>
      <c r="F3778" s="701"/>
      <c r="G3778" s="702"/>
      <c r="H3778" s="702"/>
      <c r="I3778" s="702"/>
      <c r="J3778" s="703"/>
      <c r="K3778" s="703"/>
      <c r="P3778" s="485"/>
      <c r="X3778" s="466"/>
      <c r="Y3778" s="466"/>
    </row>
    <row r="3779" spans="2:25">
      <c r="B3779" s="701"/>
      <c r="C3779" s="701"/>
      <c r="D3779" s="701"/>
      <c r="E3779" s="702"/>
      <c r="F3779" s="701"/>
      <c r="G3779" s="702"/>
      <c r="H3779" s="702"/>
      <c r="I3779" s="702"/>
      <c r="J3779" s="703"/>
      <c r="K3779" s="703"/>
      <c r="P3779" s="485"/>
      <c r="X3779" s="466"/>
      <c r="Y3779" s="466"/>
    </row>
    <row r="3780" spans="2:25">
      <c r="B3780" s="701"/>
      <c r="C3780" s="701"/>
      <c r="D3780" s="701"/>
      <c r="E3780" s="702"/>
      <c r="F3780" s="701"/>
      <c r="G3780" s="702"/>
      <c r="H3780" s="702"/>
      <c r="I3780" s="702"/>
      <c r="J3780" s="703"/>
      <c r="K3780" s="703"/>
      <c r="P3780" s="485"/>
      <c r="X3780" s="466"/>
      <c r="Y3780" s="466"/>
    </row>
    <row r="3781" spans="2:25">
      <c r="B3781" s="701"/>
      <c r="C3781" s="701"/>
      <c r="D3781" s="701"/>
      <c r="E3781" s="702"/>
      <c r="F3781" s="701"/>
      <c r="G3781" s="702"/>
      <c r="H3781" s="702"/>
      <c r="I3781" s="702"/>
      <c r="J3781" s="703"/>
      <c r="K3781" s="703"/>
      <c r="P3781" s="485"/>
      <c r="X3781" s="466"/>
      <c r="Y3781" s="466"/>
    </row>
    <row r="3782" spans="2:25">
      <c r="B3782" s="701"/>
      <c r="C3782" s="701"/>
      <c r="D3782" s="701"/>
      <c r="E3782" s="702"/>
      <c r="F3782" s="701"/>
      <c r="G3782" s="702"/>
      <c r="H3782" s="702"/>
      <c r="I3782" s="702"/>
      <c r="J3782" s="703"/>
      <c r="K3782" s="703"/>
      <c r="P3782" s="485"/>
      <c r="X3782" s="466"/>
      <c r="Y3782" s="466"/>
    </row>
    <row r="3783" spans="2:25">
      <c r="B3783" s="701"/>
      <c r="C3783" s="701"/>
      <c r="D3783" s="701"/>
      <c r="E3783" s="702"/>
      <c r="F3783" s="701"/>
      <c r="G3783" s="702"/>
      <c r="H3783" s="702"/>
      <c r="I3783" s="702"/>
      <c r="J3783" s="703"/>
      <c r="K3783" s="703"/>
      <c r="P3783" s="485"/>
      <c r="X3783" s="466"/>
      <c r="Y3783" s="466"/>
    </row>
    <row r="3784" spans="2:25">
      <c r="B3784" s="701"/>
      <c r="C3784" s="701"/>
      <c r="D3784" s="701"/>
      <c r="E3784" s="702"/>
      <c r="F3784" s="701"/>
      <c r="G3784" s="702"/>
      <c r="H3784" s="702"/>
      <c r="I3784" s="702"/>
      <c r="J3784" s="703"/>
      <c r="K3784" s="703"/>
      <c r="P3784" s="485"/>
      <c r="X3784" s="466"/>
      <c r="Y3784" s="466"/>
    </row>
    <row r="3785" spans="2:25">
      <c r="B3785" s="701"/>
      <c r="C3785" s="701"/>
      <c r="D3785" s="701"/>
      <c r="E3785" s="702"/>
      <c r="F3785" s="701"/>
      <c r="G3785" s="702"/>
      <c r="H3785" s="702"/>
      <c r="I3785" s="702"/>
      <c r="J3785" s="703"/>
      <c r="K3785" s="703"/>
      <c r="P3785" s="485"/>
      <c r="X3785" s="466"/>
      <c r="Y3785" s="466"/>
    </row>
    <row r="3786" spans="2:25">
      <c r="B3786" s="701"/>
      <c r="C3786" s="701"/>
      <c r="D3786" s="701"/>
      <c r="E3786" s="702"/>
      <c r="F3786" s="701"/>
      <c r="G3786" s="702"/>
      <c r="H3786" s="702"/>
      <c r="I3786" s="702"/>
      <c r="J3786" s="703"/>
      <c r="K3786" s="703"/>
      <c r="P3786" s="485"/>
      <c r="X3786" s="466"/>
      <c r="Y3786" s="466"/>
    </row>
    <row r="3787" spans="2:25">
      <c r="B3787" s="701"/>
      <c r="C3787" s="701"/>
      <c r="D3787" s="701"/>
      <c r="E3787" s="702"/>
      <c r="F3787" s="701"/>
      <c r="G3787" s="702"/>
      <c r="H3787" s="702"/>
      <c r="I3787" s="702"/>
      <c r="J3787" s="703"/>
      <c r="K3787" s="703"/>
      <c r="P3787" s="485"/>
      <c r="X3787" s="466"/>
      <c r="Y3787" s="466"/>
    </row>
    <row r="3788" spans="2:25">
      <c r="B3788" s="701"/>
      <c r="C3788" s="701"/>
      <c r="D3788" s="701"/>
      <c r="E3788" s="702"/>
      <c r="F3788" s="701"/>
      <c r="G3788" s="702"/>
      <c r="H3788" s="702"/>
      <c r="I3788" s="702"/>
      <c r="J3788" s="703"/>
      <c r="K3788" s="703"/>
      <c r="P3788" s="485"/>
      <c r="X3788" s="466"/>
      <c r="Y3788" s="466"/>
    </row>
    <row r="3789" spans="2:25">
      <c r="B3789" s="701"/>
      <c r="C3789" s="701"/>
      <c r="D3789" s="701"/>
      <c r="E3789" s="702"/>
      <c r="F3789" s="701"/>
      <c r="G3789" s="702"/>
      <c r="H3789" s="702"/>
      <c r="I3789" s="702"/>
      <c r="J3789" s="703"/>
      <c r="K3789" s="703"/>
      <c r="P3789" s="485"/>
      <c r="X3789" s="466"/>
      <c r="Y3789" s="466"/>
    </row>
    <row r="3790" spans="2:25">
      <c r="B3790" s="701"/>
      <c r="C3790" s="701"/>
      <c r="D3790" s="701"/>
      <c r="E3790" s="702"/>
      <c r="F3790" s="701"/>
      <c r="G3790" s="702"/>
      <c r="H3790" s="702"/>
      <c r="I3790" s="702"/>
      <c r="J3790" s="703"/>
      <c r="K3790" s="703"/>
      <c r="P3790" s="485"/>
      <c r="X3790" s="466"/>
      <c r="Y3790" s="466"/>
    </row>
    <row r="3791" spans="2:25">
      <c r="B3791" s="701"/>
      <c r="C3791" s="701"/>
      <c r="D3791" s="701"/>
      <c r="E3791" s="702"/>
      <c r="F3791" s="701"/>
      <c r="G3791" s="702"/>
      <c r="H3791" s="702"/>
      <c r="I3791" s="702"/>
      <c r="J3791" s="703"/>
      <c r="K3791" s="703"/>
      <c r="P3791" s="485"/>
      <c r="X3791" s="466"/>
      <c r="Y3791" s="466"/>
    </row>
    <row r="3792" spans="2:25">
      <c r="B3792" s="701"/>
      <c r="C3792" s="701"/>
      <c r="D3792" s="701"/>
      <c r="E3792" s="702"/>
      <c r="F3792" s="701"/>
      <c r="G3792" s="702"/>
      <c r="H3792" s="702"/>
      <c r="I3792" s="702"/>
      <c r="J3792" s="703"/>
      <c r="K3792" s="703"/>
      <c r="P3792" s="485"/>
      <c r="X3792" s="466"/>
      <c r="Y3792" s="466"/>
    </row>
    <row r="3793" spans="2:25">
      <c r="B3793" s="701"/>
      <c r="C3793" s="701"/>
      <c r="D3793" s="701"/>
      <c r="E3793" s="702"/>
      <c r="F3793" s="701"/>
      <c r="G3793" s="702"/>
      <c r="H3793" s="702"/>
      <c r="I3793" s="702"/>
      <c r="J3793" s="703"/>
      <c r="K3793" s="703"/>
      <c r="P3793" s="485"/>
      <c r="X3793" s="466"/>
      <c r="Y3793" s="466"/>
    </row>
    <row r="3794" spans="2:25">
      <c r="B3794" s="701"/>
      <c r="C3794" s="701"/>
      <c r="D3794" s="701"/>
      <c r="E3794" s="702"/>
      <c r="F3794" s="701"/>
      <c r="G3794" s="702"/>
      <c r="H3794" s="702"/>
      <c r="I3794" s="702"/>
      <c r="J3794" s="703"/>
      <c r="K3794" s="703"/>
      <c r="P3794" s="485"/>
      <c r="X3794" s="466"/>
      <c r="Y3794" s="466"/>
    </row>
    <row r="3795" spans="2:25">
      <c r="B3795" s="701"/>
      <c r="C3795" s="701"/>
      <c r="D3795" s="701"/>
      <c r="E3795" s="702"/>
      <c r="F3795" s="701"/>
      <c r="G3795" s="702"/>
      <c r="H3795" s="702"/>
      <c r="I3795" s="702"/>
      <c r="J3795" s="703"/>
      <c r="K3795" s="703"/>
      <c r="P3795" s="485"/>
      <c r="X3795" s="466"/>
      <c r="Y3795" s="466"/>
    </row>
    <row r="3796" spans="2:25">
      <c r="B3796" s="701"/>
      <c r="C3796" s="701"/>
      <c r="D3796" s="701"/>
      <c r="E3796" s="702"/>
      <c r="F3796" s="701"/>
      <c r="G3796" s="702"/>
      <c r="H3796" s="702"/>
      <c r="I3796" s="702"/>
      <c r="J3796" s="703"/>
      <c r="K3796" s="703"/>
      <c r="P3796" s="485"/>
      <c r="X3796" s="466"/>
      <c r="Y3796" s="466"/>
    </row>
    <row r="3797" spans="2:25">
      <c r="B3797" s="701"/>
      <c r="C3797" s="701"/>
      <c r="D3797" s="701"/>
      <c r="E3797" s="702"/>
      <c r="F3797" s="701"/>
      <c r="G3797" s="702"/>
      <c r="H3797" s="702"/>
      <c r="I3797" s="702"/>
      <c r="J3797" s="703"/>
      <c r="K3797" s="703"/>
      <c r="P3797" s="485"/>
      <c r="X3797" s="466"/>
      <c r="Y3797" s="466"/>
    </row>
    <row r="3798" spans="2:25">
      <c r="B3798" s="701"/>
      <c r="C3798" s="701"/>
      <c r="D3798" s="701"/>
      <c r="E3798" s="702"/>
      <c r="F3798" s="701"/>
      <c r="G3798" s="702"/>
      <c r="H3798" s="702"/>
      <c r="I3798" s="702"/>
      <c r="J3798" s="703"/>
      <c r="K3798" s="703"/>
      <c r="P3798" s="485"/>
      <c r="X3798" s="466"/>
      <c r="Y3798" s="466"/>
    </row>
    <row r="3799" spans="2:25">
      <c r="B3799" s="701"/>
      <c r="C3799" s="701"/>
      <c r="D3799" s="701"/>
      <c r="E3799" s="702"/>
      <c r="F3799" s="701"/>
      <c r="G3799" s="702"/>
      <c r="H3799" s="702"/>
      <c r="I3799" s="702"/>
      <c r="J3799" s="703"/>
      <c r="K3799" s="703"/>
      <c r="P3799" s="485"/>
      <c r="X3799" s="466"/>
      <c r="Y3799" s="466"/>
    </row>
    <row r="3800" spans="2:25">
      <c r="B3800" s="701"/>
      <c r="C3800" s="701"/>
      <c r="D3800" s="701"/>
      <c r="E3800" s="702"/>
      <c r="F3800" s="701"/>
      <c r="G3800" s="702"/>
      <c r="H3800" s="702"/>
      <c r="I3800" s="702"/>
      <c r="J3800" s="703"/>
      <c r="K3800" s="703"/>
      <c r="P3800" s="485"/>
      <c r="X3800" s="466"/>
      <c r="Y3800" s="466"/>
    </row>
    <row r="3801" spans="2:25">
      <c r="B3801" s="701"/>
      <c r="C3801" s="701"/>
      <c r="D3801" s="701"/>
      <c r="E3801" s="702"/>
      <c r="F3801" s="701"/>
      <c r="G3801" s="702"/>
      <c r="H3801" s="702"/>
      <c r="I3801" s="702"/>
      <c r="J3801" s="703"/>
      <c r="K3801" s="703"/>
      <c r="P3801" s="485"/>
      <c r="X3801" s="466"/>
      <c r="Y3801" s="466"/>
    </row>
    <row r="3802" spans="2:25">
      <c r="B3802" s="701"/>
      <c r="C3802" s="701"/>
      <c r="D3802" s="701"/>
      <c r="E3802" s="702"/>
      <c r="F3802" s="701"/>
      <c r="G3802" s="702"/>
      <c r="H3802" s="702"/>
      <c r="I3802" s="702"/>
      <c r="J3802" s="703"/>
      <c r="K3802" s="703"/>
      <c r="P3802" s="485"/>
      <c r="X3802" s="466"/>
      <c r="Y3802" s="466"/>
    </row>
    <row r="3803" spans="2:25">
      <c r="B3803" s="701"/>
      <c r="C3803" s="701"/>
      <c r="D3803" s="701"/>
      <c r="E3803" s="702"/>
      <c r="F3803" s="701"/>
      <c r="G3803" s="702"/>
      <c r="H3803" s="702"/>
      <c r="I3803" s="702"/>
      <c r="J3803" s="703"/>
      <c r="K3803" s="703"/>
      <c r="P3803" s="485"/>
      <c r="X3803" s="466"/>
      <c r="Y3803" s="466"/>
    </row>
    <row r="3804" spans="2:25">
      <c r="B3804" s="701"/>
      <c r="C3804" s="701"/>
      <c r="D3804" s="701"/>
      <c r="E3804" s="702"/>
      <c r="F3804" s="701"/>
      <c r="G3804" s="702"/>
      <c r="H3804" s="702"/>
      <c r="I3804" s="702"/>
      <c r="J3804" s="703"/>
      <c r="K3804" s="703"/>
      <c r="P3804" s="485"/>
      <c r="X3804" s="466"/>
      <c r="Y3804" s="466"/>
    </row>
    <row r="3805" spans="2:25">
      <c r="B3805" s="701"/>
      <c r="C3805" s="701"/>
      <c r="D3805" s="701"/>
      <c r="E3805" s="702"/>
      <c r="F3805" s="701"/>
      <c r="G3805" s="702"/>
      <c r="H3805" s="702"/>
      <c r="I3805" s="702"/>
      <c r="J3805" s="703"/>
      <c r="K3805" s="703"/>
      <c r="P3805" s="485"/>
      <c r="X3805" s="466"/>
      <c r="Y3805" s="466"/>
    </row>
    <row r="3806" spans="2:25">
      <c r="B3806" s="701"/>
      <c r="C3806" s="701"/>
      <c r="D3806" s="701"/>
      <c r="E3806" s="702"/>
      <c r="F3806" s="701"/>
      <c r="G3806" s="702"/>
      <c r="H3806" s="702"/>
      <c r="I3806" s="702"/>
      <c r="J3806" s="703"/>
      <c r="K3806" s="703"/>
      <c r="P3806" s="485"/>
      <c r="X3806" s="466"/>
      <c r="Y3806" s="466"/>
    </row>
    <row r="3807" spans="2:25">
      <c r="B3807" s="701"/>
      <c r="C3807" s="701"/>
      <c r="D3807" s="701"/>
      <c r="E3807" s="702"/>
      <c r="F3807" s="701"/>
      <c r="G3807" s="702"/>
      <c r="H3807" s="702"/>
      <c r="I3807" s="702"/>
      <c r="J3807" s="703"/>
      <c r="K3807" s="703"/>
      <c r="P3807" s="485"/>
      <c r="X3807" s="466"/>
      <c r="Y3807" s="466"/>
    </row>
    <row r="3808" spans="2:25">
      <c r="B3808" s="701"/>
      <c r="C3808" s="701"/>
      <c r="D3808" s="701"/>
      <c r="E3808" s="702"/>
      <c r="F3808" s="701"/>
      <c r="G3808" s="702"/>
      <c r="H3808" s="702"/>
      <c r="I3808" s="702"/>
      <c r="J3808" s="703"/>
      <c r="K3808" s="703"/>
      <c r="P3808" s="485"/>
      <c r="X3808" s="466"/>
      <c r="Y3808" s="466"/>
    </row>
    <row r="3809" spans="2:25">
      <c r="B3809" s="701"/>
      <c r="C3809" s="701"/>
      <c r="D3809" s="701"/>
      <c r="E3809" s="702"/>
      <c r="F3809" s="701"/>
      <c r="G3809" s="702"/>
      <c r="H3809" s="702"/>
      <c r="I3809" s="702"/>
      <c r="J3809" s="703"/>
      <c r="K3809" s="703"/>
      <c r="P3809" s="485"/>
      <c r="X3809" s="466"/>
      <c r="Y3809" s="466"/>
    </row>
    <row r="3810" spans="2:25">
      <c r="B3810" s="701"/>
      <c r="C3810" s="701"/>
      <c r="D3810" s="701"/>
      <c r="E3810" s="702"/>
      <c r="F3810" s="701"/>
      <c r="G3810" s="702"/>
      <c r="H3810" s="702"/>
      <c r="I3810" s="702"/>
      <c r="J3810" s="703"/>
      <c r="K3810" s="703"/>
      <c r="P3810" s="485"/>
      <c r="X3810" s="466"/>
      <c r="Y3810" s="466"/>
    </row>
    <row r="3811" spans="2:25">
      <c r="B3811" s="701"/>
      <c r="C3811" s="701"/>
      <c r="D3811" s="701"/>
      <c r="E3811" s="702"/>
      <c r="F3811" s="701"/>
      <c r="G3811" s="702"/>
      <c r="H3811" s="702"/>
      <c r="I3811" s="702"/>
      <c r="J3811" s="703"/>
      <c r="K3811" s="703"/>
      <c r="P3811" s="485"/>
      <c r="X3811" s="466"/>
      <c r="Y3811" s="466"/>
    </row>
    <row r="3812" spans="2:25">
      <c r="B3812" s="701"/>
      <c r="C3812" s="701"/>
      <c r="D3812" s="701"/>
      <c r="E3812" s="702"/>
      <c r="F3812" s="701"/>
      <c r="G3812" s="702"/>
      <c r="H3812" s="702"/>
      <c r="I3812" s="702"/>
      <c r="J3812" s="703"/>
      <c r="K3812" s="703"/>
      <c r="P3812" s="485"/>
      <c r="X3812" s="466"/>
      <c r="Y3812" s="466"/>
    </row>
    <row r="3813" spans="2:25">
      <c r="B3813" s="701"/>
      <c r="C3813" s="701"/>
      <c r="D3813" s="701"/>
      <c r="E3813" s="702"/>
      <c r="F3813" s="701"/>
      <c r="G3813" s="702"/>
      <c r="H3813" s="702"/>
      <c r="I3813" s="702"/>
      <c r="J3813" s="703"/>
      <c r="K3813" s="703"/>
      <c r="P3813" s="485"/>
      <c r="X3813" s="466"/>
      <c r="Y3813" s="466"/>
    </row>
    <row r="3814" spans="2:25">
      <c r="B3814" s="701"/>
      <c r="C3814" s="701"/>
      <c r="D3814" s="701"/>
      <c r="E3814" s="702"/>
      <c r="F3814" s="701"/>
      <c r="G3814" s="702"/>
      <c r="H3814" s="702"/>
      <c r="I3814" s="702"/>
      <c r="J3814" s="703"/>
      <c r="K3814" s="703"/>
      <c r="P3814" s="485"/>
      <c r="X3814" s="466"/>
      <c r="Y3814" s="466"/>
    </row>
    <row r="3815" spans="2:25">
      <c r="B3815" s="701"/>
      <c r="C3815" s="701"/>
      <c r="D3815" s="701"/>
      <c r="E3815" s="702"/>
      <c r="F3815" s="701"/>
      <c r="G3815" s="702"/>
      <c r="H3815" s="702"/>
      <c r="I3815" s="702"/>
      <c r="J3815" s="703"/>
      <c r="K3815" s="703"/>
      <c r="P3815" s="485"/>
      <c r="X3815" s="466"/>
      <c r="Y3815" s="466"/>
    </row>
    <row r="3816" spans="2:25">
      <c r="B3816" s="701"/>
      <c r="C3816" s="701"/>
      <c r="D3816" s="701"/>
      <c r="E3816" s="702"/>
      <c r="F3816" s="701"/>
      <c r="G3816" s="702"/>
      <c r="H3816" s="702"/>
      <c r="I3816" s="702"/>
      <c r="J3816" s="703"/>
      <c r="K3816" s="703"/>
      <c r="P3816" s="485"/>
      <c r="X3816" s="466"/>
      <c r="Y3816" s="466"/>
    </row>
    <row r="3817" spans="2:25">
      <c r="B3817" s="701"/>
      <c r="C3817" s="701"/>
      <c r="D3817" s="701"/>
      <c r="E3817" s="702"/>
      <c r="F3817" s="701"/>
      <c r="G3817" s="702"/>
      <c r="H3817" s="702"/>
      <c r="I3817" s="702"/>
      <c r="J3817" s="703"/>
      <c r="K3817" s="703"/>
      <c r="P3817" s="485"/>
      <c r="X3817" s="466"/>
      <c r="Y3817" s="466"/>
    </row>
    <row r="3818" spans="2:25">
      <c r="B3818" s="701"/>
      <c r="C3818" s="701"/>
      <c r="D3818" s="701"/>
      <c r="E3818" s="702"/>
      <c r="F3818" s="701"/>
      <c r="G3818" s="702"/>
      <c r="H3818" s="702"/>
      <c r="I3818" s="702"/>
      <c r="J3818" s="703"/>
      <c r="K3818" s="703"/>
      <c r="P3818" s="485"/>
      <c r="X3818" s="466"/>
      <c r="Y3818" s="466"/>
    </row>
    <row r="3819" spans="2:25">
      <c r="B3819" s="701"/>
      <c r="C3819" s="701"/>
      <c r="D3819" s="701"/>
      <c r="E3819" s="702"/>
      <c r="F3819" s="701"/>
      <c r="G3819" s="702"/>
      <c r="H3819" s="702"/>
      <c r="I3819" s="702"/>
      <c r="J3819" s="703"/>
      <c r="K3819" s="703"/>
      <c r="P3819" s="485"/>
      <c r="X3819" s="466"/>
      <c r="Y3819" s="466"/>
    </row>
    <row r="3820" spans="2:25">
      <c r="B3820" s="701"/>
      <c r="C3820" s="701"/>
      <c r="D3820" s="701"/>
      <c r="E3820" s="702"/>
      <c r="F3820" s="701"/>
      <c r="G3820" s="702"/>
      <c r="H3820" s="702"/>
      <c r="I3820" s="702"/>
      <c r="J3820" s="703"/>
      <c r="K3820" s="703"/>
      <c r="P3820" s="485"/>
      <c r="X3820" s="466"/>
      <c r="Y3820" s="466"/>
    </row>
    <row r="3821" spans="2:25">
      <c r="B3821" s="701"/>
      <c r="C3821" s="701"/>
      <c r="D3821" s="701"/>
      <c r="E3821" s="702"/>
      <c r="F3821" s="701"/>
      <c r="G3821" s="702"/>
      <c r="H3821" s="702"/>
      <c r="I3821" s="702"/>
      <c r="J3821" s="703"/>
      <c r="K3821" s="703"/>
      <c r="P3821" s="485"/>
      <c r="X3821" s="466"/>
      <c r="Y3821" s="466"/>
    </row>
    <row r="3822" spans="2:25">
      <c r="B3822" s="701"/>
      <c r="C3822" s="701"/>
      <c r="D3822" s="701"/>
      <c r="E3822" s="702"/>
      <c r="F3822" s="701"/>
      <c r="G3822" s="702"/>
      <c r="H3822" s="702"/>
      <c r="I3822" s="702"/>
      <c r="J3822" s="703"/>
      <c r="K3822" s="703"/>
      <c r="P3822" s="485"/>
      <c r="X3822" s="466"/>
      <c r="Y3822" s="466"/>
    </row>
    <row r="3823" spans="2:25">
      <c r="B3823" s="701"/>
      <c r="C3823" s="701"/>
      <c r="D3823" s="701"/>
      <c r="E3823" s="702"/>
      <c r="F3823" s="701"/>
      <c r="G3823" s="702"/>
      <c r="H3823" s="702"/>
      <c r="I3823" s="702"/>
      <c r="J3823" s="703"/>
      <c r="K3823" s="703"/>
      <c r="P3823" s="485"/>
      <c r="X3823" s="466"/>
      <c r="Y3823" s="466"/>
    </row>
    <row r="3824" spans="2:25">
      <c r="B3824" s="701"/>
      <c r="C3824" s="701"/>
      <c r="D3824" s="701"/>
      <c r="E3824" s="702"/>
      <c r="F3824" s="701"/>
      <c r="G3824" s="702"/>
      <c r="H3824" s="702"/>
      <c r="I3824" s="702"/>
      <c r="J3824" s="703"/>
      <c r="K3824" s="703"/>
      <c r="P3824" s="485"/>
      <c r="X3824" s="466"/>
      <c r="Y3824" s="466"/>
    </row>
    <row r="3825" spans="2:25">
      <c r="B3825" s="701"/>
      <c r="C3825" s="701"/>
      <c r="D3825" s="701"/>
      <c r="E3825" s="702"/>
      <c r="F3825" s="701"/>
      <c r="G3825" s="702"/>
      <c r="H3825" s="702"/>
      <c r="I3825" s="702"/>
      <c r="J3825" s="703"/>
      <c r="K3825" s="703"/>
      <c r="P3825" s="485"/>
      <c r="X3825" s="466"/>
      <c r="Y3825" s="466"/>
    </row>
    <row r="3826" spans="2:25">
      <c r="B3826" s="701"/>
      <c r="C3826" s="701"/>
      <c r="D3826" s="701"/>
      <c r="E3826" s="702"/>
      <c r="F3826" s="701"/>
      <c r="G3826" s="702"/>
      <c r="H3826" s="702"/>
      <c r="I3826" s="702"/>
      <c r="J3826" s="703"/>
      <c r="K3826" s="703"/>
      <c r="P3826" s="485"/>
      <c r="X3826" s="466"/>
      <c r="Y3826" s="466"/>
    </row>
    <row r="3827" spans="2:25">
      <c r="B3827" s="701"/>
      <c r="C3827" s="701"/>
      <c r="D3827" s="701"/>
      <c r="E3827" s="702"/>
      <c r="F3827" s="701"/>
      <c r="G3827" s="702"/>
      <c r="H3827" s="702"/>
      <c r="I3827" s="702"/>
      <c r="J3827" s="703"/>
      <c r="K3827" s="703"/>
      <c r="P3827" s="485"/>
      <c r="X3827" s="466"/>
      <c r="Y3827" s="466"/>
    </row>
    <row r="3828" spans="2:25">
      <c r="B3828" s="701"/>
      <c r="C3828" s="701"/>
      <c r="D3828" s="701"/>
      <c r="E3828" s="702"/>
      <c r="F3828" s="701"/>
      <c r="G3828" s="702"/>
      <c r="H3828" s="702"/>
      <c r="I3828" s="702"/>
      <c r="J3828" s="703"/>
      <c r="K3828" s="703"/>
      <c r="P3828" s="485"/>
      <c r="X3828" s="466"/>
      <c r="Y3828" s="466"/>
    </row>
    <row r="3829" spans="2:25">
      <c r="B3829" s="701"/>
      <c r="C3829" s="701"/>
      <c r="D3829" s="701"/>
      <c r="E3829" s="702"/>
      <c r="F3829" s="701"/>
      <c r="G3829" s="702"/>
      <c r="H3829" s="702"/>
      <c r="I3829" s="702"/>
      <c r="J3829" s="703"/>
      <c r="K3829" s="703"/>
      <c r="P3829" s="485"/>
      <c r="X3829" s="466"/>
      <c r="Y3829" s="466"/>
    </row>
    <row r="3830" spans="2:25">
      <c r="B3830" s="701"/>
      <c r="C3830" s="701"/>
      <c r="D3830" s="701"/>
      <c r="E3830" s="702"/>
      <c r="F3830" s="701"/>
      <c r="G3830" s="702"/>
      <c r="H3830" s="702"/>
      <c r="I3830" s="702"/>
      <c r="J3830" s="703"/>
      <c r="K3830" s="703"/>
      <c r="P3830" s="485"/>
      <c r="X3830" s="466"/>
      <c r="Y3830" s="466"/>
    </row>
    <row r="3831" spans="2:25">
      <c r="B3831" s="701"/>
      <c r="C3831" s="701"/>
      <c r="D3831" s="701"/>
      <c r="E3831" s="702"/>
      <c r="F3831" s="701"/>
      <c r="G3831" s="702"/>
      <c r="H3831" s="702"/>
      <c r="I3831" s="702"/>
      <c r="J3831" s="703"/>
      <c r="K3831" s="703"/>
      <c r="P3831" s="485"/>
      <c r="X3831" s="466"/>
      <c r="Y3831" s="466"/>
    </row>
    <row r="3832" spans="2:25">
      <c r="B3832" s="701"/>
      <c r="C3832" s="701"/>
      <c r="D3832" s="701"/>
      <c r="E3832" s="702"/>
      <c r="F3832" s="701"/>
      <c r="G3832" s="702"/>
      <c r="H3832" s="702"/>
      <c r="I3832" s="702"/>
      <c r="J3832" s="703"/>
      <c r="K3832" s="703"/>
      <c r="P3832" s="485"/>
      <c r="X3832" s="466"/>
      <c r="Y3832" s="466"/>
    </row>
    <row r="3833" spans="2:25">
      <c r="B3833" s="701"/>
      <c r="C3833" s="701"/>
      <c r="D3833" s="701"/>
      <c r="E3833" s="702"/>
      <c r="F3833" s="701"/>
      <c r="G3833" s="702"/>
      <c r="H3833" s="702"/>
      <c r="I3833" s="702"/>
      <c r="J3833" s="703"/>
      <c r="K3833" s="703"/>
      <c r="P3833" s="485"/>
      <c r="X3833" s="466"/>
      <c r="Y3833" s="466"/>
    </row>
    <row r="3834" spans="2:25">
      <c r="B3834" s="701"/>
      <c r="C3834" s="701"/>
      <c r="D3834" s="701"/>
      <c r="E3834" s="702"/>
      <c r="F3834" s="701"/>
      <c r="G3834" s="702"/>
      <c r="H3834" s="702"/>
      <c r="I3834" s="702"/>
      <c r="J3834" s="703"/>
      <c r="K3834" s="703"/>
      <c r="P3834" s="485"/>
      <c r="X3834" s="466"/>
      <c r="Y3834" s="466"/>
    </row>
    <row r="3835" spans="2:25">
      <c r="B3835" s="701"/>
      <c r="C3835" s="701"/>
      <c r="D3835" s="701"/>
      <c r="E3835" s="702"/>
      <c r="F3835" s="701"/>
      <c r="G3835" s="702"/>
      <c r="H3835" s="702"/>
      <c r="I3835" s="702"/>
      <c r="J3835" s="703"/>
      <c r="K3835" s="703"/>
      <c r="P3835" s="485"/>
      <c r="X3835" s="466"/>
      <c r="Y3835" s="466"/>
    </row>
    <row r="3836" spans="2:25">
      <c r="B3836" s="701"/>
      <c r="C3836" s="701"/>
      <c r="D3836" s="701"/>
      <c r="E3836" s="702"/>
      <c r="F3836" s="701"/>
      <c r="G3836" s="702"/>
      <c r="H3836" s="702"/>
      <c r="I3836" s="702"/>
      <c r="J3836" s="703"/>
      <c r="K3836" s="703"/>
      <c r="P3836" s="485"/>
      <c r="X3836" s="466"/>
      <c r="Y3836" s="466"/>
    </row>
    <row r="3837" spans="2:25">
      <c r="B3837" s="701"/>
      <c r="C3837" s="701"/>
      <c r="D3837" s="701"/>
      <c r="E3837" s="702"/>
      <c r="F3837" s="701"/>
      <c r="G3837" s="702"/>
      <c r="H3837" s="702"/>
      <c r="I3837" s="702"/>
      <c r="J3837" s="703"/>
      <c r="K3837" s="703"/>
      <c r="P3837" s="485"/>
      <c r="X3837" s="466"/>
      <c r="Y3837" s="466"/>
    </row>
    <row r="3838" spans="2:25">
      <c r="B3838" s="701"/>
      <c r="C3838" s="701"/>
      <c r="D3838" s="701"/>
      <c r="E3838" s="702"/>
      <c r="F3838" s="701"/>
      <c r="G3838" s="702"/>
      <c r="H3838" s="702"/>
      <c r="I3838" s="702"/>
      <c r="J3838" s="703"/>
      <c r="K3838" s="703"/>
      <c r="P3838" s="485"/>
      <c r="X3838" s="466"/>
      <c r="Y3838" s="466"/>
    </row>
    <row r="3839" spans="2:25">
      <c r="B3839" s="701"/>
      <c r="C3839" s="701"/>
      <c r="D3839" s="701"/>
      <c r="E3839" s="702"/>
      <c r="F3839" s="701"/>
      <c r="G3839" s="702"/>
      <c r="H3839" s="702"/>
      <c r="I3839" s="702"/>
      <c r="J3839" s="703"/>
      <c r="K3839" s="703"/>
      <c r="P3839" s="485"/>
      <c r="X3839" s="466"/>
      <c r="Y3839" s="466"/>
    </row>
    <row r="3840" spans="2:25">
      <c r="B3840" s="701"/>
      <c r="C3840" s="701"/>
      <c r="D3840" s="701"/>
      <c r="E3840" s="702"/>
      <c r="F3840" s="701"/>
      <c r="G3840" s="702"/>
      <c r="H3840" s="702"/>
      <c r="I3840" s="702"/>
      <c r="J3840" s="703"/>
      <c r="K3840" s="703"/>
      <c r="P3840" s="485"/>
      <c r="X3840" s="466"/>
      <c r="Y3840" s="466"/>
    </row>
    <row r="3841" spans="2:25">
      <c r="B3841" s="701"/>
      <c r="C3841" s="701"/>
      <c r="D3841" s="701"/>
      <c r="E3841" s="702"/>
      <c r="F3841" s="701"/>
      <c r="G3841" s="702"/>
      <c r="H3841" s="702"/>
      <c r="I3841" s="702"/>
      <c r="J3841" s="703"/>
      <c r="K3841" s="703"/>
      <c r="P3841" s="485"/>
      <c r="X3841" s="466"/>
      <c r="Y3841" s="466"/>
    </row>
    <row r="3842" spans="2:25">
      <c r="B3842" s="701"/>
      <c r="C3842" s="701"/>
      <c r="D3842" s="701"/>
      <c r="E3842" s="702"/>
      <c r="F3842" s="701"/>
      <c r="G3842" s="702"/>
      <c r="H3842" s="702"/>
      <c r="I3842" s="702"/>
      <c r="J3842" s="703"/>
      <c r="K3842" s="703"/>
      <c r="P3842" s="485"/>
      <c r="X3842" s="466"/>
      <c r="Y3842" s="466"/>
    </row>
    <row r="3843" spans="2:25">
      <c r="B3843" s="701"/>
      <c r="C3843" s="701"/>
      <c r="D3843" s="701"/>
      <c r="E3843" s="702"/>
      <c r="F3843" s="701"/>
      <c r="G3843" s="702"/>
      <c r="H3843" s="702"/>
      <c r="I3843" s="702"/>
      <c r="J3843" s="703"/>
      <c r="K3843" s="703"/>
      <c r="P3843" s="485"/>
      <c r="X3843" s="466"/>
      <c r="Y3843" s="466"/>
    </row>
    <row r="3844" spans="2:25">
      <c r="B3844" s="701"/>
      <c r="C3844" s="701"/>
      <c r="D3844" s="701"/>
      <c r="E3844" s="702"/>
      <c r="F3844" s="701"/>
      <c r="G3844" s="702"/>
      <c r="H3844" s="702"/>
      <c r="I3844" s="702"/>
      <c r="J3844" s="703"/>
      <c r="K3844" s="703"/>
      <c r="P3844" s="485"/>
      <c r="X3844" s="466"/>
      <c r="Y3844" s="466"/>
    </row>
    <row r="3845" spans="2:25">
      <c r="B3845" s="701"/>
      <c r="C3845" s="701"/>
      <c r="D3845" s="701"/>
      <c r="E3845" s="702"/>
      <c r="F3845" s="701"/>
      <c r="G3845" s="702"/>
      <c r="H3845" s="702"/>
      <c r="I3845" s="702"/>
      <c r="J3845" s="703"/>
      <c r="K3845" s="703"/>
      <c r="P3845" s="485"/>
      <c r="X3845" s="466"/>
      <c r="Y3845" s="466"/>
    </row>
    <row r="3846" spans="2:25">
      <c r="B3846" s="701"/>
      <c r="C3846" s="701"/>
      <c r="D3846" s="701"/>
      <c r="E3846" s="702"/>
      <c r="F3846" s="701"/>
      <c r="G3846" s="702"/>
      <c r="H3846" s="702"/>
      <c r="I3846" s="702"/>
      <c r="J3846" s="703"/>
      <c r="K3846" s="703"/>
      <c r="P3846" s="485"/>
      <c r="X3846" s="466"/>
      <c r="Y3846" s="466"/>
    </row>
    <row r="3847" spans="2:25">
      <c r="B3847" s="701"/>
      <c r="C3847" s="701"/>
      <c r="D3847" s="701"/>
      <c r="E3847" s="702"/>
      <c r="F3847" s="701"/>
      <c r="G3847" s="702"/>
      <c r="H3847" s="702"/>
      <c r="I3847" s="702"/>
      <c r="J3847" s="703"/>
      <c r="K3847" s="703"/>
      <c r="P3847" s="485"/>
      <c r="X3847" s="466"/>
      <c r="Y3847" s="466"/>
    </row>
    <row r="3848" spans="2:25">
      <c r="B3848" s="701"/>
      <c r="C3848" s="701"/>
      <c r="D3848" s="701"/>
      <c r="E3848" s="702"/>
      <c r="F3848" s="701"/>
      <c r="G3848" s="702"/>
      <c r="H3848" s="702"/>
      <c r="I3848" s="702"/>
      <c r="J3848" s="703"/>
      <c r="K3848" s="703"/>
      <c r="P3848" s="485"/>
      <c r="X3848" s="466"/>
      <c r="Y3848" s="466"/>
    </row>
    <row r="3849" spans="2:25">
      <c r="B3849" s="701"/>
      <c r="C3849" s="701"/>
      <c r="D3849" s="701"/>
      <c r="E3849" s="702"/>
      <c r="F3849" s="701"/>
      <c r="G3849" s="702"/>
      <c r="H3849" s="702"/>
      <c r="I3849" s="702"/>
      <c r="J3849" s="703"/>
      <c r="K3849" s="703"/>
      <c r="P3849" s="485"/>
      <c r="X3849" s="466"/>
      <c r="Y3849" s="466"/>
    </row>
    <row r="3850" spans="2:25">
      <c r="B3850" s="701"/>
      <c r="C3850" s="701"/>
      <c r="D3850" s="701"/>
      <c r="E3850" s="702"/>
      <c r="F3850" s="701"/>
      <c r="G3850" s="702"/>
      <c r="H3850" s="702"/>
      <c r="I3850" s="702"/>
      <c r="J3850" s="703"/>
      <c r="K3850" s="703"/>
      <c r="P3850" s="485"/>
      <c r="X3850" s="466"/>
      <c r="Y3850" s="466"/>
    </row>
    <row r="3851" spans="2:25">
      <c r="B3851" s="701"/>
      <c r="C3851" s="701"/>
      <c r="D3851" s="701"/>
      <c r="E3851" s="702"/>
      <c r="F3851" s="701"/>
      <c r="G3851" s="702"/>
      <c r="H3851" s="702"/>
      <c r="I3851" s="702"/>
      <c r="J3851" s="703"/>
      <c r="K3851" s="703"/>
      <c r="P3851" s="485"/>
      <c r="X3851" s="466"/>
      <c r="Y3851" s="466"/>
    </row>
    <row r="3852" spans="2:25">
      <c r="B3852" s="701"/>
      <c r="C3852" s="701"/>
      <c r="D3852" s="701"/>
      <c r="E3852" s="702"/>
      <c r="F3852" s="701"/>
      <c r="G3852" s="702"/>
      <c r="H3852" s="702"/>
      <c r="I3852" s="702"/>
      <c r="J3852" s="703"/>
      <c r="K3852" s="703"/>
      <c r="P3852" s="485"/>
      <c r="X3852" s="466"/>
      <c r="Y3852" s="466"/>
    </row>
    <row r="3853" spans="2:25">
      <c r="B3853" s="701"/>
      <c r="C3853" s="701"/>
      <c r="D3853" s="701"/>
      <c r="E3853" s="702"/>
      <c r="F3853" s="701"/>
      <c r="G3853" s="702"/>
      <c r="H3853" s="702"/>
      <c r="I3853" s="702"/>
      <c r="J3853" s="703"/>
      <c r="K3853" s="703"/>
      <c r="P3853" s="485"/>
      <c r="X3853" s="466"/>
      <c r="Y3853" s="466"/>
    </row>
    <row r="3854" spans="2:25">
      <c r="B3854" s="701"/>
      <c r="C3854" s="701"/>
      <c r="D3854" s="701"/>
      <c r="E3854" s="702"/>
      <c r="F3854" s="701"/>
      <c r="G3854" s="702"/>
      <c r="H3854" s="702"/>
      <c r="I3854" s="702"/>
      <c r="J3854" s="703"/>
      <c r="K3854" s="703"/>
      <c r="P3854" s="485"/>
      <c r="X3854" s="466"/>
      <c r="Y3854" s="466"/>
    </row>
    <row r="3855" spans="2:25">
      <c r="B3855" s="701"/>
      <c r="C3855" s="701"/>
      <c r="D3855" s="701"/>
      <c r="E3855" s="702"/>
      <c r="F3855" s="701"/>
      <c r="G3855" s="702"/>
      <c r="H3855" s="702"/>
      <c r="I3855" s="702"/>
      <c r="J3855" s="703"/>
      <c r="K3855" s="703"/>
      <c r="P3855" s="485"/>
      <c r="X3855" s="466"/>
      <c r="Y3855" s="466"/>
    </row>
    <row r="3856" spans="2:25">
      <c r="B3856" s="701"/>
      <c r="C3856" s="701"/>
      <c r="D3856" s="701"/>
      <c r="E3856" s="702"/>
      <c r="F3856" s="701"/>
      <c r="G3856" s="702"/>
      <c r="H3856" s="702"/>
      <c r="I3856" s="702"/>
      <c r="J3856" s="703"/>
      <c r="K3856" s="703"/>
      <c r="P3856" s="485"/>
      <c r="X3856" s="466"/>
      <c r="Y3856" s="466"/>
    </row>
    <row r="3857" spans="2:25">
      <c r="B3857" s="701"/>
      <c r="C3857" s="701"/>
      <c r="D3857" s="701"/>
      <c r="E3857" s="702"/>
      <c r="F3857" s="701"/>
      <c r="G3857" s="702"/>
      <c r="H3857" s="702"/>
      <c r="I3857" s="702"/>
      <c r="J3857" s="703"/>
      <c r="K3857" s="703"/>
      <c r="P3857" s="485"/>
      <c r="X3857" s="466"/>
      <c r="Y3857" s="466"/>
    </row>
    <row r="3858" spans="2:25">
      <c r="B3858" s="701"/>
      <c r="C3858" s="701"/>
      <c r="D3858" s="701"/>
      <c r="E3858" s="702"/>
      <c r="F3858" s="701"/>
      <c r="G3858" s="702"/>
      <c r="H3858" s="702"/>
      <c r="I3858" s="702"/>
      <c r="J3858" s="703"/>
      <c r="K3858" s="703"/>
      <c r="P3858" s="485"/>
      <c r="X3858" s="466"/>
      <c r="Y3858" s="466"/>
    </row>
    <row r="3859" spans="2:25">
      <c r="B3859" s="701"/>
      <c r="C3859" s="701"/>
      <c r="D3859" s="701"/>
      <c r="E3859" s="702"/>
      <c r="F3859" s="701"/>
      <c r="G3859" s="702"/>
      <c r="H3859" s="702"/>
      <c r="I3859" s="702"/>
      <c r="J3859" s="703"/>
      <c r="K3859" s="703"/>
      <c r="P3859" s="485"/>
      <c r="X3859" s="466"/>
      <c r="Y3859" s="466"/>
    </row>
    <row r="3860" spans="2:25">
      <c r="B3860" s="701"/>
      <c r="C3860" s="701"/>
      <c r="D3860" s="701"/>
      <c r="E3860" s="702"/>
      <c r="F3860" s="701"/>
      <c r="G3860" s="702"/>
      <c r="H3860" s="702"/>
      <c r="I3860" s="702"/>
      <c r="J3860" s="703"/>
      <c r="K3860" s="703"/>
      <c r="P3860" s="485"/>
      <c r="X3860" s="466"/>
      <c r="Y3860" s="466"/>
    </row>
    <row r="3861" spans="2:25">
      <c r="B3861" s="701"/>
      <c r="C3861" s="701"/>
      <c r="D3861" s="701"/>
      <c r="E3861" s="702"/>
      <c r="F3861" s="701"/>
      <c r="G3861" s="702"/>
      <c r="H3861" s="702"/>
      <c r="I3861" s="702"/>
      <c r="J3861" s="703"/>
      <c r="K3861" s="703"/>
      <c r="P3861" s="485"/>
      <c r="X3861" s="466"/>
      <c r="Y3861" s="466"/>
    </row>
    <row r="3862" spans="2:25">
      <c r="B3862" s="701"/>
      <c r="C3862" s="701"/>
      <c r="D3862" s="701"/>
      <c r="E3862" s="702"/>
      <c r="F3862" s="701"/>
      <c r="G3862" s="702"/>
      <c r="H3862" s="702"/>
      <c r="I3862" s="702"/>
      <c r="J3862" s="703"/>
      <c r="K3862" s="703"/>
      <c r="P3862" s="485"/>
      <c r="X3862" s="466"/>
      <c r="Y3862" s="466"/>
    </row>
    <row r="3863" spans="2:25">
      <c r="B3863" s="701"/>
      <c r="C3863" s="701"/>
      <c r="D3863" s="701"/>
      <c r="E3863" s="702"/>
      <c r="F3863" s="701"/>
      <c r="G3863" s="702"/>
      <c r="H3863" s="702"/>
      <c r="I3863" s="702"/>
      <c r="J3863" s="703"/>
      <c r="K3863" s="703"/>
      <c r="P3863" s="485"/>
      <c r="X3863" s="466"/>
      <c r="Y3863" s="466"/>
    </row>
    <row r="3864" spans="2:25">
      <c r="B3864" s="701"/>
      <c r="C3864" s="701"/>
      <c r="D3864" s="701"/>
      <c r="E3864" s="702"/>
      <c r="F3864" s="701"/>
      <c r="G3864" s="702"/>
      <c r="H3864" s="702"/>
      <c r="I3864" s="702"/>
      <c r="J3864" s="703"/>
      <c r="K3864" s="703"/>
      <c r="P3864" s="485"/>
      <c r="X3864" s="466"/>
      <c r="Y3864" s="466"/>
    </row>
    <row r="3865" spans="2:25">
      <c r="B3865" s="701"/>
      <c r="C3865" s="701"/>
      <c r="D3865" s="701"/>
      <c r="E3865" s="702"/>
      <c r="F3865" s="701"/>
      <c r="G3865" s="702"/>
      <c r="H3865" s="702"/>
      <c r="I3865" s="702"/>
      <c r="J3865" s="703"/>
      <c r="K3865" s="703"/>
      <c r="P3865" s="485"/>
      <c r="X3865" s="466"/>
      <c r="Y3865" s="466"/>
    </row>
    <row r="3866" spans="2:25">
      <c r="B3866" s="701"/>
      <c r="C3866" s="701"/>
      <c r="D3866" s="701"/>
      <c r="E3866" s="702"/>
      <c r="F3866" s="701"/>
      <c r="G3866" s="702"/>
      <c r="H3866" s="702"/>
      <c r="I3866" s="702"/>
      <c r="J3866" s="703"/>
      <c r="K3866" s="703"/>
      <c r="P3866" s="485"/>
      <c r="X3866" s="466"/>
      <c r="Y3866" s="466"/>
    </row>
    <row r="3867" spans="2:25">
      <c r="B3867" s="701"/>
      <c r="C3867" s="701"/>
      <c r="D3867" s="701"/>
      <c r="E3867" s="702"/>
      <c r="F3867" s="701"/>
      <c r="G3867" s="702"/>
      <c r="H3867" s="702"/>
      <c r="I3867" s="702"/>
      <c r="J3867" s="703"/>
      <c r="K3867" s="703"/>
      <c r="P3867" s="485"/>
      <c r="X3867" s="466"/>
      <c r="Y3867" s="466"/>
    </row>
    <row r="3868" spans="2:25">
      <c r="B3868" s="701"/>
      <c r="C3868" s="701"/>
      <c r="D3868" s="701"/>
      <c r="E3868" s="702"/>
      <c r="F3868" s="701"/>
      <c r="G3868" s="702"/>
      <c r="H3868" s="702"/>
      <c r="I3868" s="702"/>
      <c r="J3868" s="703"/>
      <c r="K3868" s="703"/>
      <c r="P3868" s="485"/>
      <c r="X3868" s="466"/>
      <c r="Y3868" s="466"/>
    </row>
    <row r="3869" spans="2:25">
      <c r="B3869" s="701"/>
      <c r="C3869" s="701"/>
      <c r="D3869" s="701"/>
      <c r="E3869" s="702"/>
      <c r="F3869" s="701"/>
      <c r="G3869" s="702"/>
      <c r="H3869" s="702"/>
      <c r="I3869" s="702"/>
      <c r="J3869" s="703"/>
      <c r="K3869" s="703"/>
      <c r="P3869" s="485"/>
      <c r="X3869" s="466"/>
      <c r="Y3869" s="466"/>
    </row>
    <row r="3870" spans="2:25">
      <c r="B3870" s="701"/>
      <c r="C3870" s="701"/>
      <c r="D3870" s="701"/>
      <c r="E3870" s="702"/>
      <c r="F3870" s="701"/>
      <c r="G3870" s="702"/>
      <c r="H3870" s="702"/>
      <c r="I3870" s="702"/>
      <c r="J3870" s="703"/>
      <c r="K3870" s="703"/>
      <c r="P3870" s="485"/>
      <c r="X3870" s="466"/>
      <c r="Y3870" s="466"/>
    </row>
    <row r="3871" spans="2:25">
      <c r="B3871" s="701"/>
      <c r="C3871" s="701"/>
      <c r="D3871" s="701"/>
      <c r="E3871" s="702"/>
      <c r="F3871" s="701"/>
      <c r="G3871" s="702"/>
      <c r="H3871" s="702"/>
      <c r="I3871" s="702"/>
      <c r="J3871" s="703"/>
      <c r="K3871" s="703"/>
      <c r="P3871" s="485"/>
      <c r="X3871" s="466"/>
      <c r="Y3871" s="466"/>
    </row>
    <row r="3872" spans="2:25">
      <c r="B3872" s="701"/>
      <c r="C3872" s="701"/>
      <c r="D3872" s="701"/>
      <c r="E3872" s="702"/>
      <c r="F3872" s="701"/>
      <c r="G3872" s="702"/>
      <c r="H3872" s="702"/>
      <c r="I3872" s="702"/>
      <c r="J3872" s="703"/>
      <c r="K3872" s="703"/>
      <c r="P3872" s="485"/>
      <c r="X3872" s="466"/>
      <c r="Y3872" s="466"/>
    </row>
    <row r="3873" spans="2:25">
      <c r="B3873" s="701"/>
      <c r="C3873" s="701"/>
      <c r="D3873" s="701"/>
      <c r="E3873" s="702"/>
      <c r="F3873" s="701"/>
      <c r="G3873" s="702"/>
      <c r="H3873" s="702"/>
      <c r="I3873" s="702"/>
      <c r="J3873" s="703"/>
      <c r="K3873" s="703"/>
      <c r="P3873" s="485"/>
      <c r="X3873" s="466"/>
      <c r="Y3873" s="466"/>
    </row>
    <row r="3874" spans="2:25">
      <c r="B3874" s="701"/>
      <c r="C3874" s="701"/>
      <c r="D3874" s="701"/>
      <c r="E3874" s="702"/>
      <c r="F3874" s="701"/>
      <c r="G3874" s="702"/>
      <c r="H3874" s="702"/>
      <c r="I3874" s="702"/>
      <c r="J3874" s="703"/>
      <c r="K3874" s="703"/>
      <c r="P3874" s="485"/>
      <c r="X3874" s="466"/>
      <c r="Y3874" s="466"/>
    </row>
    <row r="3875" spans="2:25">
      <c r="B3875" s="701"/>
      <c r="C3875" s="701"/>
      <c r="D3875" s="701"/>
      <c r="E3875" s="702"/>
      <c r="F3875" s="701"/>
      <c r="G3875" s="702"/>
      <c r="H3875" s="702"/>
      <c r="I3875" s="702"/>
      <c r="J3875" s="703"/>
      <c r="K3875" s="703"/>
      <c r="P3875" s="485"/>
      <c r="X3875" s="466"/>
      <c r="Y3875" s="466"/>
    </row>
    <row r="3876" spans="2:25">
      <c r="B3876" s="701"/>
      <c r="C3876" s="701"/>
      <c r="D3876" s="701"/>
      <c r="E3876" s="702"/>
      <c r="F3876" s="701"/>
      <c r="G3876" s="702"/>
      <c r="H3876" s="702"/>
      <c r="I3876" s="702"/>
      <c r="J3876" s="703"/>
      <c r="K3876" s="703"/>
      <c r="P3876" s="485"/>
      <c r="X3876" s="466"/>
      <c r="Y3876" s="466"/>
    </row>
    <row r="3877" spans="2:25">
      <c r="B3877" s="701"/>
      <c r="C3877" s="701"/>
      <c r="D3877" s="701"/>
      <c r="E3877" s="702"/>
      <c r="F3877" s="701"/>
      <c r="G3877" s="702"/>
      <c r="H3877" s="702"/>
      <c r="I3877" s="702"/>
      <c r="J3877" s="703"/>
      <c r="K3877" s="703"/>
      <c r="P3877" s="485"/>
      <c r="X3877" s="466"/>
      <c r="Y3877" s="466"/>
    </row>
    <row r="3878" spans="2:25">
      <c r="B3878" s="701"/>
      <c r="C3878" s="701"/>
      <c r="D3878" s="701"/>
      <c r="E3878" s="702"/>
      <c r="F3878" s="701"/>
      <c r="G3878" s="702"/>
      <c r="H3878" s="702"/>
      <c r="I3878" s="702"/>
      <c r="J3878" s="703"/>
      <c r="K3878" s="703"/>
      <c r="P3878" s="485"/>
      <c r="X3878" s="466"/>
      <c r="Y3878" s="466"/>
    </row>
    <row r="3879" spans="2:25">
      <c r="B3879" s="701"/>
      <c r="C3879" s="701"/>
      <c r="D3879" s="701"/>
      <c r="E3879" s="702"/>
      <c r="F3879" s="701"/>
      <c r="G3879" s="702"/>
      <c r="H3879" s="702"/>
      <c r="I3879" s="702"/>
      <c r="J3879" s="703"/>
      <c r="K3879" s="703"/>
      <c r="P3879" s="485"/>
      <c r="X3879" s="466"/>
      <c r="Y3879" s="466"/>
    </row>
    <row r="3880" spans="2:25">
      <c r="B3880" s="701"/>
      <c r="C3880" s="701"/>
      <c r="D3880" s="701"/>
      <c r="E3880" s="702"/>
      <c r="F3880" s="701"/>
      <c r="G3880" s="702"/>
      <c r="H3880" s="702"/>
      <c r="I3880" s="702"/>
      <c r="J3880" s="703"/>
      <c r="K3880" s="703"/>
      <c r="P3880" s="485"/>
      <c r="X3880" s="466"/>
      <c r="Y3880" s="466"/>
    </row>
    <row r="3881" spans="2:25">
      <c r="B3881" s="701"/>
      <c r="C3881" s="701"/>
      <c r="D3881" s="701"/>
      <c r="E3881" s="702"/>
      <c r="F3881" s="701"/>
      <c r="G3881" s="702"/>
      <c r="H3881" s="702"/>
      <c r="I3881" s="702"/>
      <c r="J3881" s="703"/>
      <c r="K3881" s="703"/>
      <c r="P3881" s="485"/>
      <c r="X3881" s="466"/>
      <c r="Y3881" s="466"/>
    </row>
    <row r="3882" spans="2:25">
      <c r="B3882" s="701"/>
      <c r="C3882" s="701"/>
      <c r="D3882" s="701"/>
      <c r="E3882" s="702"/>
      <c r="F3882" s="701"/>
      <c r="G3882" s="702"/>
      <c r="H3882" s="702"/>
      <c r="I3882" s="702"/>
      <c r="J3882" s="703"/>
      <c r="K3882" s="703"/>
      <c r="P3882" s="485"/>
      <c r="X3882" s="466"/>
      <c r="Y3882" s="466"/>
    </row>
    <row r="3883" spans="2:25">
      <c r="B3883" s="701"/>
      <c r="C3883" s="701"/>
      <c r="D3883" s="701"/>
      <c r="E3883" s="702"/>
      <c r="F3883" s="701"/>
      <c r="G3883" s="702"/>
      <c r="H3883" s="702"/>
      <c r="I3883" s="702"/>
      <c r="J3883" s="703"/>
      <c r="K3883" s="703"/>
      <c r="P3883" s="485"/>
      <c r="X3883" s="466"/>
      <c r="Y3883" s="466"/>
    </row>
    <row r="3884" spans="2:25">
      <c r="B3884" s="701"/>
      <c r="C3884" s="701"/>
      <c r="D3884" s="701"/>
      <c r="E3884" s="702"/>
      <c r="F3884" s="701"/>
      <c r="G3884" s="702"/>
      <c r="H3884" s="702"/>
      <c r="I3884" s="702"/>
      <c r="J3884" s="703"/>
      <c r="K3884" s="703"/>
      <c r="P3884" s="485"/>
      <c r="X3884" s="466"/>
      <c r="Y3884" s="466"/>
    </row>
    <row r="3885" spans="2:25">
      <c r="B3885" s="701"/>
      <c r="C3885" s="701"/>
      <c r="D3885" s="701"/>
      <c r="E3885" s="702"/>
      <c r="F3885" s="701"/>
      <c r="G3885" s="702"/>
      <c r="H3885" s="702"/>
      <c r="I3885" s="702"/>
      <c r="J3885" s="703"/>
      <c r="K3885" s="703"/>
      <c r="P3885" s="485"/>
      <c r="X3885" s="466"/>
      <c r="Y3885" s="466"/>
    </row>
    <row r="3886" spans="2:25">
      <c r="B3886" s="701"/>
      <c r="C3886" s="701"/>
      <c r="D3886" s="701"/>
      <c r="E3886" s="702"/>
      <c r="F3886" s="701"/>
      <c r="G3886" s="702"/>
      <c r="H3886" s="702"/>
      <c r="I3886" s="702"/>
      <c r="J3886" s="703"/>
      <c r="K3886" s="703"/>
      <c r="P3886" s="485"/>
      <c r="X3886" s="466"/>
      <c r="Y3886" s="466"/>
    </row>
    <row r="3887" spans="2:25">
      <c r="B3887" s="701"/>
      <c r="C3887" s="701"/>
      <c r="D3887" s="701"/>
      <c r="E3887" s="702"/>
      <c r="F3887" s="701"/>
      <c r="G3887" s="702"/>
      <c r="H3887" s="702"/>
      <c r="I3887" s="702"/>
      <c r="J3887" s="703"/>
      <c r="K3887" s="703"/>
      <c r="P3887" s="485"/>
      <c r="X3887" s="466"/>
      <c r="Y3887" s="466"/>
    </row>
    <row r="3888" spans="2:25">
      <c r="B3888" s="701"/>
      <c r="C3888" s="701"/>
      <c r="D3888" s="701"/>
      <c r="E3888" s="702"/>
      <c r="F3888" s="701"/>
      <c r="G3888" s="702"/>
      <c r="H3888" s="702"/>
      <c r="I3888" s="702"/>
      <c r="J3888" s="703"/>
      <c r="K3888" s="703"/>
      <c r="P3888" s="485"/>
      <c r="X3888" s="466"/>
      <c r="Y3888" s="466"/>
    </row>
    <row r="3889" spans="2:25">
      <c r="B3889" s="701"/>
      <c r="C3889" s="701"/>
      <c r="D3889" s="701"/>
      <c r="E3889" s="702"/>
      <c r="F3889" s="701"/>
      <c r="G3889" s="702"/>
      <c r="H3889" s="702"/>
      <c r="I3889" s="702"/>
      <c r="J3889" s="703"/>
      <c r="K3889" s="703"/>
      <c r="P3889" s="485"/>
      <c r="X3889" s="466"/>
      <c r="Y3889" s="466"/>
    </row>
    <row r="3890" spans="2:25">
      <c r="B3890" s="701"/>
      <c r="C3890" s="701"/>
      <c r="D3890" s="701"/>
      <c r="E3890" s="702"/>
      <c r="F3890" s="701"/>
      <c r="G3890" s="702"/>
      <c r="H3890" s="702"/>
      <c r="I3890" s="702"/>
      <c r="J3890" s="703"/>
      <c r="K3890" s="703"/>
      <c r="P3890" s="485"/>
      <c r="X3890" s="466"/>
      <c r="Y3890" s="466"/>
    </row>
    <row r="3891" spans="2:25">
      <c r="B3891" s="701"/>
      <c r="C3891" s="701"/>
      <c r="D3891" s="701"/>
      <c r="E3891" s="702"/>
      <c r="F3891" s="701"/>
      <c r="G3891" s="702"/>
      <c r="H3891" s="702"/>
      <c r="I3891" s="702"/>
      <c r="J3891" s="703"/>
      <c r="K3891" s="703"/>
      <c r="P3891" s="485"/>
      <c r="X3891" s="466"/>
      <c r="Y3891" s="466"/>
    </row>
    <row r="3892" spans="2:25">
      <c r="B3892" s="701"/>
      <c r="C3892" s="701"/>
      <c r="D3892" s="701"/>
      <c r="E3892" s="702"/>
      <c r="F3892" s="701"/>
      <c r="G3892" s="702"/>
      <c r="H3892" s="702"/>
      <c r="I3892" s="702"/>
      <c r="J3892" s="703"/>
      <c r="K3892" s="703"/>
      <c r="P3892" s="485"/>
      <c r="X3892" s="466"/>
      <c r="Y3892" s="466"/>
    </row>
    <row r="3893" spans="2:25">
      <c r="B3893" s="701"/>
      <c r="C3893" s="701"/>
      <c r="D3893" s="701"/>
      <c r="E3893" s="702"/>
      <c r="F3893" s="701"/>
      <c r="G3893" s="702"/>
      <c r="H3893" s="702"/>
      <c r="I3893" s="702"/>
      <c r="J3893" s="703"/>
      <c r="K3893" s="703"/>
      <c r="P3893" s="485"/>
      <c r="X3893" s="466"/>
      <c r="Y3893" s="466"/>
    </row>
    <row r="3894" spans="2:25">
      <c r="B3894" s="701"/>
      <c r="C3894" s="701"/>
      <c r="D3894" s="701"/>
      <c r="E3894" s="702"/>
      <c r="F3894" s="701"/>
      <c r="G3894" s="702"/>
      <c r="H3894" s="702"/>
      <c r="I3894" s="702"/>
      <c r="J3894" s="703"/>
      <c r="K3894" s="703"/>
      <c r="P3894" s="485"/>
      <c r="X3894" s="466"/>
      <c r="Y3894" s="466"/>
    </row>
    <row r="3895" spans="2:25">
      <c r="B3895" s="701"/>
      <c r="C3895" s="701"/>
      <c r="D3895" s="701"/>
      <c r="E3895" s="702"/>
      <c r="F3895" s="701"/>
      <c r="G3895" s="702"/>
      <c r="H3895" s="702"/>
      <c r="I3895" s="702"/>
      <c r="J3895" s="703"/>
      <c r="K3895" s="703"/>
      <c r="P3895" s="485"/>
      <c r="X3895" s="466"/>
      <c r="Y3895" s="466"/>
    </row>
    <row r="3896" spans="2:25">
      <c r="B3896" s="701"/>
      <c r="C3896" s="701"/>
      <c r="D3896" s="701"/>
      <c r="E3896" s="702"/>
      <c r="F3896" s="701"/>
      <c r="G3896" s="702"/>
      <c r="H3896" s="702"/>
      <c r="I3896" s="702"/>
      <c r="J3896" s="703"/>
      <c r="K3896" s="703"/>
      <c r="P3896" s="485"/>
      <c r="X3896" s="466"/>
      <c r="Y3896" s="466"/>
    </row>
    <row r="3897" spans="2:25">
      <c r="B3897" s="701"/>
      <c r="C3897" s="701"/>
      <c r="D3897" s="701"/>
      <c r="E3897" s="702"/>
      <c r="F3897" s="701"/>
      <c r="G3897" s="702"/>
      <c r="H3897" s="702"/>
      <c r="I3897" s="702"/>
      <c r="J3897" s="703"/>
      <c r="K3897" s="703"/>
      <c r="P3897" s="485"/>
      <c r="X3897" s="466"/>
      <c r="Y3897" s="466"/>
    </row>
    <row r="3898" spans="2:25">
      <c r="B3898" s="701"/>
      <c r="C3898" s="701"/>
      <c r="D3898" s="701"/>
      <c r="E3898" s="702"/>
      <c r="F3898" s="701"/>
      <c r="G3898" s="702"/>
      <c r="H3898" s="702"/>
      <c r="I3898" s="702"/>
      <c r="J3898" s="703"/>
      <c r="K3898" s="703"/>
      <c r="P3898" s="485"/>
      <c r="X3898" s="466"/>
      <c r="Y3898" s="466"/>
    </row>
    <row r="3899" spans="2:25">
      <c r="B3899" s="701"/>
      <c r="C3899" s="701"/>
      <c r="D3899" s="701"/>
      <c r="E3899" s="702"/>
      <c r="F3899" s="701"/>
      <c r="G3899" s="702"/>
      <c r="H3899" s="702"/>
      <c r="I3899" s="702"/>
      <c r="J3899" s="703"/>
      <c r="K3899" s="703"/>
      <c r="P3899" s="485"/>
      <c r="X3899" s="466"/>
      <c r="Y3899" s="466"/>
    </row>
    <row r="3900" spans="2:25">
      <c r="B3900" s="701"/>
      <c r="C3900" s="701"/>
      <c r="D3900" s="701"/>
      <c r="E3900" s="702"/>
      <c r="F3900" s="701"/>
      <c r="G3900" s="702"/>
      <c r="H3900" s="702"/>
      <c r="I3900" s="702"/>
      <c r="J3900" s="703"/>
      <c r="K3900" s="703"/>
      <c r="P3900" s="485"/>
      <c r="X3900" s="466"/>
      <c r="Y3900" s="466"/>
    </row>
    <row r="3901" spans="2:25">
      <c r="B3901" s="701"/>
      <c r="C3901" s="701"/>
      <c r="D3901" s="701"/>
      <c r="E3901" s="702"/>
      <c r="F3901" s="701"/>
      <c r="G3901" s="702"/>
      <c r="H3901" s="702"/>
      <c r="I3901" s="702"/>
      <c r="J3901" s="703"/>
      <c r="K3901" s="703"/>
      <c r="P3901" s="485"/>
      <c r="X3901" s="466"/>
      <c r="Y3901" s="466"/>
    </row>
    <row r="3902" spans="2:25">
      <c r="B3902" s="701"/>
      <c r="C3902" s="701"/>
      <c r="D3902" s="701"/>
      <c r="E3902" s="702"/>
      <c r="F3902" s="701"/>
      <c r="G3902" s="702"/>
      <c r="H3902" s="702"/>
      <c r="I3902" s="702"/>
      <c r="J3902" s="703"/>
      <c r="K3902" s="703"/>
      <c r="P3902" s="485"/>
      <c r="X3902" s="466"/>
      <c r="Y3902" s="466"/>
    </row>
    <row r="3903" spans="2:25">
      <c r="B3903" s="701"/>
      <c r="C3903" s="701"/>
      <c r="D3903" s="701"/>
      <c r="E3903" s="702"/>
      <c r="F3903" s="701"/>
      <c r="G3903" s="702"/>
      <c r="H3903" s="702"/>
      <c r="I3903" s="702"/>
      <c r="J3903" s="703"/>
      <c r="K3903" s="703"/>
      <c r="P3903" s="485"/>
      <c r="X3903" s="466"/>
      <c r="Y3903" s="466"/>
    </row>
    <row r="3904" spans="2:25">
      <c r="B3904" s="701"/>
      <c r="C3904" s="701"/>
      <c r="D3904" s="701"/>
      <c r="E3904" s="702"/>
      <c r="F3904" s="701"/>
      <c r="G3904" s="702"/>
      <c r="H3904" s="702"/>
      <c r="I3904" s="702"/>
      <c r="J3904" s="703"/>
      <c r="K3904" s="703"/>
      <c r="P3904" s="485"/>
      <c r="X3904" s="466"/>
      <c r="Y3904" s="466"/>
    </row>
    <row r="3905" spans="2:25">
      <c r="B3905" s="701"/>
      <c r="C3905" s="701"/>
      <c r="D3905" s="701"/>
      <c r="E3905" s="702"/>
      <c r="F3905" s="701"/>
      <c r="G3905" s="702"/>
      <c r="H3905" s="702"/>
      <c r="I3905" s="702"/>
      <c r="J3905" s="703"/>
      <c r="K3905" s="703"/>
      <c r="P3905" s="485"/>
      <c r="X3905" s="466"/>
      <c r="Y3905" s="466"/>
    </row>
    <row r="3906" spans="2:25">
      <c r="B3906" s="701"/>
      <c r="C3906" s="701"/>
      <c r="D3906" s="701"/>
      <c r="E3906" s="702"/>
      <c r="F3906" s="701"/>
      <c r="G3906" s="702"/>
      <c r="H3906" s="702"/>
      <c r="I3906" s="702"/>
      <c r="J3906" s="703"/>
      <c r="K3906" s="703"/>
      <c r="P3906" s="485"/>
      <c r="X3906" s="466"/>
      <c r="Y3906" s="466"/>
    </row>
    <row r="3907" spans="2:25">
      <c r="B3907" s="701"/>
      <c r="C3907" s="701"/>
      <c r="D3907" s="701"/>
      <c r="E3907" s="702"/>
      <c r="F3907" s="701"/>
      <c r="G3907" s="702"/>
      <c r="H3907" s="702"/>
      <c r="I3907" s="702"/>
      <c r="J3907" s="703"/>
      <c r="K3907" s="703"/>
      <c r="P3907" s="485"/>
      <c r="X3907" s="466"/>
      <c r="Y3907" s="466"/>
    </row>
    <row r="3908" spans="2:25">
      <c r="B3908" s="701"/>
      <c r="C3908" s="701"/>
      <c r="D3908" s="701"/>
      <c r="E3908" s="702"/>
      <c r="F3908" s="701"/>
      <c r="G3908" s="702"/>
      <c r="H3908" s="702"/>
      <c r="I3908" s="702"/>
      <c r="J3908" s="703"/>
      <c r="K3908" s="703"/>
      <c r="P3908" s="485"/>
      <c r="X3908" s="466"/>
      <c r="Y3908" s="466"/>
    </row>
    <row r="3909" spans="2:25">
      <c r="B3909" s="701"/>
      <c r="C3909" s="701"/>
      <c r="D3909" s="701"/>
      <c r="E3909" s="702"/>
      <c r="F3909" s="701"/>
      <c r="G3909" s="702"/>
      <c r="H3909" s="702"/>
      <c r="I3909" s="702"/>
      <c r="J3909" s="703"/>
      <c r="K3909" s="703"/>
      <c r="P3909" s="485"/>
      <c r="X3909" s="466"/>
      <c r="Y3909" s="466"/>
    </row>
    <row r="3910" spans="2:25">
      <c r="B3910" s="701"/>
      <c r="C3910" s="701"/>
      <c r="D3910" s="701"/>
      <c r="E3910" s="702"/>
      <c r="F3910" s="701"/>
      <c r="G3910" s="702"/>
      <c r="H3910" s="702"/>
      <c r="I3910" s="702"/>
      <c r="J3910" s="703"/>
      <c r="K3910" s="703"/>
      <c r="P3910" s="485"/>
      <c r="X3910" s="466"/>
      <c r="Y3910" s="466"/>
    </row>
    <row r="3911" spans="2:25">
      <c r="B3911" s="701"/>
      <c r="C3911" s="701"/>
      <c r="D3911" s="701"/>
      <c r="E3911" s="702"/>
      <c r="F3911" s="701"/>
      <c r="G3911" s="702"/>
      <c r="H3911" s="702"/>
      <c r="I3911" s="702"/>
      <c r="J3911" s="703"/>
      <c r="K3911" s="703"/>
      <c r="P3911" s="485"/>
      <c r="X3911" s="466"/>
      <c r="Y3911" s="466"/>
    </row>
    <row r="3912" spans="2:25">
      <c r="B3912" s="701"/>
      <c r="C3912" s="701"/>
      <c r="D3912" s="701"/>
      <c r="E3912" s="702"/>
      <c r="F3912" s="701"/>
      <c r="G3912" s="702"/>
      <c r="H3912" s="702"/>
      <c r="I3912" s="702"/>
      <c r="J3912" s="703"/>
      <c r="K3912" s="703"/>
      <c r="P3912" s="485"/>
      <c r="X3912" s="466"/>
      <c r="Y3912" s="466"/>
    </row>
    <row r="3913" spans="2:25">
      <c r="B3913" s="701"/>
      <c r="C3913" s="701"/>
      <c r="D3913" s="701"/>
      <c r="E3913" s="702"/>
      <c r="F3913" s="701"/>
      <c r="G3913" s="702"/>
      <c r="H3913" s="702"/>
      <c r="I3913" s="702"/>
      <c r="J3913" s="703"/>
      <c r="K3913" s="703"/>
      <c r="P3913" s="485"/>
      <c r="X3913" s="466"/>
      <c r="Y3913" s="466"/>
    </row>
    <row r="3914" spans="2:25">
      <c r="B3914" s="701"/>
      <c r="C3914" s="701"/>
      <c r="D3914" s="701"/>
      <c r="E3914" s="702"/>
      <c r="F3914" s="701"/>
      <c r="G3914" s="702"/>
      <c r="H3914" s="702"/>
      <c r="I3914" s="702"/>
      <c r="J3914" s="703"/>
      <c r="K3914" s="703"/>
      <c r="P3914" s="485"/>
      <c r="X3914" s="466"/>
      <c r="Y3914" s="466"/>
    </row>
    <row r="3915" spans="2:25">
      <c r="B3915" s="701"/>
      <c r="C3915" s="701"/>
      <c r="D3915" s="701"/>
      <c r="E3915" s="702"/>
      <c r="F3915" s="701"/>
      <c r="G3915" s="702"/>
      <c r="H3915" s="702"/>
      <c r="I3915" s="702"/>
      <c r="J3915" s="703"/>
      <c r="K3915" s="703"/>
      <c r="P3915" s="485"/>
      <c r="X3915" s="466"/>
      <c r="Y3915" s="466"/>
    </row>
    <row r="3916" spans="2:25">
      <c r="B3916" s="701"/>
      <c r="C3916" s="701"/>
      <c r="D3916" s="701"/>
      <c r="E3916" s="702"/>
      <c r="F3916" s="701"/>
      <c r="G3916" s="702"/>
      <c r="H3916" s="702"/>
      <c r="I3916" s="702"/>
      <c r="J3916" s="703"/>
      <c r="K3916" s="703"/>
      <c r="P3916" s="485"/>
      <c r="X3916" s="466"/>
      <c r="Y3916" s="466"/>
    </row>
    <row r="3917" spans="2:25">
      <c r="B3917" s="701"/>
      <c r="C3917" s="701"/>
      <c r="D3917" s="701"/>
      <c r="E3917" s="702"/>
      <c r="F3917" s="701"/>
      <c r="G3917" s="702"/>
      <c r="H3917" s="702"/>
      <c r="I3917" s="702"/>
      <c r="J3917" s="703"/>
      <c r="K3917" s="703"/>
      <c r="P3917" s="485"/>
      <c r="X3917" s="466"/>
      <c r="Y3917" s="466"/>
    </row>
    <row r="3918" spans="2:25">
      <c r="B3918" s="701"/>
      <c r="C3918" s="701"/>
      <c r="D3918" s="701"/>
      <c r="E3918" s="702"/>
      <c r="F3918" s="701"/>
      <c r="G3918" s="702"/>
      <c r="H3918" s="702"/>
      <c r="I3918" s="702"/>
      <c r="J3918" s="703"/>
      <c r="K3918" s="703"/>
      <c r="P3918" s="485"/>
      <c r="X3918" s="466"/>
      <c r="Y3918" s="466"/>
    </row>
    <row r="3919" spans="2:25">
      <c r="B3919" s="701"/>
      <c r="C3919" s="701"/>
      <c r="D3919" s="701"/>
      <c r="E3919" s="702"/>
      <c r="F3919" s="701"/>
      <c r="G3919" s="702"/>
      <c r="H3919" s="702"/>
      <c r="I3919" s="702"/>
      <c r="J3919" s="703"/>
      <c r="K3919" s="703"/>
      <c r="P3919" s="485"/>
      <c r="X3919" s="466"/>
      <c r="Y3919" s="466"/>
    </row>
    <row r="3920" spans="2:25">
      <c r="B3920" s="701"/>
      <c r="C3920" s="701"/>
      <c r="D3920" s="701"/>
      <c r="E3920" s="702"/>
      <c r="F3920" s="701"/>
      <c r="G3920" s="702"/>
      <c r="H3920" s="702"/>
      <c r="I3920" s="702"/>
      <c r="J3920" s="703"/>
      <c r="K3920" s="703"/>
      <c r="P3920" s="485"/>
      <c r="X3920" s="466"/>
      <c r="Y3920" s="466"/>
    </row>
    <row r="3921" spans="2:25">
      <c r="B3921" s="701"/>
      <c r="C3921" s="701"/>
      <c r="D3921" s="701"/>
      <c r="E3921" s="702"/>
      <c r="F3921" s="701"/>
      <c r="G3921" s="702"/>
      <c r="H3921" s="702"/>
      <c r="I3921" s="702"/>
      <c r="J3921" s="703"/>
      <c r="K3921" s="703"/>
      <c r="P3921" s="485"/>
      <c r="X3921" s="466"/>
      <c r="Y3921" s="466"/>
    </row>
    <row r="3922" spans="2:25">
      <c r="B3922" s="701"/>
      <c r="C3922" s="701"/>
      <c r="D3922" s="701"/>
      <c r="E3922" s="702"/>
      <c r="F3922" s="701"/>
      <c r="G3922" s="702"/>
      <c r="H3922" s="702"/>
      <c r="I3922" s="702"/>
      <c r="J3922" s="703"/>
      <c r="K3922" s="703"/>
      <c r="P3922" s="485"/>
      <c r="X3922" s="466"/>
      <c r="Y3922" s="466"/>
    </row>
    <row r="3923" spans="2:25">
      <c r="B3923" s="701"/>
      <c r="C3923" s="701"/>
      <c r="D3923" s="701"/>
      <c r="E3923" s="702"/>
      <c r="F3923" s="701"/>
      <c r="G3923" s="702"/>
      <c r="H3923" s="702"/>
      <c r="I3923" s="702"/>
      <c r="J3923" s="703"/>
      <c r="K3923" s="703"/>
      <c r="P3923" s="485"/>
      <c r="X3923" s="466"/>
      <c r="Y3923" s="466"/>
    </row>
    <row r="3924" spans="2:25">
      <c r="B3924" s="701"/>
      <c r="C3924" s="701"/>
      <c r="D3924" s="701"/>
      <c r="E3924" s="702"/>
      <c r="F3924" s="701"/>
      <c r="G3924" s="702"/>
      <c r="H3924" s="702"/>
      <c r="I3924" s="702"/>
      <c r="J3924" s="703"/>
      <c r="K3924" s="703"/>
      <c r="P3924" s="485"/>
      <c r="X3924" s="466"/>
      <c r="Y3924" s="466"/>
    </row>
    <row r="3925" spans="2:25">
      <c r="B3925" s="701"/>
      <c r="C3925" s="701"/>
      <c r="D3925" s="701"/>
      <c r="E3925" s="702"/>
      <c r="F3925" s="701"/>
      <c r="G3925" s="702"/>
      <c r="H3925" s="702"/>
      <c r="I3925" s="702"/>
      <c r="J3925" s="703"/>
      <c r="K3925" s="703"/>
      <c r="P3925" s="485"/>
      <c r="X3925" s="466"/>
      <c r="Y3925" s="466"/>
    </row>
    <row r="3926" spans="2:25">
      <c r="B3926" s="701"/>
      <c r="C3926" s="701"/>
      <c r="D3926" s="701"/>
      <c r="E3926" s="702"/>
      <c r="F3926" s="701"/>
      <c r="G3926" s="702"/>
      <c r="H3926" s="702"/>
      <c r="I3926" s="702"/>
      <c r="J3926" s="703"/>
      <c r="K3926" s="703"/>
      <c r="P3926" s="485"/>
      <c r="X3926" s="466"/>
      <c r="Y3926" s="466"/>
    </row>
    <row r="3927" spans="2:25">
      <c r="B3927" s="701"/>
      <c r="C3927" s="701"/>
      <c r="D3927" s="701"/>
      <c r="E3927" s="702"/>
      <c r="F3927" s="701"/>
      <c r="G3927" s="702"/>
      <c r="H3927" s="702"/>
      <c r="I3927" s="702"/>
      <c r="J3927" s="703"/>
      <c r="K3927" s="703"/>
      <c r="P3927" s="485"/>
      <c r="X3927" s="466"/>
      <c r="Y3927" s="466"/>
    </row>
    <row r="3928" spans="2:25">
      <c r="B3928" s="701"/>
      <c r="C3928" s="701"/>
      <c r="D3928" s="701"/>
      <c r="E3928" s="702"/>
      <c r="F3928" s="701"/>
      <c r="G3928" s="702"/>
      <c r="H3928" s="702"/>
      <c r="I3928" s="702"/>
      <c r="J3928" s="703"/>
      <c r="K3928" s="703"/>
      <c r="P3928" s="485"/>
      <c r="X3928" s="466"/>
      <c r="Y3928" s="466"/>
    </row>
    <row r="3929" spans="2:25">
      <c r="B3929" s="701"/>
      <c r="C3929" s="701"/>
      <c r="D3929" s="701"/>
      <c r="E3929" s="702"/>
      <c r="F3929" s="701"/>
      <c r="G3929" s="702"/>
      <c r="H3929" s="702"/>
      <c r="I3929" s="702"/>
      <c r="J3929" s="703"/>
      <c r="K3929" s="703"/>
      <c r="P3929" s="485"/>
      <c r="X3929" s="466"/>
      <c r="Y3929" s="466"/>
    </row>
    <row r="3930" spans="2:25">
      <c r="B3930" s="701"/>
      <c r="C3930" s="701"/>
      <c r="D3930" s="701"/>
      <c r="E3930" s="702"/>
      <c r="F3930" s="701"/>
      <c r="G3930" s="702"/>
      <c r="H3930" s="702"/>
      <c r="I3930" s="702"/>
      <c r="J3930" s="703"/>
      <c r="K3930" s="703"/>
      <c r="P3930" s="485"/>
      <c r="X3930" s="466"/>
      <c r="Y3930" s="466"/>
    </row>
    <row r="3931" spans="2:25">
      <c r="B3931" s="701"/>
      <c r="C3931" s="701"/>
      <c r="D3931" s="701"/>
      <c r="E3931" s="702"/>
      <c r="F3931" s="701"/>
      <c r="G3931" s="702"/>
      <c r="H3931" s="702"/>
      <c r="I3931" s="702"/>
      <c r="J3931" s="703"/>
      <c r="K3931" s="703"/>
      <c r="P3931" s="485"/>
      <c r="X3931" s="466"/>
      <c r="Y3931" s="466"/>
    </row>
    <row r="3932" spans="2:25">
      <c r="B3932" s="701"/>
      <c r="C3932" s="701"/>
      <c r="D3932" s="701"/>
      <c r="E3932" s="702"/>
      <c r="F3932" s="701"/>
      <c r="G3932" s="702"/>
      <c r="H3932" s="702"/>
      <c r="I3932" s="702"/>
      <c r="J3932" s="703"/>
      <c r="K3932" s="703"/>
      <c r="P3932" s="485"/>
      <c r="X3932" s="466"/>
      <c r="Y3932" s="466"/>
    </row>
    <row r="3933" spans="2:25">
      <c r="B3933" s="701"/>
      <c r="C3933" s="701"/>
      <c r="D3933" s="701"/>
      <c r="E3933" s="702"/>
      <c r="F3933" s="701"/>
      <c r="G3933" s="702"/>
      <c r="H3933" s="702"/>
      <c r="I3933" s="702"/>
      <c r="J3933" s="703"/>
      <c r="K3933" s="703"/>
      <c r="P3933" s="485"/>
      <c r="X3933" s="466"/>
      <c r="Y3933" s="466"/>
    </row>
    <row r="3934" spans="2:25">
      <c r="B3934" s="701"/>
      <c r="C3934" s="701"/>
      <c r="D3934" s="701"/>
      <c r="E3934" s="702"/>
      <c r="F3934" s="701"/>
      <c r="G3934" s="702"/>
      <c r="H3934" s="702"/>
      <c r="I3934" s="702"/>
      <c r="J3934" s="703"/>
      <c r="K3934" s="703"/>
      <c r="P3934" s="485"/>
      <c r="X3934" s="466"/>
      <c r="Y3934" s="466"/>
    </row>
    <row r="3935" spans="2:25">
      <c r="B3935" s="701"/>
      <c r="C3935" s="701"/>
      <c r="D3935" s="701"/>
      <c r="E3935" s="702"/>
      <c r="F3935" s="701"/>
      <c r="G3935" s="702"/>
      <c r="H3935" s="702"/>
      <c r="I3935" s="702"/>
      <c r="J3935" s="703"/>
      <c r="K3935" s="703"/>
      <c r="P3935" s="485"/>
      <c r="X3935" s="466"/>
      <c r="Y3935" s="466"/>
    </row>
    <row r="3936" spans="2:25">
      <c r="B3936" s="701"/>
      <c r="C3936" s="701"/>
      <c r="D3936" s="701"/>
      <c r="E3936" s="702"/>
      <c r="F3936" s="701"/>
      <c r="G3936" s="702"/>
      <c r="H3936" s="702"/>
      <c r="I3936" s="702"/>
      <c r="J3936" s="703"/>
      <c r="K3936" s="703"/>
      <c r="P3936" s="485"/>
      <c r="X3936" s="466"/>
      <c r="Y3936" s="466"/>
    </row>
    <row r="3937" spans="2:25">
      <c r="B3937" s="701"/>
      <c r="C3937" s="701"/>
      <c r="D3937" s="701"/>
      <c r="E3937" s="702"/>
      <c r="F3937" s="701"/>
      <c r="G3937" s="702"/>
      <c r="H3937" s="702"/>
      <c r="I3937" s="702"/>
      <c r="J3937" s="703"/>
      <c r="K3937" s="703"/>
      <c r="P3937" s="485"/>
      <c r="X3937" s="466"/>
      <c r="Y3937" s="466"/>
    </row>
    <row r="3938" spans="2:25">
      <c r="B3938" s="701"/>
      <c r="C3938" s="701"/>
      <c r="D3938" s="701"/>
      <c r="E3938" s="702"/>
      <c r="F3938" s="701"/>
      <c r="G3938" s="702"/>
      <c r="H3938" s="702"/>
      <c r="I3938" s="702"/>
      <c r="J3938" s="703"/>
      <c r="K3938" s="703"/>
      <c r="P3938" s="485"/>
      <c r="X3938" s="466"/>
      <c r="Y3938" s="466"/>
    </row>
    <row r="3939" spans="2:25">
      <c r="B3939" s="701"/>
      <c r="C3939" s="701"/>
      <c r="D3939" s="701"/>
      <c r="E3939" s="702"/>
      <c r="F3939" s="701"/>
      <c r="G3939" s="702"/>
      <c r="H3939" s="702"/>
      <c r="I3939" s="702"/>
      <c r="J3939" s="703"/>
      <c r="K3939" s="703"/>
      <c r="P3939" s="485"/>
      <c r="X3939" s="466"/>
      <c r="Y3939" s="466"/>
    </row>
    <row r="3940" spans="2:25">
      <c r="B3940" s="701"/>
      <c r="C3940" s="701"/>
      <c r="D3940" s="701"/>
      <c r="E3940" s="702"/>
      <c r="F3940" s="701"/>
      <c r="G3940" s="702"/>
      <c r="H3940" s="702"/>
      <c r="I3940" s="702"/>
      <c r="J3940" s="703"/>
      <c r="K3940" s="703"/>
      <c r="P3940" s="485"/>
      <c r="X3940" s="466"/>
      <c r="Y3940" s="466"/>
    </row>
    <row r="3941" spans="2:25">
      <c r="B3941" s="701"/>
      <c r="C3941" s="701"/>
      <c r="D3941" s="701"/>
      <c r="E3941" s="702"/>
      <c r="F3941" s="701"/>
      <c r="G3941" s="702"/>
      <c r="H3941" s="702"/>
      <c r="I3941" s="702"/>
      <c r="J3941" s="703"/>
      <c r="K3941" s="703"/>
      <c r="P3941" s="485"/>
      <c r="X3941" s="466"/>
      <c r="Y3941" s="466"/>
    </row>
    <row r="3942" spans="2:25">
      <c r="B3942" s="701"/>
      <c r="C3942" s="701"/>
      <c r="D3942" s="701"/>
      <c r="E3942" s="702"/>
      <c r="F3942" s="701"/>
      <c r="G3942" s="702"/>
      <c r="H3942" s="702"/>
      <c r="I3942" s="702"/>
      <c r="J3942" s="703"/>
      <c r="K3942" s="703"/>
      <c r="P3942" s="485"/>
      <c r="X3942" s="466"/>
      <c r="Y3942" s="466"/>
    </row>
    <row r="3943" spans="2:25">
      <c r="B3943" s="701"/>
      <c r="C3943" s="701"/>
      <c r="D3943" s="701"/>
      <c r="E3943" s="702"/>
      <c r="F3943" s="701"/>
      <c r="G3943" s="702"/>
      <c r="H3943" s="702"/>
      <c r="I3943" s="702"/>
      <c r="J3943" s="703"/>
      <c r="K3943" s="703"/>
      <c r="P3943" s="485"/>
      <c r="X3943" s="466"/>
      <c r="Y3943" s="466"/>
    </row>
    <row r="3944" spans="2:25">
      <c r="B3944" s="701"/>
      <c r="C3944" s="701"/>
      <c r="D3944" s="701"/>
      <c r="E3944" s="702"/>
      <c r="F3944" s="701"/>
      <c r="G3944" s="702"/>
      <c r="H3944" s="702"/>
      <c r="I3944" s="702"/>
      <c r="J3944" s="703"/>
      <c r="K3944" s="703"/>
      <c r="P3944" s="485"/>
      <c r="X3944" s="466"/>
      <c r="Y3944" s="466"/>
    </row>
    <row r="3945" spans="2:25">
      <c r="B3945" s="701"/>
      <c r="C3945" s="701"/>
      <c r="D3945" s="701"/>
      <c r="E3945" s="702"/>
      <c r="F3945" s="701"/>
      <c r="G3945" s="702"/>
      <c r="H3945" s="702"/>
      <c r="I3945" s="702"/>
      <c r="J3945" s="703"/>
      <c r="K3945" s="703"/>
      <c r="P3945" s="485"/>
      <c r="X3945" s="466"/>
      <c r="Y3945" s="466"/>
    </row>
    <row r="3946" spans="2:25">
      <c r="B3946" s="701"/>
      <c r="C3946" s="701"/>
      <c r="D3946" s="701"/>
      <c r="E3946" s="702"/>
      <c r="F3946" s="701"/>
      <c r="G3946" s="702"/>
      <c r="H3946" s="702"/>
      <c r="I3946" s="702"/>
      <c r="J3946" s="703"/>
      <c r="K3946" s="703"/>
      <c r="P3946" s="485"/>
      <c r="X3946" s="466"/>
      <c r="Y3946" s="466"/>
    </row>
    <row r="3947" spans="2:25">
      <c r="B3947" s="701"/>
      <c r="C3947" s="701"/>
      <c r="D3947" s="701"/>
      <c r="E3947" s="702"/>
      <c r="F3947" s="701"/>
      <c r="G3947" s="702"/>
      <c r="H3947" s="702"/>
      <c r="I3947" s="702"/>
      <c r="J3947" s="703"/>
      <c r="K3947" s="703"/>
      <c r="P3947" s="485"/>
      <c r="X3947" s="466"/>
      <c r="Y3947" s="466"/>
    </row>
    <row r="3948" spans="2:25">
      <c r="B3948" s="701"/>
      <c r="C3948" s="701"/>
      <c r="D3948" s="701"/>
      <c r="E3948" s="702"/>
      <c r="F3948" s="701"/>
      <c r="G3948" s="702"/>
      <c r="H3948" s="702"/>
      <c r="I3948" s="702"/>
      <c r="J3948" s="703"/>
      <c r="K3948" s="703"/>
      <c r="P3948" s="485"/>
      <c r="X3948" s="466"/>
      <c r="Y3948" s="466"/>
    </row>
    <row r="3949" spans="2:25">
      <c r="B3949" s="701"/>
      <c r="C3949" s="701"/>
      <c r="D3949" s="701"/>
      <c r="E3949" s="702"/>
      <c r="F3949" s="701"/>
      <c r="G3949" s="702"/>
      <c r="H3949" s="702"/>
      <c r="I3949" s="702"/>
      <c r="J3949" s="703"/>
      <c r="K3949" s="703"/>
      <c r="P3949" s="485"/>
      <c r="X3949" s="466"/>
      <c r="Y3949" s="466"/>
    </row>
    <row r="3950" spans="2:25">
      <c r="B3950" s="701"/>
      <c r="C3950" s="701"/>
      <c r="D3950" s="701"/>
      <c r="E3950" s="702"/>
      <c r="F3950" s="701"/>
      <c r="G3950" s="702"/>
      <c r="H3950" s="702"/>
      <c r="I3950" s="702"/>
      <c r="J3950" s="703"/>
      <c r="K3950" s="703"/>
      <c r="P3950" s="485"/>
      <c r="X3950" s="466"/>
      <c r="Y3950" s="466"/>
    </row>
    <row r="3951" spans="2:25">
      <c r="B3951" s="701"/>
      <c r="C3951" s="701"/>
      <c r="D3951" s="701"/>
      <c r="E3951" s="702"/>
      <c r="F3951" s="701"/>
      <c r="G3951" s="702"/>
      <c r="H3951" s="702"/>
      <c r="I3951" s="702"/>
      <c r="J3951" s="703"/>
      <c r="K3951" s="703"/>
      <c r="P3951" s="485"/>
      <c r="X3951" s="466"/>
      <c r="Y3951" s="466"/>
    </row>
    <row r="3952" spans="2:25">
      <c r="B3952" s="701"/>
      <c r="C3952" s="701"/>
      <c r="D3952" s="701"/>
      <c r="E3952" s="702"/>
      <c r="F3952" s="701"/>
      <c r="G3952" s="702"/>
      <c r="H3952" s="702"/>
      <c r="I3952" s="702"/>
      <c r="J3952" s="703"/>
      <c r="K3952" s="703"/>
      <c r="P3952" s="485"/>
      <c r="X3952" s="466"/>
      <c r="Y3952" s="466"/>
    </row>
    <row r="3953" spans="2:25">
      <c r="B3953" s="701"/>
      <c r="C3953" s="701"/>
      <c r="D3953" s="701"/>
      <c r="E3953" s="702"/>
      <c r="F3953" s="701"/>
      <c r="G3953" s="702"/>
      <c r="H3953" s="702"/>
      <c r="I3953" s="702"/>
      <c r="J3953" s="703"/>
      <c r="K3953" s="703"/>
      <c r="P3953" s="485"/>
      <c r="X3953" s="466"/>
      <c r="Y3953" s="466"/>
    </row>
    <row r="3954" spans="2:25">
      <c r="B3954" s="701"/>
      <c r="C3954" s="701"/>
      <c r="D3954" s="701"/>
      <c r="E3954" s="702"/>
      <c r="F3954" s="701"/>
      <c r="G3954" s="702"/>
      <c r="H3954" s="702"/>
      <c r="I3954" s="702"/>
      <c r="J3954" s="703"/>
      <c r="K3954" s="703"/>
      <c r="P3954" s="485"/>
      <c r="X3954" s="466"/>
      <c r="Y3954" s="466"/>
    </row>
    <row r="3955" spans="2:25">
      <c r="B3955" s="701"/>
      <c r="C3955" s="701"/>
      <c r="D3955" s="701"/>
      <c r="E3955" s="702"/>
      <c r="F3955" s="701"/>
      <c r="G3955" s="702"/>
      <c r="H3955" s="702"/>
      <c r="I3955" s="702"/>
      <c r="J3955" s="703"/>
      <c r="K3955" s="703"/>
      <c r="P3955" s="485"/>
      <c r="X3955" s="466"/>
      <c r="Y3955" s="466"/>
    </row>
    <row r="3956" spans="2:25">
      <c r="B3956" s="701"/>
      <c r="C3956" s="701"/>
      <c r="D3956" s="701"/>
      <c r="E3956" s="702"/>
      <c r="F3956" s="701"/>
      <c r="G3956" s="702"/>
      <c r="H3956" s="702"/>
      <c r="I3956" s="702"/>
      <c r="J3956" s="703"/>
      <c r="K3956" s="703"/>
      <c r="P3956" s="485"/>
      <c r="X3956" s="466"/>
      <c r="Y3956" s="466"/>
    </row>
    <row r="3957" spans="2:25">
      <c r="B3957" s="701"/>
      <c r="C3957" s="701"/>
      <c r="D3957" s="701"/>
      <c r="E3957" s="702"/>
      <c r="F3957" s="701"/>
      <c r="G3957" s="702"/>
      <c r="H3957" s="702"/>
      <c r="I3957" s="702"/>
      <c r="J3957" s="703"/>
      <c r="K3957" s="703"/>
      <c r="P3957" s="485"/>
      <c r="X3957" s="466"/>
      <c r="Y3957" s="466"/>
    </row>
    <row r="3958" spans="2:25">
      <c r="B3958" s="701"/>
      <c r="C3958" s="701"/>
      <c r="D3958" s="701"/>
      <c r="E3958" s="702"/>
      <c r="F3958" s="701"/>
      <c r="G3958" s="702"/>
      <c r="H3958" s="702"/>
      <c r="I3958" s="702"/>
      <c r="J3958" s="703"/>
      <c r="K3958" s="703"/>
      <c r="P3958" s="485"/>
      <c r="X3958" s="466"/>
      <c r="Y3958" s="466"/>
    </row>
    <row r="3959" spans="2:25">
      <c r="B3959" s="701"/>
      <c r="C3959" s="701"/>
      <c r="D3959" s="701"/>
      <c r="E3959" s="702"/>
      <c r="F3959" s="701"/>
      <c r="G3959" s="702"/>
      <c r="H3959" s="702"/>
      <c r="I3959" s="702"/>
      <c r="J3959" s="703"/>
      <c r="K3959" s="703"/>
      <c r="P3959" s="485"/>
      <c r="X3959" s="466"/>
      <c r="Y3959" s="466"/>
    </row>
    <row r="3960" spans="2:25">
      <c r="B3960" s="701"/>
      <c r="C3960" s="701"/>
      <c r="D3960" s="701"/>
      <c r="E3960" s="702"/>
      <c r="F3960" s="701"/>
      <c r="G3960" s="702"/>
      <c r="H3960" s="702"/>
      <c r="I3960" s="702"/>
      <c r="J3960" s="703"/>
      <c r="K3960" s="703"/>
      <c r="P3960" s="485"/>
      <c r="X3960" s="466"/>
      <c r="Y3960" s="466"/>
    </row>
    <row r="3961" spans="2:25">
      <c r="B3961" s="701"/>
      <c r="C3961" s="701"/>
      <c r="D3961" s="701"/>
      <c r="E3961" s="702"/>
      <c r="F3961" s="701"/>
      <c r="G3961" s="702"/>
      <c r="H3961" s="702"/>
      <c r="I3961" s="702"/>
      <c r="J3961" s="703"/>
      <c r="K3961" s="703"/>
      <c r="P3961" s="485"/>
      <c r="X3961" s="466"/>
      <c r="Y3961" s="466"/>
    </row>
    <row r="3962" spans="2:25">
      <c r="B3962" s="701"/>
      <c r="C3962" s="701"/>
      <c r="D3962" s="701"/>
      <c r="E3962" s="702"/>
      <c r="F3962" s="701"/>
      <c r="G3962" s="702"/>
      <c r="H3962" s="702"/>
      <c r="I3962" s="702"/>
      <c r="J3962" s="703"/>
      <c r="K3962" s="703"/>
      <c r="P3962" s="485"/>
      <c r="X3962" s="466"/>
      <c r="Y3962" s="466"/>
    </row>
    <row r="3963" spans="2:25">
      <c r="B3963" s="701"/>
      <c r="C3963" s="701"/>
      <c r="D3963" s="701"/>
      <c r="E3963" s="702"/>
      <c r="F3963" s="701"/>
      <c r="G3963" s="702"/>
      <c r="H3963" s="702"/>
      <c r="I3963" s="702"/>
      <c r="J3963" s="703"/>
      <c r="K3963" s="703"/>
      <c r="P3963" s="485"/>
      <c r="X3963" s="466"/>
      <c r="Y3963" s="466"/>
    </row>
    <row r="3964" spans="2:25">
      <c r="B3964" s="701"/>
      <c r="C3964" s="701"/>
      <c r="D3964" s="701"/>
      <c r="E3964" s="702"/>
      <c r="F3964" s="701"/>
      <c r="G3964" s="702"/>
      <c r="H3964" s="702"/>
      <c r="I3964" s="702"/>
      <c r="J3964" s="703"/>
      <c r="K3964" s="703"/>
      <c r="P3964" s="485"/>
      <c r="X3964" s="466"/>
      <c r="Y3964" s="466"/>
    </row>
    <row r="3965" spans="2:25">
      <c r="B3965" s="701"/>
      <c r="C3965" s="701"/>
      <c r="D3965" s="701"/>
      <c r="E3965" s="702"/>
      <c r="F3965" s="701"/>
      <c r="G3965" s="702"/>
      <c r="H3965" s="702"/>
      <c r="I3965" s="702"/>
      <c r="J3965" s="703"/>
      <c r="K3965" s="703"/>
      <c r="P3965" s="485"/>
      <c r="X3965" s="466"/>
      <c r="Y3965" s="466"/>
    </row>
    <row r="3966" spans="2:25">
      <c r="B3966" s="701"/>
      <c r="C3966" s="701"/>
      <c r="D3966" s="701"/>
      <c r="E3966" s="702"/>
      <c r="F3966" s="701"/>
      <c r="G3966" s="702"/>
      <c r="H3966" s="702"/>
      <c r="I3966" s="702"/>
      <c r="J3966" s="703"/>
      <c r="K3966" s="703"/>
      <c r="P3966" s="485"/>
      <c r="X3966" s="466"/>
      <c r="Y3966" s="466"/>
    </row>
    <row r="3967" spans="2:25">
      <c r="B3967" s="701"/>
      <c r="C3967" s="701"/>
      <c r="D3967" s="701"/>
      <c r="E3967" s="702"/>
      <c r="F3967" s="701"/>
      <c r="G3967" s="702"/>
      <c r="H3967" s="702"/>
      <c r="I3967" s="702"/>
      <c r="J3967" s="703"/>
      <c r="K3967" s="703"/>
      <c r="P3967" s="485"/>
      <c r="X3967" s="466"/>
      <c r="Y3967" s="466"/>
    </row>
    <row r="3968" spans="2:25">
      <c r="B3968" s="701"/>
      <c r="C3968" s="701"/>
      <c r="D3968" s="701"/>
      <c r="E3968" s="702"/>
      <c r="F3968" s="701"/>
      <c r="G3968" s="702"/>
      <c r="H3968" s="702"/>
      <c r="I3968" s="702"/>
      <c r="J3968" s="703"/>
      <c r="K3968" s="703"/>
      <c r="P3968" s="485"/>
      <c r="X3968" s="466"/>
      <c r="Y3968" s="466"/>
    </row>
    <row r="3969" spans="2:25">
      <c r="B3969" s="701"/>
      <c r="C3969" s="701"/>
      <c r="D3969" s="701"/>
      <c r="E3969" s="702"/>
      <c r="F3969" s="701"/>
      <c r="G3969" s="702"/>
      <c r="H3969" s="702"/>
      <c r="I3969" s="702"/>
      <c r="J3969" s="703"/>
      <c r="K3969" s="703"/>
      <c r="P3969" s="485"/>
      <c r="X3969" s="466"/>
      <c r="Y3969" s="466"/>
    </row>
    <row r="3970" spans="2:25">
      <c r="B3970" s="701"/>
      <c r="C3970" s="701"/>
      <c r="D3970" s="701"/>
      <c r="E3970" s="702"/>
      <c r="F3970" s="701"/>
      <c r="G3970" s="702"/>
      <c r="H3970" s="702"/>
      <c r="I3970" s="702"/>
      <c r="J3970" s="703"/>
      <c r="K3970" s="703"/>
      <c r="P3970" s="485"/>
      <c r="X3970" s="466"/>
      <c r="Y3970" s="466"/>
    </row>
    <row r="3971" spans="2:25">
      <c r="B3971" s="701"/>
      <c r="C3971" s="701"/>
      <c r="D3971" s="701"/>
      <c r="E3971" s="702"/>
      <c r="F3971" s="701"/>
      <c r="G3971" s="702"/>
      <c r="H3971" s="702"/>
      <c r="I3971" s="702"/>
      <c r="J3971" s="703"/>
      <c r="K3971" s="703"/>
      <c r="P3971" s="485"/>
      <c r="X3971" s="466"/>
      <c r="Y3971" s="466"/>
    </row>
    <row r="3972" spans="2:25">
      <c r="B3972" s="701"/>
      <c r="C3972" s="701"/>
      <c r="D3972" s="701"/>
      <c r="E3972" s="702"/>
      <c r="F3972" s="701"/>
      <c r="G3972" s="702"/>
      <c r="H3972" s="702"/>
      <c r="I3972" s="702"/>
      <c r="J3972" s="703"/>
      <c r="K3972" s="703"/>
      <c r="P3972" s="485"/>
      <c r="X3972" s="466"/>
      <c r="Y3972" s="466"/>
    </row>
    <row r="3973" spans="2:25">
      <c r="B3973" s="701"/>
      <c r="C3973" s="701"/>
      <c r="D3973" s="701"/>
      <c r="E3973" s="702"/>
      <c r="F3973" s="701"/>
      <c r="G3973" s="702"/>
      <c r="H3973" s="702"/>
      <c r="I3973" s="702"/>
      <c r="J3973" s="703"/>
      <c r="K3973" s="703"/>
      <c r="P3973" s="485"/>
      <c r="X3973" s="466"/>
      <c r="Y3973" s="466"/>
    </row>
    <row r="3974" spans="2:25">
      <c r="B3974" s="701"/>
      <c r="C3974" s="701"/>
      <c r="D3974" s="701"/>
      <c r="E3974" s="702"/>
      <c r="F3974" s="701"/>
      <c r="G3974" s="702"/>
      <c r="H3974" s="702"/>
      <c r="I3974" s="702"/>
      <c r="J3974" s="703"/>
      <c r="K3974" s="703"/>
      <c r="P3974" s="485"/>
      <c r="X3974" s="466"/>
      <c r="Y3974" s="466"/>
    </row>
    <row r="3975" spans="2:25">
      <c r="B3975" s="701"/>
      <c r="C3975" s="701"/>
      <c r="D3975" s="701"/>
      <c r="E3975" s="702"/>
      <c r="F3975" s="701"/>
      <c r="G3975" s="702"/>
      <c r="H3975" s="702"/>
      <c r="I3975" s="702"/>
      <c r="J3975" s="703"/>
      <c r="K3975" s="703"/>
      <c r="P3975" s="485"/>
      <c r="X3975" s="466"/>
      <c r="Y3975" s="466"/>
    </row>
    <row r="3976" spans="2:25">
      <c r="B3976" s="701"/>
      <c r="C3976" s="701"/>
      <c r="D3976" s="701"/>
      <c r="E3976" s="702"/>
      <c r="F3976" s="701"/>
      <c r="G3976" s="702"/>
      <c r="H3976" s="702"/>
      <c r="I3976" s="702"/>
      <c r="J3976" s="703"/>
      <c r="K3976" s="703"/>
      <c r="P3976" s="485"/>
      <c r="X3976" s="466"/>
      <c r="Y3976" s="466"/>
    </row>
    <row r="3977" spans="2:25">
      <c r="B3977" s="701"/>
      <c r="C3977" s="701"/>
      <c r="D3977" s="701"/>
      <c r="E3977" s="702"/>
      <c r="F3977" s="701"/>
      <c r="G3977" s="702"/>
      <c r="H3977" s="702"/>
      <c r="I3977" s="702"/>
      <c r="J3977" s="703"/>
      <c r="K3977" s="703"/>
      <c r="P3977" s="485"/>
      <c r="X3977" s="466"/>
      <c r="Y3977" s="466"/>
    </row>
    <row r="3978" spans="2:25">
      <c r="B3978" s="701"/>
      <c r="C3978" s="701"/>
      <c r="D3978" s="701"/>
      <c r="E3978" s="702"/>
      <c r="F3978" s="701"/>
      <c r="G3978" s="702"/>
      <c r="H3978" s="702"/>
      <c r="I3978" s="702"/>
      <c r="J3978" s="703"/>
      <c r="K3978" s="703"/>
      <c r="P3978" s="485"/>
      <c r="X3978" s="466"/>
      <c r="Y3978" s="466"/>
    </row>
    <row r="3979" spans="2:25">
      <c r="B3979" s="701"/>
      <c r="C3979" s="701"/>
      <c r="D3979" s="701"/>
      <c r="E3979" s="702"/>
      <c r="F3979" s="701"/>
      <c r="G3979" s="702"/>
      <c r="H3979" s="702"/>
      <c r="I3979" s="702"/>
      <c r="J3979" s="703"/>
      <c r="K3979" s="703"/>
      <c r="P3979" s="485"/>
      <c r="X3979" s="466"/>
      <c r="Y3979" s="466"/>
    </row>
    <row r="3980" spans="2:25">
      <c r="B3980" s="701"/>
      <c r="C3980" s="701"/>
      <c r="D3980" s="701"/>
      <c r="E3980" s="702"/>
      <c r="F3980" s="701"/>
      <c r="G3980" s="702"/>
      <c r="H3980" s="702"/>
      <c r="I3980" s="702"/>
      <c r="J3980" s="703"/>
      <c r="K3980" s="703"/>
      <c r="P3980" s="485"/>
      <c r="X3980" s="466"/>
      <c r="Y3980" s="466"/>
    </row>
    <row r="3981" spans="2:25">
      <c r="B3981" s="701"/>
      <c r="C3981" s="701"/>
      <c r="D3981" s="701"/>
      <c r="E3981" s="702"/>
      <c r="F3981" s="701"/>
      <c r="G3981" s="702"/>
      <c r="H3981" s="702"/>
      <c r="I3981" s="702"/>
      <c r="J3981" s="703"/>
      <c r="K3981" s="703"/>
      <c r="P3981" s="485"/>
      <c r="X3981" s="466"/>
      <c r="Y3981" s="466"/>
    </row>
    <row r="3982" spans="2:25">
      <c r="B3982" s="701"/>
      <c r="C3982" s="701"/>
      <c r="D3982" s="701"/>
      <c r="E3982" s="702"/>
      <c r="F3982" s="701"/>
      <c r="G3982" s="702"/>
      <c r="H3982" s="702"/>
      <c r="I3982" s="702"/>
      <c r="J3982" s="703"/>
      <c r="K3982" s="703"/>
      <c r="P3982" s="485"/>
      <c r="X3982" s="466"/>
      <c r="Y3982" s="466"/>
    </row>
    <row r="3983" spans="2:25">
      <c r="B3983" s="701"/>
      <c r="C3983" s="701"/>
      <c r="D3983" s="701"/>
      <c r="E3983" s="702"/>
      <c r="F3983" s="701"/>
      <c r="G3983" s="702"/>
      <c r="H3983" s="702"/>
      <c r="I3983" s="702"/>
      <c r="J3983" s="703"/>
      <c r="K3983" s="703"/>
      <c r="P3983" s="485"/>
      <c r="X3983" s="466"/>
      <c r="Y3983" s="466"/>
    </row>
    <row r="3984" spans="2:25">
      <c r="B3984" s="701"/>
      <c r="C3984" s="701"/>
      <c r="D3984" s="701"/>
      <c r="E3984" s="702"/>
      <c r="F3984" s="701"/>
      <c r="G3984" s="702"/>
      <c r="H3984" s="702"/>
      <c r="I3984" s="702"/>
      <c r="J3984" s="703"/>
      <c r="K3984" s="703"/>
      <c r="P3984" s="485"/>
      <c r="X3984" s="466"/>
      <c r="Y3984" s="466"/>
    </row>
    <row r="3985" spans="2:25">
      <c r="B3985" s="701"/>
      <c r="C3985" s="701"/>
      <c r="D3985" s="701"/>
      <c r="E3985" s="702"/>
      <c r="F3985" s="701"/>
      <c r="G3985" s="702"/>
      <c r="H3985" s="702"/>
      <c r="I3985" s="702"/>
      <c r="J3985" s="703"/>
      <c r="K3985" s="703"/>
      <c r="P3985" s="485"/>
      <c r="X3985" s="466"/>
      <c r="Y3985" s="466"/>
    </row>
    <row r="3986" spans="2:25">
      <c r="B3986" s="701"/>
      <c r="C3986" s="701"/>
      <c r="D3986" s="701"/>
      <c r="E3986" s="702"/>
      <c r="F3986" s="701"/>
      <c r="G3986" s="702"/>
      <c r="H3986" s="702"/>
      <c r="I3986" s="702"/>
      <c r="J3986" s="703"/>
      <c r="K3986" s="703"/>
      <c r="P3986" s="485"/>
      <c r="X3986" s="466"/>
      <c r="Y3986" s="466"/>
    </row>
    <row r="3987" spans="2:25">
      <c r="B3987" s="701"/>
      <c r="C3987" s="701"/>
      <c r="D3987" s="701"/>
      <c r="E3987" s="702"/>
      <c r="F3987" s="701"/>
      <c r="G3987" s="702"/>
      <c r="H3987" s="702"/>
      <c r="I3987" s="702"/>
      <c r="J3987" s="703"/>
      <c r="K3987" s="703"/>
      <c r="P3987" s="485"/>
      <c r="X3987" s="466"/>
      <c r="Y3987" s="466"/>
    </row>
    <row r="3988" spans="2:25">
      <c r="B3988" s="701"/>
      <c r="C3988" s="701"/>
      <c r="D3988" s="701"/>
      <c r="E3988" s="702"/>
      <c r="F3988" s="701"/>
      <c r="G3988" s="702"/>
      <c r="H3988" s="702"/>
      <c r="I3988" s="702"/>
      <c r="J3988" s="703"/>
      <c r="K3988" s="703"/>
      <c r="P3988" s="485"/>
      <c r="X3988" s="466"/>
      <c r="Y3988" s="466"/>
    </row>
    <row r="3989" spans="2:25">
      <c r="B3989" s="701"/>
      <c r="C3989" s="701"/>
      <c r="D3989" s="701"/>
      <c r="E3989" s="702"/>
      <c r="F3989" s="701"/>
      <c r="G3989" s="702"/>
      <c r="H3989" s="702"/>
      <c r="I3989" s="702"/>
      <c r="J3989" s="703"/>
      <c r="K3989" s="703"/>
      <c r="P3989" s="485"/>
      <c r="X3989" s="466"/>
      <c r="Y3989" s="466"/>
    </row>
    <row r="3990" spans="2:25">
      <c r="B3990" s="701"/>
      <c r="C3990" s="701"/>
      <c r="D3990" s="701"/>
      <c r="E3990" s="702"/>
      <c r="F3990" s="701"/>
      <c r="G3990" s="702"/>
      <c r="H3990" s="702"/>
      <c r="I3990" s="702"/>
      <c r="J3990" s="703"/>
      <c r="K3990" s="703"/>
      <c r="P3990" s="485"/>
      <c r="X3990" s="466"/>
      <c r="Y3990" s="466"/>
    </row>
    <row r="3991" spans="2:25">
      <c r="B3991" s="701"/>
      <c r="C3991" s="701"/>
      <c r="D3991" s="701"/>
      <c r="E3991" s="702"/>
      <c r="F3991" s="701"/>
      <c r="G3991" s="702"/>
      <c r="H3991" s="702"/>
      <c r="I3991" s="702"/>
      <c r="J3991" s="703"/>
      <c r="K3991" s="703"/>
      <c r="P3991" s="485"/>
      <c r="X3991" s="466"/>
      <c r="Y3991" s="466"/>
    </row>
    <row r="3992" spans="2:25">
      <c r="B3992" s="701"/>
      <c r="C3992" s="701"/>
      <c r="D3992" s="701"/>
      <c r="E3992" s="702"/>
      <c r="F3992" s="701"/>
      <c r="G3992" s="702"/>
      <c r="H3992" s="702"/>
      <c r="I3992" s="702"/>
      <c r="J3992" s="703"/>
      <c r="K3992" s="703"/>
      <c r="P3992" s="485"/>
      <c r="X3992" s="466"/>
      <c r="Y3992" s="466"/>
    </row>
    <row r="3993" spans="2:25">
      <c r="B3993" s="701"/>
      <c r="C3993" s="701"/>
      <c r="D3993" s="701"/>
      <c r="E3993" s="702"/>
      <c r="F3993" s="701"/>
      <c r="G3993" s="702"/>
      <c r="H3993" s="702"/>
      <c r="I3993" s="702"/>
      <c r="J3993" s="703"/>
      <c r="K3993" s="703"/>
      <c r="P3993" s="485"/>
      <c r="X3993" s="466"/>
      <c r="Y3993" s="466"/>
    </row>
    <row r="3994" spans="2:25">
      <c r="B3994" s="701"/>
      <c r="C3994" s="701"/>
      <c r="D3994" s="701"/>
      <c r="E3994" s="702"/>
      <c r="F3994" s="701"/>
      <c r="G3994" s="702"/>
      <c r="H3994" s="702"/>
      <c r="I3994" s="702"/>
      <c r="J3994" s="703"/>
      <c r="K3994" s="703"/>
      <c r="P3994" s="485"/>
      <c r="X3994" s="466"/>
      <c r="Y3994" s="466"/>
    </row>
    <row r="3995" spans="2:25">
      <c r="B3995" s="701"/>
      <c r="C3995" s="701"/>
      <c r="D3995" s="701"/>
      <c r="E3995" s="702"/>
      <c r="F3995" s="701"/>
      <c r="G3995" s="702"/>
      <c r="H3995" s="702"/>
      <c r="I3995" s="702"/>
      <c r="J3995" s="703"/>
      <c r="K3995" s="703"/>
      <c r="P3995" s="485"/>
      <c r="X3995" s="466"/>
      <c r="Y3995" s="466"/>
    </row>
    <row r="3996" spans="2:25">
      <c r="B3996" s="701"/>
      <c r="C3996" s="701"/>
      <c r="D3996" s="701"/>
      <c r="E3996" s="702"/>
      <c r="F3996" s="701"/>
      <c r="G3996" s="702"/>
      <c r="H3996" s="702"/>
      <c r="I3996" s="702"/>
      <c r="J3996" s="703"/>
      <c r="K3996" s="703"/>
      <c r="P3996" s="485"/>
      <c r="X3996" s="466"/>
      <c r="Y3996" s="466"/>
    </row>
    <row r="3997" spans="2:25">
      <c r="B3997" s="701"/>
      <c r="C3997" s="701"/>
      <c r="D3997" s="701"/>
      <c r="E3997" s="702"/>
      <c r="F3997" s="701"/>
      <c r="G3997" s="702"/>
      <c r="H3997" s="702"/>
      <c r="I3997" s="702"/>
      <c r="J3997" s="703"/>
      <c r="K3997" s="703"/>
      <c r="P3997" s="485"/>
      <c r="X3997" s="466"/>
      <c r="Y3997" s="466"/>
    </row>
    <row r="3998" spans="2:25">
      <c r="B3998" s="701"/>
      <c r="C3998" s="701"/>
      <c r="D3998" s="701"/>
      <c r="E3998" s="702"/>
      <c r="F3998" s="701"/>
      <c r="G3998" s="702"/>
      <c r="H3998" s="702"/>
      <c r="I3998" s="702"/>
      <c r="J3998" s="703"/>
      <c r="K3998" s="703"/>
      <c r="P3998" s="485"/>
      <c r="X3998" s="466"/>
      <c r="Y3998" s="466"/>
    </row>
    <row r="3999" spans="2:25">
      <c r="B3999" s="701"/>
      <c r="C3999" s="701"/>
      <c r="D3999" s="701"/>
      <c r="E3999" s="702"/>
      <c r="F3999" s="701"/>
      <c r="G3999" s="702"/>
      <c r="H3999" s="702"/>
      <c r="I3999" s="702"/>
      <c r="J3999" s="703"/>
      <c r="K3999" s="703"/>
      <c r="P3999" s="485"/>
      <c r="X3999" s="466"/>
      <c r="Y3999" s="466"/>
    </row>
    <row r="4000" spans="2:25">
      <c r="B4000" s="701"/>
      <c r="C4000" s="701"/>
      <c r="D4000" s="701"/>
      <c r="E4000" s="702"/>
      <c r="F4000" s="701"/>
      <c r="G4000" s="702"/>
      <c r="H4000" s="702"/>
      <c r="I4000" s="702"/>
      <c r="J4000" s="703"/>
      <c r="K4000" s="703"/>
      <c r="P4000" s="485"/>
      <c r="X4000" s="466"/>
      <c r="Y4000" s="466"/>
    </row>
    <row r="4001" spans="2:25">
      <c r="B4001" s="701"/>
      <c r="C4001" s="701"/>
      <c r="D4001" s="701"/>
      <c r="E4001" s="702"/>
      <c r="F4001" s="701"/>
      <c r="G4001" s="702"/>
      <c r="H4001" s="702"/>
      <c r="I4001" s="702"/>
      <c r="J4001" s="703"/>
      <c r="K4001" s="703"/>
      <c r="P4001" s="485"/>
      <c r="X4001" s="466"/>
      <c r="Y4001" s="466"/>
    </row>
    <row r="4002" spans="2:25">
      <c r="B4002" s="701"/>
      <c r="C4002" s="701"/>
      <c r="D4002" s="701"/>
      <c r="E4002" s="702"/>
      <c r="F4002" s="701"/>
      <c r="G4002" s="702"/>
      <c r="H4002" s="702"/>
      <c r="I4002" s="702"/>
      <c r="J4002" s="703"/>
      <c r="K4002" s="703"/>
      <c r="P4002" s="485"/>
      <c r="X4002" s="466"/>
      <c r="Y4002" s="466"/>
    </row>
    <row r="4003" spans="2:25">
      <c r="B4003" s="701"/>
      <c r="C4003" s="701"/>
      <c r="D4003" s="701"/>
      <c r="E4003" s="702"/>
      <c r="F4003" s="701"/>
      <c r="G4003" s="702"/>
      <c r="H4003" s="702"/>
      <c r="I4003" s="702"/>
      <c r="J4003" s="703"/>
      <c r="K4003" s="703"/>
      <c r="P4003" s="485"/>
      <c r="X4003" s="466"/>
      <c r="Y4003" s="466"/>
    </row>
    <row r="4004" spans="2:25">
      <c r="B4004" s="701"/>
      <c r="C4004" s="701"/>
      <c r="D4004" s="701"/>
      <c r="E4004" s="702"/>
      <c r="F4004" s="701"/>
      <c r="G4004" s="702"/>
      <c r="H4004" s="702"/>
      <c r="I4004" s="702"/>
      <c r="J4004" s="703"/>
      <c r="K4004" s="703"/>
      <c r="P4004" s="485"/>
      <c r="X4004" s="466"/>
      <c r="Y4004" s="466"/>
    </row>
    <row r="4005" spans="2:25">
      <c r="B4005" s="701"/>
      <c r="C4005" s="701"/>
      <c r="D4005" s="701"/>
      <c r="E4005" s="702"/>
      <c r="F4005" s="701"/>
      <c r="G4005" s="702"/>
      <c r="H4005" s="702"/>
      <c r="I4005" s="702"/>
      <c r="J4005" s="703"/>
      <c r="K4005" s="703"/>
      <c r="P4005" s="485"/>
      <c r="X4005" s="466"/>
      <c r="Y4005" s="466"/>
    </row>
    <row r="4006" spans="2:25">
      <c r="B4006" s="701"/>
      <c r="C4006" s="701"/>
      <c r="D4006" s="701"/>
      <c r="E4006" s="702"/>
      <c r="F4006" s="701"/>
      <c r="G4006" s="702"/>
      <c r="H4006" s="702"/>
      <c r="I4006" s="702"/>
      <c r="J4006" s="703"/>
      <c r="K4006" s="703"/>
      <c r="P4006" s="485"/>
      <c r="X4006" s="466"/>
      <c r="Y4006" s="466"/>
    </row>
    <row r="4007" spans="2:25">
      <c r="B4007" s="701"/>
      <c r="C4007" s="701"/>
      <c r="D4007" s="701"/>
      <c r="E4007" s="702"/>
      <c r="F4007" s="701"/>
      <c r="G4007" s="702"/>
      <c r="H4007" s="702"/>
      <c r="I4007" s="702"/>
      <c r="J4007" s="703"/>
      <c r="K4007" s="703"/>
      <c r="P4007" s="485"/>
      <c r="X4007" s="466"/>
      <c r="Y4007" s="466"/>
    </row>
    <row r="4008" spans="2:25">
      <c r="B4008" s="701"/>
      <c r="C4008" s="701"/>
      <c r="D4008" s="701"/>
      <c r="E4008" s="702"/>
      <c r="F4008" s="701"/>
      <c r="G4008" s="702"/>
      <c r="H4008" s="702"/>
      <c r="I4008" s="702"/>
      <c r="J4008" s="703"/>
      <c r="K4008" s="703"/>
      <c r="P4008" s="485"/>
      <c r="X4008" s="466"/>
      <c r="Y4008" s="466"/>
    </row>
    <row r="4009" spans="2:25">
      <c r="B4009" s="701"/>
      <c r="C4009" s="701"/>
      <c r="D4009" s="701"/>
      <c r="E4009" s="702"/>
      <c r="F4009" s="701"/>
      <c r="G4009" s="702"/>
      <c r="H4009" s="702"/>
      <c r="I4009" s="702"/>
      <c r="J4009" s="703"/>
      <c r="K4009" s="703"/>
      <c r="P4009" s="485"/>
      <c r="X4009" s="466"/>
      <c r="Y4009" s="466"/>
    </row>
    <row r="4010" spans="2:25">
      <c r="B4010" s="701"/>
      <c r="C4010" s="701"/>
      <c r="D4010" s="701"/>
      <c r="E4010" s="702"/>
      <c r="F4010" s="701"/>
      <c r="G4010" s="702"/>
      <c r="H4010" s="702"/>
      <c r="I4010" s="702"/>
      <c r="J4010" s="703"/>
      <c r="K4010" s="703"/>
      <c r="P4010" s="485"/>
      <c r="X4010" s="466"/>
      <c r="Y4010" s="466"/>
    </row>
    <row r="4011" spans="2:25">
      <c r="B4011" s="701"/>
      <c r="C4011" s="701"/>
      <c r="D4011" s="701"/>
      <c r="E4011" s="702"/>
      <c r="F4011" s="701"/>
      <c r="G4011" s="702"/>
      <c r="H4011" s="702"/>
      <c r="I4011" s="702"/>
      <c r="J4011" s="703"/>
      <c r="K4011" s="703"/>
      <c r="P4011" s="485"/>
      <c r="X4011" s="466"/>
      <c r="Y4011" s="466"/>
    </row>
    <row r="4012" spans="2:25">
      <c r="B4012" s="701"/>
      <c r="C4012" s="701"/>
      <c r="D4012" s="701"/>
      <c r="E4012" s="702"/>
      <c r="F4012" s="701"/>
      <c r="G4012" s="702"/>
      <c r="H4012" s="702"/>
      <c r="I4012" s="702"/>
      <c r="J4012" s="703"/>
      <c r="K4012" s="703"/>
      <c r="P4012" s="485"/>
      <c r="X4012" s="466"/>
      <c r="Y4012" s="466"/>
    </row>
    <row r="4013" spans="2:25">
      <c r="B4013" s="701"/>
      <c r="C4013" s="701"/>
      <c r="D4013" s="701"/>
      <c r="E4013" s="702"/>
      <c r="F4013" s="701"/>
      <c r="G4013" s="702"/>
      <c r="H4013" s="702"/>
      <c r="I4013" s="702"/>
      <c r="J4013" s="703"/>
      <c r="K4013" s="703"/>
      <c r="P4013" s="485"/>
      <c r="X4013" s="466"/>
      <c r="Y4013" s="466"/>
    </row>
    <row r="4014" spans="2:25">
      <c r="B4014" s="701"/>
      <c r="C4014" s="701"/>
      <c r="D4014" s="701"/>
      <c r="E4014" s="702"/>
      <c r="F4014" s="701"/>
      <c r="G4014" s="702"/>
      <c r="H4014" s="702"/>
      <c r="I4014" s="702"/>
      <c r="J4014" s="703"/>
      <c r="K4014" s="703"/>
      <c r="P4014" s="485"/>
      <c r="X4014" s="466"/>
      <c r="Y4014" s="466"/>
    </row>
    <row r="4015" spans="2:25">
      <c r="B4015" s="701"/>
      <c r="C4015" s="701"/>
      <c r="D4015" s="701"/>
      <c r="E4015" s="702"/>
      <c r="F4015" s="701"/>
      <c r="G4015" s="702"/>
      <c r="H4015" s="702"/>
      <c r="I4015" s="702"/>
      <c r="J4015" s="703"/>
      <c r="K4015" s="703"/>
      <c r="P4015" s="485"/>
      <c r="X4015" s="466"/>
      <c r="Y4015" s="466"/>
    </row>
    <row r="4016" spans="2:25">
      <c r="B4016" s="701"/>
      <c r="C4016" s="701"/>
      <c r="D4016" s="701"/>
      <c r="E4016" s="702"/>
      <c r="F4016" s="701"/>
      <c r="G4016" s="702"/>
      <c r="H4016" s="702"/>
      <c r="I4016" s="702"/>
      <c r="J4016" s="703"/>
      <c r="K4016" s="703"/>
      <c r="P4016" s="485"/>
      <c r="X4016" s="466"/>
      <c r="Y4016" s="466"/>
    </row>
    <row r="4017" spans="2:25">
      <c r="B4017" s="701"/>
      <c r="C4017" s="701"/>
      <c r="D4017" s="701"/>
      <c r="E4017" s="702"/>
      <c r="F4017" s="701"/>
      <c r="G4017" s="702"/>
      <c r="H4017" s="702"/>
      <c r="I4017" s="702"/>
      <c r="J4017" s="703"/>
      <c r="K4017" s="703"/>
      <c r="P4017" s="485"/>
      <c r="X4017" s="466"/>
      <c r="Y4017" s="466"/>
    </row>
    <row r="4018" spans="2:25">
      <c r="B4018" s="701"/>
      <c r="C4018" s="701"/>
      <c r="D4018" s="701"/>
      <c r="E4018" s="702"/>
      <c r="F4018" s="701"/>
      <c r="G4018" s="702"/>
      <c r="H4018" s="702"/>
      <c r="I4018" s="702"/>
      <c r="J4018" s="703"/>
      <c r="K4018" s="703"/>
      <c r="P4018" s="485"/>
      <c r="X4018" s="466"/>
      <c r="Y4018" s="466"/>
    </row>
    <row r="4019" spans="2:25">
      <c r="B4019" s="701"/>
      <c r="C4019" s="701"/>
      <c r="D4019" s="701"/>
      <c r="E4019" s="702"/>
      <c r="F4019" s="701"/>
      <c r="G4019" s="702"/>
      <c r="H4019" s="702"/>
      <c r="I4019" s="702"/>
      <c r="J4019" s="703"/>
      <c r="K4019" s="703"/>
      <c r="P4019" s="485"/>
      <c r="X4019" s="466"/>
      <c r="Y4019" s="466"/>
    </row>
    <row r="4020" spans="2:25">
      <c r="B4020" s="701"/>
      <c r="C4020" s="701"/>
      <c r="D4020" s="701"/>
      <c r="E4020" s="702"/>
      <c r="F4020" s="701"/>
      <c r="G4020" s="702"/>
      <c r="H4020" s="702"/>
      <c r="I4020" s="702"/>
      <c r="J4020" s="703"/>
      <c r="K4020" s="703"/>
      <c r="P4020" s="485"/>
      <c r="X4020" s="466"/>
      <c r="Y4020" s="466"/>
    </row>
    <row r="4021" spans="2:25">
      <c r="B4021" s="701"/>
      <c r="C4021" s="701"/>
      <c r="D4021" s="701"/>
      <c r="E4021" s="702"/>
      <c r="F4021" s="701"/>
      <c r="G4021" s="702"/>
      <c r="H4021" s="702"/>
      <c r="I4021" s="702"/>
      <c r="J4021" s="703"/>
      <c r="K4021" s="703"/>
      <c r="P4021" s="485"/>
      <c r="X4021" s="466"/>
      <c r="Y4021" s="466"/>
    </row>
    <row r="4022" spans="2:25">
      <c r="B4022" s="701"/>
      <c r="C4022" s="701"/>
      <c r="D4022" s="701"/>
      <c r="E4022" s="702"/>
      <c r="F4022" s="701"/>
      <c r="G4022" s="702"/>
      <c r="H4022" s="702"/>
      <c r="I4022" s="702"/>
      <c r="J4022" s="703"/>
      <c r="K4022" s="703"/>
      <c r="P4022" s="485"/>
      <c r="X4022" s="466"/>
      <c r="Y4022" s="466"/>
    </row>
    <row r="4023" spans="2:25">
      <c r="B4023" s="701"/>
      <c r="C4023" s="701"/>
      <c r="D4023" s="701"/>
      <c r="E4023" s="702"/>
      <c r="F4023" s="701"/>
      <c r="G4023" s="702"/>
      <c r="H4023" s="702"/>
      <c r="I4023" s="702"/>
      <c r="J4023" s="703"/>
      <c r="K4023" s="703"/>
      <c r="P4023" s="485"/>
      <c r="X4023" s="466"/>
      <c r="Y4023" s="466"/>
    </row>
    <row r="4024" spans="2:25">
      <c r="B4024" s="701"/>
      <c r="C4024" s="701"/>
      <c r="D4024" s="701"/>
      <c r="E4024" s="702"/>
      <c r="F4024" s="701"/>
      <c r="G4024" s="702"/>
      <c r="H4024" s="702"/>
      <c r="I4024" s="702"/>
      <c r="J4024" s="703"/>
      <c r="K4024" s="703"/>
      <c r="P4024" s="485"/>
      <c r="X4024" s="466"/>
      <c r="Y4024" s="466"/>
    </row>
    <row r="4025" spans="2:25">
      <c r="B4025" s="701"/>
      <c r="C4025" s="701"/>
      <c r="D4025" s="701"/>
      <c r="E4025" s="702"/>
      <c r="F4025" s="701"/>
      <c r="G4025" s="702"/>
      <c r="H4025" s="702"/>
      <c r="I4025" s="702"/>
      <c r="J4025" s="703"/>
      <c r="K4025" s="703"/>
      <c r="P4025" s="485"/>
      <c r="X4025" s="466"/>
      <c r="Y4025" s="466"/>
    </row>
    <row r="4026" spans="2:25">
      <c r="B4026" s="701"/>
      <c r="C4026" s="701"/>
      <c r="D4026" s="701"/>
      <c r="E4026" s="702"/>
      <c r="F4026" s="701"/>
      <c r="G4026" s="702"/>
      <c r="H4026" s="702"/>
      <c r="I4026" s="702"/>
      <c r="J4026" s="703"/>
      <c r="K4026" s="703"/>
      <c r="P4026" s="485"/>
      <c r="X4026" s="466"/>
      <c r="Y4026" s="466"/>
    </row>
    <row r="4027" spans="2:25">
      <c r="B4027" s="701"/>
      <c r="C4027" s="701"/>
      <c r="D4027" s="701"/>
      <c r="E4027" s="702"/>
      <c r="F4027" s="701"/>
      <c r="G4027" s="702"/>
      <c r="H4027" s="702"/>
      <c r="I4027" s="702"/>
      <c r="J4027" s="703"/>
      <c r="K4027" s="703"/>
      <c r="P4027" s="485"/>
      <c r="X4027" s="466"/>
      <c r="Y4027" s="466"/>
    </row>
    <row r="4028" spans="2:25">
      <c r="B4028" s="701"/>
      <c r="C4028" s="701"/>
      <c r="D4028" s="701"/>
      <c r="E4028" s="702"/>
      <c r="F4028" s="701"/>
      <c r="G4028" s="702"/>
      <c r="H4028" s="702"/>
      <c r="I4028" s="702"/>
      <c r="J4028" s="703"/>
      <c r="K4028" s="703"/>
      <c r="P4028" s="485"/>
      <c r="X4028" s="466"/>
      <c r="Y4028" s="466"/>
    </row>
    <row r="4029" spans="2:25">
      <c r="B4029" s="701"/>
      <c r="C4029" s="701"/>
      <c r="D4029" s="701"/>
      <c r="E4029" s="702"/>
      <c r="F4029" s="701"/>
      <c r="G4029" s="702"/>
      <c r="H4029" s="702"/>
      <c r="I4029" s="702"/>
      <c r="J4029" s="703"/>
      <c r="K4029" s="703"/>
      <c r="P4029" s="485"/>
      <c r="X4029" s="466"/>
      <c r="Y4029" s="466"/>
    </row>
    <row r="4030" spans="2:25">
      <c r="B4030" s="701"/>
      <c r="C4030" s="701"/>
      <c r="D4030" s="701"/>
      <c r="E4030" s="702"/>
      <c r="F4030" s="701"/>
      <c r="G4030" s="702"/>
      <c r="H4030" s="702"/>
      <c r="I4030" s="702"/>
      <c r="J4030" s="703"/>
      <c r="K4030" s="703"/>
      <c r="P4030" s="485"/>
      <c r="X4030" s="466"/>
      <c r="Y4030" s="466"/>
    </row>
    <row r="4031" spans="2:25">
      <c r="B4031" s="701"/>
      <c r="C4031" s="701"/>
      <c r="D4031" s="701"/>
      <c r="E4031" s="702"/>
      <c r="F4031" s="701"/>
      <c r="G4031" s="702"/>
      <c r="H4031" s="702"/>
      <c r="I4031" s="702"/>
      <c r="J4031" s="703"/>
      <c r="K4031" s="703"/>
      <c r="P4031" s="485"/>
      <c r="X4031" s="466"/>
      <c r="Y4031" s="466"/>
    </row>
    <row r="4032" spans="2:25">
      <c r="B4032" s="701"/>
      <c r="C4032" s="701"/>
      <c r="D4032" s="701"/>
      <c r="E4032" s="702"/>
      <c r="F4032" s="701"/>
      <c r="G4032" s="702"/>
      <c r="H4032" s="702"/>
      <c r="I4032" s="702"/>
      <c r="J4032" s="703"/>
      <c r="K4032" s="703"/>
      <c r="P4032" s="485"/>
      <c r="X4032" s="466"/>
      <c r="Y4032" s="466"/>
    </row>
    <row r="4033" spans="2:25">
      <c r="B4033" s="701"/>
      <c r="C4033" s="701"/>
      <c r="D4033" s="701"/>
      <c r="E4033" s="702"/>
      <c r="F4033" s="701"/>
      <c r="G4033" s="702"/>
      <c r="H4033" s="702"/>
      <c r="I4033" s="702"/>
      <c r="J4033" s="703"/>
      <c r="K4033" s="703"/>
      <c r="P4033" s="485"/>
      <c r="X4033" s="466"/>
      <c r="Y4033" s="466"/>
    </row>
    <row r="4034" spans="2:25">
      <c r="B4034" s="701"/>
      <c r="C4034" s="701"/>
      <c r="D4034" s="701"/>
      <c r="E4034" s="702"/>
      <c r="F4034" s="701"/>
      <c r="G4034" s="702"/>
      <c r="H4034" s="702"/>
      <c r="I4034" s="702"/>
      <c r="J4034" s="703"/>
      <c r="K4034" s="703"/>
      <c r="P4034" s="485"/>
      <c r="X4034" s="466"/>
      <c r="Y4034" s="466"/>
    </row>
    <row r="4035" spans="2:25">
      <c r="B4035" s="701"/>
      <c r="C4035" s="701"/>
      <c r="D4035" s="701"/>
      <c r="E4035" s="702"/>
      <c r="F4035" s="701"/>
      <c r="G4035" s="702"/>
      <c r="H4035" s="702"/>
      <c r="I4035" s="702"/>
      <c r="J4035" s="703"/>
      <c r="K4035" s="703"/>
      <c r="P4035" s="485"/>
      <c r="X4035" s="466"/>
      <c r="Y4035" s="466"/>
    </row>
    <row r="4036" spans="2:25">
      <c r="B4036" s="701"/>
      <c r="C4036" s="701"/>
      <c r="D4036" s="701"/>
      <c r="E4036" s="702"/>
      <c r="F4036" s="701"/>
      <c r="G4036" s="702"/>
      <c r="H4036" s="702"/>
      <c r="I4036" s="702"/>
      <c r="J4036" s="703"/>
      <c r="K4036" s="703"/>
      <c r="P4036" s="485"/>
      <c r="X4036" s="466"/>
      <c r="Y4036" s="466"/>
    </row>
    <row r="4037" spans="2:25">
      <c r="B4037" s="701"/>
      <c r="C4037" s="701"/>
      <c r="D4037" s="701"/>
      <c r="E4037" s="702"/>
      <c r="F4037" s="701"/>
      <c r="G4037" s="702"/>
      <c r="H4037" s="702"/>
      <c r="I4037" s="702"/>
      <c r="J4037" s="703"/>
      <c r="K4037" s="703"/>
      <c r="P4037" s="485"/>
      <c r="X4037" s="466"/>
      <c r="Y4037" s="466"/>
    </row>
    <row r="4038" spans="2:25">
      <c r="B4038" s="701"/>
      <c r="C4038" s="701"/>
      <c r="D4038" s="701"/>
      <c r="E4038" s="702"/>
      <c r="F4038" s="701"/>
      <c r="G4038" s="702"/>
      <c r="H4038" s="702"/>
      <c r="I4038" s="702"/>
      <c r="J4038" s="703"/>
      <c r="K4038" s="703"/>
      <c r="P4038" s="485"/>
      <c r="X4038" s="466"/>
      <c r="Y4038" s="466"/>
    </row>
    <row r="4039" spans="2:25">
      <c r="B4039" s="701"/>
      <c r="C4039" s="701"/>
      <c r="D4039" s="701"/>
      <c r="E4039" s="702"/>
      <c r="F4039" s="701"/>
      <c r="G4039" s="702"/>
      <c r="H4039" s="702"/>
      <c r="I4039" s="702"/>
      <c r="J4039" s="703"/>
      <c r="K4039" s="703"/>
      <c r="P4039" s="485"/>
      <c r="X4039" s="466"/>
      <c r="Y4039" s="466"/>
    </row>
    <row r="4040" spans="2:25">
      <c r="B4040" s="701"/>
      <c r="C4040" s="701"/>
      <c r="D4040" s="701"/>
      <c r="E4040" s="702"/>
      <c r="F4040" s="701"/>
      <c r="G4040" s="702"/>
      <c r="H4040" s="702"/>
      <c r="I4040" s="702"/>
      <c r="J4040" s="703"/>
      <c r="K4040" s="703"/>
      <c r="P4040" s="485"/>
      <c r="X4040" s="466"/>
      <c r="Y4040" s="466"/>
    </row>
    <row r="4041" spans="2:25">
      <c r="B4041" s="701"/>
      <c r="C4041" s="701"/>
      <c r="D4041" s="701"/>
      <c r="E4041" s="702"/>
      <c r="F4041" s="701"/>
      <c r="G4041" s="702"/>
      <c r="H4041" s="702"/>
      <c r="I4041" s="702"/>
      <c r="J4041" s="703"/>
      <c r="K4041" s="703"/>
      <c r="P4041" s="485"/>
      <c r="X4041" s="466"/>
      <c r="Y4041" s="466"/>
    </row>
    <row r="4042" spans="2:25">
      <c r="B4042" s="701"/>
      <c r="C4042" s="701"/>
      <c r="D4042" s="701"/>
      <c r="E4042" s="702"/>
      <c r="F4042" s="701"/>
      <c r="G4042" s="702"/>
      <c r="H4042" s="702"/>
      <c r="I4042" s="702"/>
      <c r="J4042" s="703"/>
      <c r="K4042" s="703"/>
      <c r="P4042" s="485"/>
      <c r="X4042" s="466"/>
      <c r="Y4042" s="466"/>
    </row>
    <row r="4043" spans="2:25">
      <c r="B4043" s="701"/>
      <c r="C4043" s="701"/>
      <c r="D4043" s="701"/>
      <c r="E4043" s="702"/>
      <c r="F4043" s="701"/>
      <c r="G4043" s="702"/>
      <c r="H4043" s="702"/>
      <c r="I4043" s="702"/>
      <c r="J4043" s="703"/>
      <c r="K4043" s="703"/>
      <c r="P4043" s="485"/>
      <c r="X4043" s="466"/>
      <c r="Y4043" s="466"/>
    </row>
    <row r="4044" spans="2:25">
      <c r="B4044" s="701"/>
      <c r="C4044" s="701"/>
      <c r="D4044" s="701"/>
      <c r="E4044" s="702"/>
      <c r="F4044" s="701"/>
      <c r="G4044" s="702"/>
      <c r="H4044" s="702"/>
      <c r="I4044" s="702"/>
      <c r="J4044" s="703"/>
      <c r="K4044" s="703"/>
      <c r="P4044" s="485"/>
      <c r="X4044" s="466"/>
      <c r="Y4044" s="466"/>
    </row>
    <row r="4045" spans="2:25">
      <c r="B4045" s="701"/>
      <c r="C4045" s="701"/>
      <c r="D4045" s="701"/>
      <c r="E4045" s="702"/>
      <c r="F4045" s="701"/>
      <c r="G4045" s="702"/>
      <c r="H4045" s="702"/>
      <c r="I4045" s="702"/>
      <c r="J4045" s="703"/>
      <c r="K4045" s="703"/>
      <c r="P4045" s="485"/>
      <c r="X4045" s="466"/>
      <c r="Y4045" s="466"/>
    </row>
    <row r="4046" spans="2:25">
      <c r="B4046" s="701"/>
      <c r="C4046" s="701"/>
      <c r="D4046" s="701"/>
      <c r="E4046" s="702"/>
      <c r="F4046" s="701"/>
      <c r="G4046" s="702"/>
      <c r="H4046" s="702"/>
      <c r="I4046" s="702"/>
      <c r="J4046" s="703"/>
      <c r="K4046" s="703"/>
      <c r="P4046" s="485"/>
      <c r="X4046" s="466"/>
      <c r="Y4046" s="466"/>
    </row>
    <row r="4047" spans="2:25">
      <c r="B4047" s="701"/>
      <c r="C4047" s="701"/>
      <c r="D4047" s="701"/>
      <c r="E4047" s="702"/>
      <c r="F4047" s="701"/>
      <c r="G4047" s="702"/>
      <c r="H4047" s="702"/>
      <c r="I4047" s="702"/>
      <c r="J4047" s="703"/>
      <c r="K4047" s="703"/>
      <c r="P4047" s="485"/>
      <c r="X4047" s="466"/>
      <c r="Y4047" s="466"/>
    </row>
    <row r="4048" spans="2:25">
      <c r="B4048" s="701"/>
      <c r="C4048" s="701"/>
      <c r="D4048" s="701"/>
      <c r="E4048" s="702"/>
      <c r="F4048" s="701"/>
      <c r="G4048" s="702"/>
      <c r="H4048" s="702"/>
      <c r="I4048" s="702"/>
      <c r="J4048" s="703"/>
      <c r="K4048" s="703"/>
      <c r="P4048" s="485"/>
      <c r="X4048" s="466"/>
      <c r="Y4048" s="466"/>
    </row>
    <row r="4049" spans="2:25">
      <c r="B4049" s="701"/>
      <c r="C4049" s="701"/>
      <c r="D4049" s="701"/>
      <c r="E4049" s="702"/>
      <c r="F4049" s="701"/>
      <c r="G4049" s="702"/>
      <c r="H4049" s="702"/>
      <c r="I4049" s="702"/>
      <c r="J4049" s="703"/>
      <c r="K4049" s="703"/>
      <c r="P4049" s="485"/>
      <c r="X4049" s="466"/>
      <c r="Y4049" s="466"/>
    </row>
    <row r="4050" spans="2:25">
      <c r="B4050" s="701"/>
      <c r="C4050" s="701"/>
      <c r="D4050" s="701"/>
      <c r="E4050" s="702"/>
      <c r="F4050" s="701"/>
      <c r="G4050" s="702"/>
      <c r="H4050" s="702"/>
      <c r="I4050" s="702"/>
      <c r="J4050" s="703"/>
      <c r="K4050" s="703"/>
      <c r="P4050" s="485"/>
      <c r="X4050" s="466"/>
      <c r="Y4050" s="466"/>
    </row>
    <row r="4051" spans="2:25">
      <c r="B4051" s="701"/>
      <c r="C4051" s="701"/>
      <c r="D4051" s="701"/>
      <c r="E4051" s="702"/>
      <c r="F4051" s="701"/>
      <c r="G4051" s="702"/>
      <c r="H4051" s="702"/>
      <c r="I4051" s="702"/>
      <c r="J4051" s="703"/>
      <c r="K4051" s="703"/>
      <c r="P4051" s="485"/>
      <c r="X4051" s="466"/>
      <c r="Y4051" s="466"/>
    </row>
    <row r="4052" spans="2:25">
      <c r="B4052" s="701"/>
      <c r="C4052" s="701"/>
      <c r="D4052" s="701"/>
      <c r="E4052" s="702"/>
      <c r="F4052" s="701"/>
      <c r="G4052" s="702"/>
      <c r="H4052" s="702"/>
      <c r="I4052" s="702"/>
      <c r="J4052" s="703"/>
      <c r="K4052" s="703"/>
      <c r="P4052" s="485"/>
      <c r="X4052" s="466"/>
      <c r="Y4052" s="466"/>
    </row>
    <row r="4053" spans="2:25">
      <c r="B4053" s="701"/>
      <c r="C4053" s="701"/>
      <c r="D4053" s="701"/>
      <c r="E4053" s="702"/>
      <c r="F4053" s="701"/>
      <c r="G4053" s="702"/>
      <c r="H4053" s="702"/>
      <c r="I4053" s="702"/>
      <c r="J4053" s="703"/>
      <c r="K4053" s="703"/>
      <c r="P4053" s="485"/>
      <c r="X4053" s="466"/>
      <c r="Y4053" s="466"/>
    </row>
    <row r="4054" spans="2:25">
      <c r="B4054" s="701"/>
      <c r="C4054" s="701"/>
      <c r="D4054" s="701"/>
      <c r="E4054" s="702"/>
      <c r="F4054" s="701"/>
      <c r="G4054" s="702"/>
      <c r="H4054" s="702"/>
      <c r="I4054" s="702"/>
      <c r="J4054" s="703"/>
      <c r="K4054" s="703"/>
      <c r="P4054" s="485"/>
      <c r="X4054" s="466"/>
      <c r="Y4054" s="466"/>
    </row>
    <row r="4055" spans="2:25">
      <c r="B4055" s="701"/>
      <c r="C4055" s="701"/>
      <c r="D4055" s="701"/>
      <c r="E4055" s="702"/>
      <c r="F4055" s="701"/>
      <c r="G4055" s="702"/>
      <c r="H4055" s="702"/>
      <c r="I4055" s="702"/>
      <c r="J4055" s="703"/>
      <c r="K4055" s="703"/>
      <c r="P4055" s="485"/>
      <c r="X4055" s="466"/>
      <c r="Y4055" s="466"/>
    </row>
    <row r="4056" spans="2:25">
      <c r="B4056" s="701"/>
      <c r="C4056" s="701"/>
      <c r="D4056" s="701"/>
      <c r="E4056" s="702"/>
      <c r="F4056" s="701"/>
      <c r="G4056" s="702"/>
      <c r="H4056" s="702"/>
      <c r="I4056" s="702"/>
      <c r="J4056" s="703"/>
      <c r="K4056" s="703"/>
      <c r="P4056" s="485"/>
      <c r="X4056" s="466"/>
      <c r="Y4056" s="466"/>
    </row>
    <row r="4057" spans="2:25">
      <c r="B4057" s="701"/>
      <c r="C4057" s="701"/>
      <c r="D4057" s="701"/>
      <c r="E4057" s="702"/>
      <c r="F4057" s="701"/>
      <c r="G4057" s="702"/>
      <c r="H4057" s="702"/>
      <c r="I4057" s="702"/>
      <c r="J4057" s="703"/>
      <c r="K4057" s="703"/>
      <c r="P4057" s="485"/>
      <c r="X4057" s="466"/>
      <c r="Y4057" s="466"/>
    </row>
    <row r="4058" spans="2:25">
      <c r="B4058" s="701"/>
      <c r="C4058" s="701"/>
      <c r="D4058" s="701"/>
      <c r="E4058" s="702"/>
      <c r="F4058" s="701"/>
      <c r="G4058" s="702"/>
      <c r="H4058" s="702"/>
      <c r="I4058" s="702"/>
      <c r="J4058" s="703"/>
      <c r="K4058" s="703"/>
      <c r="P4058" s="485"/>
      <c r="X4058" s="466"/>
      <c r="Y4058" s="466"/>
    </row>
    <row r="4059" spans="2:25">
      <c r="B4059" s="701"/>
      <c r="C4059" s="701"/>
      <c r="D4059" s="701"/>
      <c r="E4059" s="702"/>
      <c r="F4059" s="701"/>
      <c r="G4059" s="702"/>
      <c r="H4059" s="702"/>
      <c r="I4059" s="702"/>
      <c r="J4059" s="703"/>
      <c r="K4059" s="703"/>
      <c r="P4059" s="485"/>
      <c r="X4059" s="466"/>
      <c r="Y4059" s="466"/>
    </row>
    <row r="4060" spans="2:25">
      <c r="B4060" s="701"/>
      <c r="C4060" s="701"/>
      <c r="D4060" s="701"/>
      <c r="E4060" s="702"/>
      <c r="F4060" s="701"/>
      <c r="G4060" s="702"/>
      <c r="H4060" s="702"/>
      <c r="I4060" s="702"/>
      <c r="J4060" s="703"/>
      <c r="K4060" s="703"/>
      <c r="P4060" s="485"/>
      <c r="X4060" s="466"/>
      <c r="Y4060" s="466"/>
    </row>
    <row r="4061" spans="2:25">
      <c r="B4061" s="701"/>
      <c r="C4061" s="701"/>
      <c r="D4061" s="701"/>
      <c r="E4061" s="702"/>
      <c r="F4061" s="701"/>
      <c r="G4061" s="702"/>
      <c r="H4061" s="702"/>
      <c r="I4061" s="702"/>
      <c r="J4061" s="703"/>
      <c r="K4061" s="703"/>
      <c r="P4061" s="485"/>
      <c r="X4061" s="466"/>
      <c r="Y4061" s="466"/>
    </row>
    <row r="4062" spans="2:25">
      <c r="B4062" s="701"/>
      <c r="C4062" s="701"/>
      <c r="D4062" s="701"/>
      <c r="E4062" s="702"/>
      <c r="F4062" s="701"/>
      <c r="G4062" s="702"/>
      <c r="H4062" s="702"/>
      <c r="I4062" s="702"/>
      <c r="J4062" s="703"/>
      <c r="K4062" s="703"/>
      <c r="P4062" s="485"/>
      <c r="X4062" s="466"/>
      <c r="Y4062" s="466"/>
    </row>
    <row r="4063" spans="2:25">
      <c r="B4063" s="701"/>
      <c r="C4063" s="701"/>
      <c r="D4063" s="701"/>
      <c r="E4063" s="702"/>
      <c r="F4063" s="701"/>
      <c r="G4063" s="702"/>
      <c r="H4063" s="702"/>
      <c r="I4063" s="702"/>
      <c r="J4063" s="703"/>
      <c r="K4063" s="703"/>
      <c r="P4063" s="485"/>
      <c r="X4063" s="466"/>
      <c r="Y4063" s="466"/>
    </row>
    <row r="4064" spans="2:25">
      <c r="B4064" s="701"/>
      <c r="C4064" s="701"/>
      <c r="D4064" s="701"/>
      <c r="E4064" s="702"/>
      <c r="F4064" s="701"/>
      <c r="G4064" s="702"/>
      <c r="H4064" s="702"/>
      <c r="I4064" s="702"/>
      <c r="J4064" s="703"/>
      <c r="K4064" s="703"/>
      <c r="P4064" s="485"/>
      <c r="X4064" s="466"/>
      <c r="Y4064" s="466"/>
    </row>
    <row r="4065" spans="2:25">
      <c r="B4065" s="701"/>
      <c r="C4065" s="701"/>
      <c r="D4065" s="701"/>
      <c r="E4065" s="702"/>
      <c r="F4065" s="701"/>
      <c r="G4065" s="702"/>
      <c r="H4065" s="702"/>
      <c r="I4065" s="702"/>
      <c r="J4065" s="703"/>
      <c r="K4065" s="703"/>
      <c r="P4065" s="485"/>
      <c r="X4065" s="466"/>
      <c r="Y4065" s="466"/>
    </row>
    <row r="4066" spans="2:25">
      <c r="B4066" s="701"/>
      <c r="C4066" s="701"/>
      <c r="D4066" s="701"/>
      <c r="E4066" s="702"/>
      <c r="F4066" s="701"/>
      <c r="G4066" s="702"/>
      <c r="H4066" s="702"/>
      <c r="I4066" s="702"/>
      <c r="J4066" s="703"/>
      <c r="K4066" s="703"/>
      <c r="P4066" s="485"/>
      <c r="X4066" s="466"/>
      <c r="Y4066" s="466"/>
    </row>
    <row r="4067" spans="2:25">
      <c r="B4067" s="701"/>
      <c r="C4067" s="701"/>
      <c r="D4067" s="701"/>
      <c r="E4067" s="702"/>
      <c r="F4067" s="701"/>
      <c r="G4067" s="702"/>
      <c r="H4067" s="702"/>
      <c r="I4067" s="702"/>
      <c r="J4067" s="703"/>
      <c r="K4067" s="703"/>
      <c r="P4067" s="485"/>
      <c r="X4067" s="466"/>
      <c r="Y4067" s="466"/>
    </row>
    <row r="4068" spans="2:25">
      <c r="B4068" s="701"/>
      <c r="C4068" s="701"/>
      <c r="D4068" s="701"/>
      <c r="E4068" s="702"/>
      <c r="F4068" s="701"/>
      <c r="G4068" s="702"/>
      <c r="H4068" s="702"/>
      <c r="I4068" s="702"/>
      <c r="J4068" s="703"/>
      <c r="K4068" s="703"/>
      <c r="P4068" s="485"/>
      <c r="X4068" s="466"/>
      <c r="Y4068" s="466"/>
    </row>
    <row r="4069" spans="2:25">
      <c r="B4069" s="701"/>
      <c r="C4069" s="701"/>
      <c r="D4069" s="701"/>
      <c r="E4069" s="702"/>
      <c r="F4069" s="701"/>
      <c r="G4069" s="702"/>
      <c r="H4069" s="702"/>
      <c r="I4069" s="702"/>
      <c r="J4069" s="703"/>
      <c r="K4069" s="703"/>
      <c r="P4069" s="485"/>
      <c r="X4069" s="466"/>
      <c r="Y4069" s="466"/>
    </row>
    <row r="4070" spans="2:25">
      <c r="B4070" s="701"/>
      <c r="C4070" s="701"/>
      <c r="D4070" s="701"/>
      <c r="E4070" s="702"/>
      <c r="F4070" s="701"/>
      <c r="G4070" s="702"/>
      <c r="H4070" s="702"/>
      <c r="I4070" s="702"/>
      <c r="J4070" s="703"/>
      <c r="K4070" s="703"/>
      <c r="P4070" s="485"/>
      <c r="X4070" s="466"/>
      <c r="Y4070" s="466"/>
    </row>
    <row r="4071" spans="2:25">
      <c r="B4071" s="701"/>
      <c r="C4071" s="701"/>
      <c r="D4071" s="701"/>
      <c r="E4071" s="702"/>
      <c r="F4071" s="701"/>
      <c r="G4071" s="702"/>
      <c r="H4071" s="702"/>
      <c r="I4071" s="702"/>
      <c r="J4071" s="703"/>
      <c r="K4071" s="703"/>
      <c r="P4071" s="485"/>
      <c r="X4071" s="466"/>
      <c r="Y4071" s="466"/>
    </row>
    <row r="4072" spans="2:25">
      <c r="B4072" s="701"/>
      <c r="C4072" s="701"/>
      <c r="D4072" s="701"/>
      <c r="E4072" s="702"/>
      <c r="F4072" s="701"/>
      <c r="G4072" s="702"/>
      <c r="H4072" s="702"/>
      <c r="I4072" s="702"/>
      <c r="J4072" s="703"/>
      <c r="K4072" s="703"/>
      <c r="P4072" s="485"/>
      <c r="X4072" s="466"/>
      <c r="Y4072" s="466"/>
    </row>
    <row r="4073" spans="2:25">
      <c r="B4073" s="701"/>
      <c r="C4073" s="701"/>
      <c r="D4073" s="701"/>
      <c r="E4073" s="702"/>
      <c r="F4073" s="701"/>
      <c r="G4073" s="702"/>
      <c r="H4073" s="702"/>
      <c r="I4073" s="702"/>
      <c r="J4073" s="703"/>
      <c r="K4073" s="703"/>
      <c r="P4073" s="485"/>
      <c r="X4073" s="466"/>
      <c r="Y4073" s="466"/>
    </row>
    <row r="4074" spans="2:25">
      <c r="B4074" s="701"/>
      <c r="C4074" s="701"/>
      <c r="D4074" s="701"/>
      <c r="E4074" s="702"/>
      <c r="F4074" s="701"/>
      <c r="G4074" s="702"/>
      <c r="H4074" s="702"/>
      <c r="I4074" s="702"/>
      <c r="J4074" s="703"/>
      <c r="K4074" s="703"/>
      <c r="P4074" s="485"/>
      <c r="X4074" s="466"/>
      <c r="Y4074" s="466"/>
    </row>
    <row r="4075" spans="2:25">
      <c r="B4075" s="701"/>
      <c r="C4075" s="701"/>
      <c r="D4075" s="701"/>
      <c r="E4075" s="702"/>
      <c r="F4075" s="701"/>
      <c r="G4075" s="702"/>
      <c r="H4075" s="702"/>
      <c r="I4075" s="702"/>
      <c r="J4075" s="703"/>
      <c r="K4075" s="703"/>
      <c r="P4075" s="485"/>
      <c r="X4075" s="466"/>
      <c r="Y4075" s="466"/>
    </row>
    <row r="4076" spans="2:25">
      <c r="B4076" s="701"/>
      <c r="C4076" s="701"/>
      <c r="D4076" s="701"/>
      <c r="E4076" s="702"/>
      <c r="F4076" s="701"/>
      <c r="G4076" s="702"/>
      <c r="H4076" s="702"/>
      <c r="I4076" s="702"/>
      <c r="J4076" s="703"/>
      <c r="K4076" s="703"/>
      <c r="P4076" s="485"/>
      <c r="X4076" s="466"/>
      <c r="Y4076" s="466"/>
    </row>
    <row r="4077" spans="2:25">
      <c r="B4077" s="701"/>
      <c r="C4077" s="701"/>
      <c r="D4077" s="701"/>
      <c r="E4077" s="702"/>
      <c r="F4077" s="701"/>
      <c r="G4077" s="702"/>
      <c r="H4077" s="702"/>
      <c r="I4077" s="702"/>
      <c r="J4077" s="703"/>
      <c r="K4077" s="703"/>
      <c r="P4077" s="485"/>
      <c r="X4077" s="466"/>
      <c r="Y4077" s="466"/>
    </row>
    <row r="4078" spans="2:25">
      <c r="B4078" s="701"/>
      <c r="C4078" s="701"/>
      <c r="D4078" s="701"/>
      <c r="E4078" s="702"/>
      <c r="F4078" s="701"/>
      <c r="G4078" s="702"/>
      <c r="H4078" s="702"/>
      <c r="I4078" s="702"/>
      <c r="J4078" s="703"/>
      <c r="K4078" s="703"/>
      <c r="P4078" s="485"/>
      <c r="X4078" s="466"/>
      <c r="Y4078" s="466"/>
    </row>
    <row r="4079" spans="2:25">
      <c r="B4079" s="701"/>
      <c r="C4079" s="701"/>
      <c r="D4079" s="701"/>
      <c r="E4079" s="702"/>
      <c r="F4079" s="701"/>
      <c r="G4079" s="702"/>
      <c r="H4079" s="702"/>
      <c r="I4079" s="702"/>
      <c r="J4079" s="703"/>
      <c r="K4079" s="703"/>
      <c r="P4079" s="485"/>
      <c r="X4079" s="466"/>
      <c r="Y4079" s="466"/>
    </row>
    <row r="4080" spans="2:25">
      <c r="B4080" s="701"/>
      <c r="C4080" s="701"/>
      <c r="D4080" s="701"/>
      <c r="E4080" s="702"/>
      <c r="F4080" s="701"/>
      <c r="G4080" s="702"/>
      <c r="H4080" s="702"/>
      <c r="I4080" s="702"/>
      <c r="J4080" s="703"/>
      <c r="K4080" s="703"/>
      <c r="P4080" s="485"/>
      <c r="X4080" s="466"/>
      <c r="Y4080" s="466"/>
    </row>
    <row r="4081" spans="2:25">
      <c r="B4081" s="701"/>
      <c r="C4081" s="701"/>
      <c r="D4081" s="701"/>
      <c r="E4081" s="702"/>
      <c r="F4081" s="701"/>
      <c r="G4081" s="702"/>
      <c r="H4081" s="702"/>
      <c r="I4081" s="702"/>
      <c r="J4081" s="703"/>
      <c r="K4081" s="703"/>
      <c r="P4081" s="485"/>
      <c r="X4081" s="466"/>
      <c r="Y4081" s="466"/>
    </row>
    <row r="4082" spans="2:25">
      <c r="B4082" s="701"/>
      <c r="C4082" s="701"/>
      <c r="D4082" s="701"/>
      <c r="E4082" s="702"/>
      <c r="F4082" s="701"/>
      <c r="G4082" s="702"/>
      <c r="H4082" s="702"/>
      <c r="I4082" s="702"/>
      <c r="J4082" s="703"/>
      <c r="K4082" s="703"/>
      <c r="P4082" s="485"/>
      <c r="X4082" s="466"/>
      <c r="Y4082" s="466"/>
    </row>
    <row r="4083" spans="2:25">
      <c r="B4083" s="701"/>
      <c r="C4083" s="701"/>
      <c r="D4083" s="701"/>
      <c r="E4083" s="702"/>
      <c r="F4083" s="701"/>
      <c r="G4083" s="702"/>
      <c r="H4083" s="702"/>
      <c r="I4083" s="702"/>
      <c r="J4083" s="703"/>
      <c r="K4083" s="703"/>
      <c r="P4083" s="485"/>
      <c r="X4083" s="466"/>
      <c r="Y4083" s="466"/>
    </row>
    <row r="4084" spans="2:25">
      <c r="B4084" s="701"/>
      <c r="C4084" s="701"/>
      <c r="D4084" s="701"/>
      <c r="E4084" s="702"/>
      <c r="F4084" s="701"/>
      <c r="G4084" s="702"/>
      <c r="H4084" s="702"/>
      <c r="I4084" s="702"/>
      <c r="J4084" s="703"/>
      <c r="K4084" s="703"/>
      <c r="P4084" s="485"/>
      <c r="X4084" s="466"/>
      <c r="Y4084" s="466"/>
    </row>
    <row r="4085" spans="2:25">
      <c r="B4085" s="701"/>
      <c r="C4085" s="701"/>
      <c r="D4085" s="701"/>
      <c r="E4085" s="702"/>
      <c r="F4085" s="701"/>
      <c r="G4085" s="702"/>
      <c r="H4085" s="702"/>
      <c r="I4085" s="702"/>
      <c r="J4085" s="703"/>
      <c r="K4085" s="703"/>
      <c r="P4085" s="485"/>
      <c r="X4085" s="466"/>
      <c r="Y4085" s="466"/>
    </row>
    <row r="4086" spans="2:25">
      <c r="B4086" s="701"/>
      <c r="C4086" s="701"/>
      <c r="D4086" s="701"/>
      <c r="E4086" s="702"/>
      <c r="F4086" s="701"/>
      <c r="G4086" s="702"/>
      <c r="H4086" s="702"/>
      <c r="I4086" s="702"/>
      <c r="J4086" s="703"/>
      <c r="K4086" s="703"/>
      <c r="P4086" s="485"/>
      <c r="X4086" s="466"/>
      <c r="Y4086" s="466"/>
    </row>
    <row r="4087" spans="2:25">
      <c r="B4087" s="701"/>
      <c r="C4087" s="701"/>
      <c r="D4087" s="701"/>
      <c r="E4087" s="702"/>
      <c r="F4087" s="701"/>
      <c r="G4087" s="702"/>
      <c r="H4087" s="702"/>
      <c r="I4087" s="702"/>
      <c r="J4087" s="703"/>
      <c r="K4087" s="703"/>
      <c r="P4087" s="485"/>
      <c r="X4087" s="466"/>
      <c r="Y4087" s="466"/>
    </row>
    <row r="4088" spans="2:25">
      <c r="B4088" s="701"/>
      <c r="C4088" s="701"/>
      <c r="D4088" s="701"/>
      <c r="E4088" s="702"/>
      <c r="F4088" s="701"/>
      <c r="G4088" s="702"/>
      <c r="H4088" s="702"/>
      <c r="I4088" s="702"/>
      <c r="J4088" s="703"/>
      <c r="K4088" s="703"/>
      <c r="P4088" s="485"/>
      <c r="X4088" s="466"/>
      <c r="Y4088" s="466"/>
    </row>
    <row r="4089" spans="2:25">
      <c r="B4089" s="701"/>
      <c r="C4089" s="701"/>
      <c r="D4089" s="701"/>
      <c r="E4089" s="702"/>
      <c r="F4089" s="701"/>
      <c r="G4089" s="702"/>
      <c r="H4089" s="702"/>
      <c r="I4089" s="702"/>
      <c r="J4089" s="703"/>
      <c r="K4089" s="703"/>
      <c r="P4089" s="485"/>
      <c r="X4089" s="466"/>
      <c r="Y4089" s="466"/>
    </row>
    <row r="4090" spans="2:25">
      <c r="B4090" s="701"/>
      <c r="C4090" s="701"/>
      <c r="D4090" s="701"/>
      <c r="E4090" s="702"/>
      <c r="F4090" s="701"/>
      <c r="G4090" s="702"/>
      <c r="H4090" s="702"/>
      <c r="I4090" s="702"/>
      <c r="J4090" s="703"/>
      <c r="K4090" s="703"/>
      <c r="P4090" s="485"/>
      <c r="X4090" s="466"/>
      <c r="Y4090" s="466"/>
    </row>
    <row r="4091" spans="2:25">
      <c r="B4091" s="701"/>
      <c r="C4091" s="701"/>
      <c r="D4091" s="701"/>
      <c r="E4091" s="702"/>
      <c r="F4091" s="701"/>
      <c r="G4091" s="702"/>
      <c r="H4091" s="702"/>
      <c r="I4091" s="702"/>
      <c r="J4091" s="703"/>
      <c r="K4091" s="703"/>
      <c r="P4091" s="485"/>
      <c r="X4091" s="466"/>
      <c r="Y4091" s="466"/>
    </row>
    <row r="4092" spans="2:25">
      <c r="B4092" s="701"/>
      <c r="C4092" s="701"/>
      <c r="D4092" s="701"/>
      <c r="E4092" s="702"/>
      <c r="F4092" s="701"/>
      <c r="G4092" s="702"/>
      <c r="H4092" s="702"/>
      <c r="I4092" s="702"/>
      <c r="J4092" s="703"/>
      <c r="K4092" s="703"/>
      <c r="P4092" s="485"/>
      <c r="X4092" s="466"/>
      <c r="Y4092" s="466"/>
    </row>
    <row r="4093" spans="2:25">
      <c r="B4093" s="701"/>
      <c r="C4093" s="701"/>
      <c r="D4093" s="701"/>
      <c r="E4093" s="702"/>
      <c r="F4093" s="701"/>
      <c r="G4093" s="702"/>
      <c r="H4093" s="702"/>
      <c r="I4093" s="702"/>
      <c r="J4093" s="703"/>
      <c r="K4093" s="703"/>
      <c r="P4093" s="485"/>
      <c r="X4093" s="466"/>
      <c r="Y4093" s="466"/>
    </row>
    <row r="4094" spans="2:25">
      <c r="B4094" s="701"/>
      <c r="C4094" s="701"/>
      <c r="D4094" s="701"/>
      <c r="E4094" s="702"/>
      <c r="F4094" s="701"/>
      <c r="G4094" s="702"/>
      <c r="H4094" s="702"/>
      <c r="I4094" s="702"/>
      <c r="J4094" s="703"/>
      <c r="K4094" s="703"/>
      <c r="P4094" s="485"/>
      <c r="X4094" s="466"/>
      <c r="Y4094" s="466"/>
    </row>
    <row r="4095" spans="2:25">
      <c r="B4095" s="701"/>
      <c r="C4095" s="701"/>
      <c r="D4095" s="701"/>
      <c r="E4095" s="702"/>
      <c r="F4095" s="701"/>
      <c r="G4095" s="702"/>
      <c r="H4095" s="702"/>
      <c r="I4095" s="702"/>
      <c r="J4095" s="703"/>
      <c r="K4095" s="703"/>
      <c r="P4095" s="485"/>
      <c r="X4095" s="466"/>
      <c r="Y4095" s="466"/>
    </row>
    <row r="4096" spans="2:25">
      <c r="B4096" s="701"/>
      <c r="C4096" s="701"/>
      <c r="D4096" s="701"/>
      <c r="E4096" s="702"/>
      <c r="F4096" s="701"/>
      <c r="G4096" s="702"/>
      <c r="H4096" s="702"/>
      <c r="I4096" s="702"/>
      <c r="J4096" s="703"/>
      <c r="K4096" s="703"/>
      <c r="P4096" s="485"/>
      <c r="X4096" s="466"/>
      <c r="Y4096" s="466"/>
    </row>
    <row r="4097" spans="2:25">
      <c r="B4097" s="701"/>
      <c r="C4097" s="701"/>
      <c r="D4097" s="701"/>
      <c r="E4097" s="702"/>
      <c r="F4097" s="701"/>
      <c r="G4097" s="702"/>
      <c r="H4097" s="702"/>
      <c r="I4097" s="702"/>
      <c r="J4097" s="703"/>
      <c r="K4097" s="703"/>
      <c r="P4097" s="485"/>
      <c r="X4097" s="466"/>
      <c r="Y4097" s="466"/>
    </row>
    <row r="4098" spans="2:25">
      <c r="B4098" s="701"/>
      <c r="C4098" s="701"/>
      <c r="D4098" s="701"/>
      <c r="E4098" s="702"/>
      <c r="F4098" s="701"/>
      <c r="G4098" s="702"/>
      <c r="H4098" s="702"/>
      <c r="I4098" s="702"/>
      <c r="J4098" s="703"/>
      <c r="K4098" s="703"/>
      <c r="P4098" s="485"/>
      <c r="X4098" s="466"/>
      <c r="Y4098" s="466"/>
    </row>
    <row r="4099" spans="2:25">
      <c r="B4099" s="701"/>
      <c r="C4099" s="701"/>
      <c r="D4099" s="701"/>
      <c r="E4099" s="702"/>
      <c r="F4099" s="701"/>
      <c r="G4099" s="702"/>
      <c r="H4099" s="702"/>
      <c r="I4099" s="702"/>
      <c r="J4099" s="703"/>
      <c r="K4099" s="703"/>
      <c r="P4099" s="485"/>
      <c r="X4099" s="466"/>
      <c r="Y4099" s="466"/>
    </row>
    <row r="4100" spans="2:25">
      <c r="B4100" s="701"/>
      <c r="C4100" s="701"/>
      <c r="D4100" s="701"/>
      <c r="E4100" s="702"/>
      <c r="F4100" s="701"/>
      <c r="G4100" s="702"/>
      <c r="H4100" s="702"/>
      <c r="I4100" s="702"/>
      <c r="J4100" s="703"/>
      <c r="K4100" s="703"/>
      <c r="P4100" s="485"/>
      <c r="X4100" s="466"/>
      <c r="Y4100" s="466"/>
    </row>
    <row r="4101" spans="2:25">
      <c r="B4101" s="701"/>
      <c r="C4101" s="701"/>
      <c r="D4101" s="701"/>
      <c r="E4101" s="702"/>
      <c r="F4101" s="701"/>
      <c r="G4101" s="702"/>
      <c r="H4101" s="702"/>
      <c r="I4101" s="702"/>
      <c r="J4101" s="703"/>
      <c r="K4101" s="703"/>
      <c r="P4101" s="485"/>
      <c r="X4101" s="466"/>
      <c r="Y4101" s="466"/>
    </row>
    <row r="4102" spans="2:25">
      <c r="B4102" s="701"/>
      <c r="C4102" s="701"/>
      <c r="D4102" s="701"/>
      <c r="E4102" s="702"/>
      <c r="F4102" s="701"/>
      <c r="G4102" s="702"/>
      <c r="H4102" s="702"/>
      <c r="I4102" s="702"/>
      <c r="J4102" s="703"/>
      <c r="K4102" s="703"/>
      <c r="P4102" s="485"/>
      <c r="X4102" s="466"/>
      <c r="Y4102" s="466"/>
    </row>
    <row r="4103" spans="2:25">
      <c r="B4103" s="701"/>
      <c r="C4103" s="701"/>
      <c r="D4103" s="701"/>
      <c r="E4103" s="702"/>
      <c r="F4103" s="701"/>
      <c r="G4103" s="702"/>
      <c r="H4103" s="702"/>
      <c r="I4103" s="702"/>
      <c r="J4103" s="703"/>
      <c r="K4103" s="703"/>
      <c r="P4103" s="485"/>
      <c r="X4103" s="466"/>
      <c r="Y4103" s="466"/>
    </row>
    <row r="4104" spans="2:25">
      <c r="B4104" s="701"/>
      <c r="C4104" s="701"/>
      <c r="D4104" s="701"/>
      <c r="E4104" s="702"/>
      <c r="F4104" s="701"/>
      <c r="G4104" s="702"/>
      <c r="H4104" s="702"/>
      <c r="I4104" s="702"/>
      <c r="J4104" s="703"/>
      <c r="K4104" s="703"/>
      <c r="P4104" s="485"/>
      <c r="X4104" s="466"/>
      <c r="Y4104" s="466"/>
    </row>
    <row r="4105" spans="2:25">
      <c r="B4105" s="701"/>
      <c r="C4105" s="701"/>
      <c r="D4105" s="701"/>
      <c r="E4105" s="702"/>
      <c r="F4105" s="701"/>
      <c r="G4105" s="702"/>
      <c r="H4105" s="702"/>
      <c r="I4105" s="702"/>
      <c r="J4105" s="703"/>
      <c r="K4105" s="703"/>
      <c r="P4105" s="485"/>
      <c r="X4105" s="466"/>
      <c r="Y4105" s="466"/>
    </row>
    <row r="4106" spans="2:25">
      <c r="B4106" s="701"/>
      <c r="C4106" s="701"/>
      <c r="D4106" s="701"/>
      <c r="E4106" s="702"/>
      <c r="F4106" s="701"/>
      <c r="G4106" s="702"/>
      <c r="H4106" s="702"/>
      <c r="I4106" s="702"/>
      <c r="J4106" s="703"/>
      <c r="K4106" s="703"/>
      <c r="P4106" s="485"/>
      <c r="X4106" s="466"/>
      <c r="Y4106" s="466"/>
    </row>
    <row r="4107" spans="2:25">
      <c r="B4107" s="701"/>
      <c r="C4107" s="701"/>
      <c r="D4107" s="701"/>
      <c r="E4107" s="702"/>
      <c r="F4107" s="701"/>
      <c r="G4107" s="702"/>
      <c r="H4107" s="702"/>
      <c r="I4107" s="702"/>
      <c r="J4107" s="703"/>
      <c r="K4107" s="703"/>
      <c r="P4107" s="485"/>
      <c r="X4107" s="466"/>
      <c r="Y4107" s="466"/>
    </row>
    <row r="4108" spans="2:25">
      <c r="B4108" s="701"/>
      <c r="C4108" s="701"/>
      <c r="D4108" s="701"/>
      <c r="E4108" s="702"/>
      <c r="F4108" s="701"/>
      <c r="G4108" s="702"/>
      <c r="H4108" s="702"/>
      <c r="I4108" s="702"/>
      <c r="J4108" s="703"/>
      <c r="K4108" s="703"/>
      <c r="P4108" s="485"/>
      <c r="X4108" s="466"/>
      <c r="Y4108" s="466"/>
    </row>
    <row r="4109" spans="2:25">
      <c r="B4109" s="701"/>
      <c r="C4109" s="701"/>
      <c r="D4109" s="701"/>
      <c r="E4109" s="702"/>
      <c r="F4109" s="701"/>
      <c r="G4109" s="702"/>
      <c r="H4109" s="702"/>
      <c r="I4109" s="702"/>
      <c r="J4109" s="703"/>
      <c r="K4109" s="703"/>
      <c r="P4109" s="485"/>
      <c r="X4109" s="466"/>
      <c r="Y4109" s="466"/>
    </row>
    <row r="4110" spans="2:25">
      <c r="B4110" s="701"/>
      <c r="C4110" s="701"/>
      <c r="D4110" s="701"/>
      <c r="E4110" s="702"/>
      <c r="F4110" s="701"/>
      <c r="G4110" s="702"/>
      <c r="H4110" s="702"/>
      <c r="I4110" s="702"/>
      <c r="J4110" s="703"/>
      <c r="K4110" s="703"/>
      <c r="P4110" s="485"/>
      <c r="X4110" s="466"/>
      <c r="Y4110" s="466"/>
    </row>
    <row r="4111" spans="2:25">
      <c r="B4111" s="701"/>
      <c r="C4111" s="701"/>
      <c r="D4111" s="701"/>
      <c r="E4111" s="702"/>
      <c r="F4111" s="701"/>
      <c r="G4111" s="702"/>
      <c r="H4111" s="702"/>
      <c r="I4111" s="702"/>
      <c r="J4111" s="703"/>
      <c r="K4111" s="703"/>
      <c r="P4111" s="485"/>
      <c r="X4111" s="466"/>
      <c r="Y4111" s="466"/>
    </row>
    <row r="4112" spans="2:25">
      <c r="B4112" s="701"/>
      <c r="C4112" s="701"/>
      <c r="D4112" s="701"/>
      <c r="E4112" s="702"/>
      <c r="F4112" s="701"/>
      <c r="G4112" s="702"/>
      <c r="H4112" s="702"/>
      <c r="I4112" s="702"/>
      <c r="J4112" s="703"/>
      <c r="K4112" s="703"/>
      <c r="P4112" s="485"/>
      <c r="X4112" s="466"/>
      <c r="Y4112" s="466"/>
    </row>
    <row r="4113" spans="2:25">
      <c r="B4113" s="701"/>
      <c r="C4113" s="701"/>
      <c r="D4113" s="701"/>
      <c r="E4113" s="702"/>
      <c r="F4113" s="701"/>
      <c r="G4113" s="702"/>
      <c r="H4113" s="702"/>
      <c r="I4113" s="702"/>
      <c r="J4113" s="703"/>
      <c r="K4113" s="703"/>
      <c r="P4113" s="485"/>
      <c r="X4113" s="466"/>
      <c r="Y4113" s="466"/>
    </row>
    <row r="4114" spans="2:25">
      <c r="B4114" s="701"/>
      <c r="C4114" s="701"/>
      <c r="D4114" s="701"/>
      <c r="E4114" s="702"/>
      <c r="F4114" s="701"/>
      <c r="G4114" s="702"/>
      <c r="H4114" s="702"/>
      <c r="I4114" s="702"/>
      <c r="J4114" s="703"/>
      <c r="K4114" s="703"/>
      <c r="P4114" s="485"/>
      <c r="X4114" s="466"/>
      <c r="Y4114" s="466"/>
    </row>
    <row r="4115" spans="2:25">
      <c r="B4115" s="701"/>
      <c r="C4115" s="701"/>
      <c r="D4115" s="701"/>
      <c r="E4115" s="702"/>
      <c r="F4115" s="701"/>
      <c r="G4115" s="702"/>
      <c r="H4115" s="702"/>
      <c r="I4115" s="702"/>
      <c r="J4115" s="703"/>
      <c r="K4115" s="703"/>
      <c r="P4115" s="485"/>
      <c r="X4115" s="466"/>
      <c r="Y4115" s="466"/>
    </row>
    <row r="4116" spans="2:25">
      <c r="B4116" s="701"/>
      <c r="C4116" s="701"/>
      <c r="D4116" s="701"/>
      <c r="E4116" s="702"/>
      <c r="F4116" s="701"/>
      <c r="G4116" s="702"/>
      <c r="H4116" s="702"/>
      <c r="I4116" s="702"/>
      <c r="J4116" s="703"/>
      <c r="K4116" s="703"/>
      <c r="P4116" s="485"/>
      <c r="X4116" s="466"/>
      <c r="Y4116" s="466"/>
    </row>
    <row r="4117" spans="2:25">
      <c r="B4117" s="701"/>
      <c r="C4117" s="701"/>
      <c r="D4117" s="701"/>
      <c r="E4117" s="702"/>
      <c r="F4117" s="701"/>
      <c r="G4117" s="702"/>
      <c r="H4117" s="702"/>
      <c r="I4117" s="702"/>
      <c r="J4117" s="703"/>
      <c r="K4117" s="703"/>
      <c r="P4117" s="485"/>
      <c r="X4117" s="466"/>
      <c r="Y4117" s="466"/>
    </row>
    <row r="4118" spans="2:25">
      <c r="B4118" s="701"/>
      <c r="C4118" s="701"/>
      <c r="D4118" s="701"/>
      <c r="E4118" s="702"/>
      <c r="F4118" s="701"/>
      <c r="G4118" s="702"/>
      <c r="H4118" s="702"/>
      <c r="I4118" s="702"/>
      <c r="J4118" s="703"/>
      <c r="K4118" s="703"/>
      <c r="P4118" s="485"/>
      <c r="X4118" s="466"/>
      <c r="Y4118" s="466"/>
    </row>
    <row r="4119" spans="2:25">
      <c r="B4119" s="701"/>
      <c r="C4119" s="701"/>
      <c r="D4119" s="701"/>
      <c r="E4119" s="702"/>
      <c r="F4119" s="701"/>
      <c r="G4119" s="702"/>
      <c r="H4119" s="702"/>
      <c r="I4119" s="702"/>
      <c r="J4119" s="703"/>
      <c r="K4119" s="703"/>
      <c r="P4119" s="485"/>
      <c r="X4119" s="466"/>
      <c r="Y4119" s="466"/>
    </row>
    <row r="4120" spans="2:25">
      <c r="B4120" s="701"/>
      <c r="C4120" s="701"/>
      <c r="D4120" s="701"/>
      <c r="E4120" s="702"/>
      <c r="F4120" s="701"/>
      <c r="G4120" s="702"/>
      <c r="H4120" s="702"/>
      <c r="I4120" s="702"/>
      <c r="J4120" s="703"/>
      <c r="K4120" s="703"/>
      <c r="P4120" s="485"/>
      <c r="X4120" s="466"/>
      <c r="Y4120" s="466"/>
    </row>
    <row r="4121" spans="2:25">
      <c r="B4121" s="701"/>
      <c r="C4121" s="701"/>
      <c r="D4121" s="701"/>
      <c r="E4121" s="702"/>
      <c r="F4121" s="701"/>
      <c r="G4121" s="702"/>
      <c r="H4121" s="702"/>
      <c r="I4121" s="702"/>
      <c r="J4121" s="703"/>
      <c r="K4121" s="703"/>
      <c r="P4121" s="485"/>
      <c r="X4121" s="466"/>
      <c r="Y4121" s="466"/>
    </row>
    <row r="4122" spans="2:25">
      <c r="B4122" s="701"/>
      <c r="C4122" s="701"/>
      <c r="D4122" s="701"/>
      <c r="E4122" s="702"/>
      <c r="F4122" s="701"/>
      <c r="G4122" s="702"/>
      <c r="H4122" s="702"/>
      <c r="I4122" s="702"/>
      <c r="J4122" s="703"/>
      <c r="K4122" s="703"/>
      <c r="P4122" s="485"/>
      <c r="X4122" s="466"/>
      <c r="Y4122" s="466"/>
    </row>
    <row r="4123" spans="2:25">
      <c r="B4123" s="701"/>
      <c r="C4123" s="701"/>
      <c r="D4123" s="701"/>
      <c r="E4123" s="702"/>
      <c r="F4123" s="701"/>
      <c r="G4123" s="702"/>
      <c r="H4123" s="702"/>
      <c r="I4123" s="702"/>
      <c r="J4123" s="703"/>
      <c r="K4123" s="703"/>
      <c r="P4123" s="485"/>
      <c r="X4123" s="466"/>
      <c r="Y4123" s="466"/>
    </row>
    <row r="4124" spans="2:25">
      <c r="B4124" s="701"/>
      <c r="C4124" s="701"/>
      <c r="D4124" s="701"/>
      <c r="E4124" s="702"/>
      <c r="F4124" s="701"/>
      <c r="G4124" s="702"/>
      <c r="H4124" s="702"/>
      <c r="I4124" s="702"/>
      <c r="J4124" s="703"/>
      <c r="K4124" s="703"/>
      <c r="P4124" s="485"/>
      <c r="X4124" s="466"/>
      <c r="Y4124" s="466"/>
    </row>
    <row r="4125" spans="2:25">
      <c r="B4125" s="701"/>
      <c r="C4125" s="701"/>
      <c r="D4125" s="701"/>
      <c r="E4125" s="702"/>
      <c r="F4125" s="701"/>
      <c r="G4125" s="702"/>
      <c r="H4125" s="702"/>
      <c r="I4125" s="702"/>
      <c r="J4125" s="703"/>
      <c r="K4125" s="703"/>
      <c r="P4125" s="485"/>
      <c r="X4125" s="466"/>
      <c r="Y4125" s="466"/>
    </row>
    <row r="4126" spans="2:25">
      <c r="B4126" s="701"/>
      <c r="C4126" s="701"/>
      <c r="D4126" s="701"/>
      <c r="E4126" s="702"/>
      <c r="F4126" s="701"/>
      <c r="G4126" s="702"/>
      <c r="H4126" s="702"/>
      <c r="I4126" s="702"/>
      <c r="J4126" s="703"/>
      <c r="K4126" s="703"/>
      <c r="P4126" s="485"/>
      <c r="X4126" s="466"/>
      <c r="Y4126" s="466"/>
    </row>
    <row r="4127" spans="2:25">
      <c r="B4127" s="701"/>
      <c r="C4127" s="701"/>
      <c r="D4127" s="701"/>
      <c r="E4127" s="702"/>
      <c r="F4127" s="701"/>
      <c r="G4127" s="702"/>
      <c r="H4127" s="702"/>
      <c r="I4127" s="702"/>
      <c r="J4127" s="703"/>
      <c r="K4127" s="703"/>
      <c r="P4127" s="485"/>
      <c r="X4127" s="466"/>
      <c r="Y4127" s="466"/>
    </row>
    <row r="4128" spans="2:25">
      <c r="B4128" s="701"/>
      <c r="C4128" s="701"/>
      <c r="D4128" s="701"/>
      <c r="E4128" s="702"/>
      <c r="F4128" s="701"/>
      <c r="G4128" s="702"/>
      <c r="H4128" s="702"/>
      <c r="I4128" s="702"/>
      <c r="J4128" s="703"/>
      <c r="K4128" s="703"/>
      <c r="P4128" s="485"/>
      <c r="X4128" s="466"/>
      <c r="Y4128" s="466"/>
    </row>
    <row r="4129" spans="2:25">
      <c r="B4129" s="701"/>
      <c r="C4129" s="701"/>
      <c r="D4129" s="701"/>
      <c r="E4129" s="702"/>
      <c r="F4129" s="701"/>
      <c r="G4129" s="702"/>
      <c r="H4129" s="702"/>
      <c r="I4129" s="702"/>
      <c r="J4129" s="703"/>
      <c r="K4129" s="703"/>
      <c r="P4129" s="485"/>
      <c r="X4129" s="466"/>
      <c r="Y4129" s="466"/>
    </row>
    <row r="4130" spans="2:25">
      <c r="B4130" s="701"/>
      <c r="C4130" s="701"/>
      <c r="D4130" s="701"/>
      <c r="E4130" s="702"/>
      <c r="F4130" s="701"/>
      <c r="G4130" s="702"/>
      <c r="H4130" s="702"/>
      <c r="I4130" s="702"/>
      <c r="J4130" s="703"/>
      <c r="K4130" s="703"/>
      <c r="P4130" s="485"/>
      <c r="X4130" s="466"/>
      <c r="Y4130" s="466"/>
    </row>
    <row r="4131" spans="2:25">
      <c r="B4131" s="701"/>
      <c r="C4131" s="701"/>
      <c r="D4131" s="701"/>
      <c r="E4131" s="702"/>
      <c r="F4131" s="701"/>
      <c r="G4131" s="702"/>
      <c r="H4131" s="702"/>
      <c r="I4131" s="702"/>
      <c r="J4131" s="703"/>
      <c r="K4131" s="703"/>
      <c r="P4131" s="485"/>
      <c r="X4131" s="466"/>
      <c r="Y4131" s="466"/>
    </row>
    <row r="4132" spans="2:25">
      <c r="B4132" s="701"/>
      <c r="C4132" s="701"/>
      <c r="D4132" s="701"/>
      <c r="E4132" s="702"/>
      <c r="F4132" s="701"/>
      <c r="G4132" s="702"/>
      <c r="H4132" s="702"/>
      <c r="I4132" s="702"/>
      <c r="J4132" s="703"/>
      <c r="K4132" s="703"/>
      <c r="P4132" s="485"/>
      <c r="X4132" s="466"/>
      <c r="Y4132" s="466"/>
    </row>
    <row r="4133" spans="2:25">
      <c r="B4133" s="701"/>
      <c r="C4133" s="701"/>
      <c r="D4133" s="701"/>
      <c r="E4133" s="702"/>
      <c r="F4133" s="701"/>
      <c r="G4133" s="702"/>
      <c r="H4133" s="702"/>
      <c r="I4133" s="702"/>
      <c r="J4133" s="703"/>
      <c r="K4133" s="703"/>
      <c r="P4133" s="485"/>
      <c r="X4133" s="466"/>
      <c r="Y4133" s="466"/>
    </row>
    <row r="4134" spans="2:25">
      <c r="B4134" s="701"/>
      <c r="C4134" s="701"/>
      <c r="D4134" s="701"/>
      <c r="E4134" s="702"/>
      <c r="F4134" s="701"/>
      <c r="G4134" s="702"/>
      <c r="H4134" s="702"/>
      <c r="I4134" s="702"/>
      <c r="J4134" s="703"/>
      <c r="K4134" s="703"/>
      <c r="P4134" s="485"/>
      <c r="X4134" s="466"/>
      <c r="Y4134" s="466"/>
    </row>
    <row r="4135" spans="2:25">
      <c r="B4135" s="701"/>
      <c r="C4135" s="701"/>
      <c r="D4135" s="701"/>
      <c r="E4135" s="702"/>
      <c r="F4135" s="701"/>
      <c r="G4135" s="702"/>
      <c r="H4135" s="702"/>
      <c r="I4135" s="702"/>
      <c r="J4135" s="703"/>
      <c r="K4135" s="703"/>
      <c r="P4135" s="485"/>
      <c r="X4135" s="466"/>
      <c r="Y4135" s="466"/>
    </row>
    <row r="4136" spans="2:25">
      <c r="B4136" s="701"/>
      <c r="C4136" s="701"/>
      <c r="D4136" s="701"/>
      <c r="E4136" s="702"/>
      <c r="F4136" s="701"/>
      <c r="G4136" s="702"/>
      <c r="H4136" s="702"/>
      <c r="I4136" s="702"/>
      <c r="J4136" s="703"/>
      <c r="K4136" s="703"/>
      <c r="P4136" s="485"/>
      <c r="X4136" s="466"/>
      <c r="Y4136" s="466"/>
    </row>
    <row r="4137" spans="2:25">
      <c r="B4137" s="701"/>
      <c r="C4137" s="701"/>
      <c r="D4137" s="701"/>
      <c r="E4137" s="702"/>
      <c r="F4137" s="701"/>
      <c r="G4137" s="702"/>
      <c r="H4137" s="702"/>
      <c r="I4137" s="702"/>
      <c r="J4137" s="703"/>
      <c r="K4137" s="703"/>
      <c r="P4137" s="485"/>
      <c r="X4137" s="466"/>
      <c r="Y4137" s="466"/>
    </row>
    <row r="4138" spans="2:25">
      <c r="B4138" s="701"/>
      <c r="C4138" s="701"/>
      <c r="D4138" s="701"/>
      <c r="E4138" s="702"/>
      <c r="F4138" s="701"/>
      <c r="G4138" s="702"/>
      <c r="H4138" s="702"/>
      <c r="I4138" s="702"/>
      <c r="J4138" s="703"/>
      <c r="K4138" s="703"/>
      <c r="P4138" s="485"/>
      <c r="X4138" s="466"/>
      <c r="Y4138" s="466"/>
    </row>
    <row r="4139" spans="2:25">
      <c r="B4139" s="701"/>
      <c r="C4139" s="701"/>
      <c r="D4139" s="701"/>
      <c r="E4139" s="702"/>
      <c r="F4139" s="701"/>
      <c r="G4139" s="702"/>
      <c r="H4139" s="702"/>
      <c r="I4139" s="702"/>
      <c r="J4139" s="703"/>
      <c r="K4139" s="703"/>
      <c r="P4139" s="485"/>
      <c r="X4139" s="466"/>
      <c r="Y4139" s="466"/>
    </row>
    <row r="4140" spans="2:25">
      <c r="B4140" s="701"/>
      <c r="C4140" s="701"/>
      <c r="D4140" s="701"/>
      <c r="E4140" s="702"/>
      <c r="F4140" s="701"/>
      <c r="G4140" s="702"/>
      <c r="H4140" s="702"/>
      <c r="I4140" s="702"/>
      <c r="J4140" s="703"/>
      <c r="K4140" s="703"/>
      <c r="P4140" s="485"/>
      <c r="X4140" s="466"/>
      <c r="Y4140" s="466"/>
    </row>
    <row r="4141" spans="2:25">
      <c r="B4141" s="701"/>
      <c r="C4141" s="701"/>
      <c r="D4141" s="701"/>
      <c r="E4141" s="702"/>
      <c r="F4141" s="701"/>
      <c r="G4141" s="702"/>
      <c r="H4141" s="702"/>
      <c r="I4141" s="702"/>
      <c r="J4141" s="703"/>
      <c r="K4141" s="703"/>
      <c r="P4141" s="485"/>
      <c r="X4141" s="466"/>
      <c r="Y4141" s="466"/>
    </row>
    <row r="4142" spans="2:25">
      <c r="B4142" s="701"/>
      <c r="C4142" s="701"/>
      <c r="D4142" s="701"/>
      <c r="E4142" s="702"/>
      <c r="F4142" s="701"/>
      <c r="G4142" s="702"/>
      <c r="H4142" s="702"/>
      <c r="I4142" s="702"/>
      <c r="J4142" s="703"/>
      <c r="K4142" s="703"/>
      <c r="P4142" s="485"/>
      <c r="X4142" s="466"/>
      <c r="Y4142" s="466"/>
    </row>
    <row r="4143" spans="2:25">
      <c r="B4143" s="701"/>
      <c r="C4143" s="701"/>
      <c r="D4143" s="701"/>
      <c r="E4143" s="702"/>
      <c r="F4143" s="701"/>
      <c r="G4143" s="702"/>
      <c r="H4143" s="702"/>
      <c r="I4143" s="702"/>
      <c r="J4143" s="703"/>
      <c r="K4143" s="703"/>
      <c r="P4143" s="485"/>
      <c r="X4143" s="466"/>
      <c r="Y4143" s="466"/>
    </row>
    <row r="4144" spans="2:25">
      <c r="B4144" s="701"/>
      <c r="C4144" s="701"/>
      <c r="D4144" s="701"/>
      <c r="E4144" s="702"/>
      <c r="F4144" s="701"/>
      <c r="G4144" s="702"/>
      <c r="H4144" s="702"/>
      <c r="I4144" s="702"/>
      <c r="J4144" s="703"/>
      <c r="K4144" s="703"/>
      <c r="P4144" s="485"/>
      <c r="X4144" s="466"/>
      <c r="Y4144" s="466"/>
    </row>
    <row r="4145" spans="2:25">
      <c r="B4145" s="701"/>
      <c r="C4145" s="701"/>
      <c r="D4145" s="701"/>
      <c r="E4145" s="702"/>
      <c r="F4145" s="701"/>
      <c r="G4145" s="702"/>
      <c r="H4145" s="702"/>
      <c r="I4145" s="702"/>
      <c r="J4145" s="703"/>
      <c r="K4145" s="703"/>
      <c r="P4145" s="485"/>
      <c r="X4145" s="466"/>
      <c r="Y4145" s="466"/>
    </row>
    <row r="4146" spans="2:25">
      <c r="B4146" s="701"/>
      <c r="C4146" s="701"/>
      <c r="D4146" s="701"/>
      <c r="E4146" s="702"/>
      <c r="F4146" s="701"/>
      <c r="G4146" s="702"/>
      <c r="H4146" s="702"/>
      <c r="I4146" s="702"/>
      <c r="J4146" s="703"/>
      <c r="K4146" s="703"/>
      <c r="P4146" s="485"/>
      <c r="X4146" s="466"/>
      <c r="Y4146" s="466"/>
    </row>
    <row r="4147" spans="2:25">
      <c r="B4147" s="701"/>
      <c r="C4147" s="701"/>
      <c r="D4147" s="701"/>
      <c r="E4147" s="702"/>
      <c r="F4147" s="701"/>
      <c r="G4147" s="702"/>
      <c r="H4147" s="702"/>
      <c r="I4147" s="702"/>
      <c r="J4147" s="703"/>
      <c r="K4147" s="703"/>
      <c r="P4147" s="485"/>
      <c r="X4147" s="466"/>
      <c r="Y4147" s="466"/>
    </row>
    <row r="4148" spans="2:25">
      <c r="B4148" s="701"/>
      <c r="C4148" s="701"/>
      <c r="D4148" s="701"/>
      <c r="E4148" s="702"/>
      <c r="F4148" s="701"/>
      <c r="G4148" s="702"/>
      <c r="H4148" s="702"/>
      <c r="I4148" s="702"/>
      <c r="J4148" s="703"/>
      <c r="K4148" s="703"/>
      <c r="P4148" s="485"/>
      <c r="X4148" s="466"/>
      <c r="Y4148" s="466"/>
    </row>
    <row r="4149" spans="2:25">
      <c r="B4149" s="701"/>
      <c r="C4149" s="701"/>
      <c r="D4149" s="701"/>
      <c r="E4149" s="702"/>
      <c r="F4149" s="701"/>
      <c r="G4149" s="702"/>
      <c r="H4149" s="702"/>
      <c r="I4149" s="702"/>
      <c r="J4149" s="703"/>
      <c r="K4149" s="703"/>
      <c r="P4149" s="485"/>
      <c r="X4149" s="466"/>
      <c r="Y4149" s="466"/>
    </row>
    <row r="4150" spans="2:25">
      <c r="B4150" s="701"/>
      <c r="C4150" s="701"/>
      <c r="D4150" s="701"/>
      <c r="E4150" s="702"/>
      <c r="F4150" s="701"/>
      <c r="G4150" s="702"/>
      <c r="H4150" s="702"/>
      <c r="I4150" s="702"/>
      <c r="J4150" s="703"/>
      <c r="K4150" s="703"/>
      <c r="P4150" s="485"/>
      <c r="X4150" s="466"/>
      <c r="Y4150" s="466"/>
    </row>
    <row r="4151" spans="2:25">
      <c r="B4151" s="701"/>
      <c r="C4151" s="701"/>
      <c r="D4151" s="701"/>
      <c r="E4151" s="702"/>
      <c r="F4151" s="701"/>
      <c r="G4151" s="702"/>
      <c r="H4151" s="702"/>
      <c r="I4151" s="702"/>
      <c r="J4151" s="703"/>
      <c r="K4151" s="703"/>
      <c r="P4151" s="485"/>
      <c r="X4151" s="466"/>
      <c r="Y4151" s="466"/>
    </row>
    <row r="4152" spans="2:25">
      <c r="B4152" s="701"/>
      <c r="C4152" s="701"/>
      <c r="D4152" s="701"/>
      <c r="E4152" s="702"/>
      <c r="F4152" s="701"/>
      <c r="G4152" s="702"/>
      <c r="H4152" s="702"/>
      <c r="I4152" s="702"/>
      <c r="J4152" s="703"/>
      <c r="K4152" s="703"/>
      <c r="P4152" s="485"/>
      <c r="X4152" s="466"/>
      <c r="Y4152" s="466"/>
    </row>
    <row r="4153" spans="2:25">
      <c r="B4153" s="701"/>
      <c r="C4153" s="701"/>
      <c r="D4153" s="701"/>
      <c r="E4153" s="702"/>
      <c r="F4153" s="701"/>
      <c r="G4153" s="702"/>
      <c r="H4153" s="702"/>
      <c r="I4153" s="702"/>
      <c r="J4153" s="703"/>
      <c r="K4153" s="703"/>
      <c r="P4153" s="485"/>
      <c r="X4153" s="466"/>
      <c r="Y4153" s="466"/>
    </row>
    <row r="4154" spans="2:25">
      <c r="B4154" s="701"/>
      <c r="C4154" s="701"/>
      <c r="D4154" s="701"/>
      <c r="E4154" s="702"/>
      <c r="F4154" s="701"/>
      <c r="G4154" s="702"/>
      <c r="H4154" s="702"/>
      <c r="I4154" s="702"/>
      <c r="J4154" s="703"/>
      <c r="K4154" s="703"/>
      <c r="P4154" s="485"/>
      <c r="X4154" s="466"/>
      <c r="Y4154" s="466"/>
    </row>
    <row r="4155" spans="2:25">
      <c r="B4155" s="701"/>
      <c r="C4155" s="701"/>
      <c r="D4155" s="701"/>
      <c r="E4155" s="702"/>
      <c r="F4155" s="701"/>
      <c r="G4155" s="702"/>
      <c r="H4155" s="702"/>
      <c r="I4155" s="702"/>
      <c r="J4155" s="703"/>
      <c r="K4155" s="703"/>
      <c r="P4155" s="485"/>
      <c r="X4155" s="466"/>
      <c r="Y4155" s="466"/>
    </row>
    <row r="4156" spans="2:25">
      <c r="B4156" s="701"/>
      <c r="C4156" s="701"/>
      <c r="D4156" s="701"/>
      <c r="E4156" s="702"/>
      <c r="F4156" s="701"/>
      <c r="G4156" s="702"/>
      <c r="H4156" s="702"/>
      <c r="I4156" s="702"/>
      <c r="J4156" s="703"/>
      <c r="K4156" s="703"/>
      <c r="P4156" s="485"/>
      <c r="X4156" s="466"/>
      <c r="Y4156" s="466"/>
    </row>
    <row r="4157" spans="2:25">
      <c r="B4157" s="701"/>
      <c r="C4157" s="701"/>
      <c r="D4157" s="701"/>
      <c r="E4157" s="702"/>
      <c r="F4157" s="701"/>
      <c r="G4157" s="702"/>
      <c r="H4157" s="702"/>
      <c r="I4157" s="702"/>
      <c r="J4157" s="703"/>
      <c r="K4157" s="703"/>
      <c r="P4157" s="485"/>
      <c r="X4157" s="466"/>
      <c r="Y4157" s="466"/>
    </row>
    <row r="4158" spans="2:25">
      <c r="B4158" s="701"/>
      <c r="C4158" s="701"/>
      <c r="D4158" s="701"/>
      <c r="E4158" s="702"/>
      <c r="F4158" s="701"/>
      <c r="G4158" s="702"/>
      <c r="H4158" s="702"/>
      <c r="I4158" s="702"/>
      <c r="J4158" s="703"/>
      <c r="K4158" s="703"/>
      <c r="P4158" s="485"/>
      <c r="X4158" s="466"/>
      <c r="Y4158" s="466"/>
    </row>
    <row r="4159" spans="2:25">
      <c r="B4159" s="701"/>
      <c r="C4159" s="701"/>
      <c r="D4159" s="701"/>
      <c r="E4159" s="702"/>
      <c r="F4159" s="701"/>
      <c r="G4159" s="702"/>
      <c r="H4159" s="702"/>
      <c r="I4159" s="702"/>
      <c r="J4159" s="703"/>
      <c r="K4159" s="703"/>
      <c r="P4159" s="485"/>
      <c r="X4159" s="466"/>
      <c r="Y4159" s="466"/>
    </row>
    <row r="4160" spans="2:25">
      <c r="B4160" s="701"/>
      <c r="C4160" s="701"/>
      <c r="D4160" s="701"/>
      <c r="E4160" s="702"/>
      <c r="F4160" s="701"/>
      <c r="G4160" s="702"/>
      <c r="H4160" s="702"/>
      <c r="I4160" s="702"/>
      <c r="J4160" s="703"/>
      <c r="K4160" s="703"/>
      <c r="P4160" s="485"/>
      <c r="X4160" s="466"/>
      <c r="Y4160" s="466"/>
    </row>
    <row r="4161" spans="2:25">
      <c r="B4161" s="701"/>
      <c r="C4161" s="701"/>
      <c r="D4161" s="701"/>
      <c r="E4161" s="702"/>
      <c r="F4161" s="701"/>
      <c r="G4161" s="702"/>
      <c r="H4161" s="702"/>
      <c r="I4161" s="702"/>
      <c r="J4161" s="703"/>
      <c r="K4161" s="703"/>
      <c r="P4161" s="485"/>
      <c r="X4161" s="466"/>
      <c r="Y4161" s="466"/>
    </row>
    <row r="4162" spans="2:25">
      <c r="B4162" s="701"/>
      <c r="C4162" s="701"/>
      <c r="D4162" s="701"/>
      <c r="E4162" s="702"/>
      <c r="F4162" s="701"/>
      <c r="G4162" s="702"/>
      <c r="H4162" s="702"/>
      <c r="I4162" s="702"/>
      <c r="J4162" s="703"/>
      <c r="K4162" s="703"/>
      <c r="P4162" s="485"/>
      <c r="X4162" s="466"/>
      <c r="Y4162" s="466"/>
    </row>
    <row r="4163" spans="2:25">
      <c r="B4163" s="701"/>
      <c r="C4163" s="701"/>
      <c r="D4163" s="701"/>
      <c r="E4163" s="702"/>
      <c r="F4163" s="701"/>
      <c r="G4163" s="702"/>
      <c r="H4163" s="702"/>
      <c r="I4163" s="702"/>
      <c r="J4163" s="703"/>
      <c r="K4163" s="703"/>
      <c r="P4163" s="485"/>
      <c r="X4163" s="466"/>
      <c r="Y4163" s="466"/>
    </row>
    <row r="4164" spans="2:25">
      <c r="B4164" s="701"/>
      <c r="C4164" s="701"/>
      <c r="D4164" s="701"/>
      <c r="E4164" s="702"/>
      <c r="F4164" s="701"/>
      <c r="G4164" s="702"/>
      <c r="H4164" s="702"/>
      <c r="I4164" s="702"/>
      <c r="J4164" s="703"/>
      <c r="K4164" s="703"/>
      <c r="P4164" s="485"/>
      <c r="X4164" s="466"/>
      <c r="Y4164" s="466"/>
    </row>
    <row r="4165" spans="2:25">
      <c r="B4165" s="701"/>
      <c r="C4165" s="701"/>
      <c r="D4165" s="701"/>
      <c r="E4165" s="702"/>
      <c r="F4165" s="701"/>
      <c r="G4165" s="702"/>
      <c r="H4165" s="702"/>
      <c r="I4165" s="702"/>
      <c r="J4165" s="703"/>
      <c r="K4165" s="703"/>
      <c r="P4165" s="485"/>
      <c r="X4165" s="466"/>
      <c r="Y4165" s="466"/>
    </row>
    <row r="4166" spans="2:25">
      <c r="B4166" s="701"/>
      <c r="C4166" s="701"/>
      <c r="D4166" s="701"/>
      <c r="E4166" s="702"/>
      <c r="F4166" s="701"/>
      <c r="G4166" s="702"/>
      <c r="H4166" s="702"/>
      <c r="I4166" s="702"/>
      <c r="J4166" s="703"/>
      <c r="K4166" s="703"/>
      <c r="P4166" s="485"/>
      <c r="X4166" s="466"/>
      <c r="Y4166" s="466"/>
    </row>
    <row r="4167" spans="2:25">
      <c r="B4167" s="701"/>
      <c r="C4167" s="701"/>
      <c r="D4167" s="701"/>
      <c r="E4167" s="702"/>
      <c r="F4167" s="701"/>
      <c r="G4167" s="702"/>
      <c r="H4167" s="702"/>
      <c r="I4167" s="702"/>
      <c r="J4167" s="703"/>
      <c r="K4167" s="703"/>
      <c r="P4167" s="485"/>
      <c r="X4167" s="466"/>
      <c r="Y4167" s="466"/>
    </row>
    <row r="4168" spans="2:25">
      <c r="B4168" s="701"/>
      <c r="C4168" s="701"/>
      <c r="D4168" s="701"/>
      <c r="E4168" s="702"/>
      <c r="F4168" s="701"/>
      <c r="G4168" s="702"/>
      <c r="H4168" s="702"/>
      <c r="I4168" s="702"/>
      <c r="J4168" s="703"/>
      <c r="K4168" s="703"/>
      <c r="P4168" s="485"/>
      <c r="X4168" s="466"/>
      <c r="Y4168" s="466"/>
    </row>
    <row r="4169" spans="2:25">
      <c r="B4169" s="701"/>
      <c r="C4169" s="701"/>
      <c r="D4169" s="701"/>
      <c r="E4169" s="702"/>
      <c r="F4169" s="701"/>
      <c r="G4169" s="702"/>
      <c r="H4169" s="702"/>
      <c r="I4169" s="702"/>
      <c r="J4169" s="703"/>
      <c r="K4169" s="703"/>
      <c r="P4169" s="485"/>
      <c r="X4169" s="466"/>
      <c r="Y4169" s="466"/>
    </row>
    <row r="4170" spans="2:25">
      <c r="B4170" s="701"/>
      <c r="C4170" s="701"/>
      <c r="D4170" s="701"/>
      <c r="E4170" s="702"/>
      <c r="F4170" s="701"/>
      <c r="G4170" s="702"/>
      <c r="H4170" s="702"/>
      <c r="I4170" s="702"/>
      <c r="J4170" s="703"/>
      <c r="K4170" s="703"/>
      <c r="P4170" s="485"/>
      <c r="X4170" s="466"/>
      <c r="Y4170" s="466"/>
    </row>
    <row r="4171" spans="2:25">
      <c r="B4171" s="701"/>
      <c r="C4171" s="701"/>
      <c r="D4171" s="701"/>
      <c r="E4171" s="702"/>
      <c r="F4171" s="701"/>
      <c r="G4171" s="702"/>
      <c r="H4171" s="702"/>
      <c r="I4171" s="702"/>
      <c r="J4171" s="703"/>
      <c r="K4171" s="703"/>
      <c r="P4171" s="485"/>
      <c r="X4171" s="466"/>
      <c r="Y4171" s="466"/>
    </row>
    <row r="4172" spans="2:25">
      <c r="B4172" s="701"/>
      <c r="C4172" s="701"/>
      <c r="D4172" s="701"/>
      <c r="E4172" s="702"/>
      <c r="F4172" s="701"/>
      <c r="G4172" s="702"/>
      <c r="H4172" s="702"/>
      <c r="I4172" s="702"/>
      <c r="J4172" s="703"/>
      <c r="K4172" s="703"/>
      <c r="P4172" s="485"/>
      <c r="X4172" s="466"/>
      <c r="Y4172" s="466"/>
    </row>
    <row r="4173" spans="2:25">
      <c r="B4173" s="701"/>
      <c r="C4173" s="701"/>
      <c r="D4173" s="701"/>
      <c r="E4173" s="702"/>
      <c r="F4173" s="701"/>
      <c r="G4173" s="702"/>
      <c r="H4173" s="702"/>
      <c r="I4173" s="702"/>
      <c r="J4173" s="703"/>
      <c r="K4173" s="703"/>
      <c r="P4173" s="485"/>
      <c r="X4173" s="466"/>
      <c r="Y4173" s="466"/>
    </row>
    <row r="4174" spans="2:25">
      <c r="B4174" s="701"/>
      <c r="C4174" s="701"/>
      <c r="D4174" s="701"/>
      <c r="E4174" s="702"/>
      <c r="F4174" s="701"/>
      <c r="G4174" s="702"/>
      <c r="H4174" s="702"/>
      <c r="I4174" s="702"/>
      <c r="J4174" s="703"/>
      <c r="K4174" s="703"/>
      <c r="P4174" s="485"/>
      <c r="X4174" s="466"/>
      <c r="Y4174" s="466"/>
    </row>
    <row r="4175" spans="2:25">
      <c r="B4175" s="701"/>
      <c r="C4175" s="701"/>
      <c r="D4175" s="701"/>
      <c r="E4175" s="702"/>
      <c r="F4175" s="701"/>
      <c r="G4175" s="702"/>
      <c r="H4175" s="702"/>
      <c r="I4175" s="702"/>
      <c r="J4175" s="703"/>
      <c r="K4175" s="703"/>
      <c r="P4175" s="485"/>
      <c r="X4175" s="466"/>
      <c r="Y4175" s="466"/>
    </row>
    <row r="4176" spans="2:25">
      <c r="B4176" s="701"/>
      <c r="C4176" s="701"/>
      <c r="D4176" s="701"/>
      <c r="E4176" s="702"/>
      <c r="F4176" s="701"/>
      <c r="G4176" s="702"/>
      <c r="H4176" s="702"/>
      <c r="I4176" s="702"/>
      <c r="J4176" s="703"/>
      <c r="K4176" s="703"/>
      <c r="P4176" s="485"/>
      <c r="X4176" s="466"/>
      <c r="Y4176" s="466"/>
    </row>
    <row r="4177" spans="2:25">
      <c r="B4177" s="701"/>
      <c r="C4177" s="701"/>
      <c r="D4177" s="701"/>
      <c r="E4177" s="702"/>
      <c r="F4177" s="701"/>
      <c r="G4177" s="702"/>
      <c r="H4177" s="702"/>
      <c r="I4177" s="702"/>
      <c r="J4177" s="703"/>
      <c r="K4177" s="703"/>
      <c r="P4177" s="485"/>
      <c r="X4177" s="466"/>
      <c r="Y4177" s="466"/>
    </row>
    <row r="4178" spans="2:25">
      <c r="B4178" s="701"/>
      <c r="C4178" s="701"/>
      <c r="D4178" s="701"/>
      <c r="E4178" s="702"/>
      <c r="F4178" s="701"/>
      <c r="G4178" s="702"/>
      <c r="H4178" s="702"/>
      <c r="I4178" s="702"/>
      <c r="J4178" s="703"/>
      <c r="K4178" s="703"/>
      <c r="P4178" s="485"/>
      <c r="X4178" s="466"/>
      <c r="Y4178" s="466"/>
    </row>
    <row r="4179" spans="2:25">
      <c r="B4179" s="701"/>
      <c r="C4179" s="701"/>
      <c r="D4179" s="701"/>
      <c r="E4179" s="702"/>
      <c r="F4179" s="701"/>
      <c r="G4179" s="702"/>
      <c r="H4179" s="702"/>
      <c r="I4179" s="702"/>
      <c r="J4179" s="703"/>
      <c r="K4179" s="703"/>
      <c r="P4179" s="485"/>
      <c r="X4179" s="466"/>
      <c r="Y4179" s="466"/>
    </row>
    <row r="4180" spans="2:25">
      <c r="B4180" s="701"/>
      <c r="C4180" s="701"/>
      <c r="D4180" s="701"/>
      <c r="E4180" s="702"/>
      <c r="F4180" s="701"/>
      <c r="G4180" s="702"/>
      <c r="H4180" s="702"/>
      <c r="I4180" s="702"/>
      <c r="J4180" s="703"/>
      <c r="K4180" s="703"/>
      <c r="P4180" s="485"/>
      <c r="X4180" s="466"/>
      <c r="Y4180" s="466"/>
    </row>
    <row r="4181" spans="2:25">
      <c r="B4181" s="701"/>
      <c r="C4181" s="701"/>
      <c r="D4181" s="701"/>
      <c r="E4181" s="702"/>
      <c r="F4181" s="701"/>
      <c r="G4181" s="702"/>
      <c r="H4181" s="702"/>
      <c r="I4181" s="702"/>
      <c r="J4181" s="703"/>
      <c r="K4181" s="703"/>
      <c r="P4181" s="485"/>
      <c r="X4181" s="466"/>
      <c r="Y4181" s="466"/>
    </row>
    <row r="4182" spans="2:25">
      <c r="B4182" s="701"/>
      <c r="C4182" s="701"/>
      <c r="D4182" s="701"/>
      <c r="E4182" s="702"/>
      <c r="F4182" s="701"/>
      <c r="G4182" s="702"/>
      <c r="H4182" s="702"/>
      <c r="I4182" s="702"/>
      <c r="J4182" s="703"/>
      <c r="K4182" s="703"/>
      <c r="P4182" s="485"/>
      <c r="X4182" s="466"/>
      <c r="Y4182" s="466"/>
    </row>
    <row r="4183" spans="2:25">
      <c r="B4183" s="701"/>
      <c r="C4183" s="701"/>
      <c r="D4183" s="701"/>
      <c r="E4183" s="702"/>
      <c r="F4183" s="701"/>
      <c r="G4183" s="702"/>
      <c r="H4183" s="702"/>
      <c r="I4183" s="702"/>
      <c r="J4183" s="703"/>
      <c r="K4183" s="703"/>
      <c r="P4183" s="485"/>
      <c r="X4183" s="466"/>
      <c r="Y4183" s="466"/>
    </row>
    <row r="4184" spans="2:25">
      <c r="B4184" s="701"/>
      <c r="C4184" s="701"/>
      <c r="D4184" s="701"/>
      <c r="E4184" s="702"/>
      <c r="F4184" s="701"/>
      <c r="G4184" s="702"/>
      <c r="H4184" s="702"/>
      <c r="I4184" s="702"/>
      <c r="J4184" s="703"/>
      <c r="K4184" s="703"/>
      <c r="P4184" s="485"/>
      <c r="X4184" s="466"/>
      <c r="Y4184" s="466"/>
    </row>
    <row r="4185" spans="2:25">
      <c r="B4185" s="701"/>
      <c r="C4185" s="701"/>
      <c r="D4185" s="701"/>
      <c r="E4185" s="702"/>
      <c r="F4185" s="701"/>
      <c r="G4185" s="702"/>
      <c r="H4185" s="702"/>
      <c r="I4185" s="702"/>
      <c r="J4185" s="703"/>
      <c r="K4185" s="703"/>
      <c r="P4185" s="485"/>
      <c r="X4185" s="466"/>
      <c r="Y4185" s="466"/>
    </row>
    <row r="4186" spans="2:25">
      <c r="B4186" s="701"/>
      <c r="C4186" s="701"/>
      <c r="D4186" s="701"/>
      <c r="E4186" s="702"/>
      <c r="F4186" s="701"/>
      <c r="G4186" s="702"/>
      <c r="H4186" s="702"/>
      <c r="I4186" s="702"/>
      <c r="J4186" s="703"/>
      <c r="K4186" s="703"/>
      <c r="P4186" s="485"/>
      <c r="X4186" s="466"/>
      <c r="Y4186" s="466"/>
    </row>
    <row r="4187" spans="2:25">
      <c r="B4187" s="701"/>
      <c r="C4187" s="701"/>
      <c r="D4187" s="701"/>
      <c r="E4187" s="702"/>
      <c r="F4187" s="701"/>
      <c r="G4187" s="702"/>
      <c r="H4187" s="702"/>
      <c r="I4187" s="702"/>
      <c r="J4187" s="703"/>
      <c r="K4187" s="703"/>
      <c r="P4187" s="485"/>
      <c r="X4187" s="466"/>
      <c r="Y4187" s="466"/>
    </row>
    <row r="4188" spans="2:25">
      <c r="B4188" s="701"/>
      <c r="C4188" s="701"/>
      <c r="D4188" s="701"/>
      <c r="E4188" s="702"/>
      <c r="F4188" s="701"/>
      <c r="G4188" s="702"/>
      <c r="H4188" s="702"/>
      <c r="I4188" s="702"/>
      <c r="J4188" s="703"/>
      <c r="K4188" s="703"/>
      <c r="P4188" s="485"/>
      <c r="X4188" s="466"/>
      <c r="Y4188" s="466"/>
    </row>
    <row r="4189" spans="2:25">
      <c r="B4189" s="701"/>
      <c r="C4189" s="701"/>
      <c r="D4189" s="701"/>
      <c r="E4189" s="702"/>
      <c r="F4189" s="701"/>
      <c r="G4189" s="702"/>
      <c r="H4189" s="702"/>
      <c r="I4189" s="702"/>
      <c r="J4189" s="703"/>
      <c r="K4189" s="703"/>
      <c r="P4189" s="485"/>
      <c r="X4189" s="466"/>
      <c r="Y4189" s="466"/>
    </row>
    <row r="4190" spans="2:25">
      <c r="B4190" s="701"/>
      <c r="C4190" s="701"/>
      <c r="D4190" s="701"/>
      <c r="E4190" s="702"/>
      <c r="F4190" s="701"/>
      <c r="G4190" s="702"/>
      <c r="H4190" s="702"/>
      <c r="I4190" s="702"/>
      <c r="J4190" s="703"/>
      <c r="K4190" s="703"/>
      <c r="P4190" s="485"/>
      <c r="X4190" s="466"/>
      <c r="Y4190" s="466"/>
    </row>
    <row r="4191" spans="2:25">
      <c r="B4191" s="701"/>
      <c r="C4191" s="701"/>
      <c r="D4191" s="701"/>
      <c r="E4191" s="702"/>
      <c r="F4191" s="701"/>
      <c r="G4191" s="702"/>
      <c r="H4191" s="702"/>
      <c r="I4191" s="702"/>
      <c r="J4191" s="703"/>
      <c r="K4191" s="703"/>
      <c r="P4191" s="485"/>
      <c r="X4191" s="466"/>
      <c r="Y4191" s="466"/>
    </row>
    <row r="4192" spans="2:25">
      <c r="B4192" s="701"/>
      <c r="C4192" s="701"/>
      <c r="D4192" s="701"/>
      <c r="E4192" s="702"/>
      <c r="F4192" s="701"/>
      <c r="G4192" s="702"/>
      <c r="H4192" s="702"/>
      <c r="I4192" s="702"/>
      <c r="J4192" s="703"/>
      <c r="K4192" s="703"/>
      <c r="P4192" s="485"/>
      <c r="X4192" s="466"/>
      <c r="Y4192" s="466"/>
    </row>
    <row r="4193" spans="2:25">
      <c r="B4193" s="701"/>
      <c r="C4193" s="701"/>
      <c r="D4193" s="701"/>
      <c r="E4193" s="702"/>
      <c r="F4193" s="701"/>
      <c r="G4193" s="702"/>
      <c r="H4193" s="702"/>
      <c r="I4193" s="702"/>
      <c r="J4193" s="703"/>
      <c r="K4193" s="703"/>
      <c r="P4193" s="485"/>
      <c r="X4193" s="466"/>
      <c r="Y4193" s="466"/>
    </row>
    <row r="4194" spans="2:25">
      <c r="B4194" s="701"/>
      <c r="C4194" s="701"/>
      <c r="D4194" s="701"/>
      <c r="E4194" s="702"/>
      <c r="F4194" s="701"/>
      <c r="G4194" s="702"/>
      <c r="H4194" s="702"/>
      <c r="I4194" s="702"/>
      <c r="J4194" s="703"/>
      <c r="K4194" s="703"/>
      <c r="P4194" s="485"/>
      <c r="X4194" s="466"/>
      <c r="Y4194" s="466"/>
    </row>
    <row r="4195" spans="2:25">
      <c r="B4195" s="701"/>
      <c r="C4195" s="701"/>
      <c r="D4195" s="701"/>
      <c r="E4195" s="702"/>
      <c r="F4195" s="701"/>
      <c r="G4195" s="702"/>
      <c r="H4195" s="702"/>
      <c r="I4195" s="702"/>
      <c r="J4195" s="703"/>
      <c r="K4195" s="703"/>
      <c r="P4195" s="485"/>
      <c r="X4195" s="466"/>
      <c r="Y4195" s="466"/>
    </row>
    <row r="4196" spans="2:25">
      <c r="B4196" s="701"/>
      <c r="C4196" s="701"/>
      <c r="D4196" s="701"/>
      <c r="E4196" s="702"/>
      <c r="F4196" s="701"/>
      <c r="G4196" s="702"/>
      <c r="H4196" s="702"/>
      <c r="I4196" s="702"/>
      <c r="J4196" s="703"/>
      <c r="K4196" s="703"/>
      <c r="P4196" s="485"/>
      <c r="X4196" s="466"/>
      <c r="Y4196" s="466"/>
    </row>
    <row r="4197" spans="2:25">
      <c r="B4197" s="701"/>
      <c r="C4197" s="701"/>
      <c r="D4197" s="701"/>
      <c r="E4197" s="702"/>
      <c r="F4197" s="701"/>
      <c r="G4197" s="702"/>
      <c r="H4197" s="702"/>
      <c r="I4197" s="702"/>
      <c r="J4197" s="703"/>
      <c r="K4197" s="703"/>
      <c r="P4197" s="485"/>
      <c r="X4197" s="466"/>
      <c r="Y4197" s="466"/>
    </row>
    <row r="4198" spans="2:25">
      <c r="B4198" s="701"/>
      <c r="C4198" s="701"/>
      <c r="D4198" s="701"/>
      <c r="E4198" s="702"/>
      <c r="F4198" s="701"/>
      <c r="G4198" s="702"/>
      <c r="H4198" s="702"/>
      <c r="I4198" s="702"/>
      <c r="J4198" s="703"/>
      <c r="K4198" s="703"/>
      <c r="P4198" s="485"/>
      <c r="X4198" s="466"/>
      <c r="Y4198" s="466"/>
    </row>
    <row r="4199" spans="2:25">
      <c r="B4199" s="701"/>
      <c r="C4199" s="701"/>
      <c r="D4199" s="701"/>
      <c r="E4199" s="702"/>
      <c r="F4199" s="701"/>
      <c r="G4199" s="702"/>
      <c r="H4199" s="702"/>
      <c r="I4199" s="702"/>
      <c r="J4199" s="703"/>
      <c r="K4199" s="703"/>
      <c r="P4199" s="485"/>
      <c r="X4199" s="466"/>
      <c r="Y4199" s="466"/>
    </row>
    <row r="4200" spans="2:25">
      <c r="B4200" s="701"/>
      <c r="C4200" s="701"/>
      <c r="D4200" s="701"/>
      <c r="E4200" s="702"/>
      <c r="F4200" s="701"/>
      <c r="G4200" s="702"/>
      <c r="H4200" s="702"/>
      <c r="I4200" s="702"/>
      <c r="J4200" s="703"/>
      <c r="K4200" s="703"/>
      <c r="P4200" s="485"/>
      <c r="X4200" s="466"/>
      <c r="Y4200" s="466"/>
    </row>
    <row r="4201" spans="2:25">
      <c r="B4201" s="701"/>
      <c r="C4201" s="701"/>
      <c r="D4201" s="701"/>
      <c r="E4201" s="702"/>
      <c r="F4201" s="701"/>
      <c r="G4201" s="702"/>
      <c r="H4201" s="702"/>
      <c r="I4201" s="702"/>
      <c r="J4201" s="703"/>
      <c r="K4201" s="703"/>
      <c r="P4201" s="485"/>
      <c r="X4201" s="466"/>
      <c r="Y4201" s="466"/>
    </row>
    <row r="4202" spans="2:25">
      <c r="B4202" s="701"/>
      <c r="C4202" s="701"/>
      <c r="D4202" s="701"/>
      <c r="E4202" s="702"/>
      <c r="F4202" s="701"/>
      <c r="G4202" s="702"/>
      <c r="H4202" s="702"/>
      <c r="I4202" s="702"/>
      <c r="J4202" s="703"/>
      <c r="K4202" s="703"/>
      <c r="P4202" s="485"/>
      <c r="X4202" s="466"/>
      <c r="Y4202" s="466"/>
    </row>
    <row r="4203" spans="2:25">
      <c r="B4203" s="701"/>
      <c r="C4203" s="701"/>
      <c r="D4203" s="701"/>
      <c r="E4203" s="702"/>
      <c r="F4203" s="701"/>
      <c r="G4203" s="702"/>
      <c r="H4203" s="702"/>
      <c r="I4203" s="702"/>
      <c r="J4203" s="703"/>
      <c r="K4203" s="703"/>
      <c r="P4203" s="485"/>
      <c r="X4203" s="466"/>
      <c r="Y4203" s="466"/>
    </row>
    <row r="4204" spans="2:25">
      <c r="B4204" s="701"/>
      <c r="C4204" s="701"/>
      <c r="D4204" s="701"/>
      <c r="E4204" s="702"/>
      <c r="F4204" s="701"/>
      <c r="G4204" s="702"/>
      <c r="H4204" s="702"/>
      <c r="I4204" s="702"/>
      <c r="J4204" s="703"/>
      <c r="K4204" s="703"/>
      <c r="P4204" s="485"/>
      <c r="X4204" s="466"/>
      <c r="Y4204" s="466"/>
    </row>
    <row r="4205" spans="2:25">
      <c r="B4205" s="701"/>
      <c r="C4205" s="701"/>
      <c r="D4205" s="701"/>
      <c r="E4205" s="702"/>
      <c r="F4205" s="701"/>
      <c r="G4205" s="702"/>
      <c r="H4205" s="702"/>
      <c r="I4205" s="702"/>
      <c r="J4205" s="703"/>
      <c r="K4205" s="703"/>
      <c r="P4205" s="485"/>
      <c r="X4205" s="466"/>
      <c r="Y4205" s="466"/>
    </row>
    <row r="4206" spans="2:25">
      <c r="B4206" s="701"/>
      <c r="C4206" s="701"/>
      <c r="D4206" s="701"/>
      <c r="E4206" s="702"/>
      <c r="F4206" s="701"/>
      <c r="G4206" s="702"/>
      <c r="H4206" s="702"/>
      <c r="I4206" s="702"/>
      <c r="J4206" s="703"/>
      <c r="K4206" s="703"/>
      <c r="P4206" s="485"/>
      <c r="X4206" s="466"/>
      <c r="Y4206" s="466"/>
    </row>
    <row r="4207" spans="2:25">
      <c r="B4207" s="701"/>
      <c r="C4207" s="701"/>
      <c r="D4207" s="701"/>
      <c r="E4207" s="702"/>
      <c r="F4207" s="701"/>
      <c r="G4207" s="702"/>
      <c r="H4207" s="702"/>
      <c r="I4207" s="702"/>
      <c r="J4207" s="703"/>
      <c r="K4207" s="703"/>
      <c r="P4207" s="485"/>
      <c r="X4207" s="466"/>
      <c r="Y4207" s="466"/>
    </row>
    <row r="4208" spans="2:25">
      <c r="B4208" s="701"/>
      <c r="C4208" s="701"/>
      <c r="D4208" s="701"/>
      <c r="E4208" s="702"/>
      <c r="F4208" s="701"/>
      <c r="G4208" s="702"/>
      <c r="H4208" s="702"/>
      <c r="I4208" s="702"/>
      <c r="J4208" s="703"/>
      <c r="K4208" s="703"/>
      <c r="P4208" s="485"/>
      <c r="X4208" s="466"/>
      <c r="Y4208" s="466"/>
    </row>
    <row r="4209" spans="2:25">
      <c r="B4209" s="701"/>
      <c r="C4209" s="701"/>
      <c r="D4209" s="701"/>
      <c r="E4209" s="702"/>
      <c r="F4209" s="701"/>
      <c r="G4209" s="702"/>
      <c r="H4209" s="702"/>
      <c r="I4209" s="702"/>
      <c r="J4209" s="703"/>
      <c r="K4209" s="703"/>
      <c r="P4209" s="485"/>
      <c r="X4209" s="466"/>
      <c r="Y4209" s="466"/>
    </row>
    <row r="4210" spans="2:25">
      <c r="B4210" s="701"/>
      <c r="C4210" s="701"/>
      <c r="D4210" s="701"/>
      <c r="E4210" s="702"/>
      <c r="F4210" s="701"/>
      <c r="G4210" s="702"/>
      <c r="H4210" s="702"/>
      <c r="I4210" s="702"/>
      <c r="J4210" s="703"/>
      <c r="K4210" s="703"/>
      <c r="P4210" s="485"/>
      <c r="X4210" s="466"/>
      <c r="Y4210" s="466"/>
    </row>
    <row r="4211" spans="2:25">
      <c r="B4211" s="701"/>
      <c r="C4211" s="701"/>
      <c r="D4211" s="701"/>
      <c r="E4211" s="702"/>
      <c r="F4211" s="701"/>
      <c r="G4211" s="702"/>
      <c r="H4211" s="702"/>
      <c r="I4211" s="702"/>
      <c r="J4211" s="703"/>
      <c r="K4211" s="703"/>
      <c r="P4211" s="485"/>
      <c r="X4211" s="466"/>
      <c r="Y4211" s="466"/>
    </row>
    <row r="4212" spans="2:25">
      <c r="B4212" s="701"/>
      <c r="C4212" s="701"/>
      <c r="D4212" s="701"/>
      <c r="E4212" s="702"/>
      <c r="F4212" s="701"/>
      <c r="G4212" s="702"/>
      <c r="H4212" s="702"/>
      <c r="I4212" s="702"/>
      <c r="J4212" s="703"/>
      <c r="K4212" s="703"/>
      <c r="P4212" s="485"/>
      <c r="X4212" s="466"/>
      <c r="Y4212" s="466"/>
    </row>
    <row r="4213" spans="2:25">
      <c r="B4213" s="701"/>
      <c r="C4213" s="701"/>
      <c r="D4213" s="701"/>
      <c r="E4213" s="702"/>
      <c r="F4213" s="701"/>
      <c r="G4213" s="702"/>
      <c r="H4213" s="702"/>
      <c r="I4213" s="702"/>
      <c r="J4213" s="703"/>
      <c r="K4213" s="703"/>
      <c r="P4213" s="485"/>
      <c r="X4213" s="466"/>
      <c r="Y4213" s="466"/>
    </row>
    <row r="4214" spans="2:25">
      <c r="B4214" s="701"/>
      <c r="C4214" s="701"/>
      <c r="D4214" s="701"/>
      <c r="E4214" s="702"/>
      <c r="F4214" s="701"/>
      <c r="G4214" s="702"/>
      <c r="H4214" s="702"/>
      <c r="I4214" s="702"/>
      <c r="J4214" s="703"/>
      <c r="K4214" s="703"/>
      <c r="P4214" s="485"/>
      <c r="X4214" s="466"/>
      <c r="Y4214" s="466"/>
    </row>
    <row r="4215" spans="2:25">
      <c r="B4215" s="701"/>
      <c r="C4215" s="701"/>
      <c r="D4215" s="701"/>
      <c r="E4215" s="702"/>
      <c r="F4215" s="701"/>
      <c r="G4215" s="702"/>
      <c r="H4215" s="702"/>
      <c r="I4215" s="702"/>
      <c r="J4215" s="703"/>
      <c r="K4215" s="703"/>
      <c r="P4215" s="485"/>
      <c r="X4215" s="466"/>
      <c r="Y4215" s="466"/>
    </row>
    <row r="4216" spans="2:25">
      <c r="B4216" s="701"/>
      <c r="C4216" s="701"/>
      <c r="D4216" s="701"/>
      <c r="E4216" s="702"/>
      <c r="F4216" s="701"/>
      <c r="G4216" s="702"/>
      <c r="H4216" s="702"/>
      <c r="I4216" s="702"/>
      <c r="J4216" s="703"/>
      <c r="K4216" s="703"/>
      <c r="P4216" s="485"/>
      <c r="X4216" s="466"/>
      <c r="Y4216" s="466"/>
    </row>
    <row r="4217" spans="2:25">
      <c r="B4217" s="701"/>
      <c r="C4217" s="701"/>
      <c r="D4217" s="701"/>
      <c r="E4217" s="702"/>
      <c r="F4217" s="701"/>
      <c r="G4217" s="702"/>
      <c r="H4217" s="702"/>
      <c r="I4217" s="702"/>
      <c r="J4217" s="703"/>
      <c r="K4217" s="703"/>
      <c r="P4217" s="485"/>
      <c r="X4217" s="466"/>
      <c r="Y4217" s="466"/>
    </row>
    <row r="4218" spans="2:25">
      <c r="B4218" s="701"/>
      <c r="C4218" s="701"/>
      <c r="D4218" s="701"/>
      <c r="E4218" s="702"/>
      <c r="F4218" s="701"/>
      <c r="G4218" s="702"/>
      <c r="H4218" s="702"/>
      <c r="I4218" s="702"/>
      <c r="J4218" s="703"/>
      <c r="K4218" s="703"/>
      <c r="P4218" s="485"/>
      <c r="X4218" s="466"/>
      <c r="Y4218" s="466"/>
    </row>
    <row r="4219" spans="2:25">
      <c r="B4219" s="701"/>
      <c r="C4219" s="701"/>
      <c r="D4219" s="701"/>
      <c r="E4219" s="702"/>
      <c r="F4219" s="701"/>
      <c r="G4219" s="702"/>
      <c r="H4219" s="702"/>
      <c r="I4219" s="702"/>
      <c r="J4219" s="703"/>
      <c r="K4219" s="703"/>
      <c r="P4219" s="485"/>
      <c r="X4219" s="466"/>
      <c r="Y4219" s="466"/>
    </row>
    <row r="4220" spans="2:25">
      <c r="B4220" s="701"/>
      <c r="C4220" s="701"/>
      <c r="D4220" s="701"/>
      <c r="E4220" s="702"/>
      <c r="F4220" s="701"/>
      <c r="G4220" s="702"/>
      <c r="H4220" s="702"/>
      <c r="I4220" s="702"/>
      <c r="J4220" s="703"/>
      <c r="K4220" s="703"/>
      <c r="P4220" s="485"/>
      <c r="X4220" s="466"/>
      <c r="Y4220" s="466"/>
    </row>
    <row r="4221" spans="2:25">
      <c r="B4221" s="701"/>
      <c r="C4221" s="701"/>
      <c r="D4221" s="701"/>
      <c r="E4221" s="702"/>
      <c r="F4221" s="701"/>
      <c r="G4221" s="702"/>
      <c r="H4221" s="702"/>
      <c r="I4221" s="702"/>
      <c r="J4221" s="703"/>
      <c r="K4221" s="703"/>
      <c r="P4221" s="485"/>
      <c r="X4221" s="466"/>
      <c r="Y4221" s="466"/>
    </row>
    <row r="4222" spans="2:25">
      <c r="B4222" s="701"/>
      <c r="C4222" s="701"/>
      <c r="D4222" s="701"/>
      <c r="E4222" s="702"/>
      <c r="F4222" s="701"/>
      <c r="G4222" s="702"/>
      <c r="H4222" s="702"/>
      <c r="I4222" s="702"/>
      <c r="J4222" s="703"/>
      <c r="K4222" s="703"/>
      <c r="P4222" s="485"/>
      <c r="X4222" s="466"/>
      <c r="Y4222" s="466"/>
    </row>
    <row r="4223" spans="2:25">
      <c r="B4223" s="701"/>
      <c r="C4223" s="701"/>
      <c r="D4223" s="701"/>
      <c r="E4223" s="702"/>
      <c r="F4223" s="701"/>
      <c r="G4223" s="702"/>
      <c r="H4223" s="702"/>
      <c r="I4223" s="702"/>
      <c r="J4223" s="703"/>
      <c r="K4223" s="703"/>
      <c r="P4223" s="485"/>
      <c r="X4223" s="466"/>
      <c r="Y4223" s="466"/>
    </row>
    <row r="4224" spans="2:25">
      <c r="B4224" s="701"/>
      <c r="C4224" s="701"/>
      <c r="D4224" s="701"/>
      <c r="E4224" s="702"/>
      <c r="F4224" s="701"/>
      <c r="G4224" s="702"/>
      <c r="H4224" s="702"/>
      <c r="I4224" s="702"/>
      <c r="J4224" s="703"/>
      <c r="K4224" s="703"/>
      <c r="P4224" s="485"/>
      <c r="X4224" s="466"/>
      <c r="Y4224" s="466"/>
    </row>
    <row r="4225" spans="2:25">
      <c r="B4225" s="701"/>
      <c r="C4225" s="701"/>
      <c r="D4225" s="701"/>
      <c r="E4225" s="702"/>
      <c r="F4225" s="701"/>
      <c r="G4225" s="702"/>
      <c r="H4225" s="702"/>
      <c r="I4225" s="702"/>
      <c r="J4225" s="703"/>
      <c r="K4225" s="703"/>
      <c r="P4225" s="485"/>
      <c r="X4225" s="466"/>
      <c r="Y4225" s="466"/>
    </row>
    <row r="4226" spans="2:25">
      <c r="B4226" s="701"/>
      <c r="C4226" s="701"/>
      <c r="D4226" s="701"/>
      <c r="E4226" s="702"/>
      <c r="F4226" s="701"/>
      <c r="G4226" s="702"/>
      <c r="H4226" s="702"/>
      <c r="I4226" s="702"/>
      <c r="J4226" s="703"/>
      <c r="K4226" s="703"/>
      <c r="P4226" s="485"/>
      <c r="X4226" s="466"/>
      <c r="Y4226" s="466"/>
    </row>
    <row r="4227" spans="2:25">
      <c r="B4227" s="701"/>
      <c r="C4227" s="701"/>
      <c r="D4227" s="701"/>
      <c r="E4227" s="702"/>
      <c r="F4227" s="701"/>
      <c r="G4227" s="702"/>
      <c r="H4227" s="702"/>
      <c r="I4227" s="702"/>
      <c r="J4227" s="703"/>
      <c r="K4227" s="703"/>
      <c r="P4227" s="485"/>
      <c r="X4227" s="466"/>
      <c r="Y4227" s="466"/>
    </row>
    <row r="4228" spans="2:25">
      <c r="B4228" s="701"/>
      <c r="C4228" s="701"/>
      <c r="D4228" s="701"/>
      <c r="E4228" s="702"/>
      <c r="F4228" s="701"/>
      <c r="G4228" s="702"/>
      <c r="H4228" s="702"/>
      <c r="I4228" s="702"/>
      <c r="J4228" s="703"/>
      <c r="K4228" s="703"/>
      <c r="P4228" s="485"/>
      <c r="X4228" s="466"/>
      <c r="Y4228" s="466"/>
    </row>
    <row r="4229" spans="2:25">
      <c r="B4229" s="701"/>
      <c r="C4229" s="701"/>
      <c r="D4229" s="701"/>
      <c r="E4229" s="702"/>
      <c r="F4229" s="701"/>
      <c r="G4229" s="702"/>
      <c r="H4229" s="702"/>
      <c r="I4229" s="702"/>
      <c r="J4229" s="703"/>
      <c r="K4229" s="703"/>
      <c r="P4229" s="485"/>
      <c r="X4229" s="466"/>
      <c r="Y4229" s="466"/>
    </row>
    <row r="4230" spans="2:25">
      <c r="B4230" s="701"/>
      <c r="C4230" s="701"/>
      <c r="D4230" s="701"/>
      <c r="E4230" s="702"/>
      <c r="F4230" s="701"/>
      <c r="G4230" s="702"/>
      <c r="H4230" s="702"/>
      <c r="I4230" s="702"/>
      <c r="J4230" s="703"/>
      <c r="K4230" s="703"/>
      <c r="P4230" s="485"/>
      <c r="X4230" s="466"/>
      <c r="Y4230" s="466"/>
    </row>
    <row r="4231" spans="2:25">
      <c r="B4231" s="701"/>
      <c r="C4231" s="701"/>
      <c r="D4231" s="701"/>
      <c r="E4231" s="702"/>
      <c r="F4231" s="701"/>
      <c r="G4231" s="702"/>
      <c r="H4231" s="702"/>
      <c r="I4231" s="702"/>
      <c r="J4231" s="703"/>
      <c r="K4231" s="703"/>
      <c r="P4231" s="485"/>
      <c r="X4231" s="466"/>
      <c r="Y4231" s="466"/>
    </row>
    <row r="4232" spans="2:25">
      <c r="B4232" s="701"/>
      <c r="C4232" s="701"/>
      <c r="D4232" s="701"/>
      <c r="E4232" s="702"/>
      <c r="F4232" s="701"/>
      <c r="G4232" s="702"/>
      <c r="H4232" s="702"/>
      <c r="I4232" s="702"/>
      <c r="J4232" s="703"/>
      <c r="K4232" s="703"/>
      <c r="P4232" s="485"/>
      <c r="X4232" s="466"/>
      <c r="Y4232" s="466"/>
    </row>
    <row r="4233" spans="2:25">
      <c r="B4233" s="701"/>
      <c r="C4233" s="701"/>
      <c r="D4233" s="701"/>
      <c r="E4233" s="702"/>
      <c r="F4233" s="701"/>
      <c r="G4233" s="702"/>
      <c r="H4233" s="702"/>
      <c r="I4233" s="702"/>
      <c r="J4233" s="703"/>
      <c r="K4233" s="703"/>
      <c r="P4233" s="485"/>
      <c r="X4233" s="466"/>
      <c r="Y4233" s="466"/>
    </row>
    <row r="4234" spans="2:25">
      <c r="B4234" s="701"/>
      <c r="C4234" s="701"/>
      <c r="D4234" s="701"/>
      <c r="E4234" s="702"/>
      <c r="F4234" s="701"/>
      <c r="G4234" s="702"/>
      <c r="H4234" s="702"/>
      <c r="I4234" s="702"/>
      <c r="J4234" s="703"/>
      <c r="K4234" s="703"/>
      <c r="P4234" s="485"/>
      <c r="X4234" s="466"/>
      <c r="Y4234" s="466"/>
    </row>
    <row r="4235" spans="2:25">
      <c r="B4235" s="701"/>
      <c r="C4235" s="701"/>
      <c r="D4235" s="701"/>
      <c r="E4235" s="702"/>
      <c r="F4235" s="701"/>
      <c r="G4235" s="702"/>
      <c r="H4235" s="702"/>
      <c r="I4235" s="702"/>
      <c r="J4235" s="703"/>
      <c r="K4235" s="703"/>
      <c r="P4235" s="485"/>
      <c r="X4235" s="466"/>
      <c r="Y4235" s="466"/>
    </row>
    <row r="4236" spans="2:25">
      <c r="B4236" s="701"/>
      <c r="C4236" s="701"/>
      <c r="D4236" s="701"/>
      <c r="E4236" s="702"/>
      <c r="F4236" s="701"/>
      <c r="G4236" s="702"/>
      <c r="H4236" s="702"/>
      <c r="I4236" s="702"/>
      <c r="J4236" s="703"/>
      <c r="K4236" s="703"/>
      <c r="P4236" s="485"/>
      <c r="X4236" s="466"/>
      <c r="Y4236" s="466"/>
    </row>
    <row r="4237" spans="2:25">
      <c r="B4237" s="701"/>
      <c r="C4237" s="701"/>
      <c r="D4237" s="701"/>
      <c r="E4237" s="702"/>
      <c r="F4237" s="701"/>
      <c r="G4237" s="702"/>
      <c r="H4237" s="702"/>
      <c r="I4237" s="702"/>
      <c r="J4237" s="703"/>
      <c r="K4237" s="703"/>
      <c r="P4237" s="485"/>
      <c r="X4237" s="466"/>
      <c r="Y4237" s="466"/>
    </row>
    <row r="4238" spans="2:25">
      <c r="B4238" s="701"/>
      <c r="C4238" s="701"/>
      <c r="D4238" s="701"/>
      <c r="E4238" s="702"/>
      <c r="F4238" s="701"/>
      <c r="G4238" s="702"/>
      <c r="H4238" s="702"/>
      <c r="I4238" s="702"/>
      <c r="J4238" s="703"/>
      <c r="K4238" s="703"/>
      <c r="P4238" s="485"/>
      <c r="X4238" s="466"/>
      <c r="Y4238" s="466"/>
    </row>
    <row r="4239" spans="2:25">
      <c r="B4239" s="701"/>
      <c r="C4239" s="701"/>
      <c r="D4239" s="701"/>
      <c r="E4239" s="702"/>
      <c r="F4239" s="701"/>
      <c r="G4239" s="702"/>
      <c r="H4239" s="702"/>
      <c r="I4239" s="702"/>
      <c r="J4239" s="703"/>
      <c r="K4239" s="703"/>
      <c r="P4239" s="485"/>
      <c r="X4239" s="466"/>
      <c r="Y4239" s="466"/>
    </row>
    <row r="4240" spans="2:25">
      <c r="B4240" s="701"/>
      <c r="C4240" s="701"/>
      <c r="D4240" s="701"/>
      <c r="E4240" s="702"/>
      <c r="F4240" s="701"/>
      <c r="G4240" s="702"/>
      <c r="H4240" s="702"/>
      <c r="I4240" s="702"/>
      <c r="J4240" s="703"/>
      <c r="K4240" s="703"/>
      <c r="P4240" s="485"/>
      <c r="X4240" s="466"/>
      <c r="Y4240" s="466"/>
    </row>
    <row r="4241" spans="2:25">
      <c r="B4241" s="701"/>
      <c r="C4241" s="701"/>
      <c r="D4241" s="701"/>
      <c r="E4241" s="702"/>
      <c r="F4241" s="701"/>
      <c r="G4241" s="702"/>
      <c r="H4241" s="702"/>
      <c r="I4241" s="702"/>
      <c r="J4241" s="703"/>
      <c r="K4241" s="703"/>
      <c r="P4241" s="485"/>
      <c r="X4241" s="466"/>
      <c r="Y4241" s="466"/>
    </row>
    <row r="4242" spans="2:25">
      <c r="B4242" s="701"/>
      <c r="C4242" s="701"/>
      <c r="D4242" s="701"/>
      <c r="E4242" s="702"/>
      <c r="F4242" s="701"/>
      <c r="G4242" s="702"/>
      <c r="H4242" s="702"/>
      <c r="I4242" s="702"/>
      <c r="J4242" s="703"/>
      <c r="K4242" s="703"/>
      <c r="P4242" s="485"/>
      <c r="X4242" s="466"/>
      <c r="Y4242" s="466"/>
    </row>
    <row r="4243" spans="2:25">
      <c r="B4243" s="701"/>
      <c r="C4243" s="701"/>
      <c r="D4243" s="701"/>
      <c r="E4243" s="702"/>
      <c r="F4243" s="701"/>
      <c r="G4243" s="702"/>
      <c r="H4243" s="702"/>
      <c r="I4243" s="702"/>
      <c r="J4243" s="703"/>
      <c r="K4243" s="703"/>
      <c r="P4243" s="485"/>
      <c r="X4243" s="466"/>
      <c r="Y4243" s="466"/>
    </row>
    <row r="4244" spans="2:25">
      <c r="B4244" s="701"/>
      <c r="C4244" s="701"/>
      <c r="D4244" s="701"/>
      <c r="E4244" s="702"/>
      <c r="F4244" s="701"/>
      <c r="G4244" s="702"/>
      <c r="H4244" s="702"/>
      <c r="I4244" s="702"/>
      <c r="J4244" s="703"/>
      <c r="K4244" s="703"/>
      <c r="P4244" s="485"/>
      <c r="X4244" s="466"/>
      <c r="Y4244" s="466"/>
    </row>
    <row r="4245" spans="2:25">
      <c r="B4245" s="701"/>
      <c r="C4245" s="701"/>
      <c r="D4245" s="701"/>
      <c r="E4245" s="702"/>
      <c r="F4245" s="701"/>
      <c r="G4245" s="702"/>
      <c r="H4245" s="702"/>
      <c r="I4245" s="702"/>
      <c r="J4245" s="703"/>
      <c r="K4245" s="703"/>
      <c r="P4245" s="485"/>
      <c r="X4245" s="466"/>
      <c r="Y4245" s="466"/>
    </row>
    <row r="4246" spans="2:25">
      <c r="B4246" s="701"/>
      <c r="C4246" s="701"/>
      <c r="D4246" s="701"/>
      <c r="E4246" s="702"/>
      <c r="F4246" s="701"/>
      <c r="G4246" s="702"/>
      <c r="H4246" s="702"/>
      <c r="I4246" s="702"/>
      <c r="J4246" s="703"/>
      <c r="K4246" s="703"/>
      <c r="P4246" s="485"/>
      <c r="X4246" s="466"/>
      <c r="Y4246" s="466"/>
    </row>
    <row r="4247" spans="2:25">
      <c r="B4247" s="701"/>
      <c r="C4247" s="701"/>
      <c r="D4247" s="701"/>
      <c r="E4247" s="702"/>
      <c r="F4247" s="701"/>
      <c r="G4247" s="702"/>
      <c r="H4247" s="702"/>
      <c r="I4247" s="702"/>
      <c r="J4247" s="703"/>
      <c r="K4247" s="703"/>
      <c r="P4247" s="485"/>
      <c r="X4247" s="466"/>
      <c r="Y4247" s="466"/>
    </row>
    <row r="4248" spans="2:25">
      <c r="B4248" s="701"/>
      <c r="C4248" s="701"/>
      <c r="D4248" s="701"/>
      <c r="E4248" s="702"/>
      <c r="F4248" s="701"/>
      <c r="G4248" s="702"/>
      <c r="H4248" s="702"/>
      <c r="I4248" s="702"/>
      <c r="J4248" s="703"/>
      <c r="K4248" s="703"/>
      <c r="P4248" s="485"/>
      <c r="X4248" s="466"/>
      <c r="Y4248" s="466"/>
    </row>
    <row r="4249" spans="2:25">
      <c r="B4249" s="701"/>
      <c r="C4249" s="701"/>
      <c r="D4249" s="701"/>
      <c r="E4249" s="702"/>
      <c r="F4249" s="701"/>
      <c r="G4249" s="702"/>
      <c r="H4249" s="702"/>
      <c r="I4249" s="702"/>
      <c r="J4249" s="703"/>
      <c r="K4249" s="703"/>
      <c r="P4249" s="485"/>
      <c r="X4249" s="466"/>
      <c r="Y4249" s="466"/>
    </row>
    <row r="4250" spans="2:25">
      <c r="B4250" s="701"/>
      <c r="C4250" s="701"/>
      <c r="D4250" s="701"/>
      <c r="E4250" s="702"/>
      <c r="F4250" s="701"/>
      <c r="G4250" s="702"/>
      <c r="H4250" s="702"/>
      <c r="I4250" s="702"/>
      <c r="J4250" s="703"/>
      <c r="K4250" s="703"/>
      <c r="P4250" s="485"/>
      <c r="X4250" s="466"/>
      <c r="Y4250" s="466"/>
    </row>
    <row r="4251" spans="2:25">
      <c r="B4251" s="701"/>
      <c r="C4251" s="701"/>
      <c r="D4251" s="701"/>
      <c r="E4251" s="702"/>
      <c r="F4251" s="701"/>
      <c r="G4251" s="702"/>
      <c r="H4251" s="702"/>
      <c r="I4251" s="702"/>
      <c r="J4251" s="703"/>
      <c r="K4251" s="703"/>
      <c r="P4251" s="485"/>
      <c r="X4251" s="466"/>
      <c r="Y4251" s="466"/>
    </row>
    <row r="4252" spans="2:25">
      <c r="B4252" s="701"/>
      <c r="C4252" s="701"/>
      <c r="D4252" s="701"/>
      <c r="E4252" s="702"/>
      <c r="F4252" s="701"/>
      <c r="G4252" s="702"/>
      <c r="H4252" s="702"/>
      <c r="I4252" s="702"/>
      <c r="J4252" s="703"/>
      <c r="K4252" s="703"/>
      <c r="P4252" s="485"/>
      <c r="X4252" s="466"/>
      <c r="Y4252" s="466"/>
    </row>
    <row r="4253" spans="2:25">
      <c r="B4253" s="701"/>
      <c r="C4253" s="701"/>
      <c r="D4253" s="701"/>
      <c r="E4253" s="702"/>
      <c r="F4253" s="701"/>
      <c r="G4253" s="702"/>
      <c r="H4253" s="702"/>
      <c r="I4253" s="702"/>
      <c r="J4253" s="703"/>
      <c r="K4253" s="703"/>
      <c r="P4253" s="485"/>
      <c r="X4253" s="466"/>
      <c r="Y4253" s="466"/>
    </row>
    <row r="4254" spans="2:25">
      <c r="B4254" s="701"/>
      <c r="C4254" s="701"/>
      <c r="D4254" s="701"/>
      <c r="E4254" s="702"/>
      <c r="F4254" s="701"/>
      <c r="G4254" s="702"/>
      <c r="H4254" s="702"/>
      <c r="I4254" s="702"/>
      <c r="J4254" s="703"/>
      <c r="K4254" s="703"/>
      <c r="P4254" s="485"/>
      <c r="X4254" s="466"/>
      <c r="Y4254" s="466"/>
    </row>
    <row r="4255" spans="2:25">
      <c r="B4255" s="701"/>
      <c r="C4255" s="701"/>
      <c r="D4255" s="701"/>
      <c r="E4255" s="702"/>
      <c r="F4255" s="701"/>
      <c r="G4255" s="702"/>
      <c r="H4255" s="702"/>
      <c r="I4255" s="702"/>
      <c r="J4255" s="703"/>
      <c r="K4255" s="703"/>
      <c r="P4255" s="485"/>
      <c r="X4255" s="466"/>
      <c r="Y4255" s="466"/>
    </row>
    <row r="4256" spans="2:25">
      <c r="B4256" s="701"/>
      <c r="C4256" s="701"/>
      <c r="D4256" s="701"/>
      <c r="E4256" s="702"/>
      <c r="F4256" s="701"/>
      <c r="G4256" s="702"/>
      <c r="H4256" s="702"/>
      <c r="I4256" s="702"/>
      <c r="J4256" s="703"/>
      <c r="K4256" s="703"/>
      <c r="P4256" s="485"/>
      <c r="X4256" s="466"/>
      <c r="Y4256" s="466"/>
    </row>
    <row r="4257" spans="2:25">
      <c r="B4257" s="701"/>
      <c r="C4257" s="701"/>
      <c r="D4257" s="701"/>
      <c r="E4257" s="702"/>
      <c r="F4257" s="701"/>
      <c r="G4257" s="702"/>
      <c r="H4257" s="702"/>
      <c r="I4257" s="702"/>
      <c r="J4257" s="703"/>
      <c r="K4257" s="703"/>
      <c r="P4257" s="485"/>
      <c r="X4257" s="466"/>
      <c r="Y4257" s="466"/>
    </row>
    <row r="4258" spans="2:25">
      <c r="B4258" s="701"/>
      <c r="C4258" s="701"/>
      <c r="D4258" s="701"/>
      <c r="E4258" s="702"/>
      <c r="F4258" s="701"/>
      <c r="G4258" s="702"/>
      <c r="H4258" s="702"/>
      <c r="I4258" s="702"/>
      <c r="J4258" s="703"/>
      <c r="K4258" s="703"/>
      <c r="P4258" s="485"/>
      <c r="X4258" s="466"/>
      <c r="Y4258" s="466"/>
    </row>
    <row r="4259" spans="2:25">
      <c r="B4259" s="701"/>
      <c r="C4259" s="701"/>
      <c r="D4259" s="701"/>
      <c r="E4259" s="702"/>
      <c r="F4259" s="701"/>
      <c r="G4259" s="702"/>
      <c r="H4259" s="702"/>
      <c r="I4259" s="702"/>
      <c r="J4259" s="703"/>
      <c r="K4259" s="703"/>
      <c r="P4259" s="485"/>
      <c r="X4259" s="466"/>
      <c r="Y4259" s="466"/>
    </row>
    <row r="4260" spans="2:25">
      <c r="B4260" s="701"/>
      <c r="C4260" s="701"/>
      <c r="D4260" s="701"/>
      <c r="E4260" s="702"/>
      <c r="F4260" s="701"/>
      <c r="G4260" s="702"/>
      <c r="H4260" s="702"/>
      <c r="I4260" s="702"/>
      <c r="J4260" s="703"/>
      <c r="K4260" s="703"/>
      <c r="P4260" s="485"/>
      <c r="X4260" s="466"/>
      <c r="Y4260" s="466"/>
    </row>
    <row r="4261" spans="2:25">
      <c r="B4261" s="701"/>
      <c r="C4261" s="701"/>
      <c r="D4261" s="701"/>
      <c r="E4261" s="702"/>
      <c r="F4261" s="701"/>
      <c r="G4261" s="702"/>
      <c r="H4261" s="702"/>
      <c r="I4261" s="702"/>
      <c r="J4261" s="703"/>
      <c r="K4261" s="703"/>
      <c r="P4261" s="485"/>
      <c r="X4261" s="466"/>
      <c r="Y4261" s="466"/>
    </row>
    <row r="4262" spans="2:25">
      <c r="B4262" s="701"/>
      <c r="C4262" s="701"/>
      <c r="D4262" s="701"/>
      <c r="E4262" s="702"/>
      <c r="F4262" s="701"/>
      <c r="G4262" s="702"/>
      <c r="H4262" s="702"/>
      <c r="I4262" s="702"/>
      <c r="J4262" s="703"/>
      <c r="K4262" s="703"/>
      <c r="P4262" s="485"/>
      <c r="X4262" s="466"/>
      <c r="Y4262" s="466"/>
    </row>
    <row r="4263" spans="2:25">
      <c r="B4263" s="701"/>
      <c r="C4263" s="701"/>
      <c r="D4263" s="701"/>
      <c r="E4263" s="702"/>
      <c r="F4263" s="701"/>
      <c r="G4263" s="702"/>
      <c r="H4263" s="702"/>
      <c r="I4263" s="702"/>
      <c r="J4263" s="703"/>
      <c r="K4263" s="703"/>
      <c r="P4263" s="485"/>
      <c r="X4263" s="466"/>
      <c r="Y4263" s="466"/>
    </row>
    <row r="4264" spans="2:25">
      <c r="B4264" s="701"/>
      <c r="C4264" s="701"/>
      <c r="D4264" s="701"/>
      <c r="E4264" s="702"/>
      <c r="F4264" s="701"/>
      <c r="G4264" s="702"/>
      <c r="H4264" s="702"/>
      <c r="I4264" s="702"/>
      <c r="J4264" s="703"/>
      <c r="K4264" s="703"/>
      <c r="P4264" s="485"/>
      <c r="X4264" s="466"/>
      <c r="Y4264" s="466"/>
    </row>
    <row r="4265" spans="2:25">
      <c r="B4265" s="701"/>
      <c r="C4265" s="701"/>
      <c r="D4265" s="701"/>
      <c r="E4265" s="702"/>
      <c r="F4265" s="701"/>
      <c r="G4265" s="702"/>
      <c r="H4265" s="702"/>
      <c r="I4265" s="702"/>
      <c r="J4265" s="703"/>
      <c r="K4265" s="703"/>
      <c r="P4265" s="485"/>
      <c r="X4265" s="466"/>
      <c r="Y4265" s="466"/>
    </row>
    <row r="4266" spans="2:25">
      <c r="B4266" s="701"/>
      <c r="C4266" s="701"/>
      <c r="D4266" s="701"/>
      <c r="E4266" s="702"/>
      <c r="F4266" s="701"/>
      <c r="G4266" s="702"/>
      <c r="H4266" s="702"/>
      <c r="I4266" s="702"/>
      <c r="J4266" s="703"/>
      <c r="K4266" s="703"/>
      <c r="P4266" s="485"/>
      <c r="X4266" s="466"/>
      <c r="Y4266" s="466"/>
    </row>
    <row r="4267" spans="2:25">
      <c r="B4267" s="701"/>
      <c r="C4267" s="701"/>
      <c r="D4267" s="701"/>
      <c r="E4267" s="702"/>
      <c r="F4267" s="701"/>
      <c r="G4267" s="702"/>
      <c r="H4267" s="702"/>
      <c r="I4267" s="702"/>
      <c r="J4267" s="703"/>
      <c r="K4267" s="703"/>
      <c r="P4267" s="485"/>
      <c r="X4267" s="466"/>
      <c r="Y4267" s="466"/>
    </row>
    <row r="4268" spans="2:25">
      <c r="B4268" s="701"/>
      <c r="C4268" s="701"/>
      <c r="D4268" s="701"/>
      <c r="E4268" s="702"/>
      <c r="F4268" s="701"/>
      <c r="G4268" s="702"/>
      <c r="H4268" s="702"/>
      <c r="I4268" s="702"/>
      <c r="J4268" s="703"/>
      <c r="K4268" s="703"/>
      <c r="P4268" s="485"/>
      <c r="X4268" s="466"/>
      <c r="Y4268" s="466"/>
    </row>
    <row r="4269" spans="2:25">
      <c r="B4269" s="701"/>
      <c r="C4269" s="701"/>
      <c r="D4269" s="701"/>
      <c r="E4269" s="702"/>
      <c r="F4269" s="701"/>
      <c r="G4269" s="702"/>
      <c r="H4269" s="702"/>
      <c r="I4269" s="702"/>
      <c r="J4269" s="703"/>
      <c r="K4269" s="703"/>
      <c r="P4269" s="485"/>
      <c r="X4269" s="466"/>
      <c r="Y4269" s="466"/>
    </row>
    <row r="4270" spans="2:25">
      <c r="B4270" s="701"/>
      <c r="C4270" s="701"/>
      <c r="D4270" s="701"/>
      <c r="E4270" s="702"/>
      <c r="F4270" s="701"/>
      <c r="G4270" s="702"/>
      <c r="H4270" s="702"/>
      <c r="I4270" s="702"/>
      <c r="J4270" s="703"/>
      <c r="K4270" s="703"/>
      <c r="P4270" s="485"/>
      <c r="X4270" s="466"/>
      <c r="Y4270" s="466"/>
    </row>
    <row r="4271" spans="2:25">
      <c r="B4271" s="701"/>
      <c r="C4271" s="701"/>
      <c r="D4271" s="701"/>
      <c r="E4271" s="702"/>
      <c r="F4271" s="701"/>
      <c r="G4271" s="702"/>
      <c r="H4271" s="702"/>
      <c r="I4271" s="702"/>
      <c r="J4271" s="703"/>
      <c r="K4271" s="703"/>
      <c r="P4271" s="485"/>
      <c r="X4271" s="466"/>
      <c r="Y4271" s="466"/>
    </row>
    <row r="4272" spans="2:25">
      <c r="B4272" s="701"/>
      <c r="C4272" s="701"/>
      <c r="D4272" s="701"/>
      <c r="E4272" s="702"/>
      <c r="F4272" s="701"/>
      <c r="G4272" s="702"/>
      <c r="H4272" s="702"/>
      <c r="I4272" s="702"/>
      <c r="J4272" s="703"/>
      <c r="K4272" s="703"/>
      <c r="P4272" s="485"/>
      <c r="X4272" s="466"/>
      <c r="Y4272" s="466"/>
    </row>
    <row r="4273" spans="2:25">
      <c r="B4273" s="701"/>
      <c r="C4273" s="701"/>
      <c r="D4273" s="701"/>
      <c r="E4273" s="702"/>
      <c r="F4273" s="701"/>
      <c r="G4273" s="702"/>
      <c r="H4273" s="702"/>
      <c r="I4273" s="702"/>
      <c r="J4273" s="703"/>
      <c r="K4273" s="703"/>
      <c r="P4273" s="485"/>
      <c r="X4273" s="466"/>
      <c r="Y4273" s="466"/>
    </row>
    <row r="4274" spans="2:25">
      <c r="B4274" s="701"/>
      <c r="C4274" s="701"/>
      <c r="D4274" s="701"/>
      <c r="E4274" s="702"/>
      <c r="F4274" s="701"/>
      <c r="G4274" s="702"/>
      <c r="H4274" s="702"/>
      <c r="I4274" s="702"/>
      <c r="J4274" s="703"/>
      <c r="K4274" s="703"/>
      <c r="P4274" s="485"/>
      <c r="X4274" s="466"/>
      <c r="Y4274" s="466"/>
    </row>
    <row r="4275" spans="2:25">
      <c r="B4275" s="701"/>
      <c r="C4275" s="701"/>
      <c r="D4275" s="701"/>
      <c r="E4275" s="702"/>
      <c r="F4275" s="701"/>
      <c r="G4275" s="702"/>
      <c r="H4275" s="702"/>
      <c r="I4275" s="702"/>
      <c r="J4275" s="703"/>
      <c r="K4275" s="703"/>
      <c r="P4275" s="485"/>
      <c r="X4275" s="466"/>
      <c r="Y4275" s="466"/>
    </row>
    <row r="4276" spans="2:25">
      <c r="B4276" s="701"/>
      <c r="C4276" s="701"/>
      <c r="D4276" s="701"/>
      <c r="E4276" s="702"/>
      <c r="F4276" s="701"/>
      <c r="G4276" s="702"/>
      <c r="H4276" s="702"/>
      <c r="I4276" s="702"/>
      <c r="J4276" s="703"/>
      <c r="K4276" s="703"/>
      <c r="P4276" s="485"/>
      <c r="X4276" s="466"/>
      <c r="Y4276" s="466"/>
    </row>
    <row r="4277" spans="2:25">
      <c r="B4277" s="701"/>
      <c r="C4277" s="701"/>
      <c r="D4277" s="701"/>
      <c r="E4277" s="702"/>
      <c r="F4277" s="701"/>
      <c r="G4277" s="702"/>
      <c r="H4277" s="702"/>
      <c r="I4277" s="702"/>
      <c r="J4277" s="703"/>
      <c r="K4277" s="703"/>
      <c r="P4277" s="485"/>
      <c r="X4277" s="466"/>
      <c r="Y4277" s="466"/>
    </row>
    <row r="4278" spans="2:25">
      <c r="B4278" s="701"/>
      <c r="C4278" s="701"/>
      <c r="D4278" s="701"/>
      <c r="E4278" s="702"/>
      <c r="F4278" s="701"/>
      <c r="G4278" s="702"/>
      <c r="H4278" s="702"/>
      <c r="I4278" s="702"/>
      <c r="J4278" s="703"/>
      <c r="K4278" s="703"/>
      <c r="P4278" s="485"/>
      <c r="X4278" s="466"/>
      <c r="Y4278" s="466"/>
    </row>
    <row r="4279" spans="2:25">
      <c r="B4279" s="701"/>
      <c r="C4279" s="701"/>
      <c r="D4279" s="701"/>
      <c r="E4279" s="702"/>
      <c r="F4279" s="701"/>
      <c r="G4279" s="702"/>
      <c r="H4279" s="702"/>
      <c r="I4279" s="702"/>
      <c r="J4279" s="703"/>
      <c r="K4279" s="703"/>
      <c r="P4279" s="485"/>
      <c r="X4279" s="466"/>
      <c r="Y4279" s="466"/>
    </row>
    <row r="4280" spans="2:25">
      <c r="B4280" s="701"/>
      <c r="C4280" s="701"/>
      <c r="D4280" s="701"/>
      <c r="E4280" s="702"/>
      <c r="F4280" s="701"/>
      <c r="G4280" s="702"/>
      <c r="H4280" s="702"/>
      <c r="I4280" s="702"/>
      <c r="J4280" s="703"/>
      <c r="K4280" s="703"/>
      <c r="P4280" s="485"/>
      <c r="X4280" s="466"/>
      <c r="Y4280" s="466"/>
    </row>
    <row r="4281" spans="2:25">
      <c r="B4281" s="701"/>
      <c r="C4281" s="701"/>
      <c r="D4281" s="701"/>
      <c r="E4281" s="702"/>
      <c r="F4281" s="701"/>
      <c r="G4281" s="702"/>
      <c r="H4281" s="702"/>
      <c r="I4281" s="702"/>
      <c r="J4281" s="703"/>
      <c r="K4281" s="703"/>
      <c r="P4281" s="485"/>
      <c r="X4281" s="466"/>
      <c r="Y4281" s="466"/>
    </row>
    <row r="4282" spans="2:25">
      <c r="B4282" s="701"/>
      <c r="C4282" s="701"/>
      <c r="D4282" s="701"/>
      <c r="E4282" s="702"/>
      <c r="F4282" s="701"/>
      <c r="G4282" s="702"/>
      <c r="H4282" s="702"/>
      <c r="I4282" s="702"/>
      <c r="J4282" s="703"/>
      <c r="K4282" s="703"/>
      <c r="P4282" s="485"/>
      <c r="X4282" s="466"/>
      <c r="Y4282" s="466"/>
    </row>
    <row r="4283" spans="2:25">
      <c r="B4283" s="701"/>
      <c r="C4283" s="701"/>
      <c r="D4283" s="701"/>
      <c r="E4283" s="702"/>
      <c r="F4283" s="701"/>
      <c r="G4283" s="702"/>
      <c r="H4283" s="702"/>
      <c r="I4283" s="702"/>
      <c r="J4283" s="703"/>
      <c r="K4283" s="703"/>
      <c r="P4283" s="485"/>
      <c r="X4283" s="466"/>
      <c r="Y4283" s="466"/>
    </row>
    <row r="4284" spans="2:25">
      <c r="B4284" s="701"/>
      <c r="C4284" s="701"/>
      <c r="D4284" s="701"/>
      <c r="E4284" s="702"/>
      <c r="F4284" s="701"/>
      <c r="G4284" s="702"/>
      <c r="H4284" s="702"/>
      <c r="I4284" s="702"/>
      <c r="J4284" s="703"/>
      <c r="K4284" s="703"/>
      <c r="P4284" s="485"/>
      <c r="X4284" s="466"/>
      <c r="Y4284" s="466"/>
    </row>
    <row r="4285" spans="2:25">
      <c r="B4285" s="701"/>
      <c r="C4285" s="701"/>
      <c r="D4285" s="701"/>
      <c r="E4285" s="702"/>
      <c r="F4285" s="701"/>
      <c r="G4285" s="702"/>
      <c r="H4285" s="702"/>
      <c r="I4285" s="702"/>
      <c r="J4285" s="703"/>
      <c r="K4285" s="703"/>
      <c r="P4285" s="485"/>
      <c r="X4285" s="466"/>
      <c r="Y4285" s="466"/>
    </row>
    <row r="4286" spans="2:25">
      <c r="B4286" s="701"/>
      <c r="C4286" s="701"/>
      <c r="D4286" s="701"/>
      <c r="E4286" s="702"/>
      <c r="F4286" s="701"/>
      <c r="G4286" s="702"/>
      <c r="H4286" s="702"/>
      <c r="I4286" s="702"/>
      <c r="J4286" s="703"/>
      <c r="K4286" s="703"/>
      <c r="P4286" s="485"/>
      <c r="X4286" s="466"/>
      <c r="Y4286" s="466"/>
    </row>
    <row r="4287" spans="2:25">
      <c r="B4287" s="701"/>
      <c r="C4287" s="701"/>
      <c r="D4287" s="701"/>
      <c r="E4287" s="702"/>
      <c r="F4287" s="701"/>
      <c r="G4287" s="702"/>
      <c r="H4287" s="702"/>
      <c r="I4287" s="702"/>
      <c r="J4287" s="703"/>
      <c r="K4287" s="703"/>
      <c r="P4287" s="485"/>
      <c r="X4287" s="466"/>
      <c r="Y4287" s="466"/>
    </row>
    <row r="4288" spans="2:25">
      <c r="B4288" s="701"/>
      <c r="C4288" s="701"/>
      <c r="D4288" s="701"/>
      <c r="E4288" s="702"/>
      <c r="F4288" s="701"/>
      <c r="G4288" s="702"/>
      <c r="H4288" s="702"/>
      <c r="I4288" s="702"/>
      <c r="J4288" s="703"/>
      <c r="K4288" s="703"/>
      <c r="P4288" s="485"/>
      <c r="X4288" s="466"/>
      <c r="Y4288" s="466"/>
    </row>
    <row r="4289" spans="2:25">
      <c r="B4289" s="701"/>
      <c r="C4289" s="701"/>
      <c r="D4289" s="701"/>
      <c r="E4289" s="702"/>
      <c r="F4289" s="701"/>
      <c r="G4289" s="702"/>
      <c r="H4289" s="702"/>
      <c r="I4289" s="702"/>
      <c r="J4289" s="703"/>
      <c r="K4289" s="703"/>
      <c r="P4289" s="485"/>
      <c r="X4289" s="466"/>
      <c r="Y4289" s="466"/>
    </row>
    <row r="4290" spans="2:25">
      <c r="B4290" s="701"/>
      <c r="C4290" s="701"/>
      <c r="D4290" s="701"/>
      <c r="E4290" s="702"/>
      <c r="F4290" s="701"/>
      <c r="G4290" s="702"/>
      <c r="H4290" s="702"/>
      <c r="I4290" s="702"/>
      <c r="J4290" s="703"/>
      <c r="K4290" s="703"/>
      <c r="P4290" s="485"/>
      <c r="X4290" s="466"/>
      <c r="Y4290" s="466"/>
    </row>
    <row r="4291" spans="2:25">
      <c r="B4291" s="701"/>
      <c r="C4291" s="701"/>
      <c r="D4291" s="701"/>
      <c r="E4291" s="702"/>
      <c r="F4291" s="701"/>
      <c r="G4291" s="702"/>
      <c r="H4291" s="702"/>
      <c r="I4291" s="702"/>
      <c r="J4291" s="703"/>
      <c r="K4291" s="703"/>
      <c r="P4291" s="485"/>
      <c r="X4291" s="466"/>
      <c r="Y4291" s="466"/>
    </row>
    <row r="4292" spans="2:25">
      <c r="B4292" s="701"/>
      <c r="C4292" s="701"/>
      <c r="D4292" s="701"/>
      <c r="E4292" s="702"/>
      <c r="F4292" s="701"/>
      <c r="G4292" s="702"/>
      <c r="H4292" s="702"/>
      <c r="I4292" s="702"/>
      <c r="J4292" s="703"/>
      <c r="K4292" s="703"/>
      <c r="P4292" s="485"/>
      <c r="X4292" s="466"/>
      <c r="Y4292" s="466"/>
    </row>
    <row r="4293" spans="2:25">
      <c r="B4293" s="701"/>
      <c r="C4293" s="701"/>
      <c r="D4293" s="701"/>
      <c r="E4293" s="702"/>
      <c r="F4293" s="701"/>
      <c r="G4293" s="702"/>
      <c r="H4293" s="702"/>
      <c r="I4293" s="702"/>
      <c r="J4293" s="703"/>
      <c r="K4293" s="703"/>
      <c r="P4293" s="485"/>
      <c r="X4293" s="466"/>
      <c r="Y4293" s="466"/>
    </row>
    <row r="4294" spans="2:25">
      <c r="B4294" s="701"/>
      <c r="C4294" s="701"/>
      <c r="D4294" s="701"/>
      <c r="E4294" s="702"/>
      <c r="F4294" s="701"/>
      <c r="G4294" s="702"/>
      <c r="H4294" s="702"/>
      <c r="I4294" s="702"/>
      <c r="J4294" s="703"/>
      <c r="K4294" s="703"/>
      <c r="P4294" s="485"/>
      <c r="X4294" s="466"/>
      <c r="Y4294" s="466"/>
    </row>
    <row r="4295" spans="2:25">
      <c r="B4295" s="701"/>
      <c r="C4295" s="701"/>
      <c r="D4295" s="701"/>
      <c r="E4295" s="702"/>
      <c r="F4295" s="701"/>
      <c r="G4295" s="702"/>
      <c r="H4295" s="702"/>
      <c r="I4295" s="702"/>
      <c r="J4295" s="703"/>
      <c r="K4295" s="703"/>
      <c r="P4295" s="485"/>
      <c r="X4295" s="466"/>
      <c r="Y4295" s="466"/>
    </row>
    <row r="4296" spans="2:25">
      <c r="B4296" s="701"/>
      <c r="C4296" s="701"/>
      <c r="D4296" s="701"/>
      <c r="E4296" s="702"/>
      <c r="F4296" s="701"/>
      <c r="G4296" s="702"/>
      <c r="H4296" s="702"/>
      <c r="I4296" s="702"/>
      <c r="J4296" s="703"/>
      <c r="K4296" s="703"/>
      <c r="P4296" s="485"/>
      <c r="X4296" s="466"/>
      <c r="Y4296" s="466"/>
    </row>
    <row r="4297" spans="2:25">
      <c r="B4297" s="701"/>
      <c r="C4297" s="701"/>
      <c r="D4297" s="701"/>
      <c r="E4297" s="702"/>
      <c r="F4297" s="701"/>
      <c r="G4297" s="702"/>
      <c r="H4297" s="702"/>
      <c r="I4297" s="702"/>
      <c r="J4297" s="703"/>
      <c r="K4297" s="703"/>
      <c r="P4297" s="485"/>
      <c r="X4297" s="466"/>
      <c r="Y4297" s="466"/>
    </row>
    <row r="4298" spans="2:25">
      <c r="B4298" s="701"/>
      <c r="C4298" s="701"/>
      <c r="D4298" s="701"/>
      <c r="E4298" s="702"/>
      <c r="F4298" s="701"/>
      <c r="G4298" s="702"/>
      <c r="H4298" s="702"/>
      <c r="I4298" s="702"/>
      <c r="J4298" s="703"/>
      <c r="K4298" s="703"/>
      <c r="P4298" s="485"/>
      <c r="X4298" s="466"/>
      <c r="Y4298" s="466"/>
    </row>
    <row r="4299" spans="2:25">
      <c r="B4299" s="701"/>
      <c r="C4299" s="701"/>
      <c r="D4299" s="701"/>
      <c r="E4299" s="702"/>
      <c r="F4299" s="701"/>
      <c r="G4299" s="702"/>
      <c r="H4299" s="702"/>
      <c r="I4299" s="702"/>
      <c r="J4299" s="703"/>
      <c r="K4299" s="703"/>
      <c r="P4299" s="485"/>
      <c r="X4299" s="466"/>
      <c r="Y4299" s="466"/>
    </row>
    <row r="4300" spans="2:25">
      <c r="B4300" s="701"/>
      <c r="C4300" s="701"/>
      <c r="D4300" s="701"/>
      <c r="E4300" s="702"/>
      <c r="F4300" s="701"/>
      <c r="G4300" s="702"/>
      <c r="H4300" s="702"/>
      <c r="I4300" s="702"/>
      <c r="J4300" s="703"/>
      <c r="K4300" s="703"/>
      <c r="P4300" s="485"/>
      <c r="X4300" s="466"/>
      <c r="Y4300" s="466"/>
    </row>
    <row r="4301" spans="2:25">
      <c r="B4301" s="701"/>
      <c r="C4301" s="701"/>
      <c r="D4301" s="701"/>
      <c r="E4301" s="702"/>
      <c r="F4301" s="701"/>
      <c r="G4301" s="702"/>
      <c r="H4301" s="702"/>
      <c r="I4301" s="702"/>
      <c r="J4301" s="703"/>
      <c r="K4301" s="703"/>
      <c r="P4301" s="485"/>
      <c r="X4301" s="466"/>
      <c r="Y4301" s="466"/>
    </row>
    <row r="4302" spans="2:25">
      <c r="B4302" s="701"/>
      <c r="C4302" s="701"/>
      <c r="D4302" s="701"/>
      <c r="E4302" s="702"/>
      <c r="F4302" s="701"/>
      <c r="G4302" s="702"/>
      <c r="H4302" s="702"/>
      <c r="I4302" s="702"/>
      <c r="J4302" s="703"/>
      <c r="K4302" s="703"/>
      <c r="P4302" s="485"/>
      <c r="X4302" s="466"/>
      <c r="Y4302" s="466"/>
    </row>
    <row r="4303" spans="2:25">
      <c r="B4303" s="701"/>
      <c r="C4303" s="701"/>
      <c r="D4303" s="701"/>
      <c r="E4303" s="702"/>
      <c r="F4303" s="701"/>
      <c r="G4303" s="702"/>
      <c r="H4303" s="702"/>
      <c r="I4303" s="702"/>
      <c r="J4303" s="703"/>
      <c r="K4303" s="703"/>
      <c r="P4303" s="485"/>
      <c r="X4303" s="466"/>
      <c r="Y4303" s="466"/>
    </row>
    <row r="4304" spans="2:25">
      <c r="B4304" s="701"/>
      <c r="C4304" s="701"/>
      <c r="D4304" s="701"/>
      <c r="E4304" s="702"/>
      <c r="F4304" s="701"/>
      <c r="G4304" s="702"/>
      <c r="H4304" s="702"/>
      <c r="I4304" s="702"/>
      <c r="J4304" s="703"/>
      <c r="K4304" s="703"/>
      <c r="P4304" s="485"/>
      <c r="X4304" s="466"/>
      <c r="Y4304" s="466"/>
    </row>
    <row r="4305" spans="2:25">
      <c r="B4305" s="701"/>
      <c r="C4305" s="701"/>
      <c r="D4305" s="701"/>
      <c r="E4305" s="702"/>
      <c r="F4305" s="701"/>
      <c r="G4305" s="702"/>
      <c r="H4305" s="702"/>
      <c r="I4305" s="702"/>
      <c r="J4305" s="703"/>
      <c r="K4305" s="703"/>
      <c r="P4305" s="485"/>
      <c r="X4305" s="466"/>
      <c r="Y4305" s="466"/>
    </row>
    <row r="4306" spans="2:25">
      <c r="B4306" s="701"/>
      <c r="C4306" s="701"/>
      <c r="D4306" s="701"/>
      <c r="E4306" s="702"/>
      <c r="F4306" s="701"/>
      <c r="G4306" s="702"/>
      <c r="H4306" s="702"/>
      <c r="I4306" s="702"/>
      <c r="J4306" s="703"/>
      <c r="K4306" s="703"/>
      <c r="P4306" s="485"/>
      <c r="X4306" s="466"/>
      <c r="Y4306" s="466"/>
    </row>
    <row r="4307" spans="2:25">
      <c r="B4307" s="701"/>
      <c r="C4307" s="701"/>
      <c r="D4307" s="701"/>
      <c r="E4307" s="702"/>
      <c r="F4307" s="701"/>
      <c r="G4307" s="702"/>
      <c r="H4307" s="702"/>
      <c r="I4307" s="702"/>
      <c r="J4307" s="703"/>
      <c r="K4307" s="703"/>
      <c r="P4307" s="485"/>
      <c r="X4307" s="466"/>
      <c r="Y4307" s="466"/>
    </row>
    <row r="4308" spans="2:25">
      <c r="B4308" s="701"/>
      <c r="C4308" s="701"/>
      <c r="D4308" s="701"/>
      <c r="E4308" s="702"/>
      <c r="F4308" s="701"/>
      <c r="G4308" s="702"/>
      <c r="H4308" s="702"/>
      <c r="I4308" s="702"/>
      <c r="J4308" s="703"/>
      <c r="K4308" s="703"/>
      <c r="P4308" s="485"/>
      <c r="X4308" s="466"/>
      <c r="Y4308" s="466"/>
    </row>
    <row r="4309" spans="2:25">
      <c r="B4309" s="701"/>
      <c r="C4309" s="701"/>
      <c r="D4309" s="701"/>
      <c r="E4309" s="702"/>
      <c r="F4309" s="701"/>
      <c r="G4309" s="702"/>
      <c r="H4309" s="702"/>
      <c r="I4309" s="702"/>
      <c r="J4309" s="703"/>
      <c r="K4309" s="703"/>
      <c r="P4309" s="485"/>
      <c r="X4309" s="466"/>
      <c r="Y4309" s="466"/>
    </row>
    <row r="4310" spans="2:25">
      <c r="B4310" s="701"/>
      <c r="C4310" s="701"/>
      <c r="D4310" s="701"/>
      <c r="E4310" s="702"/>
      <c r="F4310" s="701"/>
      <c r="G4310" s="702"/>
      <c r="H4310" s="702"/>
      <c r="I4310" s="702"/>
      <c r="J4310" s="703"/>
      <c r="K4310" s="703"/>
      <c r="P4310" s="485"/>
      <c r="X4310" s="466"/>
      <c r="Y4310" s="466"/>
    </row>
    <row r="4311" spans="2:25">
      <c r="B4311" s="701"/>
      <c r="C4311" s="701"/>
      <c r="D4311" s="701"/>
      <c r="E4311" s="702"/>
      <c r="F4311" s="701"/>
      <c r="G4311" s="702"/>
      <c r="H4311" s="702"/>
      <c r="I4311" s="702"/>
      <c r="J4311" s="703"/>
      <c r="K4311" s="703"/>
      <c r="P4311" s="485"/>
      <c r="X4311" s="466"/>
      <c r="Y4311" s="466"/>
    </row>
    <row r="4312" spans="2:25">
      <c r="B4312" s="701"/>
      <c r="C4312" s="701"/>
      <c r="D4312" s="701"/>
      <c r="E4312" s="702"/>
      <c r="F4312" s="701"/>
      <c r="G4312" s="702"/>
      <c r="H4312" s="702"/>
      <c r="I4312" s="702"/>
      <c r="J4312" s="703"/>
      <c r="K4312" s="703"/>
      <c r="P4312" s="485"/>
      <c r="X4312" s="466"/>
      <c r="Y4312" s="466"/>
    </row>
    <row r="4313" spans="2:25">
      <c r="B4313" s="701"/>
      <c r="C4313" s="701"/>
      <c r="D4313" s="701"/>
      <c r="E4313" s="702"/>
      <c r="F4313" s="701"/>
      <c r="G4313" s="702"/>
      <c r="H4313" s="702"/>
      <c r="I4313" s="702"/>
      <c r="J4313" s="703"/>
      <c r="K4313" s="703"/>
      <c r="P4313" s="485"/>
      <c r="X4313" s="466"/>
      <c r="Y4313" s="466"/>
    </row>
    <row r="4314" spans="2:25">
      <c r="B4314" s="701"/>
      <c r="C4314" s="701"/>
      <c r="D4314" s="701"/>
      <c r="E4314" s="702"/>
      <c r="F4314" s="701"/>
      <c r="G4314" s="702"/>
      <c r="H4314" s="702"/>
      <c r="I4314" s="702"/>
      <c r="J4314" s="703"/>
      <c r="K4314" s="703"/>
      <c r="P4314" s="485"/>
      <c r="X4314" s="466"/>
      <c r="Y4314" s="466"/>
    </row>
    <row r="4315" spans="2:25">
      <c r="B4315" s="701"/>
      <c r="C4315" s="701"/>
      <c r="D4315" s="701"/>
      <c r="E4315" s="702"/>
      <c r="F4315" s="701"/>
      <c r="G4315" s="702"/>
      <c r="H4315" s="702"/>
      <c r="I4315" s="702"/>
      <c r="J4315" s="703"/>
      <c r="K4315" s="703"/>
      <c r="P4315" s="485"/>
      <c r="X4315" s="466"/>
      <c r="Y4315" s="466"/>
    </row>
    <row r="4316" spans="2:25">
      <c r="B4316" s="701"/>
      <c r="C4316" s="701"/>
      <c r="D4316" s="701"/>
      <c r="E4316" s="702"/>
      <c r="F4316" s="701"/>
      <c r="G4316" s="702"/>
      <c r="H4316" s="702"/>
      <c r="I4316" s="702"/>
      <c r="J4316" s="703"/>
      <c r="K4316" s="703"/>
      <c r="P4316" s="485"/>
      <c r="X4316" s="466"/>
      <c r="Y4316" s="466"/>
    </row>
    <row r="4317" spans="2:25">
      <c r="B4317" s="701"/>
      <c r="C4317" s="701"/>
      <c r="D4317" s="701"/>
      <c r="E4317" s="702"/>
      <c r="F4317" s="701"/>
      <c r="G4317" s="702"/>
      <c r="H4317" s="702"/>
      <c r="I4317" s="702"/>
      <c r="J4317" s="703"/>
      <c r="K4317" s="703"/>
      <c r="P4317" s="485"/>
      <c r="X4317" s="466"/>
      <c r="Y4317" s="466"/>
    </row>
    <row r="4318" spans="2:25">
      <c r="B4318" s="701"/>
      <c r="C4318" s="701"/>
      <c r="D4318" s="701"/>
      <c r="E4318" s="702"/>
      <c r="F4318" s="701"/>
      <c r="G4318" s="702"/>
      <c r="H4318" s="702"/>
      <c r="I4318" s="702"/>
      <c r="J4318" s="703"/>
      <c r="K4318" s="703"/>
      <c r="P4318" s="485"/>
      <c r="X4318" s="466"/>
      <c r="Y4318" s="466"/>
    </row>
    <row r="4319" spans="2:25">
      <c r="B4319" s="701"/>
      <c r="C4319" s="701"/>
      <c r="D4319" s="701"/>
      <c r="E4319" s="702"/>
      <c r="F4319" s="701"/>
      <c r="G4319" s="702"/>
      <c r="H4319" s="702"/>
      <c r="I4319" s="702"/>
      <c r="J4319" s="703"/>
      <c r="K4319" s="703"/>
      <c r="P4319" s="485"/>
      <c r="X4319" s="466"/>
      <c r="Y4319" s="466"/>
    </row>
    <row r="4320" spans="2:25">
      <c r="B4320" s="701"/>
      <c r="C4320" s="701"/>
      <c r="D4320" s="701"/>
      <c r="E4320" s="702"/>
      <c r="F4320" s="701"/>
      <c r="G4320" s="702"/>
      <c r="H4320" s="702"/>
      <c r="I4320" s="702"/>
      <c r="J4320" s="703"/>
      <c r="K4320" s="703"/>
      <c r="P4320" s="485"/>
      <c r="X4320" s="466"/>
      <c r="Y4320" s="466"/>
    </row>
    <row r="4321" spans="2:25">
      <c r="B4321" s="701"/>
      <c r="C4321" s="701"/>
      <c r="D4321" s="701"/>
      <c r="E4321" s="702"/>
      <c r="F4321" s="701"/>
      <c r="G4321" s="702"/>
      <c r="H4321" s="702"/>
      <c r="I4321" s="702"/>
      <c r="J4321" s="703"/>
      <c r="K4321" s="703"/>
      <c r="P4321" s="485"/>
      <c r="X4321" s="466"/>
      <c r="Y4321" s="466"/>
    </row>
    <row r="4322" spans="2:25">
      <c r="B4322" s="701"/>
      <c r="C4322" s="701"/>
      <c r="D4322" s="701"/>
      <c r="E4322" s="702"/>
      <c r="F4322" s="701"/>
      <c r="G4322" s="702"/>
      <c r="H4322" s="702"/>
      <c r="I4322" s="702"/>
      <c r="J4322" s="703"/>
      <c r="K4322" s="703"/>
      <c r="P4322" s="485"/>
      <c r="X4322" s="466"/>
      <c r="Y4322" s="466"/>
    </row>
    <row r="4323" spans="2:25">
      <c r="B4323" s="701"/>
      <c r="C4323" s="701"/>
      <c r="D4323" s="701"/>
      <c r="E4323" s="702"/>
      <c r="F4323" s="701"/>
      <c r="G4323" s="702"/>
      <c r="H4323" s="702"/>
      <c r="I4323" s="702"/>
      <c r="J4323" s="703"/>
      <c r="K4323" s="703"/>
      <c r="P4323" s="485"/>
      <c r="X4323" s="466"/>
      <c r="Y4323" s="466"/>
    </row>
    <row r="4324" spans="2:25">
      <c r="B4324" s="701"/>
      <c r="C4324" s="701"/>
      <c r="D4324" s="701"/>
      <c r="E4324" s="702"/>
      <c r="F4324" s="701"/>
      <c r="G4324" s="702"/>
      <c r="H4324" s="702"/>
      <c r="I4324" s="702"/>
      <c r="J4324" s="703"/>
      <c r="K4324" s="703"/>
      <c r="P4324" s="485"/>
      <c r="X4324" s="466"/>
      <c r="Y4324" s="466"/>
    </row>
    <row r="4325" spans="2:25">
      <c r="B4325" s="701"/>
      <c r="C4325" s="701"/>
      <c r="D4325" s="701"/>
      <c r="E4325" s="702"/>
      <c r="F4325" s="701"/>
      <c r="G4325" s="702"/>
      <c r="H4325" s="702"/>
      <c r="I4325" s="702"/>
      <c r="J4325" s="703"/>
      <c r="K4325" s="703"/>
      <c r="P4325" s="485"/>
      <c r="X4325" s="466"/>
      <c r="Y4325" s="466"/>
    </row>
    <row r="4326" spans="2:25">
      <c r="B4326" s="701"/>
      <c r="C4326" s="701"/>
      <c r="D4326" s="701"/>
      <c r="E4326" s="702"/>
      <c r="F4326" s="701"/>
      <c r="G4326" s="702"/>
      <c r="H4326" s="702"/>
      <c r="I4326" s="702"/>
      <c r="J4326" s="703"/>
      <c r="K4326" s="703"/>
      <c r="P4326" s="485"/>
      <c r="X4326" s="466"/>
      <c r="Y4326" s="466"/>
    </row>
    <row r="4327" spans="2:25">
      <c r="B4327" s="701"/>
      <c r="C4327" s="701"/>
      <c r="D4327" s="701"/>
      <c r="E4327" s="702"/>
      <c r="F4327" s="701"/>
      <c r="G4327" s="702"/>
      <c r="H4327" s="702"/>
      <c r="I4327" s="702"/>
      <c r="J4327" s="703"/>
      <c r="K4327" s="703"/>
      <c r="P4327" s="485"/>
      <c r="X4327" s="466"/>
      <c r="Y4327" s="466"/>
    </row>
    <row r="4328" spans="2:25">
      <c r="B4328" s="701"/>
      <c r="C4328" s="701"/>
      <c r="D4328" s="701"/>
      <c r="E4328" s="702"/>
      <c r="F4328" s="701"/>
      <c r="G4328" s="702"/>
      <c r="H4328" s="702"/>
      <c r="I4328" s="702"/>
      <c r="J4328" s="703"/>
      <c r="K4328" s="703"/>
      <c r="P4328" s="485"/>
      <c r="X4328" s="466"/>
      <c r="Y4328" s="466"/>
    </row>
    <row r="4329" spans="2:25">
      <c r="B4329" s="701"/>
      <c r="C4329" s="701"/>
      <c r="D4329" s="701"/>
      <c r="E4329" s="702"/>
      <c r="F4329" s="701"/>
      <c r="G4329" s="702"/>
      <c r="H4329" s="702"/>
      <c r="I4329" s="702"/>
      <c r="J4329" s="703"/>
      <c r="K4329" s="703"/>
      <c r="P4329" s="485"/>
      <c r="X4329" s="466"/>
      <c r="Y4329" s="466"/>
    </row>
    <row r="4330" spans="2:25">
      <c r="B4330" s="701"/>
      <c r="C4330" s="701"/>
      <c r="D4330" s="701"/>
      <c r="E4330" s="702"/>
      <c r="F4330" s="701"/>
      <c r="G4330" s="702"/>
      <c r="H4330" s="702"/>
      <c r="I4330" s="702"/>
      <c r="J4330" s="703"/>
      <c r="K4330" s="703"/>
      <c r="P4330" s="485"/>
      <c r="X4330" s="466"/>
      <c r="Y4330" s="466"/>
    </row>
    <row r="4331" spans="2:25">
      <c r="B4331" s="701"/>
      <c r="C4331" s="701"/>
      <c r="D4331" s="701"/>
      <c r="E4331" s="702"/>
      <c r="F4331" s="701"/>
      <c r="G4331" s="702"/>
      <c r="H4331" s="702"/>
      <c r="I4331" s="702"/>
      <c r="J4331" s="703"/>
      <c r="K4331" s="703"/>
      <c r="P4331" s="485"/>
      <c r="X4331" s="466"/>
      <c r="Y4331" s="466"/>
    </row>
    <row r="4332" spans="2:25">
      <c r="B4332" s="701"/>
      <c r="C4332" s="701"/>
      <c r="D4332" s="701"/>
      <c r="E4332" s="702"/>
      <c r="F4332" s="701"/>
      <c r="G4332" s="702"/>
      <c r="H4332" s="702"/>
      <c r="I4332" s="702"/>
      <c r="J4332" s="703"/>
      <c r="K4332" s="703"/>
      <c r="P4332" s="485"/>
      <c r="X4332" s="466"/>
      <c r="Y4332" s="466"/>
    </row>
    <row r="4333" spans="2:25">
      <c r="B4333" s="701"/>
      <c r="C4333" s="701"/>
      <c r="D4333" s="701"/>
      <c r="E4333" s="702"/>
      <c r="F4333" s="701"/>
      <c r="G4333" s="702"/>
      <c r="H4333" s="702"/>
      <c r="I4333" s="702"/>
      <c r="J4333" s="703"/>
      <c r="K4333" s="703"/>
      <c r="P4333" s="485"/>
      <c r="X4333" s="466"/>
      <c r="Y4333" s="466"/>
    </row>
    <row r="4334" spans="2:25">
      <c r="B4334" s="701"/>
      <c r="C4334" s="701"/>
      <c r="D4334" s="701"/>
      <c r="E4334" s="702"/>
      <c r="F4334" s="701"/>
      <c r="G4334" s="702"/>
      <c r="H4334" s="702"/>
      <c r="I4334" s="702"/>
      <c r="J4334" s="703"/>
      <c r="K4334" s="703"/>
      <c r="P4334" s="485"/>
      <c r="X4334" s="466"/>
      <c r="Y4334" s="466"/>
    </row>
    <row r="4335" spans="2:25">
      <c r="B4335" s="701"/>
      <c r="C4335" s="701"/>
      <c r="D4335" s="701"/>
      <c r="E4335" s="702"/>
      <c r="F4335" s="701"/>
      <c r="G4335" s="702"/>
      <c r="H4335" s="702"/>
      <c r="I4335" s="702"/>
      <c r="J4335" s="703"/>
      <c r="K4335" s="703"/>
      <c r="P4335" s="485"/>
      <c r="X4335" s="466"/>
      <c r="Y4335" s="466"/>
    </row>
    <row r="4336" spans="2:25">
      <c r="B4336" s="701"/>
      <c r="C4336" s="701"/>
      <c r="D4336" s="701"/>
      <c r="E4336" s="702"/>
      <c r="F4336" s="701"/>
      <c r="G4336" s="702"/>
      <c r="H4336" s="702"/>
      <c r="I4336" s="702"/>
      <c r="J4336" s="703"/>
      <c r="K4336" s="703"/>
      <c r="P4336" s="485"/>
      <c r="X4336" s="466"/>
      <c r="Y4336" s="466"/>
    </row>
    <row r="4337" spans="2:25">
      <c r="B4337" s="701"/>
      <c r="C4337" s="701"/>
      <c r="D4337" s="701"/>
      <c r="E4337" s="702"/>
      <c r="F4337" s="701"/>
      <c r="G4337" s="702"/>
      <c r="H4337" s="702"/>
      <c r="I4337" s="702"/>
      <c r="J4337" s="703"/>
      <c r="K4337" s="703"/>
      <c r="P4337" s="485"/>
      <c r="X4337" s="466"/>
      <c r="Y4337" s="466"/>
    </row>
    <row r="4338" spans="2:25">
      <c r="B4338" s="701"/>
      <c r="C4338" s="701"/>
      <c r="D4338" s="701"/>
      <c r="E4338" s="702"/>
      <c r="F4338" s="701"/>
      <c r="G4338" s="702"/>
      <c r="H4338" s="702"/>
      <c r="I4338" s="702"/>
      <c r="J4338" s="703"/>
      <c r="K4338" s="703"/>
      <c r="P4338" s="485"/>
      <c r="X4338" s="466"/>
      <c r="Y4338" s="466"/>
    </row>
    <row r="4339" spans="2:25">
      <c r="B4339" s="701"/>
      <c r="C4339" s="701"/>
      <c r="D4339" s="701"/>
      <c r="E4339" s="702"/>
      <c r="F4339" s="701"/>
      <c r="G4339" s="702"/>
      <c r="H4339" s="702"/>
      <c r="I4339" s="702"/>
      <c r="J4339" s="703"/>
      <c r="K4339" s="703"/>
      <c r="P4339" s="485"/>
      <c r="X4339" s="466"/>
      <c r="Y4339" s="466"/>
    </row>
    <row r="4340" spans="2:25">
      <c r="B4340" s="701"/>
      <c r="C4340" s="701"/>
      <c r="D4340" s="701"/>
      <c r="E4340" s="702"/>
      <c r="F4340" s="701"/>
      <c r="G4340" s="702"/>
      <c r="H4340" s="702"/>
      <c r="I4340" s="702"/>
      <c r="J4340" s="703"/>
      <c r="K4340" s="703"/>
      <c r="P4340" s="485"/>
      <c r="X4340" s="466"/>
      <c r="Y4340" s="466"/>
    </row>
    <row r="4341" spans="2:25">
      <c r="B4341" s="701"/>
      <c r="C4341" s="701"/>
      <c r="D4341" s="701"/>
      <c r="E4341" s="702"/>
      <c r="F4341" s="701"/>
      <c r="G4341" s="702"/>
      <c r="H4341" s="702"/>
      <c r="I4341" s="702"/>
      <c r="J4341" s="703"/>
      <c r="K4341" s="703"/>
      <c r="P4341" s="485"/>
      <c r="X4341" s="466"/>
      <c r="Y4341" s="466"/>
    </row>
    <row r="4342" spans="2:25">
      <c r="B4342" s="701"/>
      <c r="C4342" s="701"/>
      <c r="D4342" s="701"/>
      <c r="E4342" s="702"/>
      <c r="F4342" s="701"/>
      <c r="G4342" s="702"/>
      <c r="H4342" s="702"/>
      <c r="I4342" s="702"/>
      <c r="J4342" s="703"/>
      <c r="K4342" s="703"/>
      <c r="P4342" s="485"/>
      <c r="X4342" s="466"/>
      <c r="Y4342" s="466"/>
    </row>
    <row r="4343" spans="2:25">
      <c r="B4343" s="701"/>
      <c r="C4343" s="701"/>
      <c r="D4343" s="701"/>
      <c r="E4343" s="702"/>
      <c r="F4343" s="701"/>
      <c r="G4343" s="702"/>
      <c r="H4343" s="702"/>
      <c r="I4343" s="702"/>
      <c r="J4343" s="703"/>
      <c r="K4343" s="703"/>
      <c r="P4343" s="485"/>
      <c r="X4343" s="466"/>
      <c r="Y4343" s="466"/>
    </row>
    <row r="4344" spans="2:25">
      <c r="B4344" s="701"/>
      <c r="C4344" s="701"/>
      <c r="D4344" s="701"/>
      <c r="E4344" s="702"/>
      <c r="F4344" s="701"/>
      <c r="G4344" s="702"/>
      <c r="H4344" s="702"/>
      <c r="I4344" s="702"/>
      <c r="J4344" s="703"/>
      <c r="K4344" s="703"/>
      <c r="P4344" s="485"/>
      <c r="X4344" s="466"/>
      <c r="Y4344" s="466"/>
    </row>
    <row r="4345" spans="2:25">
      <c r="B4345" s="701"/>
      <c r="C4345" s="701"/>
      <c r="D4345" s="701"/>
      <c r="E4345" s="702"/>
      <c r="F4345" s="701"/>
      <c r="G4345" s="702"/>
      <c r="H4345" s="702"/>
      <c r="I4345" s="702"/>
      <c r="J4345" s="703"/>
      <c r="K4345" s="703"/>
      <c r="P4345" s="485"/>
      <c r="X4345" s="466"/>
      <c r="Y4345" s="466"/>
    </row>
    <row r="4346" spans="2:25">
      <c r="B4346" s="701"/>
      <c r="C4346" s="701"/>
      <c r="D4346" s="701"/>
      <c r="E4346" s="702"/>
      <c r="F4346" s="701"/>
      <c r="G4346" s="702"/>
      <c r="H4346" s="702"/>
      <c r="I4346" s="702"/>
      <c r="J4346" s="703"/>
      <c r="K4346" s="703"/>
      <c r="P4346" s="485"/>
      <c r="X4346" s="466"/>
      <c r="Y4346" s="466"/>
    </row>
    <row r="4347" spans="2:25">
      <c r="B4347" s="701"/>
      <c r="C4347" s="701"/>
      <c r="D4347" s="701"/>
      <c r="E4347" s="702"/>
      <c r="F4347" s="701"/>
      <c r="G4347" s="702"/>
      <c r="H4347" s="702"/>
      <c r="I4347" s="702"/>
      <c r="J4347" s="703"/>
      <c r="K4347" s="703"/>
      <c r="P4347" s="485"/>
      <c r="X4347" s="466"/>
      <c r="Y4347" s="466"/>
    </row>
    <row r="4348" spans="2:25">
      <c r="B4348" s="701"/>
      <c r="C4348" s="701"/>
      <c r="D4348" s="701"/>
      <c r="E4348" s="702"/>
      <c r="F4348" s="701"/>
      <c r="G4348" s="702"/>
      <c r="H4348" s="702"/>
      <c r="I4348" s="702"/>
      <c r="J4348" s="703"/>
      <c r="K4348" s="703"/>
      <c r="P4348" s="485"/>
      <c r="X4348" s="466"/>
      <c r="Y4348" s="466"/>
    </row>
    <row r="4349" spans="2:25">
      <c r="B4349" s="701"/>
      <c r="C4349" s="701"/>
      <c r="D4349" s="701"/>
      <c r="E4349" s="702"/>
      <c r="F4349" s="701"/>
      <c r="G4349" s="702"/>
      <c r="H4349" s="702"/>
      <c r="I4349" s="702"/>
      <c r="J4349" s="703"/>
      <c r="K4349" s="703"/>
      <c r="P4349" s="485"/>
      <c r="X4349" s="466"/>
      <c r="Y4349" s="466"/>
    </row>
    <row r="4350" spans="2:25">
      <c r="B4350" s="701"/>
      <c r="C4350" s="701"/>
      <c r="D4350" s="701"/>
      <c r="E4350" s="702"/>
      <c r="F4350" s="701"/>
      <c r="G4350" s="702"/>
      <c r="H4350" s="702"/>
      <c r="I4350" s="702"/>
      <c r="J4350" s="703"/>
      <c r="K4350" s="703"/>
      <c r="P4350" s="485"/>
      <c r="X4350" s="466"/>
      <c r="Y4350" s="466"/>
    </row>
    <row r="4351" spans="2:25">
      <c r="B4351" s="701"/>
      <c r="C4351" s="701"/>
      <c r="D4351" s="701"/>
      <c r="E4351" s="702"/>
      <c r="F4351" s="701"/>
      <c r="G4351" s="702"/>
      <c r="H4351" s="702"/>
      <c r="I4351" s="702"/>
      <c r="J4351" s="703"/>
      <c r="K4351" s="703"/>
      <c r="P4351" s="485"/>
      <c r="X4351" s="466"/>
      <c r="Y4351" s="466"/>
    </row>
    <row r="4352" spans="2:25">
      <c r="B4352" s="701"/>
      <c r="C4352" s="701"/>
      <c r="D4352" s="701"/>
      <c r="E4352" s="702"/>
      <c r="F4352" s="701"/>
      <c r="G4352" s="702"/>
      <c r="H4352" s="702"/>
      <c r="I4352" s="702"/>
      <c r="J4352" s="703"/>
      <c r="K4352" s="703"/>
      <c r="P4352" s="485"/>
      <c r="X4352" s="466"/>
      <c r="Y4352" s="466"/>
    </row>
    <row r="4353" spans="2:25">
      <c r="B4353" s="701"/>
      <c r="C4353" s="701"/>
      <c r="D4353" s="701"/>
      <c r="E4353" s="702"/>
      <c r="F4353" s="701"/>
      <c r="G4353" s="702"/>
      <c r="H4353" s="702"/>
      <c r="I4353" s="702"/>
      <c r="J4353" s="703"/>
      <c r="K4353" s="703"/>
      <c r="P4353" s="485"/>
      <c r="X4353" s="466"/>
      <c r="Y4353" s="466"/>
    </row>
    <row r="4354" spans="2:25">
      <c r="B4354" s="701"/>
      <c r="C4354" s="701"/>
      <c r="D4354" s="701"/>
      <c r="E4354" s="702"/>
      <c r="F4354" s="701"/>
      <c r="G4354" s="702"/>
      <c r="H4354" s="702"/>
      <c r="I4354" s="702"/>
      <c r="J4354" s="703"/>
      <c r="K4354" s="703"/>
      <c r="P4354" s="485"/>
      <c r="X4354" s="466"/>
      <c r="Y4354" s="466"/>
    </row>
    <row r="4355" spans="2:25">
      <c r="B4355" s="701"/>
      <c r="C4355" s="701"/>
      <c r="D4355" s="701"/>
      <c r="E4355" s="702"/>
      <c r="F4355" s="701"/>
      <c r="G4355" s="702"/>
      <c r="H4355" s="702"/>
      <c r="I4355" s="702"/>
      <c r="J4355" s="703"/>
      <c r="K4355" s="703"/>
      <c r="P4355" s="485"/>
      <c r="X4355" s="466"/>
      <c r="Y4355" s="466"/>
    </row>
    <row r="4356" spans="2:25">
      <c r="B4356" s="701"/>
      <c r="C4356" s="701"/>
      <c r="D4356" s="701"/>
      <c r="E4356" s="702"/>
      <c r="F4356" s="701"/>
      <c r="G4356" s="702"/>
      <c r="H4356" s="702"/>
      <c r="I4356" s="702"/>
      <c r="J4356" s="703"/>
      <c r="K4356" s="703"/>
      <c r="P4356" s="485"/>
      <c r="X4356" s="466"/>
      <c r="Y4356" s="466"/>
    </row>
    <row r="4357" spans="2:25">
      <c r="B4357" s="701"/>
      <c r="C4357" s="701"/>
      <c r="D4357" s="701"/>
      <c r="E4357" s="702"/>
      <c r="F4357" s="701"/>
      <c r="G4357" s="702"/>
      <c r="H4357" s="702"/>
      <c r="I4357" s="702"/>
      <c r="J4357" s="703"/>
      <c r="K4357" s="703"/>
      <c r="P4357" s="485"/>
      <c r="X4357" s="466"/>
      <c r="Y4357" s="466"/>
    </row>
    <row r="4358" spans="2:25">
      <c r="B4358" s="701"/>
      <c r="C4358" s="701"/>
      <c r="D4358" s="701"/>
      <c r="E4358" s="702"/>
      <c r="F4358" s="701"/>
      <c r="G4358" s="702"/>
      <c r="H4358" s="702"/>
      <c r="I4358" s="702"/>
      <c r="J4358" s="703"/>
      <c r="K4358" s="703"/>
      <c r="P4358" s="485"/>
      <c r="X4358" s="466"/>
      <c r="Y4358" s="466"/>
    </row>
    <row r="4359" spans="2:25">
      <c r="B4359" s="701"/>
      <c r="C4359" s="701"/>
      <c r="D4359" s="701"/>
      <c r="E4359" s="702"/>
      <c r="F4359" s="701"/>
      <c r="G4359" s="702"/>
      <c r="H4359" s="702"/>
      <c r="I4359" s="702"/>
      <c r="J4359" s="703"/>
      <c r="K4359" s="703"/>
      <c r="P4359" s="485"/>
      <c r="X4359" s="466"/>
      <c r="Y4359" s="466"/>
    </row>
    <row r="4360" spans="2:25">
      <c r="B4360" s="701"/>
      <c r="C4360" s="701"/>
      <c r="D4360" s="701"/>
      <c r="E4360" s="702"/>
      <c r="F4360" s="701"/>
      <c r="G4360" s="702"/>
      <c r="H4360" s="702"/>
      <c r="I4360" s="702"/>
      <c r="J4360" s="703"/>
      <c r="K4360" s="703"/>
      <c r="P4360" s="485"/>
      <c r="X4360" s="466"/>
      <c r="Y4360" s="466"/>
    </row>
    <row r="4361" spans="2:25">
      <c r="B4361" s="701"/>
      <c r="C4361" s="701"/>
      <c r="D4361" s="701"/>
      <c r="E4361" s="702"/>
      <c r="F4361" s="701"/>
      <c r="G4361" s="702"/>
      <c r="H4361" s="702"/>
      <c r="I4361" s="702"/>
      <c r="J4361" s="703"/>
      <c r="K4361" s="703"/>
      <c r="P4361" s="485"/>
      <c r="X4361" s="466"/>
      <c r="Y4361" s="466"/>
    </row>
    <row r="4362" spans="2:25">
      <c r="B4362" s="701"/>
      <c r="C4362" s="701"/>
      <c r="D4362" s="701"/>
      <c r="E4362" s="702"/>
      <c r="F4362" s="701"/>
      <c r="G4362" s="702"/>
      <c r="H4362" s="702"/>
      <c r="I4362" s="702"/>
      <c r="J4362" s="703"/>
      <c r="K4362" s="703"/>
      <c r="P4362" s="485"/>
      <c r="X4362" s="466"/>
      <c r="Y4362" s="466"/>
    </row>
    <row r="4363" spans="2:25">
      <c r="B4363" s="701"/>
      <c r="C4363" s="701"/>
      <c r="D4363" s="701"/>
      <c r="E4363" s="702"/>
      <c r="F4363" s="701"/>
      <c r="G4363" s="702"/>
      <c r="H4363" s="702"/>
      <c r="I4363" s="702"/>
      <c r="J4363" s="703"/>
      <c r="K4363" s="703"/>
      <c r="P4363" s="485"/>
      <c r="X4363" s="466"/>
      <c r="Y4363" s="466"/>
    </row>
    <row r="4364" spans="2:25">
      <c r="B4364" s="701"/>
      <c r="C4364" s="701"/>
      <c r="D4364" s="701"/>
      <c r="E4364" s="702"/>
      <c r="F4364" s="701"/>
      <c r="G4364" s="702"/>
      <c r="H4364" s="702"/>
      <c r="I4364" s="702"/>
      <c r="J4364" s="703"/>
      <c r="K4364" s="703"/>
      <c r="P4364" s="485"/>
      <c r="X4364" s="466"/>
      <c r="Y4364" s="466"/>
    </row>
    <row r="4365" spans="2:25">
      <c r="B4365" s="701"/>
      <c r="C4365" s="701"/>
      <c r="D4365" s="701"/>
      <c r="E4365" s="702"/>
      <c r="F4365" s="701"/>
      <c r="G4365" s="702"/>
      <c r="H4365" s="702"/>
      <c r="I4365" s="702"/>
      <c r="J4365" s="703"/>
      <c r="K4365" s="703"/>
      <c r="P4365" s="485"/>
      <c r="X4365" s="466"/>
      <c r="Y4365" s="466"/>
    </row>
    <row r="4366" spans="2:25">
      <c r="B4366" s="701"/>
      <c r="C4366" s="701"/>
      <c r="D4366" s="701"/>
      <c r="E4366" s="702"/>
      <c r="F4366" s="701"/>
      <c r="G4366" s="702"/>
      <c r="H4366" s="702"/>
      <c r="I4366" s="702"/>
      <c r="J4366" s="703"/>
      <c r="K4366" s="703"/>
      <c r="P4366" s="485"/>
      <c r="X4366" s="466"/>
      <c r="Y4366" s="466"/>
    </row>
    <row r="4367" spans="2:25">
      <c r="B4367" s="701"/>
      <c r="C4367" s="701"/>
      <c r="D4367" s="701"/>
      <c r="E4367" s="702"/>
      <c r="F4367" s="701"/>
      <c r="G4367" s="702"/>
      <c r="H4367" s="702"/>
      <c r="I4367" s="702"/>
      <c r="J4367" s="703"/>
      <c r="K4367" s="703"/>
      <c r="P4367" s="485"/>
      <c r="X4367" s="466"/>
      <c r="Y4367" s="466"/>
    </row>
    <row r="4368" spans="2:25">
      <c r="B4368" s="701"/>
      <c r="C4368" s="701"/>
      <c r="D4368" s="701"/>
      <c r="E4368" s="702"/>
      <c r="F4368" s="701"/>
      <c r="G4368" s="702"/>
      <c r="H4368" s="702"/>
      <c r="I4368" s="702"/>
      <c r="J4368" s="703"/>
      <c r="K4368" s="703"/>
      <c r="P4368" s="485"/>
      <c r="X4368" s="466"/>
      <c r="Y4368" s="466"/>
    </row>
    <row r="4369" spans="2:25">
      <c r="B4369" s="701"/>
      <c r="C4369" s="701"/>
      <c r="D4369" s="701"/>
      <c r="E4369" s="702"/>
      <c r="F4369" s="701"/>
      <c r="G4369" s="702"/>
      <c r="H4369" s="702"/>
      <c r="I4369" s="702"/>
      <c r="J4369" s="703"/>
      <c r="K4369" s="703"/>
      <c r="P4369" s="485"/>
      <c r="X4369" s="466"/>
      <c r="Y4369" s="466"/>
    </row>
    <row r="4370" spans="2:25">
      <c r="B4370" s="701"/>
      <c r="C4370" s="701"/>
      <c r="D4370" s="701"/>
      <c r="E4370" s="702"/>
      <c r="F4370" s="701"/>
      <c r="G4370" s="702"/>
      <c r="H4370" s="702"/>
      <c r="I4370" s="702"/>
      <c r="J4370" s="703"/>
      <c r="K4370" s="703"/>
      <c r="P4370" s="485"/>
      <c r="X4370" s="466"/>
      <c r="Y4370" s="466"/>
    </row>
    <row r="4371" spans="2:25">
      <c r="B4371" s="701"/>
      <c r="C4371" s="701"/>
      <c r="D4371" s="701"/>
      <c r="E4371" s="702"/>
      <c r="F4371" s="701"/>
      <c r="G4371" s="702"/>
      <c r="H4371" s="702"/>
      <c r="I4371" s="702"/>
      <c r="J4371" s="703"/>
      <c r="K4371" s="703"/>
      <c r="P4371" s="485"/>
      <c r="X4371" s="466"/>
      <c r="Y4371" s="466"/>
    </row>
    <row r="4372" spans="2:25">
      <c r="B4372" s="701"/>
      <c r="C4372" s="701"/>
      <c r="D4372" s="701"/>
      <c r="E4372" s="702"/>
      <c r="F4372" s="701"/>
      <c r="G4372" s="702"/>
      <c r="H4372" s="702"/>
      <c r="I4372" s="702"/>
      <c r="J4372" s="703"/>
      <c r="K4372" s="703"/>
      <c r="P4372" s="485"/>
      <c r="X4372" s="466"/>
      <c r="Y4372" s="466"/>
    </row>
    <row r="4373" spans="2:25">
      <c r="B4373" s="701"/>
      <c r="C4373" s="701"/>
      <c r="D4373" s="701"/>
      <c r="E4373" s="702"/>
      <c r="F4373" s="701"/>
      <c r="G4373" s="702"/>
      <c r="H4373" s="702"/>
      <c r="I4373" s="702"/>
      <c r="J4373" s="703"/>
      <c r="K4373" s="703"/>
      <c r="P4373" s="485"/>
      <c r="X4373" s="466"/>
      <c r="Y4373" s="466"/>
    </row>
    <row r="4374" spans="2:25">
      <c r="B4374" s="701"/>
      <c r="C4374" s="701"/>
      <c r="D4374" s="701"/>
      <c r="E4374" s="702"/>
      <c r="F4374" s="701"/>
      <c r="G4374" s="702"/>
      <c r="H4374" s="702"/>
      <c r="I4374" s="702"/>
      <c r="J4374" s="703"/>
      <c r="K4374" s="703"/>
      <c r="P4374" s="485"/>
      <c r="X4374" s="466"/>
      <c r="Y4374" s="466"/>
    </row>
    <row r="4375" spans="2:25">
      <c r="B4375" s="701"/>
      <c r="C4375" s="701"/>
      <c r="D4375" s="701"/>
      <c r="E4375" s="702"/>
      <c r="F4375" s="701"/>
      <c r="G4375" s="702"/>
      <c r="H4375" s="702"/>
      <c r="I4375" s="702"/>
      <c r="J4375" s="703"/>
      <c r="K4375" s="703"/>
      <c r="P4375" s="485"/>
      <c r="X4375" s="466"/>
      <c r="Y4375" s="466"/>
    </row>
    <row r="4376" spans="2:25">
      <c r="B4376" s="701"/>
      <c r="C4376" s="701"/>
      <c r="D4376" s="701"/>
      <c r="E4376" s="702"/>
      <c r="F4376" s="701"/>
      <c r="G4376" s="702"/>
      <c r="H4376" s="702"/>
      <c r="I4376" s="702"/>
      <c r="J4376" s="703"/>
      <c r="K4376" s="703"/>
      <c r="P4376" s="485"/>
      <c r="X4376" s="466"/>
      <c r="Y4376" s="466"/>
    </row>
    <row r="4377" spans="2:25">
      <c r="B4377" s="701"/>
      <c r="C4377" s="701"/>
      <c r="D4377" s="701"/>
      <c r="E4377" s="702"/>
      <c r="F4377" s="701"/>
      <c r="G4377" s="702"/>
      <c r="H4377" s="702"/>
      <c r="I4377" s="702"/>
      <c r="J4377" s="703"/>
      <c r="K4377" s="703"/>
      <c r="P4377" s="485"/>
      <c r="X4377" s="466"/>
      <c r="Y4377" s="466"/>
    </row>
    <row r="4378" spans="2:25">
      <c r="B4378" s="701"/>
      <c r="C4378" s="701"/>
      <c r="D4378" s="701"/>
      <c r="E4378" s="702"/>
      <c r="F4378" s="701"/>
      <c r="G4378" s="702"/>
      <c r="H4378" s="702"/>
      <c r="I4378" s="702"/>
      <c r="J4378" s="703"/>
      <c r="K4378" s="703"/>
      <c r="P4378" s="485"/>
      <c r="X4378" s="466"/>
      <c r="Y4378" s="466"/>
    </row>
    <row r="4379" spans="2:25">
      <c r="B4379" s="701"/>
      <c r="C4379" s="701"/>
      <c r="D4379" s="701"/>
      <c r="E4379" s="702"/>
      <c r="F4379" s="701"/>
      <c r="G4379" s="702"/>
      <c r="H4379" s="702"/>
      <c r="I4379" s="702"/>
      <c r="J4379" s="703"/>
      <c r="K4379" s="703"/>
      <c r="P4379" s="485"/>
      <c r="X4379" s="466"/>
      <c r="Y4379" s="466"/>
    </row>
    <row r="4380" spans="2:25">
      <c r="B4380" s="701"/>
      <c r="C4380" s="701"/>
      <c r="D4380" s="701"/>
      <c r="E4380" s="702"/>
      <c r="F4380" s="701"/>
      <c r="G4380" s="702"/>
      <c r="H4380" s="702"/>
      <c r="I4380" s="702"/>
      <c r="J4380" s="703"/>
      <c r="K4380" s="703"/>
      <c r="P4380" s="485"/>
      <c r="X4380" s="466"/>
      <c r="Y4380" s="466"/>
    </row>
    <row r="4381" spans="2:25">
      <c r="B4381" s="701"/>
      <c r="C4381" s="701"/>
      <c r="D4381" s="701"/>
      <c r="E4381" s="702"/>
      <c r="F4381" s="701"/>
      <c r="G4381" s="702"/>
      <c r="H4381" s="702"/>
      <c r="I4381" s="702"/>
      <c r="J4381" s="703"/>
      <c r="K4381" s="703"/>
      <c r="P4381" s="485"/>
      <c r="X4381" s="466"/>
      <c r="Y4381" s="466"/>
    </row>
    <row r="4382" spans="2:25">
      <c r="B4382" s="701"/>
      <c r="C4382" s="701"/>
      <c r="D4382" s="701"/>
      <c r="E4382" s="702"/>
      <c r="F4382" s="701"/>
      <c r="G4382" s="702"/>
      <c r="H4382" s="702"/>
      <c r="I4382" s="702"/>
      <c r="J4382" s="703"/>
      <c r="K4382" s="703"/>
      <c r="P4382" s="485"/>
      <c r="X4382" s="466"/>
      <c r="Y4382" s="466"/>
    </row>
    <row r="4383" spans="2:25">
      <c r="B4383" s="701"/>
      <c r="C4383" s="701"/>
      <c r="D4383" s="701"/>
      <c r="E4383" s="702"/>
      <c r="F4383" s="701"/>
      <c r="G4383" s="702"/>
      <c r="H4383" s="702"/>
      <c r="I4383" s="702"/>
      <c r="J4383" s="703"/>
      <c r="K4383" s="703"/>
      <c r="P4383" s="485"/>
      <c r="X4383" s="466"/>
      <c r="Y4383" s="466"/>
    </row>
    <row r="4384" spans="2:25">
      <c r="B4384" s="701"/>
      <c r="C4384" s="701"/>
      <c r="D4384" s="701"/>
      <c r="E4384" s="702"/>
      <c r="F4384" s="701"/>
      <c r="G4384" s="702"/>
      <c r="H4384" s="702"/>
      <c r="I4384" s="702"/>
      <c r="J4384" s="703"/>
      <c r="K4384" s="703"/>
      <c r="P4384" s="485"/>
      <c r="X4384" s="466"/>
      <c r="Y4384" s="466"/>
    </row>
    <row r="4385" spans="2:25">
      <c r="B4385" s="701"/>
      <c r="C4385" s="701"/>
      <c r="D4385" s="701"/>
      <c r="E4385" s="702"/>
      <c r="F4385" s="701"/>
      <c r="G4385" s="702"/>
      <c r="H4385" s="702"/>
      <c r="I4385" s="702"/>
      <c r="J4385" s="703"/>
      <c r="K4385" s="703"/>
      <c r="P4385" s="485"/>
      <c r="X4385" s="466"/>
      <c r="Y4385" s="466"/>
    </row>
    <row r="4386" spans="2:25">
      <c r="B4386" s="701"/>
      <c r="C4386" s="701"/>
      <c r="D4386" s="701"/>
      <c r="E4386" s="702"/>
      <c r="F4386" s="701"/>
      <c r="G4386" s="702"/>
      <c r="H4386" s="702"/>
      <c r="I4386" s="702"/>
      <c r="J4386" s="703"/>
      <c r="K4386" s="703"/>
      <c r="P4386" s="485"/>
      <c r="X4386" s="466"/>
      <c r="Y4386" s="466"/>
    </row>
    <row r="4387" spans="2:25">
      <c r="B4387" s="701"/>
      <c r="C4387" s="701"/>
      <c r="D4387" s="701"/>
      <c r="E4387" s="702"/>
      <c r="F4387" s="701"/>
      <c r="G4387" s="702"/>
      <c r="H4387" s="702"/>
      <c r="I4387" s="702"/>
      <c r="J4387" s="703"/>
      <c r="K4387" s="703"/>
      <c r="P4387" s="485"/>
      <c r="X4387" s="466"/>
      <c r="Y4387" s="466"/>
    </row>
    <row r="4388" spans="2:25">
      <c r="B4388" s="701"/>
      <c r="C4388" s="701"/>
      <c r="D4388" s="701"/>
      <c r="E4388" s="702"/>
      <c r="F4388" s="701"/>
      <c r="G4388" s="702"/>
      <c r="H4388" s="702"/>
      <c r="I4388" s="702"/>
      <c r="J4388" s="703"/>
      <c r="K4388" s="703"/>
      <c r="P4388" s="485"/>
      <c r="X4388" s="466"/>
      <c r="Y4388" s="466"/>
    </row>
    <row r="4389" spans="2:25">
      <c r="B4389" s="701"/>
      <c r="C4389" s="701"/>
      <c r="D4389" s="701"/>
      <c r="E4389" s="702"/>
      <c r="F4389" s="701"/>
      <c r="G4389" s="702"/>
      <c r="H4389" s="702"/>
      <c r="I4389" s="702"/>
      <c r="J4389" s="703"/>
      <c r="K4389" s="703"/>
      <c r="P4389" s="485"/>
      <c r="X4389" s="466"/>
      <c r="Y4389" s="466"/>
    </row>
    <row r="4390" spans="2:25">
      <c r="B4390" s="701"/>
      <c r="C4390" s="701"/>
      <c r="D4390" s="701"/>
      <c r="E4390" s="702"/>
      <c r="F4390" s="701"/>
      <c r="G4390" s="702"/>
      <c r="H4390" s="702"/>
      <c r="I4390" s="702"/>
      <c r="J4390" s="703"/>
      <c r="K4390" s="703"/>
      <c r="P4390" s="485"/>
      <c r="X4390" s="466"/>
      <c r="Y4390" s="466"/>
    </row>
    <row r="4391" spans="2:25">
      <c r="B4391" s="701"/>
      <c r="C4391" s="701"/>
      <c r="D4391" s="701"/>
      <c r="E4391" s="702"/>
      <c r="F4391" s="701"/>
      <c r="G4391" s="702"/>
      <c r="H4391" s="702"/>
      <c r="I4391" s="702"/>
      <c r="J4391" s="703"/>
      <c r="K4391" s="703"/>
      <c r="P4391" s="485"/>
      <c r="X4391" s="466"/>
      <c r="Y4391" s="466"/>
    </row>
    <row r="4392" spans="2:25">
      <c r="B4392" s="701"/>
      <c r="C4392" s="701"/>
      <c r="D4392" s="701"/>
      <c r="E4392" s="702"/>
      <c r="F4392" s="701"/>
      <c r="G4392" s="702"/>
      <c r="H4392" s="702"/>
      <c r="I4392" s="702"/>
      <c r="J4392" s="703"/>
      <c r="K4392" s="703"/>
      <c r="P4392" s="485"/>
      <c r="X4392" s="466"/>
      <c r="Y4392" s="466"/>
    </row>
    <row r="4393" spans="2:25">
      <c r="B4393" s="701"/>
      <c r="C4393" s="701"/>
      <c r="D4393" s="701"/>
      <c r="E4393" s="702"/>
      <c r="F4393" s="701"/>
      <c r="G4393" s="702"/>
      <c r="H4393" s="702"/>
      <c r="I4393" s="702"/>
      <c r="J4393" s="703"/>
      <c r="K4393" s="703"/>
      <c r="P4393" s="485"/>
      <c r="X4393" s="466"/>
      <c r="Y4393" s="466"/>
    </row>
    <row r="4394" spans="2:25">
      <c r="B4394" s="701"/>
      <c r="C4394" s="701"/>
      <c r="D4394" s="701"/>
      <c r="E4394" s="702"/>
      <c r="F4394" s="701"/>
      <c r="G4394" s="702"/>
      <c r="H4394" s="702"/>
      <c r="I4394" s="702"/>
      <c r="J4394" s="703"/>
      <c r="K4394" s="703"/>
      <c r="P4394" s="485"/>
      <c r="X4394" s="466"/>
      <c r="Y4394" s="466"/>
    </row>
    <row r="4395" spans="2:25">
      <c r="B4395" s="701"/>
      <c r="C4395" s="701"/>
      <c r="D4395" s="701"/>
      <c r="E4395" s="702"/>
      <c r="F4395" s="701"/>
      <c r="G4395" s="702"/>
      <c r="H4395" s="702"/>
      <c r="I4395" s="702"/>
      <c r="J4395" s="703"/>
      <c r="K4395" s="703"/>
      <c r="P4395" s="485"/>
      <c r="X4395" s="466"/>
      <c r="Y4395" s="466"/>
    </row>
    <row r="4396" spans="2:25">
      <c r="B4396" s="701"/>
      <c r="C4396" s="701"/>
      <c r="D4396" s="701"/>
      <c r="E4396" s="702"/>
      <c r="F4396" s="701"/>
      <c r="G4396" s="702"/>
      <c r="H4396" s="702"/>
      <c r="I4396" s="702"/>
      <c r="J4396" s="703"/>
      <c r="K4396" s="703"/>
      <c r="P4396" s="485"/>
      <c r="X4396" s="466"/>
      <c r="Y4396" s="466"/>
    </row>
    <row r="4397" spans="2:25">
      <c r="B4397" s="701"/>
      <c r="C4397" s="701"/>
      <c r="D4397" s="701"/>
      <c r="E4397" s="702"/>
      <c r="F4397" s="701"/>
      <c r="G4397" s="702"/>
      <c r="H4397" s="702"/>
      <c r="I4397" s="702"/>
      <c r="J4397" s="703"/>
      <c r="K4397" s="703"/>
      <c r="P4397" s="485"/>
      <c r="X4397" s="466"/>
      <c r="Y4397" s="466"/>
    </row>
    <row r="4398" spans="2:25">
      <c r="B4398" s="701"/>
      <c r="C4398" s="701"/>
      <c r="D4398" s="701"/>
      <c r="E4398" s="702"/>
      <c r="F4398" s="701"/>
      <c r="G4398" s="702"/>
      <c r="H4398" s="702"/>
      <c r="I4398" s="702"/>
      <c r="J4398" s="703"/>
      <c r="K4398" s="703"/>
      <c r="P4398" s="485"/>
      <c r="X4398" s="466"/>
      <c r="Y4398" s="466"/>
    </row>
    <row r="4399" spans="2:25">
      <c r="B4399" s="701"/>
      <c r="C4399" s="701"/>
      <c r="D4399" s="701"/>
      <c r="E4399" s="702"/>
      <c r="F4399" s="701"/>
      <c r="G4399" s="702"/>
      <c r="H4399" s="702"/>
      <c r="I4399" s="702"/>
      <c r="J4399" s="703"/>
      <c r="K4399" s="703"/>
      <c r="P4399" s="485"/>
      <c r="X4399" s="466"/>
      <c r="Y4399" s="466"/>
    </row>
    <row r="4400" spans="2:25">
      <c r="B4400" s="701"/>
      <c r="C4400" s="701"/>
      <c r="D4400" s="701"/>
      <c r="E4400" s="702"/>
      <c r="F4400" s="701"/>
      <c r="G4400" s="702"/>
      <c r="H4400" s="702"/>
      <c r="I4400" s="702"/>
      <c r="J4400" s="703"/>
      <c r="K4400" s="703"/>
      <c r="P4400" s="485"/>
      <c r="X4400" s="466"/>
      <c r="Y4400" s="466"/>
    </row>
    <row r="4401" spans="2:25">
      <c r="B4401" s="701"/>
      <c r="C4401" s="701"/>
      <c r="D4401" s="701"/>
      <c r="E4401" s="702"/>
      <c r="F4401" s="701"/>
      <c r="G4401" s="702"/>
      <c r="H4401" s="702"/>
      <c r="I4401" s="702"/>
      <c r="J4401" s="703"/>
      <c r="K4401" s="703"/>
      <c r="P4401" s="485"/>
      <c r="X4401" s="466"/>
      <c r="Y4401" s="466"/>
    </row>
    <row r="4402" spans="2:25">
      <c r="B4402" s="701"/>
      <c r="C4402" s="701"/>
      <c r="D4402" s="701"/>
      <c r="E4402" s="702"/>
      <c r="F4402" s="701"/>
      <c r="G4402" s="702"/>
      <c r="H4402" s="702"/>
      <c r="I4402" s="702"/>
      <c r="J4402" s="703"/>
      <c r="K4402" s="703"/>
      <c r="P4402" s="485"/>
      <c r="X4402" s="466"/>
      <c r="Y4402" s="466"/>
    </row>
    <row r="4403" spans="2:25">
      <c r="B4403" s="701"/>
      <c r="C4403" s="701"/>
      <c r="D4403" s="701"/>
      <c r="E4403" s="702"/>
      <c r="F4403" s="701"/>
      <c r="G4403" s="702"/>
      <c r="H4403" s="702"/>
      <c r="I4403" s="702"/>
      <c r="J4403" s="703"/>
      <c r="K4403" s="703"/>
      <c r="P4403" s="485"/>
      <c r="X4403" s="466"/>
      <c r="Y4403" s="466"/>
    </row>
    <row r="4404" spans="2:25">
      <c r="B4404" s="701"/>
      <c r="C4404" s="701"/>
      <c r="D4404" s="701"/>
      <c r="E4404" s="702"/>
      <c r="F4404" s="701"/>
      <c r="G4404" s="702"/>
      <c r="H4404" s="702"/>
      <c r="I4404" s="702"/>
      <c r="J4404" s="703"/>
      <c r="K4404" s="703"/>
      <c r="P4404" s="485"/>
      <c r="X4404" s="466"/>
      <c r="Y4404" s="466"/>
    </row>
    <row r="4405" spans="2:25">
      <c r="B4405" s="701"/>
      <c r="C4405" s="701"/>
      <c r="D4405" s="701"/>
      <c r="E4405" s="702"/>
      <c r="F4405" s="701"/>
      <c r="G4405" s="702"/>
      <c r="H4405" s="702"/>
      <c r="I4405" s="702"/>
      <c r="J4405" s="703"/>
      <c r="K4405" s="703"/>
      <c r="P4405" s="485"/>
      <c r="X4405" s="466"/>
      <c r="Y4405" s="466"/>
    </row>
    <row r="4406" spans="2:25">
      <c r="B4406" s="701"/>
      <c r="C4406" s="701"/>
      <c r="D4406" s="701"/>
      <c r="E4406" s="702"/>
      <c r="F4406" s="701"/>
      <c r="G4406" s="702"/>
      <c r="H4406" s="702"/>
      <c r="I4406" s="702"/>
      <c r="J4406" s="703"/>
      <c r="K4406" s="703"/>
      <c r="P4406" s="485"/>
      <c r="X4406" s="466"/>
      <c r="Y4406" s="466"/>
    </row>
    <row r="4407" spans="2:25">
      <c r="B4407" s="701"/>
      <c r="C4407" s="701"/>
      <c r="D4407" s="701"/>
      <c r="E4407" s="702"/>
      <c r="F4407" s="701"/>
      <c r="G4407" s="702"/>
      <c r="H4407" s="702"/>
      <c r="I4407" s="702"/>
      <c r="J4407" s="703"/>
      <c r="K4407" s="703"/>
      <c r="P4407" s="485"/>
      <c r="X4407" s="466"/>
      <c r="Y4407" s="466"/>
    </row>
    <row r="4408" spans="2:25">
      <c r="B4408" s="701"/>
      <c r="C4408" s="701"/>
      <c r="D4408" s="701"/>
      <c r="E4408" s="702"/>
      <c r="F4408" s="701"/>
      <c r="G4408" s="702"/>
      <c r="H4408" s="702"/>
      <c r="I4408" s="702"/>
      <c r="J4408" s="703"/>
      <c r="K4408" s="703"/>
      <c r="P4408" s="485"/>
      <c r="X4408" s="466"/>
      <c r="Y4408" s="466"/>
    </row>
    <row r="4409" spans="2:25">
      <c r="B4409" s="701"/>
      <c r="C4409" s="701"/>
      <c r="D4409" s="701"/>
      <c r="E4409" s="702"/>
      <c r="F4409" s="701"/>
      <c r="G4409" s="702"/>
      <c r="H4409" s="702"/>
      <c r="I4409" s="702"/>
      <c r="J4409" s="703"/>
      <c r="K4409" s="703"/>
      <c r="P4409" s="485"/>
      <c r="X4409" s="466"/>
      <c r="Y4409" s="466"/>
    </row>
    <row r="4410" spans="2:25">
      <c r="B4410" s="701"/>
      <c r="C4410" s="701"/>
      <c r="D4410" s="701"/>
      <c r="E4410" s="702"/>
      <c r="F4410" s="701"/>
      <c r="G4410" s="702"/>
      <c r="H4410" s="702"/>
      <c r="I4410" s="702"/>
      <c r="J4410" s="703"/>
      <c r="K4410" s="703"/>
      <c r="P4410" s="485"/>
      <c r="X4410" s="466"/>
      <c r="Y4410" s="466"/>
    </row>
    <row r="4411" spans="2:25">
      <c r="B4411" s="701"/>
      <c r="C4411" s="701"/>
      <c r="D4411" s="701"/>
      <c r="E4411" s="702"/>
      <c r="F4411" s="701"/>
      <c r="G4411" s="702"/>
      <c r="H4411" s="702"/>
      <c r="I4411" s="702"/>
      <c r="J4411" s="703"/>
      <c r="K4411" s="703"/>
      <c r="P4411" s="485"/>
      <c r="X4411" s="466"/>
      <c r="Y4411" s="466"/>
    </row>
    <row r="4412" spans="2:25">
      <c r="B4412" s="701"/>
      <c r="C4412" s="701"/>
      <c r="D4412" s="701"/>
      <c r="E4412" s="702"/>
      <c r="F4412" s="701"/>
      <c r="G4412" s="702"/>
      <c r="H4412" s="702"/>
      <c r="I4412" s="702"/>
      <c r="J4412" s="703"/>
      <c r="K4412" s="703"/>
      <c r="P4412" s="485"/>
      <c r="X4412" s="466"/>
      <c r="Y4412" s="466"/>
    </row>
    <row r="4413" spans="2:25">
      <c r="B4413" s="701"/>
      <c r="C4413" s="701"/>
      <c r="D4413" s="701"/>
      <c r="E4413" s="702"/>
      <c r="F4413" s="701"/>
      <c r="G4413" s="702"/>
      <c r="H4413" s="702"/>
      <c r="I4413" s="702"/>
      <c r="J4413" s="703"/>
      <c r="K4413" s="703"/>
      <c r="P4413" s="485"/>
      <c r="X4413" s="466"/>
      <c r="Y4413" s="466"/>
    </row>
    <row r="4414" spans="2:25">
      <c r="B4414" s="701"/>
      <c r="C4414" s="701"/>
      <c r="D4414" s="701"/>
      <c r="E4414" s="702"/>
      <c r="F4414" s="701"/>
      <c r="G4414" s="702"/>
      <c r="H4414" s="702"/>
      <c r="I4414" s="702"/>
      <c r="J4414" s="703"/>
      <c r="K4414" s="703"/>
      <c r="P4414" s="485"/>
      <c r="X4414" s="466"/>
      <c r="Y4414" s="466"/>
    </row>
    <row r="4415" spans="2:25">
      <c r="B4415" s="701"/>
      <c r="C4415" s="701"/>
      <c r="D4415" s="701"/>
      <c r="E4415" s="702"/>
      <c r="F4415" s="701"/>
      <c r="G4415" s="702"/>
      <c r="H4415" s="702"/>
      <c r="I4415" s="702"/>
      <c r="J4415" s="703"/>
      <c r="K4415" s="703"/>
      <c r="P4415" s="485"/>
      <c r="X4415" s="466"/>
      <c r="Y4415" s="466"/>
    </row>
    <row r="4416" spans="2:25">
      <c r="B4416" s="701"/>
      <c r="C4416" s="701"/>
      <c r="D4416" s="701"/>
      <c r="E4416" s="702"/>
      <c r="F4416" s="701"/>
      <c r="G4416" s="702"/>
      <c r="H4416" s="702"/>
      <c r="I4416" s="702"/>
      <c r="J4416" s="703"/>
      <c r="K4416" s="703"/>
      <c r="P4416" s="485"/>
      <c r="X4416" s="466"/>
      <c r="Y4416" s="466"/>
    </row>
    <row r="4417" spans="2:25">
      <c r="B4417" s="701"/>
      <c r="C4417" s="701"/>
      <c r="D4417" s="701"/>
      <c r="E4417" s="702"/>
      <c r="F4417" s="701"/>
      <c r="G4417" s="702"/>
      <c r="H4417" s="702"/>
      <c r="I4417" s="702"/>
      <c r="J4417" s="703"/>
      <c r="K4417" s="703"/>
      <c r="P4417" s="485"/>
      <c r="X4417" s="466"/>
      <c r="Y4417" s="466"/>
    </row>
    <row r="4418" spans="2:25">
      <c r="B4418" s="701"/>
      <c r="C4418" s="701"/>
      <c r="D4418" s="701"/>
      <c r="E4418" s="702"/>
      <c r="F4418" s="701"/>
      <c r="G4418" s="702"/>
      <c r="H4418" s="702"/>
      <c r="I4418" s="702"/>
      <c r="J4418" s="703"/>
      <c r="K4418" s="703"/>
      <c r="P4418" s="485"/>
      <c r="X4418" s="466"/>
      <c r="Y4418" s="466"/>
    </row>
    <row r="4419" spans="2:25">
      <c r="B4419" s="701"/>
      <c r="C4419" s="701"/>
      <c r="D4419" s="701"/>
      <c r="E4419" s="702"/>
      <c r="F4419" s="701"/>
      <c r="G4419" s="702"/>
      <c r="H4419" s="702"/>
      <c r="I4419" s="702"/>
      <c r="J4419" s="703"/>
      <c r="K4419" s="703"/>
      <c r="P4419" s="485"/>
      <c r="X4419" s="466"/>
      <c r="Y4419" s="466"/>
    </row>
    <row r="4420" spans="2:25">
      <c r="B4420" s="701"/>
      <c r="C4420" s="701"/>
      <c r="D4420" s="701"/>
      <c r="E4420" s="702"/>
      <c r="F4420" s="701"/>
      <c r="G4420" s="702"/>
      <c r="H4420" s="702"/>
      <c r="I4420" s="702"/>
      <c r="J4420" s="703"/>
      <c r="K4420" s="703"/>
      <c r="P4420" s="485"/>
      <c r="X4420" s="466"/>
      <c r="Y4420" s="466"/>
    </row>
    <row r="4421" spans="2:25">
      <c r="B4421" s="701"/>
      <c r="C4421" s="701"/>
      <c r="D4421" s="701"/>
      <c r="E4421" s="702"/>
      <c r="F4421" s="701"/>
      <c r="G4421" s="702"/>
      <c r="H4421" s="702"/>
      <c r="I4421" s="702"/>
      <c r="J4421" s="703"/>
      <c r="K4421" s="703"/>
      <c r="P4421" s="485"/>
      <c r="X4421" s="466"/>
      <c r="Y4421" s="466"/>
    </row>
    <row r="4422" spans="2:25">
      <c r="B4422" s="701"/>
      <c r="C4422" s="701"/>
      <c r="D4422" s="701"/>
      <c r="E4422" s="702"/>
      <c r="F4422" s="701"/>
      <c r="G4422" s="702"/>
      <c r="H4422" s="702"/>
      <c r="I4422" s="702"/>
      <c r="J4422" s="703"/>
      <c r="K4422" s="703"/>
      <c r="P4422" s="485"/>
      <c r="X4422" s="466"/>
      <c r="Y4422" s="466"/>
    </row>
    <row r="4423" spans="2:25">
      <c r="B4423" s="701"/>
      <c r="C4423" s="701"/>
      <c r="D4423" s="701"/>
      <c r="E4423" s="702"/>
      <c r="F4423" s="701"/>
      <c r="G4423" s="702"/>
      <c r="H4423" s="702"/>
      <c r="I4423" s="702"/>
      <c r="J4423" s="703"/>
      <c r="K4423" s="703"/>
      <c r="P4423" s="485"/>
      <c r="X4423" s="466"/>
      <c r="Y4423" s="466"/>
    </row>
    <row r="4424" spans="2:25">
      <c r="B4424" s="701"/>
      <c r="C4424" s="701"/>
      <c r="D4424" s="701"/>
      <c r="E4424" s="702"/>
      <c r="F4424" s="701"/>
      <c r="G4424" s="702"/>
      <c r="H4424" s="702"/>
      <c r="I4424" s="702"/>
      <c r="J4424" s="703"/>
      <c r="K4424" s="703"/>
      <c r="P4424" s="485"/>
      <c r="X4424" s="466"/>
      <c r="Y4424" s="466"/>
    </row>
    <row r="4425" spans="2:25">
      <c r="B4425" s="701"/>
      <c r="C4425" s="701"/>
      <c r="D4425" s="701"/>
      <c r="E4425" s="702"/>
      <c r="F4425" s="701"/>
      <c r="G4425" s="702"/>
      <c r="H4425" s="702"/>
      <c r="I4425" s="702"/>
      <c r="J4425" s="703"/>
      <c r="K4425" s="703"/>
      <c r="P4425" s="485"/>
      <c r="X4425" s="466"/>
      <c r="Y4425" s="466"/>
    </row>
    <row r="4426" spans="2:25">
      <c r="B4426" s="701"/>
      <c r="C4426" s="701"/>
      <c r="D4426" s="701"/>
      <c r="E4426" s="702"/>
      <c r="F4426" s="701"/>
      <c r="G4426" s="702"/>
      <c r="H4426" s="702"/>
      <c r="I4426" s="702"/>
      <c r="J4426" s="703"/>
      <c r="K4426" s="703"/>
      <c r="P4426" s="485"/>
      <c r="X4426" s="466"/>
      <c r="Y4426" s="466"/>
    </row>
    <row r="4427" spans="2:25">
      <c r="B4427" s="701"/>
      <c r="C4427" s="701"/>
      <c r="D4427" s="701"/>
      <c r="E4427" s="702"/>
      <c r="F4427" s="701"/>
      <c r="G4427" s="702"/>
      <c r="H4427" s="702"/>
      <c r="I4427" s="702"/>
      <c r="J4427" s="703"/>
      <c r="K4427" s="703"/>
      <c r="P4427" s="485"/>
      <c r="X4427" s="466"/>
      <c r="Y4427" s="466"/>
    </row>
    <row r="4428" spans="2:25">
      <c r="B4428" s="701"/>
      <c r="C4428" s="701"/>
      <c r="D4428" s="701"/>
      <c r="E4428" s="702"/>
      <c r="F4428" s="701"/>
      <c r="G4428" s="702"/>
      <c r="H4428" s="702"/>
      <c r="I4428" s="702"/>
      <c r="J4428" s="703"/>
      <c r="K4428" s="703"/>
      <c r="P4428" s="485"/>
      <c r="X4428" s="466"/>
      <c r="Y4428" s="466"/>
    </row>
    <row r="4429" spans="2:25">
      <c r="B4429" s="701"/>
      <c r="C4429" s="701"/>
      <c r="D4429" s="701"/>
      <c r="E4429" s="702"/>
      <c r="F4429" s="701"/>
      <c r="G4429" s="702"/>
      <c r="H4429" s="702"/>
      <c r="I4429" s="702"/>
      <c r="J4429" s="703"/>
      <c r="K4429" s="703"/>
      <c r="P4429" s="485"/>
      <c r="X4429" s="466"/>
      <c r="Y4429" s="466"/>
    </row>
    <row r="4430" spans="2:25">
      <c r="B4430" s="701"/>
      <c r="C4430" s="701"/>
      <c r="D4430" s="701"/>
      <c r="E4430" s="702"/>
      <c r="F4430" s="701"/>
      <c r="G4430" s="702"/>
      <c r="H4430" s="702"/>
      <c r="I4430" s="702"/>
      <c r="J4430" s="703"/>
      <c r="K4430" s="703"/>
      <c r="P4430" s="485"/>
      <c r="X4430" s="466"/>
      <c r="Y4430" s="466"/>
    </row>
    <row r="4431" spans="2:25">
      <c r="B4431" s="701"/>
      <c r="C4431" s="701"/>
      <c r="D4431" s="701"/>
      <c r="E4431" s="702"/>
      <c r="F4431" s="701"/>
      <c r="G4431" s="702"/>
      <c r="H4431" s="702"/>
      <c r="I4431" s="702"/>
      <c r="J4431" s="703"/>
      <c r="K4431" s="703"/>
      <c r="P4431" s="485"/>
      <c r="X4431" s="466"/>
      <c r="Y4431" s="466"/>
    </row>
    <row r="4432" spans="2:25">
      <c r="B4432" s="701"/>
      <c r="C4432" s="701"/>
      <c r="D4432" s="701"/>
      <c r="E4432" s="702"/>
      <c r="F4432" s="701"/>
      <c r="G4432" s="702"/>
      <c r="H4432" s="702"/>
      <c r="I4432" s="702"/>
      <c r="J4432" s="703"/>
      <c r="K4432" s="703"/>
      <c r="P4432" s="485"/>
      <c r="X4432" s="466"/>
      <c r="Y4432" s="466"/>
    </row>
    <row r="4433" spans="2:25">
      <c r="B4433" s="701"/>
      <c r="C4433" s="701"/>
      <c r="D4433" s="701"/>
      <c r="E4433" s="702"/>
      <c r="F4433" s="701"/>
      <c r="G4433" s="702"/>
      <c r="H4433" s="702"/>
      <c r="I4433" s="702"/>
      <c r="J4433" s="703"/>
      <c r="K4433" s="703"/>
      <c r="P4433" s="485"/>
      <c r="X4433" s="466"/>
      <c r="Y4433" s="466"/>
    </row>
    <row r="4434" spans="2:25">
      <c r="B4434" s="701"/>
      <c r="C4434" s="701"/>
      <c r="D4434" s="701"/>
      <c r="E4434" s="702"/>
      <c r="F4434" s="701"/>
      <c r="G4434" s="702"/>
      <c r="H4434" s="702"/>
      <c r="I4434" s="702"/>
      <c r="J4434" s="703"/>
      <c r="K4434" s="703"/>
      <c r="P4434" s="485"/>
      <c r="X4434" s="466"/>
      <c r="Y4434" s="466"/>
    </row>
    <row r="4435" spans="2:25">
      <c r="B4435" s="701"/>
      <c r="C4435" s="701"/>
      <c r="D4435" s="701"/>
      <c r="E4435" s="702"/>
      <c r="F4435" s="701"/>
      <c r="G4435" s="702"/>
      <c r="H4435" s="702"/>
      <c r="I4435" s="702"/>
      <c r="J4435" s="703"/>
      <c r="K4435" s="703"/>
      <c r="P4435" s="485"/>
      <c r="X4435" s="466"/>
      <c r="Y4435" s="466"/>
    </row>
    <row r="4436" spans="2:25">
      <c r="B4436" s="701"/>
      <c r="C4436" s="701"/>
      <c r="D4436" s="701"/>
      <c r="E4436" s="702"/>
      <c r="F4436" s="701"/>
      <c r="G4436" s="702"/>
      <c r="H4436" s="702"/>
      <c r="I4436" s="702"/>
      <c r="J4436" s="703"/>
      <c r="K4436" s="703"/>
      <c r="P4436" s="485"/>
      <c r="X4436" s="466"/>
      <c r="Y4436" s="466"/>
    </row>
    <row r="4437" spans="2:25">
      <c r="B4437" s="701"/>
      <c r="C4437" s="701"/>
      <c r="D4437" s="701"/>
      <c r="E4437" s="702"/>
      <c r="F4437" s="701"/>
      <c r="G4437" s="702"/>
      <c r="H4437" s="702"/>
      <c r="I4437" s="702"/>
      <c r="J4437" s="703"/>
      <c r="K4437" s="703"/>
      <c r="P4437" s="485"/>
      <c r="X4437" s="466"/>
      <c r="Y4437" s="466"/>
    </row>
    <row r="4438" spans="2:25">
      <c r="B4438" s="701"/>
      <c r="C4438" s="701"/>
      <c r="D4438" s="701"/>
      <c r="E4438" s="702"/>
      <c r="F4438" s="701"/>
      <c r="G4438" s="702"/>
      <c r="H4438" s="702"/>
      <c r="I4438" s="702"/>
      <c r="J4438" s="703"/>
      <c r="K4438" s="703"/>
      <c r="P4438" s="485"/>
      <c r="X4438" s="466"/>
      <c r="Y4438" s="466"/>
    </row>
    <row r="4439" spans="2:25">
      <c r="B4439" s="701"/>
      <c r="C4439" s="701"/>
      <c r="D4439" s="701"/>
      <c r="E4439" s="702"/>
      <c r="F4439" s="701"/>
      <c r="G4439" s="702"/>
      <c r="H4439" s="702"/>
      <c r="I4439" s="702"/>
      <c r="J4439" s="703"/>
      <c r="K4439" s="703"/>
      <c r="P4439" s="485"/>
      <c r="X4439" s="466"/>
      <c r="Y4439" s="466"/>
    </row>
    <row r="4440" spans="2:25">
      <c r="B4440" s="701"/>
      <c r="C4440" s="701"/>
      <c r="D4440" s="701"/>
      <c r="E4440" s="702"/>
      <c r="F4440" s="701"/>
      <c r="G4440" s="702"/>
      <c r="H4440" s="702"/>
      <c r="I4440" s="702"/>
      <c r="J4440" s="703"/>
      <c r="K4440" s="703"/>
      <c r="P4440" s="485"/>
      <c r="X4440" s="466"/>
      <c r="Y4440" s="466"/>
    </row>
    <row r="4441" spans="2:25">
      <c r="B4441" s="701"/>
      <c r="C4441" s="701"/>
      <c r="D4441" s="701"/>
      <c r="E4441" s="702"/>
      <c r="F4441" s="701"/>
      <c r="G4441" s="702"/>
      <c r="H4441" s="702"/>
      <c r="I4441" s="702"/>
      <c r="J4441" s="703"/>
      <c r="K4441" s="703"/>
      <c r="P4441" s="485"/>
      <c r="X4441" s="466"/>
      <c r="Y4441" s="466"/>
    </row>
    <row r="4442" spans="2:25">
      <c r="B4442" s="701"/>
      <c r="C4442" s="701"/>
      <c r="D4442" s="701"/>
      <c r="E4442" s="702"/>
      <c r="F4442" s="701"/>
      <c r="G4442" s="702"/>
      <c r="H4442" s="702"/>
      <c r="I4442" s="702"/>
      <c r="J4442" s="703"/>
      <c r="K4442" s="703"/>
      <c r="P4442" s="485"/>
      <c r="X4442" s="466"/>
      <c r="Y4442" s="466"/>
    </row>
    <row r="4443" spans="2:25">
      <c r="B4443" s="701"/>
      <c r="C4443" s="701"/>
      <c r="D4443" s="701"/>
      <c r="E4443" s="702"/>
      <c r="F4443" s="701"/>
      <c r="G4443" s="702"/>
      <c r="H4443" s="702"/>
      <c r="I4443" s="702"/>
      <c r="J4443" s="703"/>
      <c r="K4443" s="703"/>
      <c r="P4443" s="485"/>
      <c r="X4443" s="466"/>
      <c r="Y4443" s="466"/>
    </row>
    <row r="4444" spans="2:25">
      <c r="B4444" s="701"/>
      <c r="C4444" s="701"/>
      <c r="D4444" s="701"/>
      <c r="E4444" s="702"/>
      <c r="F4444" s="701"/>
      <c r="G4444" s="702"/>
      <c r="H4444" s="702"/>
      <c r="I4444" s="702"/>
      <c r="J4444" s="703"/>
      <c r="K4444" s="703"/>
      <c r="P4444" s="485"/>
      <c r="X4444" s="466"/>
      <c r="Y4444" s="466"/>
    </row>
    <row r="4445" spans="2:25">
      <c r="B4445" s="701"/>
      <c r="C4445" s="701"/>
      <c r="D4445" s="701"/>
      <c r="E4445" s="702"/>
      <c r="F4445" s="701"/>
      <c r="G4445" s="702"/>
      <c r="H4445" s="702"/>
      <c r="I4445" s="702"/>
      <c r="J4445" s="703"/>
      <c r="K4445" s="703"/>
      <c r="P4445" s="485"/>
      <c r="X4445" s="466"/>
      <c r="Y4445" s="466"/>
    </row>
    <row r="4446" spans="2:25">
      <c r="B4446" s="701"/>
      <c r="C4446" s="701"/>
      <c r="D4446" s="701"/>
      <c r="E4446" s="702"/>
      <c r="F4446" s="701"/>
      <c r="G4446" s="702"/>
      <c r="H4446" s="702"/>
      <c r="I4446" s="702"/>
      <c r="J4446" s="703"/>
      <c r="K4446" s="703"/>
      <c r="P4446" s="485"/>
      <c r="X4446" s="466"/>
      <c r="Y4446" s="466"/>
    </row>
    <row r="4447" spans="2:25">
      <c r="B4447" s="701"/>
      <c r="C4447" s="701"/>
      <c r="D4447" s="701"/>
      <c r="E4447" s="702"/>
      <c r="F4447" s="701"/>
      <c r="G4447" s="702"/>
      <c r="H4447" s="702"/>
      <c r="I4447" s="702"/>
      <c r="J4447" s="703"/>
      <c r="K4447" s="703"/>
      <c r="P4447" s="485"/>
      <c r="X4447" s="466"/>
      <c r="Y4447" s="466"/>
    </row>
    <row r="4448" spans="2:25">
      <c r="B4448" s="701"/>
      <c r="C4448" s="701"/>
      <c r="D4448" s="701"/>
      <c r="E4448" s="702"/>
      <c r="F4448" s="701"/>
      <c r="G4448" s="702"/>
      <c r="H4448" s="702"/>
      <c r="I4448" s="702"/>
      <c r="J4448" s="703"/>
      <c r="K4448" s="703"/>
      <c r="P4448" s="485"/>
      <c r="X4448" s="466"/>
      <c r="Y4448" s="466"/>
    </row>
    <row r="4449" spans="2:25">
      <c r="B4449" s="701"/>
      <c r="C4449" s="701"/>
      <c r="D4449" s="701"/>
      <c r="E4449" s="702"/>
      <c r="F4449" s="701"/>
      <c r="G4449" s="702"/>
      <c r="H4449" s="702"/>
      <c r="I4449" s="702"/>
      <c r="J4449" s="703"/>
      <c r="K4449" s="703"/>
      <c r="P4449" s="485"/>
      <c r="X4449" s="466"/>
      <c r="Y4449" s="466"/>
    </row>
    <row r="4450" spans="2:25">
      <c r="B4450" s="701"/>
      <c r="C4450" s="701"/>
      <c r="D4450" s="701"/>
      <c r="E4450" s="702"/>
      <c r="F4450" s="701"/>
      <c r="G4450" s="702"/>
      <c r="H4450" s="702"/>
      <c r="I4450" s="702"/>
      <c r="J4450" s="703"/>
      <c r="K4450" s="703"/>
      <c r="P4450" s="485"/>
      <c r="X4450" s="466"/>
      <c r="Y4450" s="466"/>
    </row>
    <row r="4451" spans="2:25">
      <c r="B4451" s="701"/>
      <c r="C4451" s="701"/>
      <c r="D4451" s="701"/>
      <c r="E4451" s="702"/>
      <c r="F4451" s="701"/>
      <c r="G4451" s="702"/>
      <c r="H4451" s="702"/>
      <c r="I4451" s="702"/>
      <c r="J4451" s="703"/>
      <c r="K4451" s="703"/>
      <c r="P4451" s="485"/>
      <c r="X4451" s="466"/>
      <c r="Y4451" s="466"/>
    </row>
    <row r="4452" spans="2:25">
      <c r="B4452" s="701"/>
      <c r="C4452" s="701"/>
      <c r="D4452" s="701"/>
      <c r="E4452" s="702"/>
      <c r="F4452" s="701"/>
      <c r="G4452" s="702"/>
      <c r="H4452" s="702"/>
      <c r="I4452" s="702"/>
      <c r="J4452" s="703"/>
      <c r="K4452" s="703"/>
      <c r="P4452" s="485"/>
      <c r="X4452" s="466"/>
      <c r="Y4452" s="466"/>
    </row>
    <row r="4453" spans="2:25">
      <c r="B4453" s="701"/>
      <c r="C4453" s="701"/>
      <c r="D4453" s="701"/>
      <c r="E4453" s="702"/>
      <c r="F4453" s="701"/>
      <c r="G4453" s="702"/>
      <c r="H4453" s="702"/>
      <c r="I4453" s="702"/>
      <c r="J4453" s="703"/>
      <c r="K4453" s="703"/>
      <c r="P4453" s="485"/>
      <c r="X4453" s="466"/>
      <c r="Y4453" s="466"/>
    </row>
    <row r="4454" spans="2:25">
      <c r="B4454" s="701"/>
      <c r="C4454" s="701"/>
      <c r="D4454" s="701"/>
      <c r="E4454" s="702"/>
      <c r="F4454" s="701"/>
      <c r="G4454" s="702"/>
      <c r="H4454" s="702"/>
      <c r="I4454" s="702"/>
      <c r="J4454" s="703"/>
      <c r="K4454" s="703"/>
      <c r="P4454" s="485"/>
      <c r="X4454" s="466"/>
      <c r="Y4454" s="466"/>
    </row>
    <row r="4455" spans="2:25">
      <c r="B4455" s="701"/>
      <c r="C4455" s="701"/>
      <c r="D4455" s="701"/>
      <c r="E4455" s="702"/>
      <c r="F4455" s="701"/>
      <c r="G4455" s="702"/>
      <c r="H4455" s="702"/>
      <c r="I4455" s="702"/>
      <c r="J4455" s="703"/>
      <c r="K4455" s="703"/>
      <c r="P4455" s="485"/>
      <c r="X4455" s="466"/>
      <c r="Y4455" s="466"/>
    </row>
    <row r="4456" spans="2:25">
      <c r="B4456" s="701"/>
      <c r="C4456" s="701"/>
      <c r="D4456" s="701"/>
      <c r="E4456" s="702"/>
      <c r="F4456" s="701"/>
      <c r="G4456" s="702"/>
      <c r="H4456" s="702"/>
      <c r="I4456" s="702"/>
      <c r="J4456" s="703"/>
      <c r="K4456" s="703"/>
      <c r="P4456" s="485"/>
      <c r="X4456" s="466"/>
      <c r="Y4456" s="466"/>
    </row>
    <row r="4457" spans="2:25">
      <c r="B4457" s="701"/>
      <c r="C4457" s="701"/>
      <c r="D4457" s="701"/>
      <c r="E4457" s="702"/>
      <c r="F4457" s="701"/>
      <c r="G4457" s="702"/>
      <c r="H4457" s="702"/>
      <c r="I4457" s="702"/>
      <c r="J4457" s="703"/>
      <c r="K4457" s="703"/>
      <c r="P4457" s="485"/>
      <c r="X4457" s="466"/>
      <c r="Y4457" s="466"/>
    </row>
    <row r="4458" spans="2:25">
      <c r="B4458" s="701"/>
      <c r="C4458" s="701"/>
      <c r="D4458" s="701"/>
      <c r="E4458" s="702"/>
      <c r="F4458" s="701"/>
      <c r="G4458" s="702"/>
      <c r="H4458" s="702"/>
      <c r="I4458" s="702"/>
      <c r="J4458" s="703"/>
      <c r="K4458" s="703"/>
      <c r="P4458" s="485"/>
      <c r="X4458" s="466"/>
      <c r="Y4458" s="466"/>
    </row>
    <row r="4459" spans="2:25">
      <c r="B4459" s="701"/>
      <c r="C4459" s="701"/>
      <c r="D4459" s="701"/>
      <c r="E4459" s="702"/>
      <c r="F4459" s="701"/>
      <c r="G4459" s="702"/>
      <c r="H4459" s="702"/>
      <c r="I4459" s="702"/>
      <c r="J4459" s="703"/>
      <c r="K4459" s="703"/>
      <c r="P4459" s="485"/>
      <c r="X4459" s="466"/>
      <c r="Y4459" s="466"/>
    </row>
    <row r="4460" spans="2:25">
      <c r="B4460" s="701"/>
      <c r="C4460" s="701"/>
      <c r="D4460" s="701"/>
      <c r="E4460" s="702"/>
      <c r="F4460" s="701"/>
      <c r="G4460" s="702"/>
      <c r="H4460" s="702"/>
      <c r="I4460" s="702"/>
      <c r="J4460" s="703"/>
      <c r="K4460" s="703"/>
      <c r="P4460" s="485"/>
      <c r="X4460" s="466"/>
      <c r="Y4460" s="466"/>
    </row>
    <row r="4461" spans="2:25">
      <c r="B4461" s="701"/>
      <c r="C4461" s="701"/>
      <c r="D4461" s="701"/>
      <c r="E4461" s="702"/>
      <c r="F4461" s="701"/>
      <c r="G4461" s="702"/>
      <c r="H4461" s="702"/>
      <c r="I4461" s="702"/>
      <c r="J4461" s="703"/>
      <c r="K4461" s="703"/>
      <c r="P4461" s="485"/>
      <c r="X4461" s="466"/>
      <c r="Y4461" s="466"/>
    </row>
    <row r="4462" spans="2:25">
      <c r="B4462" s="701"/>
      <c r="C4462" s="701"/>
      <c r="D4462" s="701"/>
      <c r="E4462" s="702"/>
      <c r="F4462" s="701"/>
      <c r="G4462" s="702"/>
      <c r="H4462" s="702"/>
      <c r="I4462" s="702"/>
      <c r="J4462" s="703"/>
      <c r="K4462" s="703"/>
      <c r="P4462" s="485"/>
      <c r="X4462" s="466"/>
      <c r="Y4462" s="466"/>
    </row>
    <row r="4463" spans="2:25">
      <c r="B4463" s="701"/>
      <c r="C4463" s="701"/>
      <c r="D4463" s="701"/>
      <c r="E4463" s="702"/>
      <c r="F4463" s="701"/>
      <c r="G4463" s="702"/>
      <c r="H4463" s="702"/>
      <c r="I4463" s="702"/>
      <c r="J4463" s="703"/>
      <c r="K4463" s="703"/>
      <c r="P4463" s="485"/>
      <c r="X4463" s="466"/>
      <c r="Y4463" s="466"/>
    </row>
    <row r="4464" spans="2:25">
      <c r="B4464" s="701"/>
      <c r="C4464" s="701"/>
      <c r="D4464" s="701"/>
      <c r="E4464" s="702"/>
      <c r="F4464" s="701"/>
      <c r="G4464" s="702"/>
      <c r="H4464" s="702"/>
      <c r="I4464" s="702"/>
      <c r="J4464" s="703"/>
      <c r="K4464" s="703"/>
      <c r="P4464" s="485"/>
      <c r="X4464" s="466"/>
      <c r="Y4464" s="466"/>
    </row>
    <row r="4465" spans="2:25">
      <c r="B4465" s="701"/>
      <c r="C4465" s="701"/>
      <c r="D4465" s="701"/>
      <c r="E4465" s="702"/>
      <c r="F4465" s="701"/>
      <c r="G4465" s="702"/>
      <c r="H4465" s="702"/>
      <c r="I4465" s="702"/>
      <c r="J4465" s="703"/>
      <c r="K4465" s="703"/>
      <c r="P4465" s="485"/>
      <c r="X4465" s="466"/>
      <c r="Y4465" s="466"/>
    </row>
    <row r="4466" spans="2:25">
      <c r="B4466" s="701"/>
      <c r="C4466" s="701"/>
      <c r="D4466" s="701"/>
      <c r="E4466" s="702"/>
      <c r="F4466" s="701"/>
      <c r="G4466" s="702"/>
      <c r="H4466" s="702"/>
      <c r="I4466" s="702"/>
      <c r="J4466" s="703"/>
      <c r="K4466" s="703"/>
      <c r="P4466" s="485"/>
      <c r="X4466" s="466"/>
      <c r="Y4466" s="466"/>
    </row>
    <row r="4467" spans="2:25">
      <c r="B4467" s="701"/>
      <c r="C4467" s="701"/>
      <c r="D4467" s="701"/>
      <c r="E4467" s="702"/>
      <c r="F4467" s="701"/>
      <c r="G4467" s="702"/>
      <c r="H4467" s="702"/>
      <c r="I4467" s="702"/>
      <c r="J4467" s="703"/>
      <c r="K4467" s="703"/>
      <c r="P4467" s="485"/>
      <c r="X4467" s="466"/>
      <c r="Y4467" s="466"/>
    </row>
    <row r="4468" spans="2:25">
      <c r="B4468" s="701"/>
      <c r="C4468" s="701"/>
      <c r="D4468" s="701"/>
      <c r="E4468" s="702"/>
      <c r="F4468" s="701"/>
      <c r="G4468" s="702"/>
      <c r="H4468" s="702"/>
      <c r="I4468" s="702"/>
      <c r="J4468" s="703"/>
      <c r="K4468" s="703"/>
      <c r="P4468" s="485"/>
      <c r="X4468" s="466"/>
      <c r="Y4468" s="466"/>
    </row>
    <row r="4469" spans="2:25">
      <c r="B4469" s="701"/>
      <c r="C4469" s="701"/>
      <c r="D4469" s="701"/>
      <c r="E4469" s="702"/>
      <c r="F4469" s="701"/>
      <c r="G4469" s="702"/>
      <c r="H4469" s="702"/>
      <c r="I4469" s="702"/>
      <c r="J4469" s="703"/>
      <c r="K4469" s="703"/>
      <c r="P4469" s="485"/>
      <c r="X4469" s="466"/>
      <c r="Y4469" s="466"/>
    </row>
    <row r="4470" spans="2:25">
      <c r="B4470" s="701"/>
      <c r="C4470" s="701"/>
      <c r="D4470" s="701"/>
      <c r="E4470" s="702"/>
      <c r="F4470" s="701"/>
      <c r="G4470" s="702"/>
      <c r="H4470" s="702"/>
      <c r="I4470" s="702"/>
      <c r="J4470" s="703"/>
      <c r="K4470" s="703"/>
      <c r="P4470" s="485"/>
      <c r="X4470" s="466"/>
      <c r="Y4470" s="466"/>
    </row>
    <row r="4471" spans="2:25">
      <c r="B4471" s="701"/>
      <c r="C4471" s="701"/>
      <c r="D4471" s="701"/>
      <c r="E4471" s="702"/>
      <c r="F4471" s="701"/>
      <c r="G4471" s="702"/>
      <c r="H4471" s="702"/>
      <c r="I4471" s="702"/>
      <c r="J4471" s="703"/>
      <c r="K4471" s="703"/>
      <c r="P4471" s="485"/>
      <c r="X4471" s="466"/>
      <c r="Y4471" s="466"/>
    </row>
    <row r="4472" spans="2:25">
      <c r="B4472" s="701"/>
      <c r="C4472" s="701"/>
      <c r="D4472" s="701"/>
      <c r="E4472" s="702"/>
      <c r="F4472" s="701"/>
      <c r="G4472" s="702"/>
      <c r="H4472" s="702"/>
      <c r="I4472" s="702"/>
      <c r="J4472" s="703"/>
      <c r="K4472" s="703"/>
      <c r="P4472" s="485"/>
      <c r="X4472" s="466"/>
      <c r="Y4472" s="466"/>
    </row>
    <row r="4473" spans="2:25">
      <c r="B4473" s="701"/>
      <c r="C4473" s="701"/>
      <c r="D4473" s="701"/>
      <c r="E4473" s="702"/>
      <c r="F4473" s="701"/>
      <c r="G4473" s="702"/>
      <c r="H4473" s="702"/>
      <c r="I4473" s="702"/>
      <c r="J4473" s="703"/>
      <c r="K4473" s="703"/>
      <c r="P4473" s="485"/>
      <c r="X4473" s="466"/>
      <c r="Y4473" s="466"/>
    </row>
    <row r="4474" spans="2:25">
      <c r="B4474" s="701"/>
      <c r="C4474" s="701"/>
      <c r="D4474" s="701"/>
      <c r="E4474" s="702"/>
      <c r="F4474" s="701"/>
      <c r="G4474" s="702"/>
      <c r="H4474" s="702"/>
      <c r="I4474" s="702"/>
      <c r="J4474" s="703"/>
      <c r="K4474" s="703"/>
      <c r="P4474" s="485"/>
      <c r="X4474" s="466"/>
      <c r="Y4474" s="466"/>
    </row>
    <row r="4475" spans="2:25">
      <c r="B4475" s="701"/>
      <c r="C4475" s="701"/>
      <c r="D4475" s="701"/>
      <c r="E4475" s="702"/>
      <c r="F4475" s="701"/>
      <c r="G4475" s="702"/>
      <c r="H4475" s="702"/>
      <c r="I4475" s="702"/>
      <c r="J4475" s="703"/>
      <c r="K4475" s="703"/>
      <c r="P4475" s="485"/>
      <c r="X4475" s="466"/>
      <c r="Y4475" s="466"/>
    </row>
    <row r="4476" spans="2:25">
      <c r="B4476" s="701"/>
      <c r="C4476" s="701"/>
      <c r="D4476" s="701"/>
      <c r="E4476" s="702"/>
      <c r="F4476" s="701"/>
      <c r="G4476" s="702"/>
      <c r="H4476" s="702"/>
      <c r="I4476" s="702"/>
      <c r="J4476" s="703"/>
      <c r="K4476" s="703"/>
      <c r="P4476" s="485"/>
      <c r="X4476" s="466"/>
      <c r="Y4476" s="466"/>
    </row>
    <row r="4477" spans="2:25">
      <c r="B4477" s="701"/>
      <c r="C4477" s="701"/>
      <c r="D4477" s="701"/>
      <c r="E4477" s="702"/>
      <c r="F4477" s="701"/>
      <c r="G4477" s="702"/>
      <c r="H4477" s="702"/>
      <c r="I4477" s="702"/>
      <c r="J4477" s="703"/>
      <c r="K4477" s="703"/>
      <c r="P4477" s="485"/>
      <c r="X4477" s="466"/>
      <c r="Y4477" s="466"/>
    </row>
    <row r="4478" spans="2:25">
      <c r="B4478" s="701"/>
      <c r="C4478" s="701"/>
      <c r="D4478" s="701"/>
      <c r="E4478" s="702"/>
      <c r="F4478" s="701"/>
      <c r="G4478" s="702"/>
      <c r="H4478" s="702"/>
      <c r="I4478" s="702"/>
      <c r="J4478" s="703"/>
      <c r="K4478" s="703"/>
      <c r="P4478" s="485"/>
      <c r="X4478" s="466"/>
      <c r="Y4478" s="466"/>
    </row>
    <row r="4479" spans="2:25">
      <c r="B4479" s="701"/>
      <c r="C4479" s="701"/>
      <c r="D4479" s="701"/>
      <c r="E4479" s="702"/>
      <c r="F4479" s="701"/>
      <c r="G4479" s="702"/>
      <c r="H4479" s="702"/>
      <c r="I4479" s="702"/>
      <c r="J4479" s="703"/>
      <c r="K4479" s="703"/>
      <c r="P4479" s="485"/>
      <c r="X4479" s="466"/>
      <c r="Y4479" s="466"/>
    </row>
    <row r="4480" spans="2:25">
      <c r="B4480" s="701"/>
      <c r="C4480" s="701"/>
      <c r="D4480" s="701"/>
      <c r="E4480" s="702"/>
      <c r="F4480" s="701"/>
      <c r="G4480" s="702"/>
      <c r="H4480" s="702"/>
      <c r="I4480" s="702"/>
      <c r="J4480" s="703"/>
      <c r="K4480" s="703"/>
      <c r="P4480" s="485"/>
      <c r="X4480" s="466"/>
      <c r="Y4480" s="466"/>
    </row>
    <row r="4481" spans="2:25">
      <c r="B4481" s="701"/>
      <c r="C4481" s="701"/>
      <c r="D4481" s="701"/>
      <c r="E4481" s="702"/>
      <c r="F4481" s="701"/>
      <c r="G4481" s="702"/>
      <c r="H4481" s="702"/>
      <c r="I4481" s="702"/>
      <c r="J4481" s="703"/>
      <c r="K4481" s="703"/>
      <c r="P4481" s="485"/>
      <c r="X4481" s="466"/>
      <c r="Y4481" s="466"/>
    </row>
    <row r="4482" spans="2:25">
      <c r="B4482" s="701"/>
      <c r="C4482" s="701"/>
      <c r="D4482" s="701"/>
      <c r="E4482" s="702"/>
      <c r="F4482" s="701"/>
      <c r="G4482" s="702"/>
      <c r="H4482" s="702"/>
      <c r="I4482" s="702"/>
      <c r="J4482" s="703"/>
      <c r="K4482" s="703"/>
      <c r="P4482" s="485"/>
      <c r="X4482" s="466"/>
      <c r="Y4482" s="466"/>
    </row>
    <row r="4483" spans="2:25">
      <c r="B4483" s="701"/>
      <c r="C4483" s="701"/>
      <c r="D4483" s="701"/>
      <c r="E4483" s="702"/>
      <c r="F4483" s="701"/>
      <c r="G4483" s="702"/>
      <c r="H4483" s="702"/>
      <c r="I4483" s="702"/>
      <c r="J4483" s="703"/>
      <c r="K4483" s="703"/>
      <c r="P4483" s="485"/>
      <c r="X4483" s="466"/>
      <c r="Y4483" s="466"/>
    </row>
    <row r="4484" spans="2:25">
      <c r="B4484" s="701"/>
      <c r="C4484" s="701"/>
      <c r="D4484" s="701"/>
      <c r="E4484" s="702"/>
      <c r="F4484" s="701"/>
      <c r="G4484" s="702"/>
      <c r="H4484" s="702"/>
      <c r="I4484" s="702"/>
      <c r="J4484" s="703"/>
      <c r="K4484" s="703"/>
      <c r="P4484" s="485"/>
      <c r="X4484" s="466"/>
      <c r="Y4484" s="466"/>
    </row>
    <row r="4485" spans="2:25">
      <c r="B4485" s="701"/>
      <c r="C4485" s="701"/>
      <c r="D4485" s="701"/>
      <c r="E4485" s="702"/>
      <c r="F4485" s="701"/>
      <c r="G4485" s="702"/>
      <c r="H4485" s="702"/>
      <c r="I4485" s="702"/>
      <c r="J4485" s="703"/>
      <c r="K4485" s="703"/>
      <c r="P4485" s="485"/>
      <c r="X4485" s="466"/>
      <c r="Y4485" s="466"/>
    </row>
    <row r="4486" spans="2:25">
      <c r="B4486" s="701"/>
      <c r="C4486" s="701"/>
      <c r="D4486" s="701"/>
      <c r="E4486" s="702"/>
      <c r="F4486" s="701"/>
      <c r="G4486" s="702"/>
      <c r="H4486" s="702"/>
      <c r="I4486" s="702"/>
      <c r="J4486" s="703"/>
      <c r="K4486" s="703"/>
      <c r="P4486" s="485"/>
      <c r="X4486" s="466"/>
      <c r="Y4486" s="466"/>
    </row>
    <row r="4487" spans="2:25">
      <c r="B4487" s="701"/>
      <c r="C4487" s="701"/>
      <c r="D4487" s="701"/>
      <c r="E4487" s="702"/>
      <c r="F4487" s="701"/>
      <c r="G4487" s="702"/>
      <c r="H4487" s="702"/>
      <c r="I4487" s="702"/>
      <c r="J4487" s="703"/>
      <c r="K4487" s="703"/>
      <c r="P4487" s="485"/>
      <c r="X4487" s="466"/>
      <c r="Y4487" s="466"/>
    </row>
    <row r="4488" spans="2:25">
      <c r="B4488" s="701"/>
      <c r="C4488" s="701"/>
      <c r="D4488" s="701"/>
      <c r="E4488" s="702"/>
      <c r="F4488" s="701"/>
      <c r="G4488" s="702"/>
      <c r="H4488" s="702"/>
      <c r="I4488" s="702"/>
      <c r="J4488" s="703"/>
      <c r="K4488" s="703"/>
      <c r="P4488" s="485"/>
      <c r="X4488" s="466"/>
      <c r="Y4488" s="466"/>
    </row>
    <row r="4489" spans="2:25">
      <c r="B4489" s="701"/>
      <c r="C4489" s="701"/>
      <c r="D4489" s="701"/>
      <c r="E4489" s="702"/>
      <c r="F4489" s="701"/>
      <c r="G4489" s="702"/>
      <c r="H4489" s="702"/>
      <c r="I4489" s="702"/>
      <c r="J4489" s="703"/>
      <c r="K4489" s="703"/>
      <c r="P4489" s="485"/>
      <c r="X4489" s="466"/>
      <c r="Y4489" s="466"/>
    </row>
    <row r="4490" spans="2:25">
      <c r="B4490" s="701"/>
      <c r="C4490" s="701"/>
      <c r="D4490" s="701"/>
      <c r="E4490" s="702"/>
      <c r="F4490" s="701"/>
      <c r="G4490" s="702"/>
      <c r="H4490" s="702"/>
      <c r="I4490" s="702"/>
      <c r="J4490" s="703"/>
      <c r="K4490" s="703"/>
      <c r="P4490" s="485"/>
      <c r="X4490" s="466"/>
      <c r="Y4490" s="466"/>
    </row>
    <row r="4491" spans="2:25">
      <c r="B4491" s="701"/>
      <c r="C4491" s="701"/>
      <c r="D4491" s="701"/>
      <c r="E4491" s="702"/>
      <c r="F4491" s="701"/>
      <c r="G4491" s="702"/>
      <c r="H4491" s="702"/>
      <c r="I4491" s="702"/>
      <c r="J4491" s="703"/>
      <c r="K4491" s="703"/>
      <c r="P4491" s="485"/>
      <c r="X4491" s="466"/>
      <c r="Y4491" s="466"/>
    </row>
    <row r="4492" spans="2:25">
      <c r="B4492" s="701"/>
      <c r="C4492" s="701"/>
      <c r="D4492" s="701"/>
      <c r="E4492" s="702"/>
      <c r="F4492" s="701"/>
      <c r="G4492" s="702"/>
      <c r="H4492" s="702"/>
      <c r="I4492" s="702"/>
      <c r="J4492" s="703"/>
      <c r="K4492" s="703"/>
      <c r="P4492" s="485"/>
      <c r="X4492" s="466"/>
      <c r="Y4492" s="466"/>
    </row>
    <row r="4493" spans="2:25">
      <c r="B4493" s="701"/>
      <c r="C4493" s="701"/>
      <c r="D4493" s="701"/>
      <c r="E4493" s="702"/>
      <c r="F4493" s="701"/>
      <c r="G4493" s="702"/>
      <c r="H4493" s="702"/>
      <c r="I4493" s="702"/>
      <c r="J4493" s="703"/>
      <c r="K4493" s="703"/>
      <c r="P4493" s="485"/>
      <c r="X4493" s="466"/>
      <c r="Y4493" s="466"/>
    </row>
    <row r="4494" spans="2:25">
      <c r="B4494" s="701"/>
      <c r="C4494" s="701"/>
      <c r="D4494" s="701"/>
      <c r="E4494" s="702"/>
      <c r="F4494" s="701"/>
      <c r="G4494" s="702"/>
      <c r="H4494" s="702"/>
      <c r="I4494" s="702"/>
      <c r="J4494" s="703"/>
      <c r="K4494" s="703"/>
      <c r="P4494" s="485"/>
      <c r="X4494" s="466"/>
      <c r="Y4494" s="466"/>
    </row>
    <row r="4495" spans="2:25">
      <c r="B4495" s="701"/>
      <c r="C4495" s="701"/>
      <c r="D4495" s="701"/>
      <c r="E4495" s="702"/>
      <c r="F4495" s="701"/>
      <c r="G4495" s="702"/>
      <c r="H4495" s="702"/>
      <c r="I4495" s="702"/>
      <c r="J4495" s="703"/>
      <c r="K4495" s="703"/>
      <c r="P4495" s="485"/>
      <c r="X4495" s="466"/>
      <c r="Y4495" s="466"/>
    </row>
    <row r="4496" spans="2:25">
      <c r="B4496" s="701"/>
      <c r="C4496" s="701"/>
      <c r="D4496" s="701"/>
      <c r="E4496" s="702"/>
      <c r="F4496" s="701"/>
      <c r="G4496" s="702"/>
      <c r="H4496" s="702"/>
      <c r="I4496" s="702"/>
      <c r="J4496" s="703"/>
      <c r="K4496" s="703"/>
      <c r="P4496" s="485"/>
      <c r="X4496" s="466"/>
      <c r="Y4496" s="466"/>
    </row>
    <row r="4497" spans="2:25">
      <c r="B4497" s="701"/>
      <c r="C4497" s="701"/>
      <c r="D4497" s="701"/>
      <c r="E4497" s="702"/>
      <c r="F4497" s="701"/>
      <c r="G4497" s="702"/>
      <c r="H4497" s="702"/>
      <c r="I4497" s="702"/>
      <c r="J4497" s="703"/>
      <c r="K4497" s="703"/>
      <c r="P4497" s="485"/>
      <c r="X4497" s="466"/>
      <c r="Y4497" s="466"/>
    </row>
    <row r="4498" spans="2:25">
      <c r="B4498" s="701"/>
      <c r="C4498" s="701"/>
      <c r="D4498" s="701"/>
      <c r="E4498" s="702"/>
      <c r="F4498" s="701"/>
      <c r="G4498" s="702"/>
      <c r="H4498" s="702"/>
      <c r="I4498" s="702"/>
      <c r="J4498" s="703"/>
      <c r="K4498" s="703"/>
      <c r="P4498" s="485"/>
      <c r="X4498" s="466"/>
      <c r="Y4498" s="466"/>
    </row>
    <row r="4499" spans="2:25">
      <c r="B4499" s="701"/>
      <c r="C4499" s="701"/>
      <c r="D4499" s="701"/>
      <c r="E4499" s="702"/>
      <c r="F4499" s="701"/>
      <c r="G4499" s="702"/>
      <c r="H4499" s="702"/>
      <c r="I4499" s="702"/>
      <c r="J4499" s="703"/>
      <c r="K4499" s="703"/>
      <c r="P4499" s="485"/>
      <c r="X4499" s="466"/>
      <c r="Y4499" s="466"/>
    </row>
    <row r="4500" spans="2:25">
      <c r="B4500" s="701"/>
      <c r="C4500" s="701"/>
      <c r="D4500" s="701"/>
      <c r="E4500" s="702"/>
      <c r="F4500" s="701"/>
      <c r="G4500" s="702"/>
      <c r="H4500" s="702"/>
      <c r="I4500" s="702"/>
      <c r="J4500" s="703"/>
      <c r="K4500" s="703"/>
      <c r="P4500" s="485"/>
      <c r="X4500" s="466"/>
      <c r="Y4500" s="466"/>
    </row>
    <row r="4501" spans="2:25">
      <c r="B4501" s="701"/>
      <c r="C4501" s="701"/>
      <c r="D4501" s="701"/>
      <c r="E4501" s="702"/>
      <c r="F4501" s="701"/>
      <c r="G4501" s="702"/>
      <c r="H4501" s="702"/>
      <c r="I4501" s="702"/>
      <c r="J4501" s="703"/>
      <c r="K4501" s="703"/>
      <c r="P4501" s="485"/>
      <c r="X4501" s="466"/>
      <c r="Y4501" s="466"/>
    </row>
    <row r="4502" spans="2:25">
      <c r="B4502" s="701"/>
      <c r="C4502" s="701"/>
      <c r="D4502" s="701"/>
      <c r="E4502" s="702"/>
      <c r="F4502" s="701"/>
      <c r="G4502" s="702"/>
      <c r="H4502" s="702"/>
      <c r="I4502" s="702"/>
      <c r="J4502" s="703"/>
      <c r="K4502" s="703"/>
      <c r="P4502" s="485"/>
      <c r="X4502" s="466"/>
      <c r="Y4502" s="466"/>
    </row>
    <row r="4503" spans="2:25">
      <c r="B4503" s="701"/>
      <c r="C4503" s="701"/>
      <c r="D4503" s="701"/>
      <c r="E4503" s="702"/>
      <c r="F4503" s="701"/>
      <c r="G4503" s="702"/>
      <c r="H4503" s="702"/>
      <c r="I4503" s="702"/>
      <c r="J4503" s="703"/>
      <c r="K4503" s="703"/>
      <c r="P4503" s="485"/>
      <c r="X4503" s="466"/>
      <c r="Y4503" s="466"/>
    </row>
    <row r="4504" spans="2:25">
      <c r="B4504" s="701"/>
      <c r="C4504" s="701"/>
      <c r="D4504" s="701"/>
      <c r="E4504" s="702"/>
      <c r="F4504" s="701"/>
      <c r="G4504" s="702"/>
      <c r="H4504" s="702"/>
      <c r="I4504" s="702"/>
      <c r="J4504" s="703"/>
      <c r="K4504" s="703"/>
      <c r="P4504" s="485"/>
      <c r="X4504" s="466"/>
      <c r="Y4504" s="466"/>
    </row>
    <row r="4505" spans="2:25">
      <c r="B4505" s="701"/>
      <c r="C4505" s="701"/>
      <c r="D4505" s="701"/>
      <c r="E4505" s="702"/>
      <c r="F4505" s="701"/>
      <c r="G4505" s="702"/>
      <c r="H4505" s="702"/>
      <c r="I4505" s="702"/>
      <c r="J4505" s="703"/>
      <c r="K4505" s="703"/>
      <c r="P4505" s="485"/>
      <c r="X4505" s="466"/>
      <c r="Y4505" s="466"/>
    </row>
    <row r="4506" spans="2:25">
      <c r="B4506" s="701"/>
      <c r="C4506" s="701"/>
      <c r="D4506" s="701"/>
      <c r="E4506" s="702"/>
      <c r="F4506" s="701"/>
      <c r="G4506" s="702"/>
      <c r="H4506" s="702"/>
      <c r="I4506" s="702"/>
      <c r="J4506" s="703"/>
      <c r="K4506" s="703"/>
      <c r="P4506" s="485"/>
      <c r="X4506" s="466"/>
      <c r="Y4506" s="466"/>
    </row>
    <row r="4507" spans="2:25">
      <c r="B4507" s="701"/>
      <c r="C4507" s="701"/>
      <c r="D4507" s="701"/>
      <c r="E4507" s="702"/>
      <c r="F4507" s="701"/>
      <c r="G4507" s="702"/>
      <c r="H4507" s="702"/>
      <c r="I4507" s="702"/>
      <c r="J4507" s="703"/>
      <c r="K4507" s="703"/>
      <c r="P4507" s="485"/>
      <c r="X4507" s="466"/>
      <c r="Y4507" s="466"/>
    </row>
    <row r="4508" spans="2:25">
      <c r="B4508" s="701"/>
      <c r="C4508" s="701"/>
      <c r="D4508" s="701"/>
      <c r="E4508" s="702"/>
      <c r="F4508" s="701"/>
      <c r="G4508" s="702"/>
      <c r="H4508" s="702"/>
      <c r="I4508" s="702"/>
      <c r="J4508" s="703"/>
      <c r="K4508" s="703"/>
      <c r="P4508" s="485"/>
      <c r="X4508" s="466"/>
      <c r="Y4508" s="466"/>
    </row>
    <row r="4509" spans="2:25">
      <c r="B4509" s="701"/>
      <c r="C4509" s="701"/>
      <c r="D4509" s="701"/>
      <c r="E4509" s="702"/>
      <c r="F4509" s="701"/>
      <c r="G4509" s="702"/>
      <c r="H4509" s="702"/>
      <c r="I4509" s="702"/>
      <c r="J4509" s="703"/>
      <c r="K4509" s="703"/>
      <c r="P4509" s="485"/>
      <c r="X4509" s="466"/>
      <c r="Y4509" s="466"/>
    </row>
    <row r="4510" spans="2:25">
      <c r="B4510" s="701"/>
      <c r="C4510" s="701"/>
      <c r="D4510" s="701"/>
      <c r="E4510" s="702"/>
      <c r="F4510" s="701"/>
      <c r="G4510" s="702"/>
      <c r="H4510" s="702"/>
      <c r="I4510" s="702"/>
      <c r="J4510" s="703"/>
      <c r="K4510" s="703"/>
      <c r="P4510" s="485"/>
      <c r="X4510" s="466"/>
      <c r="Y4510" s="466"/>
    </row>
    <row r="4511" spans="2:25">
      <c r="B4511" s="701"/>
      <c r="C4511" s="701"/>
      <c r="D4511" s="701"/>
      <c r="E4511" s="702"/>
      <c r="F4511" s="701"/>
      <c r="G4511" s="702"/>
      <c r="H4511" s="702"/>
      <c r="I4511" s="702"/>
      <c r="J4511" s="703"/>
      <c r="K4511" s="703"/>
      <c r="P4511" s="485"/>
      <c r="X4511" s="466"/>
      <c r="Y4511" s="466"/>
    </row>
    <row r="4512" spans="2:25">
      <c r="B4512" s="701"/>
      <c r="C4512" s="701"/>
      <c r="D4512" s="701"/>
      <c r="E4512" s="702"/>
      <c r="F4512" s="701"/>
      <c r="G4512" s="702"/>
      <c r="H4512" s="702"/>
      <c r="I4512" s="702"/>
      <c r="J4512" s="703"/>
      <c r="K4512" s="703"/>
      <c r="P4512" s="485"/>
      <c r="X4512" s="466"/>
      <c r="Y4512" s="466"/>
    </row>
    <row r="4513" spans="2:25">
      <c r="B4513" s="701"/>
      <c r="C4513" s="701"/>
      <c r="D4513" s="701"/>
      <c r="E4513" s="702"/>
      <c r="F4513" s="701"/>
      <c r="G4513" s="702"/>
      <c r="H4513" s="702"/>
      <c r="I4513" s="702"/>
      <c r="J4513" s="703"/>
      <c r="K4513" s="703"/>
      <c r="P4513" s="485"/>
      <c r="X4513" s="466"/>
      <c r="Y4513" s="466"/>
    </row>
    <row r="4514" spans="2:25">
      <c r="B4514" s="701"/>
      <c r="C4514" s="701"/>
      <c r="D4514" s="701"/>
      <c r="E4514" s="702"/>
      <c r="F4514" s="701"/>
      <c r="G4514" s="702"/>
      <c r="H4514" s="702"/>
      <c r="I4514" s="702"/>
      <c r="J4514" s="703"/>
      <c r="K4514" s="703"/>
      <c r="P4514" s="485"/>
      <c r="X4514" s="466"/>
      <c r="Y4514" s="466"/>
    </row>
    <row r="4515" spans="2:25">
      <c r="B4515" s="701"/>
      <c r="C4515" s="701"/>
      <c r="D4515" s="701"/>
      <c r="E4515" s="702"/>
      <c r="F4515" s="701"/>
      <c r="G4515" s="702"/>
      <c r="H4515" s="702"/>
      <c r="I4515" s="702"/>
      <c r="J4515" s="703"/>
      <c r="K4515" s="703"/>
      <c r="P4515" s="485"/>
      <c r="X4515" s="466"/>
      <c r="Y4515" s="466"/>
    </row>
    <row r="4516" spans="2:25">
      <c r="B4516" s="701"/>
      <c r="C4516" s="701"/>
      <c r="D4516" s="701"/>
      <c r="E4516" s="702"/>
      <c r="F4516" s="701"/>
      <c r="G4516" s="702"/>
      <c r="H4516" s="702"/>
      <c r="I4516" s="702"/>
      <c r="J4516" s="703"/>
      <c r="K4516" s="703"/>
      <c r="P4516" s="485"/>
      <c r="X4516" s="466"/>
      <c r="Y4516" s="466"/>
    </row>
    <row r="4517" spans="2:25">
      <c r="B4517" s="701"/>
      <c r="C4517" s="701"/>
      <c r="D4517" s="701"/>
      <c r="E4517" s="702"/>
      <c r="F4517" s="701"/>
      <c r="G4517" s="702"/>
      <c r="H4517" s="702"/>
      <c r="I4517" s="702"/>
      <c r="J4517" s="703"/>
      <c r="K4517" s="703"/>
      <c r="P4517" s="485"/>
      <c r="X4517" s="466"/>
      <c r="Y4517" s="466"/>
    </row>
    <row r="4518" spans="2:25">
      <c r="B4518" s="701"/>
      <c r="C4518" s="701"/>
      <c r="D4518" s="701"/>
      <c r="E4518" s="702"/>
      <c r="F4518" s="701"/>
      <c r="G4518" s="702"/>
      <c r="H4518" s="702"/>
      <c r="I4518" s="702"/>
      <c r="J4518" s="703"/>
      <c r="K4518" s="703"/>
      <c r="P4518" s="485"/>
      <c r="X4518" s="466"/>
      <c r="Y4518" s="466"/>
    </row>
    <row r="4519" spans="2:25">
      <c r="B4519" s="701"/>
      <c r="C4519" s="701"/>
      <c r="D4519" s="701"/>
      <c r="E4519" s="702"/>
      <c r="F4519" s="701"/>
      <c r="G4519" s="702"/>
      <c r="H4519" s="702"/>
      <c r="I4519" s="702"/>
      <c r="J4519" s="703"/>
      <c r="K4519" s="703"/>
      <c r="P4519" s="485"/>
      <c r="X4519" s="466"/>
      <c r="Y4519" s="466"/>
    </row>
    <row r="4520" spans="2:25">
      <c r="B4520" s="701"/>
      <c r="C4520" s="701"/>
      <c r="D4520" s="701"/>
      <c r="E4520" s="702"/>
      <c r="F4520" s="701"/>
      <c r="G4520" s="702"/>
      <c r="H4520" s="702"/>
      <c r="I4520" s="702"/>
      <c r="J4520" s="703"/>
      <c r="K4520" s="703"/>
      <c r="P4520" s="485"/>
      <c r="X4520" s="466"/>
      <c r="Y4520" s="466"/>
    </row>
    <row r="4521" spans="2:25">
      <c r="B4521" s="701"/>
      <c r="C4521" s="701"/>
      <c r="D4521" s="701"/>
      <c r="E4521" s="702"/>
      <c r="F4521" s="701"/>
      <c r="G4521" s="702"/>
      <c r="H4521" s="702"/>
      <c r="I4521" s="702"/>
      <c r="J4521" s="703"/>
      <c r="K4521" s="703"/>
      <c r="P4521" s="485"/>
      <c r="X4521" s="466"/>
      <c r="Y4521" s="466"/>
    </row>
    <row r="4522" spans="2:25">
      <c r="B4522" s="701"/>
      <c r="C4522" s="701"/>
      <c r="D4522" s="701"/>
      <c r="E4522" s="702"/>
      <c r="F4522" s="701"/>
      <c r="G4522" s="702"/>
      <c r="H4522" s="702"/>
      <c r="I4522" s="702"/>
      <c r="J4522" s="703"/>
      <c r="K4522" s="703"/>
      <c r="P4522" s="485"/>
      <c r="X4522" s="466"/>
      <c r="Y4522" s="466"/>
    </row>
    <row r="4523" spans="2:25">
      <c r="B4523" s="701"/>
      <c r="C4523" s="701"/>
      <c r="D4523" s="701"/>
      <c r="E4523" s="702"/>
      <c r="F4523" s="701"/>
      <c r="G4523" s="702"/>
      <c r="H4523" s="702"/>
      <c r="I4523" s="702"/>
      <c r="J4523" s="703"/>
      <c r="K4523" s="703"/>
      <c r="P4523" s="485"/>
      <c r="X4523" s="466"/>
      <c r="Y4523" s="466"/>
    </row>
    <row r="4524" spans="2:25">
      <c r="B4524" s="701"/>
      <c r="C4524" s="701"/>
      <c r="D4524" s="701"/>
      <c r="E4524" s="702"/>
      <c r="F4524" s="701"/>
      <c r="G4524" s="702"/>
      <c r="H4524" s="702"/>
      <c r="I4524" s="702"/>
      <c r="J4524" s="703"/>
      <c r="K4524" s="703"/>
      <c r="P4524" s="485"/>
      <c r="X4524" s="466"/>
      <c r="Y4524" s="466"/>
    </row>
    <row r="4525" spans="2:25">
      <c r="B4525" s="701"/>
      <c r="C4525" s="701"/>
      <c r="D4525" s="701"/>
      <c r="E4525" s="702"/>
      <c r="F4525" s="701"/>
      <c r="G4525" s="702"/>
      <c r="H4525" s="702"/>
      <c r="I4525" s="702"/>
      <c r="J4525" s="703"/>
      <c r="K4525" s="703"/>
      <c r="P4525" s="485"/>
      <c r="X4525" s="466"/>
      <c r="Y4525" s="466"/>
    </row>
    <row r="4526" spans="2:25">
      <c r="B4526" s="701"/>
      <c r="C4526" s="701"/>
      <c r="D4526" s="701"/>
      <c r="E4526" s="702"/>
      <c r="F4526" s="701"/>
      <c r="G4526" s="702"/>
      <c r="H4526" s="702"/>
      <c r="I4526" s="702"/>
      <c r="J4526" s="703"/>
      <c r="K4526" s="703"/>
      <c r="P4526" s="485"/>
      <c r="X4526" s="466"/>
      <c r="Y4526" s="466"/>
    </row>
    <row r="4527" spans="2:25">
      <c r="B4527" s="701"/>
      <c r="C4527" s="701"/>
      <c r="D4527" s="701"/>
      <c r="E4527" s="702"/>
      <c r="F4527" s="701"/>
      <c r="G4527" s="702"/>
      <c r="H4527" s="702"/>
      <c r="I4527" s="702"/>
      <c r="J4527" s="703"/>
      <c r="K4527" s="703"/>
      <c r="P4527" s="485"/>
      <c r="X4527" s="466"/>
      <c r="Y4527" s="466"/>
    </row>
    <row r="4528" spans="2:25">
      <c r="B4528" s="701"/>
      <c r="C4528" s="701"/>
      <c r="D4528" s="701"/>
      <c r="E4528" s="702"/>
      <c r="F4528" s="701"/>
      <c r="G4528" s="702"/>
      <c r="H4528" s="702"/>
      <c r="I4528" s="702"/>
      <c r="J4528" s="703"/>
      <c r="K4528" s="703"/>
      <c r="P4528" s="485"/>
      <c r="X4528" s="466"/>
      <c r="Y4528" s="466"/>
    </row>
    <row r="4529" spans="2:25">
      <c r="B4529" s="701"/>
      <c r="C4529" s="701"/>
      <c r="D4529" s="701"/>
      <c r="E4529" s="702"/>
      <c r="F4529" s="701"/>
      <c r="G4529" s="702"/>
      <c r="H4529" s="702"/>
      <c r="I4529" s="702"/>
      <c r="J4529" s="703"/>
      <c r="K4529" s="703"/>
      <c r="P4529" s="485"/>
      <c r="X4529" s="466"/>
      <c r="Y4529" s="466"/>
    </row>
    <row r="4530" spans="2:25">
      <c r="B4530" s="701"/>
      <c r="C4530" s="701"/>
      <c r="D4530" s="701"/>
      <c r="E4530" s="702"/>
      <c r="F4530" s="701"/>
      <c r="G4530" s="702"/>
      <c r="H4530" s="702"/>
      <c r="I4530" s="702"/>
      <c r="J4530" s="703"/>
      <c r="K4530" s="703"/>
      <c r="P4530" s="485"/>
      <c r="X4530" s="466"/>
      <c r="Y4530" s="466"/>
    </row>
    <row r="4531" spans="2:25">
      <c r="B4531" s="701"/>
      <c r="C4531" s="701"/>
      <c r="D4531" s="701"/>
      <c r="E4531" s="702"/>
      <c r="F4531" s="701"/>
      <c r="G4531" s="702"/>
      <c r="H4531" s="702"/>
      <c r="I4531" s="702"/>
      <c r="J4531" s="703"/>
      <c r="K4531" s="703"/>
      <c r="P4531" s="485"/>
      <c r="X4531" s="466"/>
      <c r="Y4531" s="466"/>
    </row>
    <row r="4532" spans="2:25">
      <c r="B4532" s="701"/>
      <c r="C4532" s="701"/>
      <c r="D4532" s="701"/>
      <c r="E4532" s="702"/>
      <c r="F4532" s="701"/>
      <c r="G4532" s="702"/>
      <c r="H4532" s="702"/>
      <c r="I4532" s="702"/>
      <c r="J4532" s="703"/>
      <c r="K4532" s="703"/>
      <c r="P4532" s="485"/>
      <c r="X4532" s="466"/>
      <c r="Y4532" s="466"/>
    </row>
    <row r="4533" spans="2:25">
      <c r="B4533" s="701"/>
      <c r="C4533" s="701"/>
      <c r="D4533" s="701"/>
      <c r="E4533" s="702"/>
      <c r="F4533" s="701"/>
      <c r="G4533" s="702"/>
      <c r="H4533" s="702"/>
      <c r="I4533" s="702"/>
      <c r="J4533" s="703"/>
      <c r="K4533" s="703"/>
      <c r="P4533" s="485"/>
      <c r="X4533" s="466"/>
      <c r="Y4533" s="466"/>
    </row>
    <row r="4534" spans="2:25">
      <c r="B4534" s="701"/>
      <c r="C4534" s="701"/>
      <c r="D4534" s="701"/>
      <c r="E4534" s="702"/>
      <c r="F4534" s="701"/>
      <c r="G4534" s="702"/>
      <c r="H4534" s="702"/>
      <c r="I4534" s="702"/>
      <c r="J4534" s="703"/>
      <c r="K4534" s="703"/>
      <c r="P4534" s="485"/>
      <c r="X4534" s="466"/>
      <c r="Y4534" s="466"/>
    </row>
    <row r="4535" spans="2:25">
      <c r="B4535" s="701"/>
      <c r="C4535" s="701"/>
      <c r="D4535" s="701"/>
      <c r="E4535" s="702"/>
      <c r="F4535" s="701"/>
      <c r="G4535" s="702"/>
      <c r="H4535" s="702"/>
      <c r="I4535" s="702"/>
      <c r="J4535" s="703"/>
      <c r="K4535" s="703"/>
      <c r="P4535" s="485"/>
      <c r="X4535" s="466"/>
      <c r="Y4535" s="466"/>
    </row>
    <row r="4536" spans="2:25">
      <c r="B4536" s="701"/>
      <c r="C4536" s="701"/>
      <c r="D4536" s="701"/>
      <c r="E4536" s="702"/>
      <c r="F4536" s="701"/>
      <c r="G4536" s="702"/>
      <c r="H4536" s="702"/>
      <c r="I4536" s="702"/>
      <c r="J4536" s="703"/>
      <c r="K4536" s="703"/>
      <c r="P4536" s="485"/>
      <c r="X4536" s="466"/>
      <c r="Y4536" s="466"/>
    </row>
    <row r="4537" spans="2:25">
      <c r="B4537" s="701"/>
      <c r="C4537" s="701"/>
      <c r="D4537" s="701"/>
      <c r="E4537" s="702"/>
      <c r="F4537" s="701"/>
      <c r="G4537" s="702"/>
      <c r="H4537" s="702"/>
      <c r="I4537" s="702"/>
      <c r="J4537" s="703"/>
      <c r="K4537" s="703"/>
      <c r="P4537" s="485"/>
      <c r="X4537" s="466"/>
      <c r="Y4537" s="466"/>
    </row>
    <row r="4538" spans="2:25">
      <c r="B4538" s="701"/>
      <c r="C4538" s="701"/>
      <c r="D4538" s="701"/>
      <c r="E4538" s="702"/>
      <c r="F4538" s="701"/>
      <c r="G4538" s="702"/>
      <c r="H4538" s="702"/>
      <c r="I4538" s="702"/>
      <c r="J4538" s="703"/>
      <c r="K4538" s="703"/>
      <c r="P4538" s="485"/>
      <c r="X4538" s="466"/>
      <c r="Y4538" s="466"/>
    </row>
    <row r="4539" spans="2:25">
      <c r="B4539" s="701"/>
      <c r="C4539" s="701"/>
      <c r="D4539" s="701"/>
      <c r="E4539" s="702"/>
      <c r="F4539" s="701"/>
      <c r="G4539" s="702"/>
      <c r="H4539" s="702"/>
      <c r="I4539" s="702"/>
      <c r="J4539" s="703"/>
      <c r="K4539" s="703"/>
      <c r="P4539" s="485"/>
      <c r="X4539" s="466"/>
      <c r="Y4539" s="466"/>
    </row>
    <row r="4540" spans="2:25">
      <c r="B4540" s="701"/>
      <c r="C4540" s="701"/>
      <c r="D4540" s="701"/>
      <c r="E4540" s="702"/>
      <c r="F4540" s="701"/>
      <c r="G4540" s="702"/>
      <c r="H4540" s="702"/>
      <c r="I4540" s="702"/>
      <c r="J4540" s="703"/>
      <c r="K4540" s="703"/>
      <c r="P4540" s="485"/>
      <c r="X4540" s="466"/>
      <c r="Y4540" s="466"/>
    </row>
    <row r="4541" spans="2:25">
      <c r="B4541" s="701"/>
      <c r="C4541" s="701"/>
      <c r="D4541" s="701"/>
      <c r="E4541" s="702"/>
      <c r="F4541" s="701"/>
      <c r="G4541" s="702"/>
      <c r="H4541" s="702"/>
      <c r="I4541" s="702"/>
      <c r="J4541" s="703"/>
      <c r="K4541" s="703"/>
      <c r="P4541" s="485"/>
      <c r="X4541" s="466"/>
      <c r="Y4541" s="466"/>
    </row>
    <row r="4542" spans="2:25">
      <c r="B4542" s="701"/>
      <c r="C4542" s="701"/>
      <c r="D4542" s="701"/>
      <c r="E4542" s="702"/>
      <c r="F4542" s="701"/>
      <c r="G4542" s="702"/>
      <c r="H4542" s="702"/>
      <c r="I4542" s="702"/>
      <c r="J4542" s="703"/>
      <c r="K4542" s="703"/>
      <c r="P4542" s="485"/>
      <c r="X4542" s="466"/>
      <c r="Y4542" s="466"/>
    </row>
    <row r="4543" spans="2:25">
      <c r="B4543" s="701"/>
      <c r="C4543" s="701"/>
      <c r="D4543" s="701"/>
      <c r="E4543" s="702"/>
      <c r="F4543" s="701"/>
      <c r="G4543" s="702"/>
      <c r="H4543" s="702"/>
      <c r="I4543" s="702"/>
      <c r="J4543" s="703"/>
      <c r="K4543" s="703"/>
      <c r="P4543" s="485"/>
      <c r="X4543" s="466"/>
      <c r="Y4543" s="466"/>
    </row>
    <row r="4544" spans="2:25">
      <c r="B4544" s="701"/>
      <c r="C4544" s="701"/>
      <c r="D4544" s="701"/>
      <c r="E4544" s="702"/>
      <c r="F4544" s="701"/>
      <c r="G4544" s="702"/>
      <c r="H4544" s="702"/>
      <c r="I4544" s="702"/>
      <c r="J4544" s="703"/>
      <c r="K4544" s="703"/>
      <c r="P4544" s="485"/>
      <c r="X4544" s="466"/>
      <c r="Y4544" s="466"/>
    </row>
    <row r="4545" spans="2:25">
      <c r="B4545" s="701"/>
      <c r="C4545" s="701"/>
      <c r="D4545" s="701"/>
      <c r="E4545" s="702"/>
      <c r="F4545" s="701"/>
      <c r="G4545" s="702"/>
      <c r="H4545" s="702"/>
      <c r="I4545" s="702"/>
      <c r="J4545" s="703"/>
      <c r="K4545" s="703"/>
      <c r="P4545" s="485"/>
      <c r="X4545" s="466"/>
      <c r="Y4545" s="466"/>
    </row>
    <row r="4546" spans="2:25">
      <c r="B4546" s="701"/>
      <c r="C4546" s="701"/>
      <c r="D4546" s="701"/>
      <c r="E4546" s="702"/>
      <c r="F4546" s="701"/>
      <c r="G4546" s="702"/>
      <c r="H4546" s="702"/>
      <c r="I4546" s="702"/>
      <c r="J4546" s="703"/>
      <c r="K4546" s="703"/>
      <c r="P4546" s="485"/>
      <c r="X4546" s="466"/>
      <c r="Y4546" s="466"/>
    </row>
    <row r="4547" spans="2:25">
      <c r="B4547" s="701"/>
      <c r="C4547" s="701"/>
      <c r="D4547" s="701"/>
      <c r="E4547" s="702"/>
      <c r="F4547" s="701"/>
      <c r="G4547" s="702"/>
      <c r="H4547" s="702"/>
      <c r="I4547" s="702"/>
      <c r="J4547" s="703"/>
      <c r="K4547" s="703"/>
      <c r="P4547" s="485"/>
      <c r="X4547" s="466"/>
      <c r="Y4547" s="466"/>
    </row>
    <row r="4548" spans="2:25">
      <c r="B4548" s="701"/>
      <c r="C4548" s="701"/>
      <c r="D4548" s="701"/>
      <c r="E4548" s="702"/>
      <c r="F4548" s="701"/>
      <c r="G4548" s="702"/>
      <c r="H4548" s="702"/>
      <c r="I4548" s="702"/>
      <c r="J4548" s="703"/>
      <c r="K4548" s="703"/>
      <c r="P4548" s="485"/>
      <c r="X4548" s="466"/>
      <c r="Y4548" s="466"/>
    </row>
    <row r="4549" spans="2:25">
      <c r="B4549" s="701"/>
      <c r="C4549" s="701"/>
      <c r="D4549" s="701"/>
      <c r="E4549" s="702"/>
      <c r="F4549" s="701"/>
      <c r="G4549" s="702"/>
      <c r="H4549" s="702"/>
      <c r="I4549" s="702"/>
      <c r="J4549" s="703"/>
      <c r="K4549" s="703"/>
      <c r="P4549" s="485"/>
      <c r="X4549" s="466"/>
      <c r="Y4549" s="466"/>
    </row>
    <row r="4550" spans="2:25">
      <c r="B4550" s="701"/>
      <c r="C4550" s="701"/>
      <c r="D4550" s="701"/>
      <c r="E4550" s="702"/>
      <c r="F4550" s="701"/>
      <c r="G4550" s="702"/>
      <c r="H4550" s="702"/>
      <c r="I4550" s="702"/>
      <c r="J4550" s="703"/>
      <c r="K4550" s="703"/>
      <c r="P4550" s="485"/>
      <c r="X4550" s="466"/>
      <c r="Y4550" s="466"/>
    </row>
    <row r="4551" spans="2:25">
      <c r="B4551" s="701"/>
      <c r="C4551" s="701"/>
      <c r="D4551" s="701"/>
      <c r="E4551" s="702"/>
      <c r="F4551" s="701"/>
      <c r="G4551" s="702"/>
      <c r="H4551" s="702"/>
      <c r="I4551" s="702"/>
      <c r="J4551" s="703"/>
      <c r="K4551" s="703"/>
      <c r="P4551" s="485"/>
      <c r="X4551" s="466"/>
      <c r="Y4551" s="466"/>
    </row>
    <row r="4552" spans="2:25">
      <c r="B4552" s="701"/>
      <c r="C4552" s="701"/>
      <c r="D4552" s="701"/>
      <c r="E4552" s="702"/>
      <c r="F4552" s="701"/>
      <c r="G4552" s="702"/>
      <c r="H4552" s="702"/>
      <c r="I4552" s="702"/>
      <c r="J4552" s="703"/>
      <c r="K4552" s="703"/>
      <c r="P4552" s="485"/>
      <c r="X4552" s="466"/>
      <c r="Y4552" s="466"/>
    </row>
    <row r="4553" spans="2:25">
      <c r="B4553" s="701"/>
      <c r="C4553" s="701"/>
      <c r="D4553" s="701"/>
      <c r="E4553" s="702"/>
      <c r="F4553" s="701"/>
      <c r="G4553" s="702"/>
      <c r="H4553" s="702"/>
      <c r="I4553" s="702"/>
      <c r="J4553" s="703"/>
      <c r="K4553" s="703"/>
      <c r="P4553" s="485"/>
      <c r="X4553" s="466"/>
      <c r="Y4553" s="466"/>
    </row>
    <row r="4554" spans="2:25">
      <c r="B4554" s="701"/>
      <c r="C4554" s="701"/>
      <c r="D4554" s="701"/>
      <c r="E4554" s="702"/>
      <c r="F4554" s="701"/>
      <c r="G4554" s="702"/>
      <c r="H4554" s="702"/>
      <c r="I4554" s="702"/>
      <c r="J4554" s="703"/>
      <c r="K4554" s="703"/>
      <c r="P4554" s="485"/>
      <c r="X4554" s="466"/>
      <c r="Y4554" s="466"/>
    </row>
    <row r="4555" spans="2:25">
      <c r="B4555" s="701"/>
      <c r="C4555" s="701"/>
      <c r="D4555" s="701"/>
      <c r="E4555" s="702"/>
      <c r="F4555" s="701"/>
      <c r="G4555" s="702"/>
      <c r="H4555" s="702"/>
      <c r="I4555" s="702"/>
      <c r="J4555" s="703"/>
      <c r="K4555" s="703"/>
      <c r="P4555" s="485"/>
      <c r="X4555" s="466"/>
      <c r="Y4555" s="466"/>
    </row>
    <row r="4556" spans="2:25">
      <c r="B4556" s="701"/>
      <c r="C4556" s="701"/>
      <c r="D4556" s="701"/>
      <c r="E4556" s="702"/>
      <c r="F4556" s="701"/>
      <c r="G4556" s="702"/>
      <c r="H4556" s="702"/>
      <c r="I4556" s="702"/>
      <c r="J4556" s="703"/>
      <c r="K4556" s="703"/>
      <c r="P4556" s="485"/>
      <c r="X4556" s="466"/>
      <c r="Y4556" s="466"/>
    </row>
    <row r="4557" spans="2:25">
      <c r="B4557" s="701"/>
      <c r="C4557" s="701"/>
      <c r="D4557" s="701"/>
      <c r="E4557" s="702"/>
      <c r="F4557" s="701"/>
      <c r="G4557" s="702"/>
      <c r="H4557" s="702"/>
      <c r="I4557" s="702"/>
      <c r="J4557" s="703"/>
      <c r="K4557" s="703"/>
      <c r="P4557" s="485"/>
      <c r="X4557" s="466"/>
      <c r="Y4557" s="466"/>
    </row>
    <row r="4558" spans="2:25">
      <c r="B4558" s="701"/>
      <c r="C4558" s="701"/>
      <c r="D4558" s="701"/>
      <c r="E4558" s="702"/>
      <c r="F4558" s="701"/>
      <c r="G4558" s="702"/>
      <c r="H4558" s="702"/>
      <c r="I4558" s="702"/>
      <c r="J4558" s="703"/>
      <c r="K4558" s="703"/>
      <c r="P4558" s="485"/>
      <c r="X4558" s="466"/>
      <c r="Y4558" s="466"/>
    </row>
    <row r="4559" spans="2:25">
      <c r="B4559" s="701"/>
      <c r="C4559" s="701"/>
      <c r="D4559" s="701"/>
      <c r="E4559" s="702"/>
      <c r="F4559" s="701"/>
      <c r="G4559" s="702"/>
      <c r="H4559" s="702"/>
      <c r="I4559" s="702"/>
      <c r="J4559" s="703"/>
      <c r="K4559" s="703"/>
      <c r="P4559" s="485"/>
      <c r="X4559" s="466"/>
      <c r="Y4559" s="466"/>
    </row>
    <row r="4560" spans="2:25">
      <c r="B4560" s="701"/>
      <c r="C4560" s="701"/>
      <c r="D4560" s="701"/>
      <c r="E4560" s="702"/>
      <c r="F4560" s="701"/>
      <c r="G4560" s="702"/>
      <c r="H4560" s="702"/>
      <c r="I4560" s="702"/>
      <c r="J4560" s="703"/>
      <c r="K4560" s="703"/>
      <c r="P4560" s="485"/>
      <c r="X4560" s="466"/>
      <c r="Y4560" s="466"/>
    </row>
    <row r="4561" spans="2:25">
      <c r="B4561" s="701"/>
      <c r="C4561" s="701"/>
      <c r="D4561" s="701"/>
      <c r="E4561" s="702"/>
      <c r="F4561" s="701"/>
      <c r="G4561" s="702"/>
      <c r="H4561" s="702"/>
      <c r="I4561" s="702"/>
      <c r="J4561" s="703"/>
      <c r="K4561" s="703"/>
      <c r="P4561" s="485"/>
      <c r="X4561" s="466"/>
      <c r="Y4561" s="466"/>
    </row>
    <row r="4562" spans="2:25">
      <c r="B4562" s="701"/>
      <c r="C4562" s="701"/>
      <c r="D4562" s="701"/>
      <c r="E4562" s="702"/>
      <c r="F4562" s="701"/>
      <c r="G4562" s="702"/>
      <c r="H4562" s="702"/>
      <c r="I4562" s="702"/>
      <c r="J4562" s="703"/>
      <c r="K4562" s="703"/>
      <c r="P4562" s="485"/>
      <c r="X4562" s="466"/>
      <c r="Y4562" s="466"/>
    </row>
    <row r="4563" spans="2:25">
      <c r="B4563" s="701"/>
      <c r="C4563" s="701"/>
      <c r="D4563" s="701"/>
      <c r="E4563" s="702"/>
      <c r="F4563" s="701"/>
      <c r="G4563" s="702"/>
      <c r="H4563" s="702"/>
      <c r="I4563" s="702"/>
      <c r="J4563" s="703"/>
      <c r="K4563" s="703"/>
      <c r="P4563" s="485"/>
      <c r="X4563" s="466"/>
      <c r="Y4563" s="466"/>
    </row>
    <row r="4564" spans="2:25">
      <c r="B4564" s="701"/>
      <c r="C4564" s="701"/>
      <c r="D4564" s="701"/>
      <c r="E4564" s="702"/>
      <c r="F4564" s="701"/>
      <c r="G4564" s="702"/>
      <c r="H4564" s="702"/>
      <c r="I4564" s="702"/>
      <c r="J4564" s="703"/>
      <c r="K4564" s="703"/>
      <c r="P4564" s="485"/>
      <c r="X4564" s="466"/>
      <c r="Y4564" s="466"/>
    </row>
    <row r="4565" spans="2:25">
      <c r="B4565" s="701"/>
      <c r="C4565" s="701"/>
      <c r="D4565" s="701"/>
      <c r="E4565" s="702"/>
      <c r="F4565" s="701"/>
      <c r="G4565" s="702"/>
      <c r="H4565" s="702"/>
      <c r="I4565" s="702"/>
      <c r="J4565" s="703"/>
      <c r="K4565" s="703"/>
      <c r="P4565" s="485"/>
      <c r="X4565" s="466"/>
      <c r="Y4565" s="466"/>
    </row>
    <row r="4566" spans="2:25">
      <c r="B4566" s="701"/>
      <c r="C4566" s="701"/>
      <c r="D4566" s="701"/>
      <c r="E4566" s="702"/>
      <c r="F4566" s="701"/>
      <c r="G4566" s="702"/>
      <c r="H4566" s="702"/>
      <c r="I4566" s="702"/>
      <c r="J4566" s="703"/>
      <c r="K4566" s="703"/>
      <c r="P4566" s="485"/>
      <c r="X4566" s="466"/>
      <c r="Y4566" s="466"/>
    </row>
    <row r="4567" spans="2:25">
      <c r="B4567" s="701"/>
      <c r="C4567" s="701"/>
      <c r="D4567" s="701"/>
      <c r="E4567" s="702"/>
      <c r="F4567" s="701"/>
      <c r="G4567" s="702"/>
      <c r="H4567" s="702"/>
      <c r="I4567" s="702"/>
      <c r="J4567" s="703"/>
      <c r="K4567" s="703"/>
      <c r="P4567" s="485"/>
      <c r="X4567" s="466"/>
      <c r="Y4567" s="466"/>
    </row>
    <row r="4568" spans="2:25">
      <c r="B4568" s="701"/>
      <c r="C4568" s="701"/>
      <c r="D4568" s="701"/>
      <c r="E4568" s="702"/>
      <c r="F4568" s="701"/>
      <c r="G4568" s="702"/>
      <c r="H4568" s="702"/>
      <c r="I4568" s="702"/>
      <c r="J4568" s="703"/>
      <c r="K4568" s="703"/>
      <c r="P4568" s="485"/>
      <c r="X4568" s="466"/>
      <c r="Y4568" s="466"/>
    </row>
    <row r="4569" spans="2:25">
      <c r="B4569" s="701"/>
      <c r="C4569" s="701"/>
      <c r="D4569" s="701"/>
      <c r="E4569" s="702"/>
      <c r="F4569" s="701"/>
      <c r="G4569" s="702"/>
      <c r="H4569" s="702"/>
      <c r="I4569" s="702"/>
      <c r="J4569" s="703"/>
      <c r="K4569" s="703"/>
      <c r="P4569" s="485"/>
      <c r="X4569" s="466"/>
      <c r="Y4569" s="466"/>
    </row>
    <row r="4570" spans="2:25">
      <c r="B4570" s="701"/>
      <c r="C4570" s="701"/>
      <c r="D4570" s="701"/>
      <c r="E4570" s="702"/>
      <c r="F4570" s="701"/>
      <c r="G4570" s="702"/>
      <c r="H4570" s="702"/>
      <c r="I4570" s="702"/>
      <c r="J4570" s="703"/>
      <c r="K4570" s="703"/>
      <c r="P4570" s="485"/>
      <c r="X4570" s="466"/>
      <c r="Y4570" s="466"/>
    </row>
    <row r="4571" spans="2:25">
      <c r="B4571" s="701"/>
      <c r="C4571" s="701"/>
      <c r="D4571" s="701"/>
      <c r="E4571" s="702"/>
      <c r="F4571" s="701"/>
      <c r="G4571" s="702"/>
      <c r="H4571" s="702"/>
      <c r="I4571" s="702"/>
      <c r="J4571" s="703"/>
      <c r="K4571" s="703"/>
      <c r="P4571" s="485"/>
      <c r="X4571" s="466"/>
      <c r="Y4571" s="466"/>
    </row>
    <row r="4572" spans="2:25">
      <c r="B4572" s="701"/>
      <c r="C4572" s="701"/>
      <c r="D4572" s="701"/>
      <c r="E4572" s="702"/>
      <c r="F4572" s="701"/>
      <c r="G4572" s="702"/>
      <c r="H4572" s="702"/>
      <c r="I4572" s="702"/>
      <c r="J4572" s="703"/>
      <c r="K4572" s="703"/>
      <c r="P4572" s="485"/>
      <c r="X4572" s="466"/>
      <c r="Y4572" s="466"/>
    </row>
    <row r="4573" spans="2:25">
      <c r="B4573" s="701"/>
      <c r="C4573" s="701"/>
      <c r="D4573" s="701"/>
      <c r="E4573" s="702"/>
      <c r="F4573" s="701"/>
      <c r="G4573" s="702"/>
      <c r="H4573" s="702"/>
      <c r="I4573" s="702"/>
      <c r="J4573" s="703"/>
      <c r="K4573" s="703"/>
      <c r="P4573" s="485"/>
      <c r="X4573" s="466"/>
      <c r="Y4573" s="466"/>
    </row>
    <row r="4574" spans="2:25">
      <c r="B4574" s="701"/>
      <c r="C4574" s="701"/>
      <c r="D4574" s="701"/>
      <c r="E4574" s="702"/>
      <c r="F4574" s="701"/>
      <c r="G4574" s="702"/>
      <c r="H4574" s="702"/>
      <c r="I4574" s="702"/>
      <c r="J4574" s="703"/>
      <c r="K4574" s="703"/>
      <c r="P4574" s="485"/>
      <c r="X4574" s="466"/>
      <c r="Y4574" s="466"/>
    </row>
    <row r="4575" spans="2:25">
      <c r="B4575" s="701"/>
      <c r="C4575" s="701"/>
      <c r="D4575" s="701"/>
      <c r="E4575" s="702"/>
      <c r="F4575" s="701"/>
      <c r="G4575" s="702"/>
      <c r="H4575" s="702"/>
      <c r="I4575" s="702"/>
      <c r="J4575" s="703"/>
      <c r="K4575" s="703"/>
      <c r="P4575" s="485"/>
      <c r="X4575" s="466"/>
      <c r="Y4575" s="466"/>
    </row>
    <row r="4576" spans="2:25">
      <c r="B4576" s="701"/>
      <c r="C4576" s="701"/>
      <c r="D4576" s="701"/>
      <c r="E4576" s="702"/>
      <c r="F4576" s="701"/>
      <c r="G4576" s="702"/>
      <c r="H4576" s="702"/>
      <c r="I4576" s="702"/>
      <c r="J4576" s="703"/>
      <c r="K4576" s="703"/>
      <c r="P4576" s="485"/>
      <c r="X4576" s="466"/>
      <c r="Y4576" s="466"/>
    </row>
    <row r="4577" spans="2:25">
      <c r="B4577" s="701"/>
      <c r="C4577" s="701"/>
      <c r="D4577" s="701"/>
      <c r="E4577" s="702"/>
      <c r="F4577" s="701"/>
      <c r="G4577" s="702"/>
      <c r="H4577" s="702"/>
      <c r="I4577" s="702"/>
      <c r="J4577" s="703"/>
      <c r="K4577" s="703"/>
      <c r="P4577" s="485"/>
      <c r="X4577" s="466"/>
      <c r="Y4577" s="466"/>
    </row>
    <row r="4578" spans="2:25">
      <c r="B4578" s="701"/>
      <c r="C4578" s="701"/>
      <c r="D4578" s="701"/>
      <c r="E4578" s="702"/>
      <c r="F4578" s="701"/>
      <c r="G4578" s="702"/>
      <c r="H4578" s="702"/>
      <c r="I4578" s="702"/>
      <c r="J4578" s="703"/>
      <c r="K4578" s="703"/>
      <c r="P4578" s="485"/>
      <c r="X4578" s="466"/>
      <c r="Y4578" s="466"/>
    </row>
    <row r="4579" spans="2:25">
      <c r="B4579" s="701"/>
      <c r="C4579" s="701"/>
      <c r="D4579" s="701"/>
      <c r="E4579" s="702"/>
      <c r="F4579" s="701"/>
      <c r="G4579" s="702"/>
      <c r="H4579" s="702"/>
      <c r="I4579" s="702"/>
      <c r="J4579" s="703"/>
      <c r="K4579" s="703"/>
      <c r="P4579" s="485"/>
      <c r="X4579" s="466"/>
      <c r="Y4579" s="466"/>
    </row>
    <row r="4580" spans="2:25">
      <c r="B4580" s="701"/>
      <c r="C4580" s="701"/>
      <c r="D4580" s="701"/>
      <c r="E4580" s="702"/>
      <c r="F4580" s="701"/>
      <c r="G4580" s="702"/>
      <c r="H4580" s="702"/>
      <c r="I4580" s="702"/>
      <c r="J4580" s="703"/>
      <c r="K4580" s="703"/>
      <c r="P4580" s="485"/>
      <c r="X4580" s="466"/>
      <c r="Y4580" s="466"/>
    </row>
    <row r="4581" spans="2:25">
      <c r="B4581" s="701"/>
      <c r="C4581" s="701"/>
      <c r="D4581" s="701"/>
      <c r="E4581" s="702"/>
      <c r="F4581" s="701"/>
      <c r="G4581" s="702"/>
      <c r="H4581" s="702"/>
      <c r="I4581" s="702"/>
      <c r="J4581" s="703"/>
      <c r="K4581" s="703"/>
      <c r="P4581" s="485"/>
      <c r="X4581" s="466"/>
      <c r="Y4581" s="466"/>
    </row>
    <row r="4582" spans="2:25">
      <c r="B4582" s="701"/>
      <c r="C4582" s="701"/>
      <c r="D4582" s="701"/>
      <c r="E4582" s="702"/>
      <c r="F4582" s="701"/>
      <c r="G4582" s="702"/>
      <c r="H4582" s="702"/>
      <c r="I4582" s="702"/>
      <c r="J4582" s="703"/>
      <c r="K4582" s="703"/>
      <c r="P4582" s="485"/>
      <c r="X4582" s="466"/>
      <c r="Y4582" s="466"/>
    </row>
    <row r="4583" spans="2:25">
      <c r="B4583" s="701"/>
      <c r="C4583" s="701"/>
      <c r="D4583" s="701"/>
      <c r="E4583" s="702"/>
      <c r="F4583" s="701"/>
      <c r="G4583" s="702"/>
      <c r="H4583" s="702"/>
      <c r="I4583" s="702"/>
      <c r="J4583" s="703"/>
      <c r="K4583" s="703"/>
      <c r="P4583" s="485"/>
      <c r="X4583" s="466"/>
      <c r="Y4583" s="466"/>
    </row>
    <row r="4584" spans="2:25">
      <c r="B4584" s="701"/>
      <c r="C4584" s="701"/>
      <c r="D4584" s="701"/>
      <c r="E4584" s="702"/>
      <c r="F4584" s="701"/>
      <c r="G4584" s="702"/>
      <c r="H4584" s="702"/>
      <c r="I4584" s="702"/>
      <c r="J4584" s="703"/>
      <c r="K4584" s="703"/>
      <c r="P4584" s="485"/>
      <c r="X4584" s="466"/>
      <c r="Y4584" s="466"/>
    </row>
    <row r="4585" spans="2:25">
      <c r="B4585" s="701"/>
      <c r="C4585" s="701"/>
      <c r="D4585" s="701"/>
      <c r="E4585" s="702"/>
      <c r="F4585" s="701"/>
      <c r="G4585" s="702"/>
      <c r="H4585" s="702"/>
      <c r="I4585" s="702"/>
      <c r="J4585" s="703"/>
      <c r="K4585" s="703"/>
      <c r="P4585" s="485"/>
      <c r="X4585" s="466"/>
      <c r="Y4585" s="466"/>
    </row>
    <row r="4586" spans="2:25">
      <c r="B4586" s="701"/>
      <c r="C4586" s="701"/>
      <c r="D4586" s="701"/>
      <c r="E4586" s="702"/>
      <c r="F4586" s="701"/>
      <c r="G4586" s="702"/>
      <c r="H4586" s="702"/>
      <c r="I4586" s="702"/>
      <c r="J4586" s="703"/>
      <c r="K4586" s="703"/>
      <c r="P4586" s="485"/>
      <c r="X4586" s="466"/>
      <c r="Y4586" s="466"/>
    </row>
    <row r="4587" spans="2:25">
      <c r="B4587" s="701"/>
      <c r="C4587" s="701"/>
      <c r="D4587" s="701"/>
      <c r="E4587" s="702"/>
      <c r="F4587" s="701"/>
      <c r="G4587" s="702"/>
      <c r="H4587" s="702"/>
      <c r="I4587" s="702"/>
      <c r="J4587" s="703"/>
      <c r="K4587" s="703"/>
      <c r="P4587" s="485"/>
      <c r="X4587" s="466"/>
      <c r="Y4587" s="466"/>
    </row>
    <row r="4588" spans="2:25">
      <c r="B4588" s="701"/>
      <c r="C4588" s="701"/>
      <c r="D4588" s="701"/>
      <c r="E4588" s="702"/>
      <c r="F4588" s="701"/>
      <c r="G4588" s="702"/>
      <c r="H4588" s="702"/>
      <c r="I4588" s="702"/>
      <c r="J4588" s="703"/>
      <c r="K4588" s="703"/>
      <c r="P4588" s="485"/>
      <c r="X4588" s="466"/>
      <c r="Y4588" s="466"/>
    </row>
    <row r="4589" spans="2:25">
      <c r="B4589" s="701"/>
      <c r="C4589" s="701"/>
      <c r="D4589" s="701"/>
      <c r="E4589" s="702"/>
      <c r="F4589" s="701"/>
      <c r="G4589" s="702"/>
      <c r="H4589" s="702"/>
      <c r="I4589" s="702"/>
      <c r="J4589" s="703"/>
      <c r="K4589" s="703"/>
      <c r="P4589" s="485"/>
      <c r="X4589" s="466"/>
      <c r="Y4589" s="466"/>
    </row>
    <row r="4590" spans="2:25">
      <c r="B4590" s="701"/>
      <c r="C4590" s="701"/>
      <c r="D4590" s="701"/>
      <c r="E4590" s="702"/>
      <c r="F4590" s="701"/>
      <c r="G4590" s="702"/>
      <c r="H4590" s="702"/>
      <c r="I4590" s="702"/>
      <c r="J4590" s="703"/>
      <c r="K4590" s="703"/>
      <c r="P4590" s="485"/>
      <c r="X4590" s="466"/>
      <c r="Y4590" s="466"/>
    </row>
    <row r="4591" spans="2:25">
      <c r="B4591" s="701"/>
      <c r="C4591" s="701"/>
      <c r="D4591" s="701"/>
      <c r="E4591" s="702"/>
      <c r="F4591" s="701"/>
      <c r="G4591" s="702"/>
      <c r="H4591" s="702"/>
      <c r="I4591" s="702"/>
      <c r="J4591" s="703"/>
      <c r="K4591" s="703"/>
      <c r="P4591" s="485"/>
      <c r="X4591" s="466"/>
      <c r="Y4591" s="466"/>
    </row>
    <row r="4592" spans="2:25">
      <c r="B4592" s="701"/>
      <c r="C4592" s="701"/>
      <c r="D4592" s="701"/>
      <c r="E4592" s="702"/>
      <c r="F4592" s="701"/>
      <c r="G4592" s="702"/>
      <c r="H4592" s="702"/>
      <c r="I4592" s="702"/>
      <c r="J4592" s="703"/>
      <c r="K4592" s="703"/>
      <c r="P4592" s="485"/>
      <c r="X4592" s="466"/>
      <c r="Y4592" s="466"/>
    </row>
    <row r="4593" spans="2:25">
      <c r="B4593" s="701"/>
      <c r="C4593" s="701"/>
      <c r="D4593" s="701"/>
      <c r="E4593" s="702"/>
      <c r="F4593" s="701"/>
      <c r="G4593" s="702"/>
      <c r="H4593" s="702"/>
      <c r="I4593" s="702"/>
      <c r="J4593" s="703"/>
      <c r="K4593" s="703"/>
      <c r="P4593" s="485"/>
      <c r="X4593" s="466"/>
      <c r="Y4593" s="466"/>
    </row>
    <row r="4594" spans="2:25">
      <c r="B4594" s="701"/>
      <c r="C4594" s="701"/>
      <c r="D4594" s="701"/>
      <c r="E4594" s="702"/>
      <c r="F4594" s="701"/>
      <c r="G4594" s="702"/>
      <c r="H4594" s="702"/>
      <c r="I4594" s="702"/>
      <c r="J4594" s="703"/>
      <c r="K4594" s="703"/>
      <c r="P4594" s="485"/>
      <c r="X4594" s="466"/>
      <c r="Y4594" s="466"/>
    </row>
    <row r="4595" spans="2:25">
      <c r="B4595" s="701"/>
      <c r="C4595" s="701"/>
      <c r="D4595" s="701"/>
      <c r="E4595" s="702"/>
      <c r="F4595" s="701"/>
      <c r="G4595" s="702"/>
      <c r="H4595" s="702"/>
      <c r="I4595" s="702"/>
      <c r="J4595" s="703"/>
      <c r="K4595" s="703"/>
      <c r="P4595" s="485"/>
      <c r="X4595" s="466"/>
      <c r="Y4595" s="466"/>
    </row>
    <row r="4596" spans="2:25">
      <c r="B4596" s="701"/>
      <c r="C4596" s="701"/>
      <c r="D4596" s="701"/>
      <c r="E4596" s="702"/>
      <c r="F4596" s="701"/>
      <c r="G4596" s="702"/>
      <c r="H4596" s="702"/>
      <c r="I4596" s="702"/>
      <c r="J4596" s="703"/>
      <c r="K4596" s="703"/>
      <c r="P4596" s="485"/>
      <c r="X4596" s="466"/>
      <c r="Y4596" s="466"/>
    </row>
    <row r="4597" spans="2:25">
      <c r="B4597" s="701"/>
      <c r="C4597" s="701"/>
      <c r="D4597" s="701"/>
      <c r="E4597" s="702"/>
      <c r="F4597" s="701"/>
      <c r="G4597" s="702"/>
      <c r="H4597" s="702"/>
      <c r="I4597" s="702"/>
      <c r="J4597" s="703"/>
      <c r="K4597" s="703"/>
      <c r="P4597" s="485"/>
      <c r="X4597" s="466"/>
      <c r="Y4597" s="466"/>
    </row>
    <row r="4598" spans="2:25">
      <c r="B4598" s="701"/>
      <c r="C4598" s="701"/>
      <c r="D4598" s="701"/>
      <c r="E4598" s="702"/>
      <c r="F4598" s="701"/>
      <c r="G4598" s="702"/>
      <c r="H4598" s="702"/>
      <c r="I4598" s="702"/>
      <c r="J4598" s="703"/>
      <c r="K4598" s="703"/>
      <c r="P4598" s="485"/>
      <c r="X4598" s="466"/>
      <c r="Y4598" s="466"/>
    </row>
    <row r="4599" spans="2:25">
      <c r="B4599" s="701"/>
      <c r="C4599" s="701"/>
      <c r="D4599" s="701"/>
      <c r="E4599" s="702"/>
      <c r="F4599" s="701"/>
      <c r="G4599" s="702"/>
      <c r="H4599" s="702"/>
      <c r="I4599" s="702"/>
      <c r="J4599" s="703"/>
      <c r="K4599" s="703"/>
      <c r="P4599" s="485"/>
      <c r="X4599" s="466"/>
      <c r="Y4599" s="466"/>
    </row>
    <row r="4600" spans="2:25">
      <c r="B4600" s="701"/>
      <c r="C4600" s="701"/>
      <c r="D4600" s="701"/>
      <c r="E4600" s="702"/>
      <c r="F4600" s="701"/>
      <c r="G4600" s="702"/>
      <c r="H4600" s="702"/>
      <c r="I4600" s="702"/>
      <c r="J4600" s="703"/>
      <c r="K4600" s="703"/>
      <c r="P4600" s="485"/>
      <c r="X4600" s="466"/>
      <c r="Y4600" s="466"/>
    </row>
    <row r="4601" spans="2:25">
      <c r="B4601" s="701"/>
      <c r="C4601" s="701"/>
      <c r="D4601" s="701"/>
      <c r="E4601" s="702"/>
      <c r="F4601" s="701"/>
      <c r="G4601" s="702"/>
      <c r="H4601" s="702"/>
      <c r="I4601" s="702"/>
      <c r="J4601" s="703"/>
      <c r="K4601" s="703"/>
      <c r="P4601" s="485"/>
      <c r="X4601" s="466"/>
      <c r="Y4601" s="466"/>
    </row>
    <row r="4602" spans="2:25">
      <c r="B4602" s="701"/>
      <c r="C4602" s="701"/>
      <c r="D4602" s="701"/>
      <c r="E4602" s="702"/>
      <c r="F4602" s="701"/>
      <c r="G4602" s="702"/>
      <c r="H4602" s="702"/>
      <c r="I4602" s="702"/>
      <c r="J4602" s="703"/>
      <c r="K4602" s="703"/>
      <c r="P4602" s="485"/>
      <c r="X4602" s="466"/>
      <c r="Y4602" s="466"/>
    </row>
    <row r="4603" spans="2:25">
      <c r="B4603" s="701"/>
      <c r="C4603" s="701"/>
      <c r="D4603" s="701"/>
      <c r="E4603" s="702"/>
      <c r="F4603" s="701"/>
      <c r="G4603" s="702"/>
      <c r="H4603" s="702"/>
      <c r="I4603" s="702"/>
      <c r="J4603" s="703"/>
      <c r="K4603" s="703"/>
      <c r="P4603" s="485"/>
      <c r="X4603" s="466"/>
      <c r="Y4603" s="466"/>
    </row>
    <row r="4604" spans="2:25">
      <c r="B4604" s="701"/>
      <c r="C4604" s="701"/>
      <c r="D4604" s="701"/>
      <c r="E4604" s="702"/>
      <c r="F4604" s="701"/>
      <c r="G4604" s="702"/>
      <c r="H4604" s="702"/>
      <c r="I4604" s="702"/>
      <c r="J4604" s="703"/>
      <c r="K4604" s="703"/>
      <c r="P4604" s="485"/>
      <c r="X4604" s="466"/>
      <c r="Y4604" s="466"/>
    </row>
    <row r="4605" spans="2:25">
      <c r="B4605" s="701"/>
      <c r="C4605" s="701"/>
      <c r="D4605" s="701"/>
      <c r="E4605" s="702"/>
      <c r="F4605" s="701"/>
      <c r="G4605" s="702"/>
      <c r="H4605" s="702"/>
      <c r="I4605" s="702"/>
      <c r="J4605" s="703"/>
      <c r="K4605" s="703"/>
      <c r="P4605" s="485"/>
      <c r="X4605" s="466"/>
      <c r="Y4605" s="466"/>
    </row>
    <row r="4606" spans="2:25">
      <c r="B4606" s="701"/>
      <c r="C4606" s="701"/>
      <c r="D4606" s="701"/>
      <c r="E4606" s="702"/>
      <c r="F4606" s="701"/>
      <c r="G4606" s="702"/>
      <c r="H4606" s="702"/>
      <c r="I4606" s="702"/>
      <c r="J4606" s="703"/>
      <c r="K4606" s="703"/>
      <c r="P4606" s="485"/>
      <c r="X4606" s="466"/>
      <c r="Y4606" s="466"/>
    </row>
    <row r="4607" spans="2:25">
      <c r="B4607" s="701"/>
      <c r="C4607" s="701"/>
      <c r="D4607" s="701"/>
      <c r="E4607" s="702"/>
      <c r="F4607" s="701"/>
      <c r="G4607" s="702"/>
      <c r="H4607" s="702"/>
      <c r="I4607" s="702"/>
      <c r="J4607" s="703"/>
      <c r="K4607" s="703"/>
      <c r="P4607" s="485"/>
      <c r="X4607" s="466"/>
      <c r="Y4607" s="466"/>
    </row>
    <row r="4608" spans="2:25">
      <c r="B4608" s="701"/>
      <c r="C4608" s="701"/>
      <c r="D4608" s="701"/>
      <c r="E4608" s="702"/>
      <c r="F4608" s="701"/>
      <c r="G4608" s="702"/>
      <c r="H4608" s="702"/>
      <c r="I4608" s="702"/>
      <c r="J4608" s="703"/>
      <c r="K4608" s="703"/>
      <c r="P4608" s="485"/>
      <c r="X4608" s="466"/>
      <c r="Y4608" s="466"/>
    </row>
    <row r="4609" spans="2:25">
      <c r="B4609" s="701"/>
      <c r="C4609" s="701"/>
      <c r="D4609" s="701"/>
      <c r="E4609" s="702"/>
      <c r="F4609" s="701"/>
      <c r="G4609" s="702"/>
      <c r="H4609" s="702"/>
      <c r="I4609" s="702"/>
      <c r="J4609" s="703"/>
      <c r="K4609" s="703"/>
      <c r="P4609" s="485"/>
      <c r="X4609" s="466"/>
      <c r="Y4609" s="466"/>
    </row>
    <row r="4610" spans="2:25">
      <c r="B4610" s="701"/>
      <c r="C4610" s="701"/>
      <c r="D4610" s="701"/>
      <c r="E4610" s="702"/>
      <c r="F4610" s="701"/>
      <c r="G4610" s="702"/>
      <c r="H4610" s="702"/>
      <c r="I4610" s="702"/>
      <c r="J4610" s="703"/>
      <c r="K4610" s="703"/>
      <c r="P4610" s="485"/>
      <c r="X4610" s="466"/>
      <c r="Y4610" s="466"/>
    </row>
    <row r="4611" spans="2:25">
      <c r="B4611" s="701"/>
      <c r="C4611" s="701"/>
      <c r="D4611" s="701"/>
      <c r="E4611" s="702"/>
      <c r="F4611" s="701"/>
      <c r="G4611" s="702"/>
      <c r="H4611" s="702"/>
      <c r="I4611" s="702"/>
      <c r="J4611" s="703"/>
      <c r="K4611" s="703"/>
      <c r="P4611" s="485"/>
      <c r="X4611" s="466"/>
      <c r="Y4611" s="466"/>
    </row>
    <row r="4612" spans="2:25">
      <c r="B4612" s="701"/>
      <c r="C4612" s="701"/>
      <c r="D4612" s="701"/>
      <c r="E4612" s="702"/>
      <c r="F4612" s="701"/>
      <c r="G4612" s="702"/>
      <c r="H4612" s="702"/>
      <c r="I4612" s="702"/>
      <c r="J4612" s="703"/>
      <c r="K4612" s="703"/>
      <c r="P4612" s="485"/>
      <c r="X4612" s="466"/>
      <c r="Y4612" s="466"/>
    </row>
    <row r="4613" spans="2:25">
      <c r="B4613" s="701"/>
      <c r="C4613" s="701"/>
      <c r="D4613" s="701"/>
      <c r="E4613" s="702"/>
      <c r="F4613" s="701"/>
      <c r="G4613" s="702"/>
      <c r="H4613" s="702"/>
      <c r="I4613" s="702"/>
      <c r="J4613" s="703"/>
      <c r="K4613" s="703"/>
      <c r="P4613" s="485"/>
      <c r="X4613" s="466"/>
      <c r="Y4613" s="466"/>
    </row>
    <row r="4614" spans="2:25">
      <c r="B4614" s="701"/>
      <c r="C4614" s="701"/>
      <c r="D4614" s="701"/>
      <c r="E4614" s="702"/>
      <c r="F4614" s="701"/>
      <c r="G4614" s="702"/>
      <c r="H4614" s="702"/>
      <c r="I4614" s="702"/>
      <c r="J4614" s="703"/>
      <c r="K4614" s="703"/>
      <c r="P4614" s="485"/>
      <c r="X4614" s="466"/>
      <c r="Y4614" s="466"/>
    </row>
    <row r="4615" spans="2:25">
      <c r="B4615" s="701"/>
      <c r="C4615" s="701"/>
      <c r="D4615" s="701"/>
      <c r="E4615" s="702"/>
      <c r="F4615" s="701"/>
      <c r="G4615" s="702"/>
      <c r="H4615" s="702"/>
      <c r="I4615" s="702"/>
      <c r="J4615" s="703"/>
      <c r="K4615" s="703"/>
      <c r="P4615" s="485"/>
      <c r="X4615" s="466"/>
      <c r="Y4615" s="466"/>
    </row>
    <row r="4616" spans="2:25">
      <c r="B4616" s="701"/>
      <c r="C4616" s="701"/>
      <c r="D4616" s="701"/>
      <c r="E4616" s="702"/>
      <c r="F4616" s="701"/>
      <c r="G4616" s="702"/>
      <c r="H4616" s="702"/>
      <c r="I4616" s="702"/>
      <c r="J4616" s="703"/>
      <c r="K4616" s="703"/>
      <c r="P4616" s="485"/>
      <c r="X4616" s="466"/>
      <c r="Y4616" s="466"/>
    </row>
    <row r="4617" spans="2:25">
      <c r="B4617" s="701"/>
      <c r="C4617" s="701"/>
      <c r="D4617" s="701"/>
      <c r="E4617" s="702"/>
      <c r="F4617" s="701"/>
      <c r="G4617" s="702"/>
      <c r="H4617" s="702"/>
      <c r="I4617" s="702"/>
      <c r="J4617" s="703"/>
      <c r="K4617" s="703"/>
      <c r="P4617" s="485"/>
      <c r="X4617" s="466"/>
      <c r="Y4617" s="466"/>
    </row>
    <row r="4618" spans="2:25">
      <c r="B4618" s="701"/>
      <c r="C4618" s="701"/>
      <c r="D4618" s="701"/>
      <c r="E4618" s="702"/>
      <c r="F4618" s="701"/>
      <c r="G4618" s="702"/>
      <c r="H4618" s="702"/>
      <c r="I4618" s="702"/>
      <c r="J4618" s="703"/>
      <c r="K4618" s="703"/>
      <c r="P4618" s="485"/>
      <c r="X4618" s="466"/>
      <c r="Y4618" s="466"/>
    </row>
    <row r="4619" spans="2:25">
      <c r="B4619" s="701"/>
      <c r="C4619" s="701"/>
      <c r="D4619" s="701"/>
      <c r="E4619" s="702"/>
      <c r="F4619" s="701"/>
      <c r="G4619" s="702"/>
      <c r="H4619" s="702"/>
      <c r="I4619" s="702"/>
      <c r="J4619" s="703"/>
      <c r="K4619" s="703"/>
      <c r="P4619" s="485"/>
      <c r="X4619" s="466"/>
      <c r="Y4619" s="466"/>
    </row>
    <row r="4620" spans="2:25">
      <c r="B4620" s="701"/>
      <c r="C4620" s="701"/>
      <c r="D4620" s="701"/>
      <c r="E4620" s="702"/>
      <c r="F4620" s="701"/>
      <c r="G4620" s="702"/>
      <c r="H4620" s="702"/>
      <c r="I4620" s="702"/>
      <c r="J4620" s="703"/>
      <c r="K4620" s="703"/>
      <c r="P4620" s="485"/>
      <c r="X4620" s="466"/>
      <c r="Y4620" s="466"/>
    </row>
    <row r="4621" spans="2:25">
      <c r="B4621" s="701"/>
      <c r="C4621" s="701"/>
      <c r="D4621" s="701"/>
      <c r="E4621" s="702"/>
      <c r="F4621" s="701"/>
      <c r="G4621" s="702"/>
      <c r="H4621" s="702"/>
      <c r="I4621" s="702"/>
      <c r="J4621" s="703"/>
      <c r="K4621" s="703"/>
      <c r="P4621" s="485"/>
      <c r="X4621" s="466"/>
      <c r="Y4621" s="466"/>
    </row>
    <row r="4622" spans="2:25">
      <c r="B4622" s="701"/>
      <c r="C4622" s="701"/>
      <c r="D4622" s="701"/>
      <c r="E4622" s="702"/>
      <c r="F4622" s="701"/>
      <c r="G4622" s="702"/>
      <c r="H4622" s="702"/>
      <c r="I4622" s="702"/>
      <c r="J4622" s="703"/>
      <c r="K4622" s="703"/>
      <c r="P4622" s="485"/>
      <c r="X4622" s="466"/>
      <c r="Y4622" s="466"/>
    </row>
    <row r="4623" spans="2:25">
      <c r="B4623" s="701"/>
      <c r="C4623" s="701"/>
      <c r="D4623" s="701"/>
      <c r="E4623" s="702"/>
      <c r="F4623" s="701"/>
      <c r="G4623" s="702"/>
      <c r="H4623" s="702"/>
      <c r="I4623" s="702"/>
      <c r="J4623" s="703"/>
      <c r="K4623" s="703"/>
      <c r="P4623" s="485"/>
      <c r="X4623" s="466"/>
      <c r="Y4623" s="466"/>
    </row>
    <row r="4624" spans="2:25">
      <c r="B4624" s="701"/>
      <c r="C4624" s="701"/>
      <c r="D4624" s="701"/>
      <c r="E4624" s="702"/>
      <c r="F4624" s="701"/>
      <c r="G4624" s="702"/>
      <c r="H4624" s="702"/>
      <c r="I4624" s="702"/>
      <c r="J4624" s="703"/>
      <c r="K4624" s="703"/>
      <c r="P4624" s="485"/>
      <c r="X4624" s="466"/>
      <c r="Y4624" s="466"/>
    </row>
    <row r="4625" spans="2:25">
      <c r="B4625" s="701"/>
      <c r="C4625" s="701"/>
      <c r="D4625" s="701"/>
      <c r="E4625" s="702"/>
      <c r="F4625" s="701"/>
      <c r="G4625" s="702"/>
      <c r="H4625" s="702"/>
      <c r="I4625" s="702"/>
      <c r="J4625" s="703"/>
      <c r="K4625" s="703"/>
      <c r="P4625" s="485"/>
      <c r="X4625" s="466"/>
      <c r="Y4625" s="466"/>
    </row>
    <row r="4626" spans="2:25">
      <c r="B4626" s="701"/>
      <c r="C4626" s="701"/>
      <c r="D4626" s="701"/>
      <c r="E4626" s="702"/>
      <c r="F4626" s="701"/>
      <c r="G4626" s="702"/>
      <c r="H4626" s="702"/>
      <c r="I4626" s="702"/>
      <c r="J4626" s="703"/>
      <c r="K4626" s="703"/>
      <c r="P4626" s="485"/>
      <c r="X4626" s="466"/>
      <c r="Y4626" s="466"/>
    </row>
    <row r="4627" spans="2:25">
      <c r="B4627" s="701"/>
      <c r="C4627" s="701"/>
      <c r="D4627" s="701"/>
      <c r="E4627" s="702"/>
      <c r="F4627" s="701"/>
      <c r="G4627" s="702"/>
      <c r="H4627" s="702"/>
      <c r="I4627" s="702"/>
      <c r="J4627" s="703"/>
      <c r="K4627" s="703"/>
      <c r="P4627" s="485"/>
      <c r="X4627" s="466"/>
      <c r="Y4627" s="466"/>
    </row>
    <row r="4628" spans="2:25">
      <c r="B4628" s="701"/>
      <c r="C4628" s="701"/>
      <c r="D4628" s="701"/>
      <c r="E4628" s="702"/>
      <c r="F4628" s="701"/>
      <c r="G4628" s="702"/>
      <c r="H4628" s="702"/>
      <c r="I4628" s="702"/>
      <c r="J4628" s="703"/>
      <c r="K4628" s="703"/>
      <c r="P4628" s="485"/>
      <c r="X4628" s="466"/>
      <c r="Y4628" s="466"/>
    </row>
    <row r="4629" spans="2:25">
      <c r="B4629" s="701"/>
      <c r="C4629" s="701"/>
      <c r="D4629" s="701"/>
      <c r="E4629" s="702"/>
      <c r="F4629" s="701"/>
      <c r="G4629" s="702"/>
      <c r="H4629" s="702"/>
      <c r="I4629" s="702"/>
      <c r="J4629" s="703"/>
      <c r="K4629" s="703"/>
      <c r="P4629" s="485"/>
      <c r="X4629" s="466"/>
      <c r="Y4629" s="466"/>
    </row>
    <row r="4630" spans="2:25">
      <c r="B4630" s="701"/>
      <c r="C4630" s="701"/>
      <c r="D4630" s="701"/>
      <c r="E4630" s="702"/>
      <c r="F4630" s="701"/>
      <c r="G4630" s="702"/>
      <c r="H4630" s="702"/>
      <c r="I4630" s="702"/>
      <c r="J4630" s="703"/>
      <c r="K4630" s="703"/>
      <c r="P4630" s="485"/>
      <c r="X4630" s="466"/>
      <c r="Y4630" s="466"/>
    </row>
    <row r="4631" spans="2:25">
      <c r="B4631" s="701"/>
      <c r="C4631" s="701"/>
      <c r="D4631" s="701"/>
      <c r="E4631" s="702"/>
      <c r="F4631" s="701"/>
      <c r="G4631" s="702"/>
      <c r="H4631" s="702"/>
      <c r="I4631" s="702"/>
      <c r="J4631" s="703"/>
      <c r="K4631" s="703"/>
      <c r="P4631" s="485"/>
      <c r="X4631" s="466"/>
      <c r="Y4631" s="466"/>
    </row>
    <row r="4632" spans="2:25">
      <c r="B4632" s="701"/>
      <c r="C4632" s="701"/>
      <c r="D4632" s="701"/>
      <c r="E4632" s="702"/>
      <c r="F4632" s="701"/>
      <c r="G4632" s="702"/>
      <c r="H4632" s="702"/>
      <c r="I4632" s="702"/>
      <c r="J4632" s="703"/>
      <c r="K4632" s="703"/>
      <c r="P4632" s="485"/>
      <c r="X4632" s="466"/>
      <c r="Y4632" s="466"/>
    </row>
    <row r="4633" spans="2:25">
      <c r="B4633" s="701"/>
      <c r="C4633" s="701"/>
      <c r="D4633" s="701"/>
      <c r="E4633" s="702"/>
      <c r="F4633" s="701"/>
      <c r="G4633" s="702"/>
      <c r="H4633" s="702"/>
      <c r="I4633" s="702"/>
      <c r="J4633" s="703"/>
      <c r="K4633" s="703"/>
      <c r="P4633" s="485"/>
      <c r="X4633" s="466"/>
      <c r="Y4633" s="466"/>
    </row>
    <row r="4634" spans="2:25">
      <c r="B4634" s="701"/>
      <c r="C4634" s="701"/>
      <c r="D4634" s="701"/>
      <c r="E4634" s="702"/>
      <c r="F4634" s="701"/>
      <c r="G4634" s="702"/>
      <c r="H4634" s="702"/>
      <c r="I4634" s="702"/>
      <c r="J4634" s="703"/>
      <c r="K4634" s="703"/>
      <c r="P4634" s="485"/>
      <c r="X4634" s="466"/>
      <c r="Y4634" s="466"/>
    </row>
    <row r="4635" spans="2:25">
      <c r="B4635" s="701"/>
      <c r="C4635" s="701"/>
      <c r="D4635" s="701"/>
      <c r="E4635" s="702"/>
      <c r="F4635" s="701"/>
      <c r="G4635" s="702"/>
      <c r="H4635" s="702"/>
      <c r="I4635" s="702"/>
      <c r="J4635" s="703"/>
      <c r="K4635" s="703"/>
      <c r="P4635" s="485"/>
      <c r="X4635" s="466"/>
      <c r="Y4635" s="466"/>
    </row>
    <row r="4636" spans="2:25">
      <c r="B4636" s="701"/>
      <c r="C4636" s="701"/>
      <c r="D4636" s="701"/>
      <c r="E4636" s="702"/>
      <c r="F4636" s="701"/>
      <c r="G4636" s="702"/>
      <c r="H4636" s="702"/>
      <c r="I4636" s="702"/>
      <c r="J4636" s="703"/>
      <c r="K4636" s="703"/>
      <c r="P4636" s="485"/>
      <c r="X4636" s="466"/>
      <c r="Y4636" s="466"/>
    </row>
    <row r="4637" spans="2:25">
      <c r="B4637" s="701"/>
      <c r="C4637" s="701"/>
      <c r="D4637" s="701"/>
      <c r="E4637" s="702"/>
      <c r="F4637" s="701"/>
      <c r="G4637" s="702"/>
      <c r="H4637" s="702"/>
      <c r="I4637" s="702"/>
      <c r="J4637" s="703"/>
      <c r="K4637" s="703"/>
      <c r="P4637" s="485"/>
      <c r="X4637" s="466"/>
      <c r="Y4637" s="466"/>
    </row>
    <row r="4638" spans="2:25">
      <c r="B4638" s="701"/>
      <c r="C4638" s="701"/>
      <c r="D4638" s="701"/>
      <c r="E4638" s="702"/>
      <c r="F4638" s="701"/>
      <c r="G4638" s="702"/>
      <c r="H4638" s="702"/>
      <c r="I4638" s="702"/>
      <c r="J4638" s="703"/>
      <c r="K4638" s="703"/>
      <c r="P4638" s="485"/>
      <c r="X4638" s="466"/>
      <c r="Y4638" s="466"/>
    </row>
    <row r="4639" spans="2:25">
      <c r="B4639" s="701"/>
      <c r="C4639" s="701"/>
      <c r="D4639" s="701"/>
      <c r="E4639" s="702"/>
      <c r="F4639" s="701"/>
      <c r="G4639" s="702"/>
      <c r="H4639" s="702"/>
      <c r="I4639" s="702"/>
      <c r="J4639" s="703"/>
      <c r="K4639" s="703"/>
      <c r="P4639" s="485"/>
      <c r="X4639" s="466"/>
      <c r="Y4639" s="466"/>
    </row>
    <row r="4640" spans="2:25">
      <c r="B4640" s="701"/>
      <c r="C4640" s="701"/>
      <c r="D4640" s="701"/>
      <c r="E4640" s="702"/>
      <c r="F4640" s="701"/>
      <c r="G4640" s="702"/>
      <c r="H4640" s="702"/>
      <c r="I4640" s="702"/>
      <c r="J4640" s="703"/>
      <c r="K4640" s="703"/>
      <c r="P4640" s="485"/>
      <c r="X4640" s="466"/>
      <c r="Y4640" s="466"/>
    </row>
    <row r="4641" spans="2:25">
      <c r="B4641" s="701"/>
      <c r="C4641" s="701"/>
      <c r="D4641" s="701"/>
      <c r="E4641" s="702"/>
      <c r="F4641" s="701"/>
      <c r="G4641" s="702"/>
      <c r="H4641" s="702"/>
      <c r="I4641" s="702"/>
      <c r="J4641" s="703"/>
      <c r="K4641" s="703"/>
      <c r="P4641" s="485"/>
      <c r="X4641" s="466"/>
      <c r="Y4641" s="466"/>
    </row>
    <row r="4642" spans="2:25">
      <c r="B4642" s="701"/>
      <c r="C4642" s="701"/>
      <c r="D4642" s="701"/>
      <c r="E4642" s="702"/>
      <c r="F4642" s="701"/>
      <c r="G4642" s="702"/>
      <c r="H4642" s="702"/>
      <c r="I4642" s="702"/>
      <c r="J4642" s="703"/>
      <c r="K4642" s="703"/>
      <c r="P4642" s="485"/>
      <c r="X4642" s="466"/>
      <c r="Y4642" s="466"/>
    </row>
    <row r="4643" spans="2:25">
      <c r="B4643" s="701"/>
      <c r="C4643" s="701"/>
      <c r="D4643" s="701"/>
      <c r="E4643" s="702"/>
      <c r="F4643" s="701"/>
      <c r="G4643" s="702"/>
      <c r="H4643" s="702"/>
      <c r="I4643" s="702"/>
      <c r="J4643" s="703"/>
      <c r="K4643" s="703"/>
      <c r="P4643" s="485"/>
      <c r="X4643" s="466"/>
      <c r="Y4643" s="466"/>
    </row>
    <row r="4644" spans="2:25">
      <c r="B4644" s="701"/>
      <c r="C4644" s="701"/>
      <c r="D4644" s="701"/>
      <c r="E4644" s="702"/>
      <c r="F4644" s="701"/>
      <c r="G4644" s="702"/>
      <c r="H4644" s="702"/>
      <c r="I4644" s="702"/>
      <c r="J4644" s="703"/>
      <c r="K4644" s="703"/>
      <c r="P4644" s="485"/>
      <c r="X4644" s="466"/>
      <c r="Y4644" s="466"/>
    </row>
    <row r="4645" spans="2:25">
      <c r="B4645" s="701"/>
      <c r="C4645" s="701"/>
      <c r="D4645" s="701"/>
      <c r="E4645" s="702"/>
      <c r="F4645" s="701"/>
      <c r="G4645" s="702"/>
      <c r="H4645" s="702"/>
      <c r="I4645" s="702"/>
      <c r="J4645" s="703"/>
      <c r="K4645" s="703"/>
      <c r="P4645" s="485"/>
      <c r="X4645" s="466"/>
      <c r="Y4645" s="466"/>
    </row>
    <row r="4646" spans="2:25">
      <c r="B4646" s="701"/>
      <c r="C4646" s="701"/>
      <c r="D4646" s="701"/>
      <c r="E4646" s="702"/>
      <c r="F4646" s="701"/>
      <c r="G4646" s="702"/>
      <c r="H4646" s="702"/>
      <c r="I4646" s="702"/>
      <c r="J4646" s="703"/>
      <c r="K4646" s="703"/>
      <c r="P4646" s="485"/>
      <c r="X4646" s="466"/>
      <c r="Y4646" s="466"/>
    </row>
    <row r="4647" spans="2:25">
      <c r="B4647" s="701"/>
      <c r="C4647" s="701"/>
      <c r="D4647" s="701"/>
      <c r="E4647" s="702"/>
      <c r="F4647" s="701"/>
      <c r="G4647" s="702"/>
      <c r="H4647" s="702"/>
      <c r="I4647" s="702"/>
      <c r="J4647" s="703"/>
      <c r="K4647" s="703"/>
      <c r="P4647" s="485"/>
      <c r="X4647" s="466"/>
      <c r="Y4647" s="466"/>
    </row>
    <row r="4648" spans="2:25">
      <c r="B4648" s="701"/>
      <c r="C4648" s="701"/>
      <c r="D4648" s="701"/>
      <c r="E4648" s="702"/>
      <c r="F4648" s="701"/>
      <c r="G4648" s="702"/>
      <c r="H4648" s="702"/>
      <c r="I4648" s="702"/>
      <c r="J4648" s="703"/>
      <c r="K4648" s="703"/>
      <c r="P4648" s="485"/>
      <c r="X4648" s="466"/>
      <c r="Y4648" s="466"/>
    </row>
    <row r="4649" spans="2:25">
      <c r="B4649" s="701"/>
      <c r="C4649" s="701"/>
      <c r="D4649" s="701"/>
      <c r="E4649" s="702"/>
      <c r="F4649" s="701"/>
      <c r="G4649" s="702"/>
      <c r="H4649" s="702"/>
      <c r="I4649" s="702"/>
      <c r="J4649" s="703"/>
      <c r="K4649" s="703"/>
      <c r="P4649" s="485"/>
      <c r="X4649" s="466"/>
      <c r="Y4649" s="466"/>
    </row>
    <row r="4650" spans="2:25">
      <c r="B4650" s="701"/>
      <c r="C4650" s="701"/>
      <c r="D4650" s="701"/>
      <c r="E4650" s="702"/>
      <c r="F4650" s="701"/>
      <c r="G4650" s="702"/>
      <c r="H4650" s="702"/>
      <c r="I4650" s="702"/>
      <c r="J4650" s="703"/>
      <c r="K4650" s="703"/>
      <c r="P4650" s="485"/>
      <c r="X4650" s="466"/>
      <c r="Y4650" s="466"/>
    </row>
    <row r="4651" spans="2:25">
      <c r="B4651" s="701"/>
      <c r="C4651" s="701"/>
      <c r="D4651" s="701"/>
      <c r="E4651" s="702"/>
      <c r="F4651" s="701"/>
      <c r="G4651" s="702"/>
      <c r="H4651" s="702"/>
      <c r="I4651" s="702"/>
      <c r="J4651" s="703"/>
      <c r="K4651" s="703"/>
      <c r="P4651" s="485"/>
      <c r="X4651" s="466"/>
      <c r="Y4651" s="466"/>
    </row>
    <row r="4652" spans="2:25">
      <c r="B4652" s="701"/>
      <c r="C4652" s="701"/>
      <c r="D4652" s="701"/>
      <c r="E4652" s="702"/>
      <c r="F4652" s="701"/>
      <c r="G4652" s="702"/>
      <c r="H4652" s="702"/>
      <c r="I4652" s="702"/>
      <c r="J4652" s="703"/>
      <c r="K4652" s="703"/>
      <c r="P4652" s="485"/>
      <c r="X4652" s="466"/>
      <c r="Y4652" s="466"/>
    </row>
    <row r="4653" spans="2:25">
      <c r="B4653" s="701"/>
      <c r="C4653" s="701"/>
      <c r="D4653" s="701"/>
      <c r="E4653" s="702"/>
      <c r="F4653" s="701"/>
      <c r="G4653" s="702"/>
      <c r="H4653" s="702"/>
      <c r="I4653" s="702"/>
      <c r="J4653" s="703"/>
      <c r="K4653" s="703"/>
      <c r="P4653" s="485"/>
      <c r="X4653" s="466"/>
      <c r="Y4653" s="466"/>
    </row>
    <row r="4654" spans="2:25">
      <c r="B4654" s="701"/>
      <c r="C4654" s="701"/>
      <c r="D4654" s="701"/>
      <c r="E4654" s="702"/>
      <c r="F4654" s="701"/>
      <c r="G4654" s="702"/>
      <c r="H4654" s="702"/>
      <c r="I4654" s="702"/>
      <c r="J4654" s="703"/>
      <c r="K4654" s="703"/>
      <c r="P4654" s="485"/>
      <c r="X4654" s="466"/>
      <c r="Y4654" s="466"/>
    </row>
    <row r="4655" spans="2:25">
      <c r="B4655" s="701"/>
      <c r="C4655" s="701"/>
      <c r="D4655" s="701"/>
      <c r="E4655" s="702"/>
      <c r="F4655" s="701"/>
      <c r="G4655" s="702"/>
      <c r="H4655" s="702"/>
      <c r="I4655" s="702"/>
      <c r="J4655" s="703"/>
      <c r="K4655" s="703"/>
      <c r="P4655" s="485"/>
      <c r="X4655" s="466"/>
      <c r="Y4655" s="466"/>
    </row>
    <row r="4656" spans="2:25">
      <c r="B4656" s="701"/>
      <c r="C4656" s="701"/>
      <c r="D4656" s="701"/>
      <c r="E4656" s="702"/>
      <c r="F4656" s="701"/>
      <c r="G4656" s="702"/>
      <c r="H4656" s="702"/>
      <c r="I4656" s="702"/>
      <c r="J4656" s="703"/>
      <c r="K4656" s="703"/>
      <c r="P4656" s="485"/>
      <c r="X4656" s="466"/>
      <c r="Y4656" s="466"/>
    </row>
    <row r="4657" spans="2:25">
      <c r="B4657" s="701"/>
      <c r="C4657" s="701"/>
      <c r="D4657" s="701"/>
      <c r="E4657" s="702"/>
      <c r="F4657" s="701"/>
      <c r="G4657" s="702"/>
      <c r="H4657" s="702"/>
      <c r="I4657" s="702"/>
      <c r="J4657" s="703"/>
      <c r="K4657" s="703"/>
      <c r="P4657" s="485"/>
      <c r="X4657" s="466"/>
      <c r="Y4657" s="466"/>
    </row>
    <row r="4658" spans="2:25">
      <c r="B4658" s="701"/>
      <c r="C4658" s="701"/>
      <c r="D4658" s="701"/>
      <c r="E4658" s="702"/>
      <c r="F4658" s="701"/>
      <c r="G4658" s="702"/>
      <c r="H4658" s="702"/>
      <c r="I4658" s="702"/>
      <c r="J4658" s="703"/>
      <c r="K4658" s="703"/>
      <c r="P4658" s="485"/>
      <c r="X4658" s="466"/>
      <c r="Y4658" s="466"/>
    </row>
    <row r="4659" spans="2:25">
      <c r="B4659" s="701"/>
      <c r="C4659" s="701"/>
      <c r="D4659" s="701"/>
      <c r="E4659" s="702"/>
      <c r="F4659" s="701"/>
      <c r="G4659" s="702"/>
      <c r="H4659" s="702"/>
      <c r="I4659" s="702"/>
      <c r="J4659" s="703"/>
      <c r="K4659" s="703"/>
      <c r="P4659" s="485"/>
      <c r="X4659" s="466"/>
      <c r="Y4659" s="466"/>
    </row>
    <row r="4660" spans="2:25">
      <c r="B4660" s="701"/>
      <c r="C4660" s="701"/>
      <c r="D4660" s="701"/>
      <c r="E4660" s="702"/>
      <c r="F4660" s="701"/>
      <c r="G4660" s="702"/>
      <c r="H4660" s="702"/>
      <c r="I4660" s="702"/>
      <c r="J4660" s="703"/>
      <c r="K4660" s="703"/>
      <c r="P4660" s="485"/>
      <c r="X4660" s="466"/>
      <c r="Y4660" s="466"/>
    </row>
    <row r="4661" spans="2:25">
      <c r="B4661" s="701"/>
      <c r="C4661" s="701"/>
      <c r="D4661" s="701"/>
      <c r="E4661" s="702"/>
      <c r="F4661" s="701"/>
      <c r="G4661" s="702"/>
      <c r="H4661" s="702"/>
      <c r="I4661" s="702"/>
      <c r="J4661" s="703"/>
      <c r="K4661" s="703"/>
      <c r="P4661" s="485"/>
      <c r="X4661" s="466"/>
      <c r="Y4661" s="466"/>
    </row>
    <row r="4662" spans="2:25">
      <c r="B4662" s="701"/>
      <c r="C4662" s="701"/>
      <c r="D4662" s="701"/>
      <c r="E4662" s="702"/>
      <c r="F4662" s="701"/>
      <c r="G4662" s="702"/>
      <c r="H4662" s="702"/>
      <c r="I4662" s="702"/>
      <c r="J4662" s="703"/>
      <c r="K4662" s="703"/>
      <c r="P4662" s="485"/>
      <c r="X4662" s="466"/>
      <c r="Y4662" s="466"/>
    </row>
    <row r="4663" spans="2:25">
      <c r="B4663" s="701"/>
      <c r="C4663" s="701"/>
      <c r="D4663" s="701"/>
      <c r="E4663" s="702"/>
      <c r="F4663" s="701"/>
      <c r="G4663" s="702"/>
      <c r="H4663" s="702"/>
      <c r="I4663" s="702"/>
      <c r="J4663" s="703"/>
      <c r="K4663" s="703"/>
      <c r="P4663" s="485"/>
      <c r="X4663" s="466"/>
      <c r="Y4663" s="466"/>
    </row>
    <row r="4664" spans="2:25">
      <c r="B4664" s="701"/>
      <c r="C4664" s="701"/>
      <c r="D4664" s="701"/>
      <c r="E4664" s="702"/>
      <c r="F4664" s="701"/>
      <c r="G4664" s="702"/>
      <c r="H4664" s="702"/>
      <c r="I4664" s="702"/>
      <c r="J4664" s="703"/>
      <c r="K4664" s="703"/>
      <c r="P4664" s="485"/>
      <c r="X4664" s="466"/>
      <c r="Y4664" s="466"/>
    </row>
    <row r="4665" spans="2:25">
      <c r="B4665" s="701"/>
      <c r="C4665" s="701"/>
      <c r="D4665" s="701"/>
      <c r="E4665" s="702"/>
      <c r="F4665" s="701"/>
      <c r="G4665" s="702"/>
      <c r="H4665" s="702"/>
      <c r="I4665" s="702"/>
      <c r="J4665" s="703"/>
      <c r="K4665" s="703"/>
      <c r="P4665" s="485"/>
      <c r="X4665" s="466"/>
      <c r="Y4665" s="466"/>
    </row>
    <row r="4666" spans="2:25">
      <c r="B4666" s="701"/>
      <c r="C4666" s="701"/>
      <c r="D4666" s="701"/>
      <c r="E4666" s="702"/>
      <c r="F4666" s="701"/>
      <c r="G4666" s="702"/>
      <c r="H4666" s="702"/>
      <c r="I4666" s="702"/>
      <c r="J4666" s="703"/>
      <c r="K4666" s="703"/>
      <c r="P4666" s="485"/>
      <c r="X4666" s="466"/>
      <c r="Y4666" s="466"/>
    </row>
    <row r="4667" spans="2:25">
      <c r="B4667" s="701"/>
      <c r="C4667" s="701"/>
      <c r="D4667" s="701"/>
      <c r="E4667" s="702"/>
      <c r="F4667" s="701"/>
      <c r="G4667" s="702"/>
      <c r="H4667" s="702"/>
      <c r="I4667" s="702"/>
      <c r="J4667" s="703"/>
      <c r="K4667" s="703"/>
      <c r="P4667" s="485"/>
      <c r="X4667" s="466"/>
      <c r="Y4667" s="466"/>
    </row>
    <row r="4668" spans="2:25">
      <c r="B4668" s="701"/>
      <c r="C4668" s="701"/>
      <c r="D4668" s="701"/>
      <c r="E4668" s="702"/>
      <c r="F4668" s="701"/>
      <c r="G4668" s="702"/>
      <c r="H4668" s="702"/>
      <c r="I4668" s="702"/>
      <c r="J4668" s="703"/>
      <c r="K4668" s="703"/>
      <c r="P4668" s="485"/>
      <c r="X4668" s="466"/>
      <c r="Y4668" s="466"/>
    </row>
    <row r="4669" spans="2:25">
      <c r="B4669" s="701"/>
      <c r="C4669" s="701"/>
      <c r="D4669" s="701"/>
      <c r="E4669" s="702"/>
      <c r="F4669" s="701"/>
      <c r="G4669" s="702"/>
      <c r="H4669" s="702"/>
      <c r="I4669" s="702"/>
      <c r="J4669" s="703"/>
      <c r="K4669" s="703"/>
      <c r="P4669" s="485"/>
      <c r="X4669" s="466"/>
      <c r="Y4669" s="466"/>
    </row>
    <row r="4670" spans="2:25">
      <c r="B4670" s="701"/>
      <c r="C4670" s="701"/>
      <c r="D4670" s="701"/>
      <c r="E4670" s="702"/>
      <c r="F4670" s="701"/>
      <c r="G4670" s="702"/>
      <c r="H4670" s="702"/>
      <c r="I4670" s="702"/>
      <c r="J4670" s="703"/>
      <c r="K4670" s="703"/>
      <c r="P4670" s="485"/>
      <c r="X4670" s="466"/>
      <c r="Y4670" s="466"/>
    </row>
    <row r="4671" spans="2:25">
      <c r="B4671" s="701"/>
      <c r="C4671" s="701"/>
      <c r="D4671" s="701"/>
      <c r="E4671" s="702"/>
      <c r="F4671" s="701"/>
      <c r="G4671" s="702"/>
      <c r="H4671" s="702"/>
      <c r="I4671" s="702"/>
      <c r="J4671" s="703"/>
      <c r="K4671" s="703"/>
      <c r="P4671" s="485"/>
      <c r="X4671" s="466"/>
      <c r="Y4671" s="466"/>
    </row>
    <row r="4672" spans="2:25">
      <c r="B4672" s="701"/>
      <c r="C4672" s="701"/>
      <c r="D4672" s="701"/>
      <c r="E4672" s="702"/>
      <c r="F4672" s="701"/>
      <c r="G4672" s="702"/>
      <c r="H4672" s="702"/>
      <c r="I4672" s="702"/>
      <c r="J4672" s="703"/>
      <c r="K4672" s="703"/>
      <c r="P4672" s="485"/>
      <c r="X4672" s="466"/>
      <c r="Y4672" s="466"/>
    </row>
    <row r="4673" spans="2:25">
      <c r="B4673" s="701"/>
      <c r="C4673" s="701"/>
      <c r="D4673" s="701"/>
      <c r="E4673" s="702"/>
      <c r="F4673" s="701"/>
      <c r="G4673" s="702"/>
      <c r="H4673" s="702"/>
      <c r="I4673" s="702"/>
      <c r="J4673" s="703"/>
      <c r="K4673" s="703"/>
      <c r="P4673" s="485"/>
      <c r="X4673" s="466"/>
      <c r="Y4673" s="466"/>
    </row>
    <row r="4674" spans="2:25">
      <c r="B4674" s="701"/>
      <c r="C4674" s="701"/>
      <c r="D4674" s="701"/>
      <c r="E4674" s="702"/>
      <c r="F4674" s="701"/>
      <c r="G4674" s="702"/>
      <c r="H4674" s="702"/>
      <c r="I4674" s="702"/>
      <c r="J4674" s="703"/>
      <c r="K4674" s="703"/>
      <c r="P4674" s="485"/>
      <c r="X4674" s="466"/>
      <c r="Y4674" s="466"/>
    </row>
    <row r="4675" spans="2:25">
      <c r="B4675" s="701"/>
      <c r="C4675" s="701"/>
      <c r="D4675" s="701"/>
      <c r="E4675" s="702"/>
      <c r="F4675" s="701"/>
      <c r="G4675" s="702"/>
      <c r="H4675" s="702"/>
      <c r="I4675" s="702"/>
      <c r="J4675" s="703"/>
      <c r="K4675" s="703"/>
      <c r="P4675" s="485"/>
      <c r="X4675" s="466"/>
      <c r="Y4675" s="466"/>
    </row>
    <row r="4676" spans="2:25">
      <c r="B4676" s="701"/>
      <c r="C4676" s="701"/>
      <c r="D4676" s="701"/>
      <c r="E4676" s="702"/>
      <c r="F4676" s="701"/>
      <c r="G4676" s="702"/>
      <c r="H4676" s="702"/>
      <c r="I4676" s="702"/>
      <c r="J4676" s="703"/>
      <c r="K4676" s="703"/>
      <c r="P4676" s="485"/>
      <c r="X4676" s="466"/>
      <c r="Y4676" s="466"/>
    </row>
    <row r="4677" spans="2:25">
      <c r="B4677" s="701"/>
      <c r="C4677" s="701"/>
      <c r="D4677" s="701"/>
      <c r="E4677" s="702"/>
      <c r="F4677" s="701"/>
      <c r="G4677" s="702"/>
      <c r="H4677" s="702"/>
      <c r="I4677" s="702"/>
      <c r="J4677" s="703"/>
      <c r="K4677" s="703"/>
      <c r="P4677" s="485"/>
      <c r="X4677" s="466"/>
      <c r="Y4677" s="466"/>
    </row>
    <row r="4678" spans="2:25">
      <c r="B4678" s="701"/>
      <c r="C4678" s="701"/>
      <c r="D4678" s="701"/>
      <c r="E4678" s="702"/>
      <c r="F4678" s="701"/>
      <c r="G4678" s="702"/>
      <c r="H4678" s="702"/>
      <c r="I4678" s="702"/>
      <c r="J4678" s="703"/>
      <c r="K4678" s="703"/>
      <c r="P4678" s="485"/>
      <c r="X4678" s="466"/>
      <c r="Y4678" s="466"/>
    </row>
    <row r="4679" spans="2:25">
      <c r="B4679" s="701"/>
      <c r="C4679" s="701"/>
      <c r="D4679" s="701"/>
      <c r="E4679" s="702"/>
      <c r="F4679" s="701"/>
      <c r="G4679" s="702"/>
      <c r="H4679" s="702"/>
      <c r="I4679" s="702"/>
      <c r="J4679" s="703"/>
      <c r="K4679" s="703"/>
      <c r="P4679" s="485"/>
      <c r="X4679" s="466"/>
      <c r="Y4679" s="466"/>
    </row>
    <row r="4680" spans="2:25">
      <c r="B4680" s="701"/>
      <c r="C4680" s="701"/>
      <c r="D4680" s="701"/>
      <c r="E4680" s="702"/>
      <c r="F4680" s="701"/>
      <c r="G4680" s="702"/>
      <c r="H4680" s="702"/>
      <c r="I4680" s="702"/>
      <c r="J4680" s="703"/>
      <c r="K4680" s="703"/>
      <c r="P4680" s="485"/>
      <c r="X4680" s="466"/>
      <c r="Y4680" s="466"/>
    </row>
    <row r="4681" spans="2:25">
      <c r="B4681" s="701"/>
      <c r="C4681" s="701"/>
      <c r="D4681" s="701"/>
      <c r="E4681" s="702"/>
      <c r="F4681" s="701"/>
      <c r="G4681" s="702"/>
      <c r="H4681" s="702"/>
      <c r="I4681" s="702"/>
      <c r="J4681" s="703"/>
      <c r="K4681" s="703"/>
      <c r="P4681" s="485"/>
      <c r="X4681" s="466"/>
      <c r="Y4681" s="466"/>
    </row>
    <row r="4682" spans="2:25">
      <c r="B4682" s="701"/>
      <c r="C4682" s="701"/>
      <c r="D4682" s="701"/>
      <c r="E4682" s="702"/>
      <c r="F4682" s="701"/>
      <c r="G4682" s="702"/>
      <c r="H4682" s="702"/>
      <c r="I4682" s="702"/>
      <c r="J4682" s="703"/>
      <c r="K4682" s="703"/>
      <c r="P4682" s="485"/>
      <c r="X4682" s="466"/>
      <c r="Y4682" s="466"/>
    </row>
    <row r="4683" spans="2:25">
      <c r="B4683" s="701"/>
      <c r="C4683" s="701"/>
      <c r="D4683" s="701"/>
      <c r="E4683" s="702"/>
      <c r="F4683" s="701"/>
      <c r="G4683" s="702"/>
      <c r="H4683" s="702"/>
      <c r="I4683" s="702"/>
      <c r="J4683" s="703"/>
      <c r="K4683" s="703"/>
      <c r="P4683" s="485"/>
      <c r="X4683" s="466"/>
      <c r="Y4683" s="466"/>
    </row>
    <row r="4684" spans="2:25">
      <c r="B4684" s="701"/>
      <c r="C4684" s="701"/>
      <c r="D4684" s="701"/>
      <c r="E4684" s="702"/>
      <c r="F4684" s="701"/>
      <c r="G4684" s="702"/>
      <c r="H4684" s="702"/>
      <c r="I4684" s="702"/>
      <c r="J4684" s="703"/>
      <c r="K4684" s="703"/>
      <c r="P4684" s="485"/>
      <c r="X4684" s="466"/>
      <c r="Y4684" s="466"/>
    </row>
    <row r="4685" spans="2:25">
      <c r="B4685" s="701"/>
      <c r="C4685" s="701"/>
      <c r="D4685" s="701"/>
      <c r="E4685" s="702"/>
      <c r="F4685" s="701"/>
      <c r="G4685" s="702"/>
      <c r="H4685" s="702"/>
      <c r="I4685" s="702"/>
      <c r="J4685" s="703"/>
      <c r="K4685" s="703"/>
      <c r="P4685" s="485"/>
      <c r="X4685" s="466"/>
      <c r="Y4685" s="466"/>
    </row>
    <row r="4686" spans="2:25">
      <c r="B4686" s="701"/>
      <c r="C4686" s="701"/>
      <c r="D4686" s="701"/>
      <c r="E4686" s="702"/>
      <c r="F4686" s="701"/>
      <c r="G4686" s="702"/>
      <c r="H4686" s="702"/>
      <c r="I4686" s="702"/>
      <c r="J4686" s="703"/>
      <c r="K4686" s="703"/>
      <c r="P4686" s="485"/>
      <c r="X4686" s="466"/>
      <c r="Y4686" s="466"/>
    </row>
    <row r="4687" spans="2:25">
      <c r="B4687" s="701"/>
      <c r="C4687" s="701"/>
      <c r="D4687" s="701"/>
      <c r="E4687" s="702"/>
      <c r="F4687" s="701"/>
      <c r="G4687" s="702"/>
      <c r="H4687" s="702"/>
      <c r="I4687" s="702"/>
      <c r="J4687" s="703"/>
      <c r="K4687" s="703"/>
      <c r="P4687" s="485"/>
      <c r="X4687" s="466"/>
      <c r="Y4687" s="466"/>
    </row>
    <row r="4688" spans="2:25">
      <c r="B4688" s="701"/>
      <c r="C4688" s="701"/>
      <c r="D4688" s="701"/>
      <c r="E4688" s="702"/>
      <c r="F4688" s="701"/>
      <c r="G4688" s="702"/>
      <c r="H4688" s="702"/>
      <c r="I4688" s="702"/>
      <c r="J4688" s="703"/>
      <c r="K4688" s="703"/>
      <c r="P4688" s="485"/>
      <c r="X4688" s="466"/>
      <c r="Y4688" s="466"/>
    </row>
    <row r="4689" spans="2:25">
      <c r="B4689" s="701"/>
      <c r="C4689" s="701"/>
      <c r="D4689" s="701"/>
      <c r="E4689" s="702"/>
      <c r="F4689" s="701"/>
      <c r="G4689" s="702"/>
      <c r="H4689" s="702"/>
      <c r="I4689" s="702"/>
      <c r="J4689" s="703"/>
      <c r="K4689" s="703"/>
      <c r="P4689" s="485"/>
      <c r="X4689" s="466"/>
      <c r="Y4689" s="466"/>
    </row>
    <row r="4690" spans="2:25">
      <c r="B4690" s="701"/>
      <c r="C4690" s="701"/>
      <c r="D4690" s="701"/>
      <c r="E4690" s="702"/>
      <c r="F4690" s="701"/>
      <c r="G4690" s="702"/>
      <c r="H4690" s="702"/>
      <c r="I4690" s="702"/>
      <c r="J4690" s="703"/>
      <c r="K4690" s="703"/>
      <c r="P4690" s="485"/>
      <c r="X4690" s="466"/>
      <c r="Y4690" s="466"/>
    </row>
    <row r="4691" spans="2:25">
      <c r="B4691" s="701"/>
      <c r="C4691" s="701"/>
      <c r="D4691" s="701"/>
      <c r="E4691" s="702"/>
      <c r="F4691" s="701"/>
      <c r="G4691" s="702"/>
      <c r="H4691" s="702"/>
      <c r="I4691" s="702"/>
      <c r="J4691" s="703"/>
      <c r="K4691" s="703"/>
      <c r="P4691" s="485"/>
      <c r="X4691" s="466"/>
      <c r="Y4691" s="466"/>
    </row>
    <row r="4692" spans="2:25">
      <c r="B4692" s="701"/>
      <c r="C4692" s="701"/>
      <c r="D4692" s="701"/>
      <c r="E4692" s="702"/>
      <c r="F4692" s="701"/>
      <c r="G4692" s="702"/>
      <c r="H4692" s="702"/>
      <c r="I4692" s="702"/>
      <c r="J4692" s="703"/>
      <c r="K4692" s="703"/>
      <c r="P4692" s="485"/>
      <c r="X4692" s="466"/>
      <c r="Y4692" s="466"/>
    </row>
    <row r="4693" spans="2:25">
      <c r="B4693" s="701"/>
      <c r="C4693" s="701"/>
      <c r="D4693" s="701"/>
      <c r="E4693" s="702"/>
      <c r="F4693" s="701"/>
      <c r="G4693" s="702"/>
      <c r="H4693" s="702"/>
      <c r="I4693" s="702"/>
      <c r="J4693" s="703"/>
      <c r="K4693" s="703"/>
      <c r="P4693" s="485"/>
      <c r="X4693" s="466"/>
      <c r="Y4693" s="466"/>
    </row>
    <row r="4694" spans="2:25">
      <c r="B4694" s="701"/>
      <c r="C4694" s="701"/>
      <c r="D4694" s="701"/>
      <c r="E4694" s="702"/>
      <c r="F4694" s="701"/>
      <c r="G4694" s="702"/>
      <c r="H4694" s="702"/>
      <c r="I4694" s="702"/>
      <c r="J4694" s="703"/>
      <c r="K4694" s="703"/>
      <c r="P4694" s="485"/>
      <c r="X4694" s="466"/>
      <c r="Y4694" s="466"/>
    </row>
    <row r="4695" spans="2:25">
      <c r="B4695" s="701"/>
      <c r="C4695" s="701"/>
      <c r="D4695" s="701"/>
      <c r="E4695" s="702"/>
      <c r="F4695" s="701"/>
      <c r="G4695" s="702"/>
      <c r="H4695" s="702"/>
      <c r="I4695" s="702"/>
      <c r="J4695" s="703"/>
      <c r="K4695" s="703"/>
      <c r="P4695" s="485"/>
      <c r="X4695" s="466"/>
      <c r="Y4695" s="466"/>
    </row>
    <row r="4696" spans="2:25">
      <c r="B4696" s="701"/>
      <c r="C4696" s="701"/>
      <c r="D4696" s="701"/>
      <c r="E4696" s="702"/>
      <c r="F4696" s="701"/>
      <c r="G4696" s="702"/>
      <c r="H4696" s="702"/>
      <c r="I4696" s="702"/>
      <c r="J4696" s="703"/>
      <c r="K4696" s="703"/>
      <c r="P4696" s="485"/>
      <c r="X4696" s="466"/>
      <c r="Y4696" s="466"/>
    </row>
    <row r="4697" spans="2:25">
      <c r="B4697" s="701"/>
      <c r="C4697" s="701"/>
      <c r="D4697" s="701"/>
      <c r="E4697" s="702"/>
      <c r="F4697" s="701"/>
      <c r="G4697" s="702"/>
      <c r="H4697" s="702"/>
      <c r="I4697" s="702"/>
      <c r="J4697" s="703"/>
      <c r="K4697" s="703"/>
      <c r="P4697" s="485"/>
      <c r="X4697" s="466"/>
      <c r="Y4697" s="466"/>
    </row>
    <row r="4698" spans="2:25">
      <c r="B4698" s="701"/>
      <c r="C4698" s="701"/>
      <c r="D4698" s="701"/>
      <c r="E4698" s="702"/>
      <c r="F4698" s="701"/>
      <c r="G4698" s="702"/>
      <c r="H4698" s="702"/>
      <c r="I4698" s="702"/>
      <c r="J4698" s="703"/>
      <c r="K4698" s="703"/>
      <c r="P4698" s="485"/>
      <c r="X4698" s="466"/>
      <c r="Y4698" s="466"/>
    </row>
    <row r="4699" spans="2:25">
      <c r="B4699" s="701"/>
      <c r="C4699" s="701"/>
      <c r="D4699" s="701"/>
      <c r="E4699" s="702"/>
      <c r="F4699" s="701"/>
      <c r="G4699" s="702"/>
      <c r="H4699" s="702"/>
      <c r="I4699" s="702"/>
      <c r="J4699" s="703"/>
      <c r="K4699" s="703"/>
      <c r="P4699" s="485"/>
      <c r="X4699" s="466"/>
      <c r="Y4699" s="466"/>
    </row>
    <row r="4700" spans="2:25">
      <c r="B4700" s="701"/>
      <c r="C4700" s="701"/>
      <c r="D4700" s="701"/>
      <c r="E4700" s="702"/>
      <c r="F4700" s="701"/>
      <c r="G4700" s="702"/>
      <c r="H4700" s="702"/>
      <c r="I4700" s="702"/>
      <c r="J4700" s="703"/>
      <c r="K4700" s="703"/>
      <c r="P4700" s="485"/>
      <c r="X4700" s="466"/>
      <c r="Y4700" s="466"/>
    </row>
    <row r="4701" spans="2:25">
      <c r="B4701" s="701"/>
      <c r="C4701" s="701"/>
      <c r="D4701" s="701"/>
      <c r="E4701" s="702"/>
      <c r="F4701" s="701"/>
      <c r="G4701" s="702"/>
      <c r="H4701" s="702"/>
      <c r="I4701" s="702"/>
      <c r="J4701" s="703"/>
      <c r="K4701" s="703"/>
      <c r="P4701" s="485"/>
      <c r="X4701" s="466"/>
      <c r="Y4701" s="466"/>
    </row>
    <row r="4702" spans="2:25">
      <c r="B4702" s="701"/>
      <c r="C4702" s="701"/>
      <c r="D4702" s="701"/>
      <c r="E4702" s="702"/>
      <c r="F4702" s="701"/>
      <c r="G4702" s="702"/>
      <c r="H4702" s="702"/>
      <c r="I4702" s="702"/>
      <c r="J4702" s="703"/>
      <c r="K4702" s="703"/>
      <c r="P4702" s="485"/>
      <c r="X4702" s="466"/>
      <c r="Y4702" s="466"/>
    </row>
    <row r="4703" spans="2:25">
      <c r="B4703" s="701"/>
      <c r="C4703" s="701"/>
      <c r="D4703" s="701"/>
      <c r="E4703" s="702"/>
      <c r="F4703" s="701"/>
      <c r="G4703" s="702"/>
      <c r="H4703" s="702"/>
      <c r="I4703" s="702"/>
      <c r="J4703" s="703"/>
      <c r="K4703" s="703"/>
      <c r="P4703" s="485"/>
      <c r="X4703" s="466"/>
      <c r="Y4703" s="466"/>
    </row>
    <row r="4704" spans="2:25">
      <c r="B4704" s="701"/>
      <c r="C4704" s="701"/>
      <c r="D4704" s="701"/>
      <c r="E4704" s="702"/>
      <c r="F4704" s="701"/>
      <c r="G4704" s="702"/>
      <c r="H4704" s="702"/>
      <c r="I4704" s="702"/>
      <c r="J4704" s="703"/>
      <c r="K4704" s="703"/>
      <c r="P4704" s="485"/>
      <c r="X4704" s="466"/>
      <c r="Y4704" s="466"/>
    </row>
    <row r="4705" spans="2:25">
      <c r="B4705" s="701"/>
      <c r="C4705" s="701"/>
      <c r="D4705" s="701"/>
      <c r="E4705" s="702"/>
      <c r="F4705" s="701"/>
      <c r="G4705" s="702"/>
      <c r="H4705" s="702"/>
      <c r="I4705" s="702"/>
      <c r="J4705" s="703"/>
      <c r="K4705" s="703"/>
      <c r="P4705" s="485"/>
      <c r="X4705" s="466"/>
      <c r="Y4705" s="466"/>
    </row>
    <row r="4706" spans="2:25">
      <c r="B4706" s="701"/>
      <c r="C4706" s="701"/>
      <c r="D4706" s="701"/>
      <c r="E4706" s="702"/>
      <c r="F4706" s="701"/>
      <c r="G4706" s="702"/>
      <c r="H4706" s="702"/>
      <c r="I4706" s="702"/>
      <c r="J4706" s="703"/>
      <c r="K4706" s="703"/>
      <c r="P4706" s="485"/>
      <c r="X4706" s="466"/>
      <c r="Y4706" s="466"/>
    </row>
    <row r="4707" spans="2:25">
      <c r="B4707" s="701"/>
      <c r="C4707" s="701"/>
      <c r="D4707" s="701"/>
      <c r="E4707" s="702"/>
      <c r="F4707" s="701"/>
      <c r="G4707" s="702"/>
      <c r="H4707" s="702"/>
      <c r="I4707" s="702"/>
      <c r="J4707" s="703"/>
      <c r="K4707" s="703"/>
      <c r="P4707" s="485"/>
      <c r="X4707" s="466"/>
      <c r="Y4707" s="466"/>
    </row>
    <row r="4708" spans="2:25">
      <c r="B4708" s="701"/>
      <c r="C4708" s="701"/>
      <c r="D4708" s="701"/>
      <c r="E4708" s="702"/>
      <c r="F4708" s="701"/>
      <c r="G4708" s="702"/>
      <c r="H4708" s="702"/>
      <c r="I4708" s="702"/>
      <c r="J4708" s="703"/>
      <c r="K4708" s="703"/>
      <c r="P4708" s="485"/>
      <c r="X4708" s="466"/>
      <c r="Y4708" s="466"/>
    </row>
    <row r="4709" spans="2:25">
      <c r="B4709" s="701"/>
      <c r="C4709" s="701"/>
      <c r="D4709" s="701"/>
      <c r="E4709" s="702"/>
      <c r="F4709" s="701"/>
      <c r="G4709" s="702"/>
      <c r="H4709" s="702"/>
      <c r="I4709" s="702"/>
      <c r="J4709" s="703"/>
      <c r="K4709" s="703"/>
      <c r="P4709" s="485"/>
      <c r="X4709" s="466"/>
      <c r="Y4709" s="466"/>
    </row>
    <row r="4710" spans="2:25">
      <c r="B4710" s="701"/>
      <c r="C4710" s="701"/>
      <c r="D4710" s="701"/>
      <c r="E4710" s="702"/>
      <c r="F4710" s="701"/>
      <c r="G4710" s="702"/>
      <c r="H4710" s="702"/>
      <c r="I4710" s="702"/>
      <c r="J4710" s="703"/>
      <c r="K4710" s="703"/>
      <c r="P4710" s="485"/>
      <c r="X4710" s="466"/>
      <c r="Y4710" s="466"/>
    </row>
    <row r="4711" spans="2:25">
      <c r="B4711" s="701"/>
      <c r="C4711" s="701"/>
      <c r="D4711" s="701"/>
      <c r="E4711" s="702"/>
      <c r="F4711" s="701"/>
      <c r="G4711" s="702"/>
      <c r="H4711" s="702"/>
      <c r="I4711" s="702"/>
      <c r="J4711" s="703"/>
      <c r="K4711" s="703"/>
      <c r="P4711" s="485"/>
      <c r="X4711" s="466"/>
      <c r="Y4711" s="466"/>
    </row>
    <row r="4712" spans="2:25">
      <c r="B4712" s="701"/>
      <c r="C4712" s="701"/>
      <c r="D4712" s="701"/>
      <c r="E4712" s="702"/>
      <c r="F4712" s="701"/>
      <c r="G4712" s="702"/>
      <c r="H4712" s="702"/>
      <c r="I4712" s="702"/>
      <c r="J4712" s="703"/>
      <c r="K4712" s="703"/>
      <c r="P4712" s="485"/>
      <c r="X4712" s="466"/>
      <c r="Y4712" s="466"/>
    </row>
    <row r="4713" spans="2:25">
      <c r="B4713" s="701"/>
      <c r="C4713" s="701"/>
      <c r="D4713" s="701"/>
      <c r="E4713" s="702"/>
      <c r="F4713" s="701"/>
      <c r="G4713" s="702"/>
      <c r="H4713" s="702"/>
      <c r="I4713" s="702"/>
      <c r="J4713" s="703"/>
      <c r="K4713" s="703"/>
      <c r="P4713" s="485"/>
      <c r="X4713" s="466"/>
      <c r="Y4713" s="466"/>
    </row>
    <row r="4714" spans="2:25">
      <c r="B4714" s="701"/>
      <c r="C4714" s="701"/>
      <c r="D4714" s="701"/>
      <c r="E4714" s="702"/>
      <c r="F4714" s="701"/>
      <c r="G4714" s="702"/>
      <c r="H4714" s="702"/>
      <c r="I4714" s="702"/>
      <c r="J4714" s="703"/>
      <c r="K4714" s="703"/>
      <c r="P4714" s="485"/>
      <c r="X4714" s="466"/>
      <c r="Y4714" s="466"/>
    </row>
    <row r="4715" spans="2:25">
      <c r="B4715" s="701"/>
      <c r="C4715" s="701"/>
      <c r="D4715" s="701"/>
      <c r="E4715" s="702"/>
      <c r="F4715" s="701"/>
      <c r="G4715" s="702"/>
      <c r="H4715" s="702"/>
      <c r="I4715" s="702"/>
      <c r="J4715" s="703"/>
      <c r="K4715" s="703"/>
      <c r="P4715" s="485"/>
      <c r="X4715" s="466"/>
      <c r="Y4715" s="466"/>
    </row>
    <row r="4716" spans="2:25">
      <c r="B4716" s="701"/>
      <c r="C4716" s="701"/>
      <c r="D4716" s="701"/>
      <c r="E4716" s="702"/>
      <c r="F4716" s="701"/>
      <c r="G4716" s="702"/>
      <c r="H4716" s="702"/>
      <c r="I4716" s="702"/>
      <c r="J4716" s="703"/>
      <c r="K4716" s="703"/>
      <c r="P4716" s="485"/>
      <c r="X4716" s="466"/>
      <c r="Y4716" s="466"/>
    </row>
    <row r="4717" spans="2:25">
      <c r="B4717" s="701"/>
      <c r="C4717" s="701"/>
      <c r="D4717" s="701"/>
      <c r="E4717" s="702"/>
      <c r="F4717" s="701"/>
      <c r="G4717" s="702"/>
      <c r="H4717" s="702"/>
      <c r="I4717" s="702"/>
      <c r="J4717" s="703"/>
      <c r="K4717" s="703"/>
      <c r="P4717" s="485"/>
      <c r="X4717" s="466"/>
      <c r="Y4717" s="466"/>
    </row>
    <row r="4718" spans="2:25">
      <c r="B4718" s="701"/>
      <c r="C4718" s="701"/>
      <c r="D4718" s="701"/>
      <c r="E4718" s="702"/>
      <c r="F4718" s="701"/>
      <c r="G4718" s="702"/>
      <c r="H4718" s="702"/>
      <c r="I4718" s="702"/>
      <c r="J4718" s="703"/>
      <c r="K4718" s="703"/>
      <c r="P4718" s="485"/>
      <c r="X4718" s="466"/>
      <c r="Y4718" s="466"/>
    </row>
    <row r="4719" spans="2:25">
      <c r="B4719" s="701"/>
      <c r="C4719" s="701"/>
      <c r="D4719" s="701"/>
      <c r="E4719" s="702"/>
      <c r="F4719" s="701"/>
      <c r="G4719" s="702"/>
      <c r="H4719" s="702"/>
      <c r="I4719" s="702"/>
      <c r="J4719" s="703"/>
      <c r="K4719" s="703"/>
      <c r="P4719" s="485"/>
      <c r="X4719" s="466"/>
      <c r="Y4719" s="466"/>
    </row>
    <row r="4720" spans="2:25">
      <c r="B4720" s="701"/>
      <c r="C4720" s="701"/>
      <c r="D4720" s="701"/>
      <c r="E4720" s="702"/>
      <c r="F4720" s="701"/>
      <c r="G4720" s="702"/>
      <c r="H4720" s="702"/>
      <c r="I4720" s="702"/>
      <c r="J4720" s="703"/>
      <c r="K4720" s="703"/>
      <c r="P4720" s="485"/>
      <c r="X4720" s="466"/>
      <c r="Y4720" s="466"/>
    </row>
    <row r="4721" spans="2:25">
      <c r="B4721" s="701"/>
      <c r="C4721" s="701"/>
      <c r="D4721" s="701"/>
      <c r="E4721" s="702"/>
      <c r="F4721" s="701"/>
      <c r="G4721" s="702"/>
      <c r="H4721" s="702"/>
      <c r="I4721" s="702"/>
      <c r="J4721" s="703"/>
      <c r="K4721" s="703"/>
      <c r="P4721" s="485"/>
      <c r="X4721" s="466"/>
      <c r="Y4721" s="466"/>
    </row>
    <row r="4722" spans="2:25">
      <c r="B4722" s="701"/>
      <c r="C4722" s="701"/>
      <c r="D4722" s="701"/>
      <c r="E4722" s="702"/>
      <c r="F4722" s="701"/>
      <c r="G4722" s="702"/>
      <c r="H4722" s="702"/>
      <c r="I4722" s="702"/>
      <c r="J4722" s="703"/>
      <c r="K4722" s="703"/>
      <c r="P4722" s="485"/>
      <c r="X4722" s="466"/>
      <c r="Y4722" s="466"/>
    </row>
    <row r="4723" spans="2:25">
      <c r="B4723" s="701"/>
      <c r="C4723" s="701"/>
      <c r="D4723" s="701"/>
      <c r="E4723" s="702"/>
      <c r="F4723" s="701"/>
      <c r="G4723" s="702"/>
      <c r="H4723" s="702"/>
      <c r="I4723" s="702"/>
      <c r="J4723" s="703"/>
      <c r="K4723" s="703"/>
      <c r="P4723" s="485"/>
      <c r="X4723" s="466"/>
      <c r="Y4723" s="466"/>
    </row>
    <row r="4724" spans="2:25">
      <c r="B4724" s="701"/>
      <c r="C4724" s="701"/>
      <c r="D4724" s="701"/>
      <c r="E4724" s="702"/>
      <c r="F4724" s="701"/>
      <c r="G4724" s="702"/>
      <c r="H4724" s="702"/>
      <c r="I4724" s="702"/>
      <c r="J4724" s="703"/>
      <c r="K4724" s="703"/>
      <c r="P4724" s="485"/>
      <c r="X4724" s="466"/>
      <c r="Y4724" s="466"/>
    </row>
    <row r="4725" spans="2:25">
      <c r="B4725" s="701"/>
      <c r="C4725" s="701"/>
      <c r="D4725" s="701"/>
      <c r="E4725" s="702"/>
      <c r="F4725" s="701"/>
      <c r="G4725" s="702"/>
      <c r="H4725" s="702"/>
      <c r="I4725" s="702"/>
      <c r="J4725" s="703"/>
      <c r="K4725" s="703"/>
      <c r="P4725" s="485"/>
      <c r="X4725" s="466"/>
      <c r="Y4725" s="466"/>
    </row>
    <row r="4726" spans="2:25">
      <c r="B4726" s="701"/>
      <c r="C4726" s="701"/>
      <c r="D4726" s="701"/>
      <c r="E4726" s="702"/>
      <c r="F4726" s="701"/>
      <c r="G4726" s="702"/>
      <c r="H4726" s="702"/>
      <c r="I4726" s="702"/>
      <c r="J4726" s="703"/>
      <c r="K4726" s="703"/>
      <c r="P4726" s="485"/>
      <c r="X4726" s="466"/>
      <c r="Y4726" s="466"/>
    </row>
    <row r="4727" spans="2:25">
      <c r="B4727" s="701"/>
      <c r="C4727" s="701"/>
      <c r="D4727" s="701"/>
      <c r="E4727" s="702"/>
      <c r="F4727" s="701"/>
      <c r="G4727" s="702"/>
      <c r="H4727" s="702"/>
      <c r="I4727" s="702"/>
      <c r="J4727" s="703"/>
      <c r="K4727" s="703"/>
      <c r="P4727" s="485"/>
      <c r="X4727" s="466"/>
      <c r="Y4727" s="466"/>
    </row>
    <row r="4728" spans="2:25">
      <c r="B4728" s="701"/>
      <c r="C4728" s="701"/>
      <c r="D4728" s="701"/>
      <c r="E4728" s="702"/>
      <c r="F4728" s="701"/>
      <c r="G4728" s="702"/>
      <c r="H4728" s="702"/>
      <c r="I4728" s="702"/>
      <c r="J4728" s="703"/>
      <c r="K4728" s="703"/>
      <c r="P4728" s="485"/>
      <c r="X4728" s="466"/>
      <c r="Y4728" s="466"/>
    </row>
    <row r="4729" spans="2:25">
      <c r="B4729" s="701"/>
      <c r="C4729" s="701"/>
      <c r="D4729" s="701"/>
      <c r="E4729" s="702"/>
      <c r="F4729" s="701"/>
      <c r="G4729" s="702"/>
      <c r="H4729" s="702"/>
      <c r="I4729" s="702"/>
      <c r="J4729" s="703"/>
      <c r="K4729" s="703"/>
      <c r="P4729" s="485"/>
      <c r="X4729" s="466"/>
      <c r="Y4729" s="466"/>
    </row>
    <row r="4730" spans="2:25">
      <c r="B4730" s="701"/>
      <c r="C4730" s="701"/>
      <c r="D4730" s="701"/>
      <c r="E4730" s="702"/>
      <c r="F4730" s="701"/>
      <c r="G4730" s="702"/>
      <c r="H4730" s="702"/>
      <c r="I4730" s="702"/>
      <c r="J4730" s="703"/>
      <c r="K4730" s="703"/>
      <c r="P4730" s="485"/>
      <c r="X4730" s="466"/>
      <c r="Y4730" s="466"/>
    </row>
    <row r="4731" spans="2:25">
      <c r="B4731" s="701"/>
      <c r="C4731" s="701"/>
      <c r="D4731" s="701"/>
      <c r="E4731" s="702"/>
      <c r="F4731" s="701"/>
      <c r="G4731" s="702"/>
      <c r="H4731" s="702"/>
      <c r="I4731" s="702"/>
      <c r="J4731" s="703"/>
      <c r="K4731" s="703"/>
      <c r="P4731" s="485"/>
      <c r="X4731" s="466"/>
      <c r="Y4731" s="466"/>
    </row>
    <row r="4732" spans="2:25">
      <c r="B4732" s="701"/>
      <c r="C4732" s="701"/>
      <c r="D4732" s="701"/>
      <c r="E4732" s="702"/>
      <c r="F4732" s="701"/>
      <c r="G4732" s="702"/>
      <c r="H4732" s="702"/>
      <c r="I4732" s="702"/>
      <c r="J4732" s="703"/>
      <c r="K4732" s="703"/>
      <c r="P4732" s="485"/>
      <c r="X4732" s="466"/>
      <c r="Y4732" s="466"/>
    </row>
    <row r="4733" spans="2:25">
      <c r="B4733" s="701"/>
      <c r="C4733" s="701"/>
      <c r="D4733" s="701"/>
      <c r="E4733" s="702"/>
      <c r="F4733" s="701"/>
      <c r="G4733" s="702"/>
      <c r="H4733" s="702"/>
      <c r="I4733" s="702"/>
      <c r="J4733" s="703"/>
      <c r="K4733" s="703"/>
      <c r="P4733" s="485"/>
      <c r="X4733" s="466"/>
      <c r="Y4733" s="466"/>
    </row>
    <row r="4734" spans="2:25">
      <c r="B4734" s="701"/>
      <c r="C4734" s="701"/>
      <c r="D4734" s="701"/>
      <c r="E4734" s="702"/>
      <c r="F4734" s="701"/>
      <c r="G4734" s="702"/>
      <c r="H4734" s="702"/>
      <c r="I4734" s="702"/>
      <c r="J4734" s="703"/>
      <c r="K4734" s="703"/>
      <c r="P4734" s="485"/>
      <c r="X4734" s="466"/>
      <c r="Y4734" s="466"/>
    </row>
    <row r="4735" spans="2:25">
      <c r="B4735" s="701"/>
      <c r="C4735" s="701"/>
      <c r="D4735" s="701"/>
      <c r="E4735" s="702"/>
      <c r="F4735" s="701"/>
      <c r="G4735" s="702"/>
      <c r="H4735" s="702"/>
      <c r="I4735" s="702"/>
      <c r="J4735" s="703"/>
      <c r="K4735" s="703"/>
      <c r="P4735" s="485"/>
      <c r="X4735" s="466"/>
      <c r="Y4735" s="466"/>
    </row>
    <row r="4736" spans="2:25">
      <c r="B4736" s="701"/>
      <c r="C4736" s="701"/>
      <c r="D4736" s="701"/>
      <c r="E4736" s="702"/>
      <c r="F4736" s="701"/>
      <c r="G4736" s="702"/>
      <c r="H4736" s="702"/>
      <c r="I4736" s="702"/>
      <c r="J4736" s="703"/>
      <c r="K4736" s="703"/>
      <c r="P4736" s="485"/>
      <c r="X4736" s="466"/>
      <c r="Y4736" s="466"/>
    </row>
    <row r="4737" spans="2:25">
      <c r="B4737" s="701"/>
      <c r="C4737" s="701"/>
      <c r="D4737" s="701"/>
      <c r="E4737" s="702"/>
      <c r="F4737" s="701"/>
      <c r="G4737" s="702"/>
      <c r="H4737" s="702"/>
      <c r="I4737" s="702"/>
      <c r="J4737" s="703"/>
      <c r="K4737" s="703"/>
      <c r="P4737" s="485"/>
      <c r="X4737" s="466"/>
      <c r="Y4737" s="466"/>
    </row>
    <row r="4738" spans="2:25">
      <c r="B4738" s="701"/>
      <c r="C4738" s="701"/>
      <c r="D4738" s="701"/>
      <c r="E4738" s="702"/>
      <c r="F4738" s="701"/>
      <c r="G4738" s="702"/>
      <c r="H4738" s="702"/>
      <c r="I4738" s="702"/>
      <c r="J4738" s="703"/>
      <c r="K4738" s="703"/>
      <c r="P4738" s="485"/>
      <c r="X4738" s="466"/>
      <c r="Y4738" s="466"/>
    </row>
    <row r="4739" spans="2:25">
      <c r="B4739" s="701"/>
      <c r="C4739" s="701"/>
      <c r="D4739" s="701"/>
      <c r="E4739" s="702"/>
      <c r="F4739" s="701"/>
      <c r="G4739" s="702"/>
      <c r="H4739" s="702"/>
      <c r="I4739" s="702"/>
      <c r="J4739" s="703"/>
      <c r="K4739" s="703"/>
      <c r="P4739" s="485"/>
      <c r="X4739" s="466"/>
      <c r="Y4739" s="466"/>
    </row>
    <row r="4740" spans="2:25">
      <c r="B4740" s="701"/>
      <c r="C4740" s="701"/>
      <c r="D4740" s="701"/>
      <c r="E4740" s="702"/>
      <c r="F4740" s="701"/>
      <c r="G4740" s="702"/>
      <c r="H4740" s="702"/>
      <c r="I4740" s="702"/>
      <c r="J4740" s="703"/>
      <c r="K4740" s="703"/>
      <c r="P4740" s="485"/>
      <c r="X4740" s="466"/>
      <c r="Y4740" s="466"/>
    </row>
    <row r="4741" spans="2:25">
      <c r="B4741" s="701"/>
      <c r="C4741" s="701"/>
      <c r="D4741" s="701"/>
      <c r="E4741" s="702"/>
      <c r="F4741" s="701"/>
      <c r="G4741" s="702"/>
      <c r="H4741" s="702"/>
      <c r="I4741" s="702"/>
      <c r="J4741" s="703"/>
      <c r="K4741" s="703"/>
      <c r="P4741" s="485"/>
      <c r="X4741" s="466"/>
      <c r="Y4741" s="466"/>
    </row>
    <row r="4742" spans="2:25">
      <c r="B4742" s="701"/>
      <c r="C4742" s="701"/>
      <c r="D4742" s="701"/>
      <c r="E4742" s="702"/>
      <c r="F4742" s="701"/>
      <c r="G4742" s="702"/>
      <c r="H4742" s="702"/>
      <c r="I4742" s="702"/>
      <c r="J4742" s="703"/>
      <c r="K4742" s="703"/>
      <c r="P4742" s="485"/>
      <c r="X4742" s="466"/>
      <c r="Y4742" s="466"/>
    </row>
    <row r="4743" spans="2:25">
      <c r="B4743" s="701"/>
      <c r="C4743" s="701"/>
      <c r="D4743" s="701"/>
      <c r="E4743" s="702"/>
      <c r="F4743" s="701"/>
      <c r="G4743" s="702"/>
      <c r="H4743" s="702"/>
      <c r="I4743" s="702"/>
      <c r="J4743" s="703"/>
      <c r="K4743" s="703"/>
      <c r="P4743" s="485"/>
      <c r="X4743" s="466"/>
      <c r="Y4743" s="466"/>
    </row>
    <row r="4744" spans="2:25">
      <c r="B4744" s="701"/>
      <c r="C4744" s="701"/>
      <c r="D4744" s="701"/>
      <c r="E4744" s="702"/>
      <c r="F4744" s="701"/>
      <c r="G4744" s="702"/>
      <c r="H4744" s="702"/>
      <c r="I4744" s="702"/>
      <c r="J4744" s="703"/>
      <c r="K4744" s="703"/>
      <c r="P4744" s="485"/>
      <c r="X4744" s="466"/>
      <c r="Y4744" s="466"/>
    </row>
    <row r="4745" spans="2:25">
      <c r="B4745" s="701"/>
      <c r="C4745" s="701"/>
      <c r="D4745" s="701"/>
      <c r="E4745" s="702"/>
      <c r="F4745" s="701"/>
      <c r="G4745" s="702"/>
      <c r="H4745" s="702"/>
      <c r="I4745" s="702"/>
      <c r="J4745" s="703"/>
      <c r="K4745" s="703"/>
      <c r="P4745" s="485"/>
      <c r="X4745" s="466"/>
      <c r="Y4745" s="466"/>
    </row>
    <row r="4746" spans="2:25">
      <c r="B4746" s="701"/>
      <c r="C4746" s="701"/>
      <c r="D4746" s="701"/>
      <c r="E4746" s="702"/>
      <c r="F4746" s="701"/>
      <c r="G4746" s="702"/>
      <c r="H4746" s="702"/>
      <c r="I4746" s="702"/>
      <c r="J4746" s="703"/>
      <c r="K4746" s="703"/>
      <c r="P4746" s="485"/>
      <c r="X4746" s="466"/>
      <c r="Y4746" s="466"/>
    </row>
    <row r="4747" spans="2:25">
      <c r="B4747" s="701"/>
      <c r="C4747" s="701"/>
      <c r="D4747" s="701"/>
      <c r="E4747" s="702"/>
      <c r="F4747" s="701"/>
      <c r="G4747" s="702"/>
      <c r="H4747" s="702"/>
      <c r="I4747" s="702"/>
      <c r="J4747" s="703"/>
      <c r="K4747" s="703"/>
      <c r="P4747" s="485"/>
      <c r="X4747" s="466"/>
      <c r="Y4747" s="466"/>
    </row>
    <row r="4748" spans="2:25">
      <c r="B4748" s="701"/>
      <c r="C4748" s="701"/>
      <c r="D4748" s="701"/>
      <c r="E4748" s="702"/>
      <c r="F4748" s="701"/>
      <c r="G4748" s="702"/>
      <c r="H4748" s="702"/>
      <c r="I4748" s="702"/>
      <c r="J4748" s="703"/>
      <c r="K4748" s="703"/>
      <c r="P4748" s="485"/>
      <c r="X4748" s="466"/>
      <c r="Y4748" s="466"/>
    </row>
    <row r="4749" spans="2:25">
      <c r="B4749" s="701"/>
      <c r="C4749" s="701"/>
      <c r="D4749" s="701"/>
      <c r="E4749" s="702"/>
      <c r="F4749" s="701"/>
      <c r="G4749" s="702"/>
      <c r="H4749" s="702"/>
      <c r="I4749" s="702"/>
      <c r="J4749" s="703"/>
      <c r="K4749" s="703"/>
      <c r="P4749" s="485"/>
      <c r="X4749" s="466"/>
      <c r="Y4749" s="466"/>
    </row>
    <row r="4750" spans="2:25">
      <c r="B4750" s="701"/>
      <c r="C4750" s="701"/>
      <c r="D4750" s="701"/>
      <c r="E4750" s="702"/>
      <c r="F4750" s="701"/>
      <c r="G4750" s="702"/>
      <c r="H4750" s="702"/>
      <c r="I4750" s="702"/>
      <c r="J4750" s="703"/>
      <c r="K4750" s="703"/>
      <c r="P4750" s="485"/>
      <c r="X4750" s="466"/>
      <c r="Y4750" s="466"/>
    </row>
    <row r="4751" spans="2:25">
      <c r="B4751" s="701"/>
      <c r="C4751" s="701"/>
      <c r="D4751" s="701"/>
      <c r="E4751" s="702"/>
      <c r="F4751" s="701"/>
      <c r="G4751" s="702"/>
      <c r="H4751" s="702"/>
      <c r="I4751" s="702"/>
      <c r="J4751" s="703"/>
      <c r="K4751" s="703"/>
      <c r="P4751" s="485"/>
      <c r="X4751" s="466"/>
      <c r="Y4751" s="466"/>
    </row>
    <row r="4752" spans="2:25">
      <c r="B4752" s="701"/>
      <c r="C4752" s="701"/>
      <c r="D4752" s="701"/>
      <c r="E4752" s="702"/>
      <c r="F4752" s="701"/>
      <c r="G4752" s="702"/>
      <c r="H4752" s="702"/>
      <c r="I4752" s="702"/>
      <c r="J4752" s="703"/>
      <c r="K4752" s="703"/>
      <c r="P4752" s="485"/>
      <c r="X4752" s="466"/>
      <c r="Y4752" s="466"/>
    </row>
    <row r="4753" spans="2:25">
      <c r="B4753" s="701"/>
      <c r="C4753" s="701"/>
      <c r="D4753" s="701"/>
      <c r="E4753" s="702"/>
      <c r="F4753" s="701"/>
      <c r="G4753" s="702"/>
      <c r="H4753" s="702"/>
      <c r="I4753" s="702"/>
      <c r="J4753" s="703"/>
      <c r="K4753" s="703"/>
      <c r="P4753" s="485"/>
      <c r="X4753" s="466"/>
      <c r="Y4753" s="466"/>
    </row>
    <row r="4754" spans="2:25">
      <c r="B4754" s="701"/>
      <c r="C4754" s="701"/>
      <c r="D4754" s="701"/>
      <c r="E4754" s="702"/>
      <c r="F4754" s="701"/>
      <c r="G4754" s="702"/>
      <c r="H4754" s="702"/>
      <c r="I4754" s="702"/>
      <c r="J4754" s="703"/>
      <c r="K4754" s="703"/>
      <c r="P4754" s="485"/>
      <c r="X4754" s="466"/>
      <c r="Y4754" s="466"/>
    </row>
    <row r="4755" spans="2:25">
      <c r="B4755" s="701"/>
      <c r="C4755" s="701"/>
      <c r="D4755" s="701"/>
      <c r="E4755" s="702"/>
      <c r="F4755" s="701"/>
      <c r="G4755" s="702"/>
      <c r="H4755" s="702"/>
      <c r="I4755" s="702"/>
      <c r="J4755" s="703"/>
      <c r="K4755" s="703"/>
      <c r="P4755" s="485"/>
      <c r="X4755" s="466"/>
      <c r="Y4755" s="466"/>
    </row>
    <row r="4756" spans="2:25">
      <c r="B4756" s="701"/>
      <c r="C4756" s="701"/>
      <c r="D4756" s="701"/>
      <c r="E4756" s="702"/>
      <c r="F4756" s="701"/>
      <c r="G4756" s="702"/>
      <c r="H4756" s="702"/>
      <c r="I4756" s="702"/>
      <c r="J4756" s="703"/>
      <c r="K4756" s="703"/>
      <c r="P4756" s="485"/>
      <c r="X4756" s="466"/>
      <c r="Y4756" s="466"/>
    </row>
    <row r="4757" spans="2:25">
      <c r="B4757" s="701"/>
      <c r="C4757" s="701"/>
      <c r="D4757" s="701"/>
      <c r="E4757" s="702"/>
      <c r="F4757" s="701"/>
      <c r="G4757" s="702"/>
      <c r="H4757" s="702"/>
      <c r="I4757" s="702"/>
      <c r="J4757" s="703"/>
      <c r="K4757" s="703"/>
      <c r="P4757" s="485"/>
      <c r="X4757" s="466"/>
      <c r="Y4757" s="466"/>
    </row>
    <row r="4758" spans="2:25">
      <c r="B4758" s="701"/>
      <c r="C4758" s="701"/>
      <c r="D4758" s="701"/>
      <c r="E4758" s="702"/>
      <c r="F4758" s="701"/>
      <c r="G4758" s="702"/>
      <c r="H4758" s="702"/>
      <c r="I4758" s="702"/>
      <c r="J4758" s="703"/>
      <c r="K4758" s="703"/>
      <c r="P4758" s="485"/>
      <c r="X4758" s="466"/>
      <c r="Y4758" s="466"/>
    </row>
    <row r="4759" spans="2:25">
      <c r="B4759" s="701"/>
      <c r="C4759" s="701"/>
      <c r="D4759" s="701"/>
      <c r="E4759" s="702"/>
      <c r="F4759" s="701"/>
      <c r="G4759" s="702"/>
      <c r="H4759" s="702"/>
      <c r="I4759" s="702"/>
      <c r="J4759" s="703"/>
      <c r="K4759" s="703"/>
      <c r="P4759" s="485"/>
      <c r="X4759" s="466"/>
      <c r="Y4759" s="466"/>
    </row>
    <row r="4760" spans="2:25">
      <c r="B4760" s="701"/>
      <c r="C4760" s="701"/>
      <c r="D4760" s="701"/>
      <c r="E4760" s="702"/>
      <c r="F4760" s="701"/>
      <c r="G4760" s="702"/>
      <c r="H4760" s="702"/>
      <c r="I4760" s="702"/>
      <c r="J4760" s="703"/>
      <c r="K4760" s="703"/>
      <c r="P4760" s="485"/>
      <c r="X4760" s="466"/>
      <c r="Y4760" s="466"/>
    </row>
    <row r="4761" spans="2:25">
      <c r="B4761" s="701"/>
      <c r="C4761" s="701"/>
      <c r="D4761" s="701"/>
      <c r="E4761" s="702"/>
      <c r="F4761" s="701"/>
      <c r="G4761" s="702"/>
      <c r="H4761" s="702"/>
      <c r="I4761" s="702"/>
      <c r="J4761" s="703"/>
      <c r="K4761" s="703"/>
      <c r="P4761" s="485"/>
      <c r="X4761" s="466"/>
      <c r="Y4761" s="466"/>
    </row>
    <row r="4762" spans="2:25">
      <c r="B4762" s="701"/>
      <c r="C4762" s="701"/>
      <c r="D4762" s="701"/>
      <c r="E4762" s="702"/>
      <c r="F4762" s="701"/>
      <c r="G4762" s="702"/>
      <c r="H4762" s="702"/>
      <c r="I4762" s="702"/>
      <c r="J4762" s="703"/>
      <c r="K4762" s="703"/>
      <c r="P4762" s="485"/>
      <c r="X4762" s="466"/>
      <c r="Y4762" s="466"/>
    </row>
    <row r="4763" spans="2:25">
      <c r="B4763" s="701"/>
      <c r="C4763" s="701"/>
      <c r="D4763" s="701"/>
      <c r="E4763" s="702"/>
      <c r="F4763" s="701"/>
      <c r="G4763" s="702"/>
      <c r="H4763" s="702"/>
      <c r="I4763" s="702"/>
      <c r="J4763" s="703"/>
      <c r="K4763" s="703"/>
      <c r="P4763" s="485"/>
      <c r="X4763" s="466"/>
      <c r="Y4763" s="466"/>
    </row>
    <row r="4764" spans="2:25">
      <c r="B4764" s="701"/>
      <c r="C4764" s="701"/>
      <c r="D4764" s="701"/>
      <c r="E4764" s="702"/>
      <c r="F4764" s="701"/>
      <c r="G4764" s="702"/>
      <c r="H4764" s="702"/>
      <c r="I4764" s="702"/>
      <c r="J4764" s="703"/>
      <c r="K4764" s="703"/>
      <c r="P4764" s="485"/>
      <c r="X4764" s="466"/>
      <c r="Y4764" s="466"/>
    </row>
    <row r="4765" spans="2:25">
      <c r="B4765" s="701"/>
      <c r="C4765" s="701"/>
      <c r="D4765" s="701"/>
      <c r="E4765" s="702"/>
      <c r="F4765" s="701"/>
      <c r="G4765" s="702"/>
      <c r="H4765" s="702"/>
      <c r="I4765" s="702"/>
      <c r="J4765" s="703"/>
      <c r="K4765" s="703"/>
      <c r="P4765" s="485"/>
      <c r="X4765" s="466"/>
      <c r="Y4765" s="466"/>
    </row>
    <row r="4766" spans="2:25">
      <c r="B4766" s="701"/>
      <c r="C4766" s="701"/>
      <c r="D4766" s="701"/>
      <c r="E4766" s="702"/>
      <c r="F4766" s="701"/>
      <c r="G4766" s="702"/>
      <c r="H4766" s="702"/>
      <c r="I4766" s="702"/>
      <c r="J4766" s="703"/>
      <c r="K4766" s="703"/>
      <c r="P4766" s="485"/>
      <c r="X4766" s="466"/>
      <c r="Y4766" s="466"/>
    </row>
    <row r="4767" spans="2:25">
      <c r="B4767" s="701"/>
      <c r="C4767" s="701"/>
      <c r="D4767" s="701"/>
      <c r="E4767" s="702"/>
      <c r="F4767" s="701"/>
      <c r="G4767" s="702"/>
      <c r="H4767" s="702"/>
      <c r="I4767" s="702"/>
      <c r="J4767" s="703"/>
      <c r="K4767" s="703"/>
      <c r="P4767" s="485"/>
      <c r="X4767" s="466"/>
      <c r="Y4767" s="466"/>
    </row>
    <row r="4768" spans="2:25">
      <c r="B4768" s="701"/>
      <c r="C4768" s="701"/>
      <c r="D4768" s="701"/>
      <c r="E4768" s="702"/>
      <c r="F4768" s="701"/>
      <c r="G4768" s="702"/>
      <c r="H4768" s="702"/>
      <c r="I4768" s="702"/>
      <c r="J4768" s="703"/>
      <c r="K4768" s="703"/>
      <c r="P4768" s="485"/>
      <c r="X4768" s="466"/>
      <c r="Y4768" s="466"/>
    </row>
    <row r="4769" spans="2:25">
      <c r="B4769" s="701"/>
      <c r="C4769" s="701"/>
      <c r="D4769" s="701"/>
      <c r="E4769" s="702"/>
      <c r="F4769" s="701"/>
      <c r="G4769" s="702"/>
      <c r="H4769" s="702"/>
      <c r="I4769" s="702"/>
      <c r="J4769" s="703"/>
      <c r="K4769" s="703"/>
      <c r="P4769" s="485"/>
      <c r="X4769" s="466"/>
      <c r="Y4769" s="466"/>
    </row>
    <row r="4770" spans="2:25">
      <c r="B4770" s="701"/>
      <c r="C4770" s="701"/>
      <c r="D4770" s="701"/>
      <c r="E4770" s="702"/>
      <c r="F4770" s="701"/>
      <c r="G4770" s="702"/>
      <c r="H4770" s="702"/>
      <c r="I4770" s="702"/>
      <c r="J4770" s="703"/>
      <c r="K4770" s="703"/>
      <c r="P4770" s="485"/>
      <c r="X4770" s="466"/>
      <c r="Y4770" s="466"/>
    </row>
    <row r="4771" spans="2:25">
      <c r="B4771" s="701"/>
      <c r="C4771" s="701"/>
      <c r="D4771" s="701"/>
      <c r="E4771" s="702"/>
      <c r="F4771" s="701"/>
      <c r="G4771" s="702"/>
      <c r="H4771" s="702"/>
      <c r="I4771" s="702"/>
      <c r="J4771" s="703"/>
      <c r="K4771" s="703"/>
      <c r="P4771" s="485"/>
      <c r="X4771" s="466"/>
      <c r="Y4771" s="466"/>
    </row>
    <row r="4772" spans="2:25">
      <c r="B4772" s="701"/>
      <c r="C4772" s="701"/>
      <c r="D4772" s="701"/>
      <c r="E4772" s="702"/>
      <c r="F4772" s="701"/>
      <c r="G4772" s="702"/>
      <c r="H4772" s="702"/>
      <c r="I4772" s="702"/>
      <c r="J4772" s="703"/>
      <c r="K4772" s="703"/>
      <c r="P4772" s="485"/>
      <c r="X4772" s="466"/>
      <c r="Y4772" s="466"/>
    </row>
    <row r="4773" spans="2:25">
      <c r="B4773" s="701"/>
      <c r="C4773" s="701"/>
      <c r="D4773" s="701"/>
      <c r="E4773" s="702"/>
      <c r="F4773" s="701"/>
      <c r="G4773" s="702"/>
      <c r="H4773" s="702"/>
      <c r="I4773" s="702"/>
      <c r="J4773" s="703"/>
      <c r="K4773" s="703"/>
      <c r="P4773" s="485"/>
      <c r="X4773" s="466"/>
      <c r="Y4773" s="466"/>
    </row>
    <row r="4774" spans="2:25">
      <c r="B4774" s="701"/>
      <c r="C4774" s="701"/>
      <c r="D4774" s="701"/>
      <c r="E4774" s="702"/>
      <c r="F4774" s="701"/>
      <c r="G4774" s="702"/>
      <c r="H4774" s="702"/>
      <c r="I4774" s="702"/>
      <c r="J4774" s="703"/>
      <c r="K4774" s="703"/>
      <c r="P4774" s="485"/>
      <c r="X4774" s="466"/>
      <c r="Y4774" s="466"/>
    </row>
    <row r="4775" spans="2:25">
      <c r="B4775" s="701"/>
      <c r="C4775" s="701"/>
      <c r="D4775" s="701"/>
      <c r="E4775" s="702"/>
      <c r="F4775" s="701"/>
      <c r="G4775" s="702"/>
      <c r="H4775" s="702"/>
      <c r="I4775" s="702"/>
      <c r="J4775" s="703"/>
      <c r="K4775" s="703"/>
      <c r="P4775" s="485"/>
      <c r="X4775" s="466"/>
      <c r="Y4775" s="466"/>
    </row>
    <row r="4776" spans="2:25">
      <c r="B4776" s="701"/>
      <c r="C4776" s="701"/>
      <c r="D4776" s="701"/>
      <c r="E4776" s="702"/>
      <c r="F4776" s="701"/>
      <c r="G4776" s="702"/>
      <c r="H4776" s="702"/>
      <c r="I4776" s="702"/>
      <c r="J4776" s="703"/>
      <c r="K4776" s="703"/>
      <c r="P4776" s="485"/>
      <c r="X4776" s="466"/>
      <c r="Y4776" s="466"/>
    </row>
    <row r="4777" spans="2:25">
      <c r="B4777" s="701"/>
      <c r="C4777" s="701"/>
      <c r="D4777" s="701"/>
      <c r="E4777" s="702"/>
      <c r="F4777" s="701"/>
      <c r="G4777" s="702"/>
      <c r="H4777" s="702"/>
      <c r="I4777" s="702"/>
      <c r="J4777" s="703"/>
      <c r="K4777" s="703"/>
      <c r="P4777" s="485"/>
      <c r="X4777" s="466"/>
      <c r="Y4777" s="466"/>
    </row>
    <row r="4778" spans="2:25">
      <c r="B4778" s="701"/>
      <c r="C4778" s="701"/>
      <c r="D4778" s="701"/>
      <c r="E4778" s="702"/>
      <c r="F4778" s="701"/>
      <c r="G4778" s="702"/>
      <c r="H4778" s="702"/>
      <c r="I4778" s="702"/>
      <c r="J4778" s="703"/>
      <c r="K4778" s="703"/>
      <c r="P4778" s="485"/>
      <c r="X4778" s="466"/>
      <c r="Y4778" s="466"/>
    </row>
    <row r="4779" spans="2:25">
      <c r="B4779" s="701"/>
      <c r="C4779" s="701"/>
      <c r="D4779" s="701"/>
      <c r="E4779" s="702"/>
      <c r="F4779" s="701"/>
      <c r="G4779" s="702"/>
      <c r="H4779" s="702"/>
      <c r="I4779" s="702"/>
      <c r="J4779" s="703"/>
      <c r="K4779" s="703"/>
      <c r="P4779" s="485"/>
      <c r="X4779" s="466"/>
      <c r="Y4779" s="466"/>
    </row>
    <row r="4780" spans="2:25">
      <c r="B4780" s="701"/>
      <c r="C4780" s="701"/>
      <c r="D4780" s="701"/>
      <c r="E4780" s="702"/>
      <c r="F4780" s="701"/>
      <c r="G4780" s="702"/>
      <c r="H4780" s="702"/>
      <c r="I4780" s="702"/>
      <c r="J4780" s="703"/>
      <c r="K4780" s="703"/>
      <c r="P4780" s="485"/>
      <c r="X4780" s="466"/>
      <c r="Y4780" s="466"/>
    </row>
    <row r="4781" spans="2:25">
      <c r="B4781" s="701"/>
      <c r="C4781" s="701"/>
      <c r="D4781" s="701"/>
      <c r="E4781" s="702"/>
      <c r="F4781" s="701"/>
      <c r="G4781" s="702"/>
      <c r="H4781" s="702"/>
      <c r="I4781" s="702"/>
      <c r="J4781" s="703"/>
      <c r="K4781" s="703"/>
      <c r="P4781" s="485"/>
      <c r="X4781" s="466"/>
      <c r="Y4781" s="466"/>
    </row>
    <row r="4782" spans="2:25">
      <c r="B4782" s="701"/>
      <c r="C4782" s="701"/>
      <c r="D4782" s="701"/>
      <c r="E4782" s="702"/>
      <c r="F4782" s="701"/>
      <c r="G4782" s="702"/>
      <c r="H4782" s="702"/>
      <c r="I4782" s="702"/>
      <c r="J4782" s="703"/>
      <c r="K4782" s="703"/>
      <c r="P4782" s="485"/>
      <c r="X4782" s="466"/>
      <c r="Y4782" s="466"/>
    </row>
    <row r="4783" spans="2:25">
      <c r="B4783" s="701"/>
      <c r="C4783" s="701"/>
      <c r="D4783" s="701"/>
      <c r="E4783" s="702"/>
      <c r="F4783" s="701"/>
      <c r="G4783" s="702"/>
      <c r="H4783" s="702"/>
      <c r="I4783" s="702"/>
      <c r="J4783" s="703"/>
      <c r="K4783" s="703"/>
      <c r="P4783" s="485"/>
      <c r="X4783" s="466"/>
      <c r="Y4783" s="466"/>
    </row>
    <row r="4784" spans="2:25">
      <c r="B4784" s="701"/>
      <c r="C4784" s="701"/>
      <c r="D4784" s="701"/>
      <c r="E4784" s="702"/>
      <c r="F4784" s="701"/>
      <c r="G4784" s="702"/>
      <c r="H4784" s="702"/>
      <c r="I4784" s="702"/>
      <c r="J4784" s="703"/>
      <c r="K4784" s="703"/>
      <c r="P4784" s="485"/>
      <c r="X4784" s="466"/>
      <c r="Y4784" s="466"/>
    </row>
    <row r="4785" spans="2:25">
      <c r="B4785" s="701"/>
      <c r="C4785" s="701"/>
      <c r="D4785" s="701"/>
      <c r="E4785" s="702"/>
      <c r="F4785" s="701"/>
      <c r="G4785" s="702"/>
      <c r="H4785" s="702"/>
      <c r="I4785" s="702"/>
      <c r="J4785" s="703"/>
      <c r="K4785" s="703"/>
      <c r="P4785" s="485"/>
      <c r="X4785" s="466"/>
      <c r="Y4785" s="466"/>
    </row>
    <row r="4786" spans="2:25">
      <c r="B4786" s="701"/>
      <c r="C4786" s="701"/>
      <c r="D4786" s="701"/>
      <c r="E4786" s="702"/>
      <c r="F4786" s="701"/>
      <c r="G4786" s="702"/>
      <c r="H4786" s="702"/>
      <c r="I4786" s="702"/>
      <c r="J4786" s="703"/>
      <c r="K4786" s="703"/>
      <c r="P4786" s="485"/>
      <c r="X4786" s="466"/>
      <c r="Y4786" s="466"/>
    </row>
    <row r="4787" spans="2:25">
      <c r="B4787" s="701"/>
      <c r="C4787" s="701"/>
      <c r="D4787" s="701"/>
      <c r="E4787" s="702"/>
      <c r="F4787" s="701"/>
      <c r="G4787" s="702"/>
      <c r="H4787" s="702"/>
      <c r="I4787" s="702"/>
      <c r="J4787" s="703"/>
      <c r="K4787" s="703"/>
      <c r="P4787" s="485"/>
      <c r="X4787" s="466"/>
      <c r="Y4787" s="466"/>
    </row>
    <row r="4788" spans="2:25">
      <c r="B4788" s="701"/>
      <c r="C4788" s="701"/>
      <c r="D4788" s="701"/>
      <c r="E4788" s="702"/>
      <c r="F4788" s="701"/>
      <c r="G4788" s="702"/>
      <c r="H4788" s="702"/>
      <c r="I4788" s="702"/>
      <c r="J4788" s="703"/>
      <c r="K4788" s="703"/>
      <c r="P4788" s="485"/>
      <c r="X4788" s="466"/>
      <c r="Y4788" s="466"/>
    </row>
    <row r="4789" spans="2:25">
      <c r="B4789" s="701"/>
      <c r="C4789" s="701"/>
      <c r="D4789" s="701"/>
      <c r="E4789" s="702"/>
      <c r="F4789" s="701"/>
      <c r="G4789" s="702"/>
      <c r="H4789" s="702"/>
      <c r="I4789" s="702"/>
      <c r="J4789" s="703"/>
      <c r="K4789" s="703"/>
      <c r="P4789" s="485"/>
      <c r="X4789" s="466"/>
      <c r="Y4789" s="466"/>
    </row>
    <row r="4790" spans="2:25">
      <c r="B4790" s="701"/>
      <c r="C4790" s="701"/>
      <c r="D4790" s="701"/>
      <c r="E4790" s="702"/>
      <c r="F4790" s="701"/>
      <c r="G4790" s="702"/>
      <c r="H4790" s="702"/>
      <c r="I4790" s="702"/>
      <c r="J4790" s="703"/>
      <c r="K4790" s="703"/>
      <c r="P4790" s="485"/>
      <c r="X4790" s="466"/>
      <c r="Y4790" s="466"/>
    </row>
    <row r="4791" spans="2:25">
      <c r="B4791" s="701"/>
      <c r="C4791" s="701"/>
      <c r="D4791" s="701"/>
      <c r="E4791" s="702"/>
      <c r="F4791" s="701"/>
      <c r="G4791" s="702"/>
      <c r="H4791" s="702"/>
      <c r="I4791" s="702"/>
      <c r="J4791" s="703"/>
      <c r="K4791" s="703"/>
      <c r="P4791" s="485"/>
      <c r="X4791" s="466"/>
      <c r="Y4791" s="466"/>
    </row>
    <row r="4792" spans="2:25">
      <c r="B4792" s="701"/>
      <c r="C4792" s="701"/>
      <c r="D4792" s="701"/>
      <c r="E4792" s="702"/>
      <c r="F4792" s="701"/>
      <c r="G4792" s="702"/>
      <c r="H4792" s="702"/>
      <c r="I4792" s="702"/>
      <c r="J4792" s="703"/>
      <c r="K4792" s="703"/>
      <c r="P4792" s="485"/>
      <c r="X4792" s="466"/>
      <c r="Y4792" s="466"/>
    </row>
    <row r="4793" spans="2:25">
      <c r="B4793" s="701"/>
      <c r="C4793" s="701"/>
      <c r="D4793" s="701"/>
      <c r="E4793" s="702"/>
      <c r="F4793" s="701"/>
      <c r="G4793" s="702"/>
      <c r="H4793" s="702"/>
      <c r="I4793" s="702"/>
      <c r="J4793" s="703"/>
      <c r="K4793" s="703"/>
      <c r="P4793" s="485"/>
      <c r="X4793" s="466"/>
      <c r="Y4793" s="466"/>
    </row>
    <row r="4794" spans="2:25">
      <c r="B4794" s="701"/>
      <c r="C4794" s="701"/>
      <c r="D4794" s="701"/>
      <c r="E4794" s="702"/>
      <c r="F4794" s="701"/>
      <c r="G4794" s="702"/>
      <c r="H4794" s="702"/>
      <c r="I4794" s="702"/>
      <c r="J4794" s="703"/>
      <c r="K4794" s="703"/>
      <c r="P4794" s="485"/>
      <c r="X4794" s="466"/>
      <c r="Y4794" s="466"/>
    </row>
    <row r="4795" spans="2:25">
      <c r="B4795" s="701"/>
      <c r="C4795" s="701"/>
      <c r="D4795" s="701"/>
      <c r="E4795" s="702"/>
      <c r="F4795" s="701"/>
      <c r="G4795" s="702"/>
      <c r="H4795" s="702"/>
      <c r="I4795" s="702"/>
      <c r="J4795" s="703"/>
      <c r="K4795" s="703"/>
      <c r="P4795" s="485"/>
      <c r="X4795" s="466"/>
      <c r="Y4795" s="466"/>
    </row>
    <row r="4796" spans="2:25">
      <c r="B4796" s="701"/>
      <c r="C4796" s="701"/>
      <c r="D4796" s="701"/>
      <c r="E4796" s="702"/>
      <c r="F4796" s="701"/>
      <c r="G4796" s="702"/>
      <c r="H4796" s="702"/>
      <c r="I4796" s="702"/>
      <c r="J4796" s="703"/>
      <c r="K4796" s="703"/>
      <c r="P4796" s="485"/>
      <c r="X4796" s="466"/>
      <c r="Y4796" s="466"/>
    </row>
    <row r="4797" spans="2:25">
      <c r="B4797" s="701"/>
      <c r="C4797" s="701"/>
      <c r="D4797" s="701"/>
      <c r="E4797" s="702"/>
      <c r="F4797" s="701"/>
      <c r="G4797" s="702"/>
      <c r="H4797" s="702"/>
      <c r="I4797" s="702"/>
      <c r="J4797" s="703"/>
      <c r="K4797" s="703"/>
      <c r="P4797" s="485"/>
      <c r="X4797" s="466"/>
      <c r="Y4797" s="466"/>
    </row>
    <row r="4798" spans="2:25">
      <c r="B4798" s="701"/>
      <c r="C4798" s="701"/>
      <c r="D4798" s="701"/>
      <c r="E4798" s="702"/>
      <c r="F4798" s="701"/>
      <c r="G4798" s="702"/>
      <c r="H4798" s="702"/>
      <c r="I4798" s="702"/>
      <c r="J4798" s="703"/>
      <c r="K4798" s="703"/>
      <c r="P4798" s="485"/>
      <c r="X4798" s="466"/>
      <c r="Y4798" s="466"/>
    </row>
    <row r="4799" spans="2:25">
      <c r="B4799" s="701"/>
      <c r="C4799" s="701"/>
      <c r="D4799" s="701"/>
      <c r="E4799" s="702"/>
      <c r="F4799" s="701"/>
      <c r="G4799" s="702"/>
      <c r="H4799" s="702"/>
      <c r="I4799" s="702"/>
      <c r="J4799" s="703"/>
      <c r="K4799" s="703"/>
      <c r="P4799" s="485"/>
      <c r="X4799" s="466"/>
      <c r="Y4799" s="466"/>
    </row>
    <row r="4800" spans="2:25">
      <c r="B4800" s="701"/>
      <c r="C4800" s="701"/>
      <c r="D4800" s="701"/>
      <c r="E4800" s="702"/>
      <c r="F4800" s="701"/>
      <c r="G4800" s="702"/>
      <c r="H4800" s="702"/>
      <c r="I4800" s="702"/>
      <c r="J4800" s="703"/>
      <c r="K4800" s="703"/>
      <c r="P4800" s="485"/>
      <c r="X4800" s="466"/>
      <c r="Y4800" s="466"/>
    </row>
    <row r="4801" spans="2:25">
      <c r="B4801" s="701"/>
      <c r="C4801" s="701"/>
      <c r="D4801" s="701"/>
      <c r="E4801" s="702"/>
      <c r="F4801" s="701"/>
      <c r="G4801" s="702"/>
      <c r="H4801" s="702"/>
      <c r="I4801" s="702"/>
      <c r="J4801" s="703"/>
      <c r="K4801" s="703"/>
      <c r="P4801" s="485"/>
      <c r="X4801" s="466"/>
      <c r="Y4801" s="466"/>
    </row>
    <row r="4802" spans="2:25">
      <c r="B4802" s="701"/>
      <c r="C4802" s="701"/>
      <c r="D4802" s="701"/>
      <c r="E4802" s="702"/>
      <c r="F4802" s="701"/>
      <c r="G4802" s="702"/>
      <c r="H4802" s="702"/>
      <c r="I4802" s="702"/>
      <c r="J4802" s="703"/>
      <c r="K4802" s="703"/>
      <c r="P4802" s="485"/>
      <c r="X4802" s="466"/>
      <c r="Y4802" s="466"/>
    </row>
    <row r="4803" spans="2:25">
      <c r="B4803" s="701"/>
      <c r="C4803" s="701"/>
      <c r="D4803" s="701"/>
      <c r="E4803" s="702"/>
      <c r="F4803" s="701"/>
      <c r="G4803" s="702"/>
      <c r="H4803" s="702"/>
      <c r="I4803" s="702"/>
      <c r="J4803" s="703"/>
      <c r="K4803" s="703"/>
      <c r="P4803" s="485"/>
      <c r="X4803" s="466"/>
      <c r="Y4803" s="466"/>
    </row>
    <row r="4804" spans="2:25">
      <c r="B4804" s="701"/>
      <c r="C4804" s="701"/>
      <c r="D4804" s="701"/>
      <c r="E4804" s="702"/>
      <c r="F4804" s="701"/>
      <c r="G4804" s="702"/>
      <c r="H4804" s="702"/>
      <c r="I4804" s="702"/>
      <c r="J4804" s="703"/>
      <c r="K4804" s="703"/>
      <c r="P4804" s="485"/>
      <c r="X4804" s="466"/>
      <c r="Y4804" s="466"/>
    </row>
    <row r="4805" spans="2:25">
      <c r="B4805" s="701"/>
      <c r="C4805" s="701"/>
      <c r="D4805" s="701"/>
      <c r="E4805" s="702"/>
      <c r="F4805" s="701"/>
      <c r="G4805" s="702"/>
      <c r="H4805" s="702"/>
      <c r="I4805" s="702"/>
      <c r="J4805" s="703"/>
      <c r="K4805" s="703"/>
      <c r="P4805" s="485"/>
      <c r="X4805" s="466"/>
      <c r="Y4805" s="466"/>
    </row>
    <row r="4806" spans="2:25">
      <c r="B4806" s="701"/>
      <c r="C4806" s="701"/>
      <c r="D4806" s="701"/>
      <c r="E4806" s="702"/>
      <c r="F4806" s="701"/>
      <c r="G4806" s="702"/>
      <c r="H4806" s="702"/>
      <c r="I4806" s="702"/>
      <c r="J4806" s="703"/>
      <c r="K4806" s="703"/>
      <c r="P4806" s="485"/>
      <c r="X4806" s="466"/>
      <c r="Y4806" s="466"/>
    </row>
    <row r="4807" spans="2:25">
      <c r="B4807" s="701"/>
      <c r="C4807" s="701"/>
      <c r="D4807" s="701"/>
      <c r="E4807" s="702"/>
      <c r="F4807" s="701"/>
      <c r="G4807" s="702"/>
      <c r="H4807" s="702"/>
      <c r="I4807" s="702"/>
      <c r="J4807" s="703"/>
      <c r="K4807" s="703"/>
      <c r="P4807" s="485"/>
      <c r="X4807" s="466"/>
      <c r="Y4807" s="466"/>
    </row>
    <row r="4808" spans="2:25">
      <c r="B4808" s="701"/>
      <c r="C4808" s="701"/>
      <c r="D4808" s="701"/>
      <c r="E4808" s="702"/>
      <c r="F4808" s="701"/>
      <c r="G4808" s="702"/>
      <c r="H4808" s="702"/>
      <c r="I4808" s="702"/>
      <c r="J4808" s="703"/>
      <c r="K4808" s="703"/>
      <c r="P4808" s="485"/>
      <c r="X4808" s="466"/>
      <c r="Y4808" s="466"/>
    </row>
    <row r="4809" spans="2:25">
      <c r="B4809" s="701"/>
      <c r="C4809" s="701"/>
      <c r="D4809" s="701"/>
      <c r="E4809" s="702"/>
      <c r="F4809" s="701"/>
      <c r="G4809" s="702"/>
      <c r="H4809" s="702"/>
      <c r="I4809" s="702"/>
      <c r="J4809" s="703"/>
      <c r="K4809" s="703"/>
      <c r="P4809" s="485"/>
      <c r="X4809" s="466"/>
      <c r="Y4809" s="466"/>
    </row>
    <row r="4810" spans="2:25">
      <c r="B4810" s="701"/>
      <c r="C4810" s="701"/>
      <c r="D4810" s="701"/>
      <c r="E4810" s="702"/>
      <c r="F4810" s="701"/>
      <c r="G4810" s="702"/>
      <c r="H4810" s="702"/>
      <c r="I4810" s="702"/>
      <c r="J4810" s="703"/>
      <c r="K4810" s="703"/>
      <c r="P4810" s="485"/>
      <c r="X4810" s="466"/>
      <c r="Y4810" s="466"/>
    </row>
    <row r="4811" spans="2:25">
      <c r="B4811" s="701"/>
      <c r="C4811" s="701"/>
      <c r="D4811" s="701"/>
      <c r="E4811" s="702"/>
      <c r="F4811" s="701"/>
      <c r="G4811" s="702"/>
      <c r="H4811" s="702"/>
      <c r="I4811" s="702"/>
      <c r="J4811" s="703"/>
      <c r="K4811" s="703"/>
      <c r="P4811" s="485"/>
      <c r="X4811" s="466"/>
      <c r="Y4811" s="466"/>
    </row>
    <row r="4812" spans="2:25">
      <c r="B4812" s="701"/>
      <c r="C4812" s="701"/>
      <c r="D4812" s="701"/>
      <c r="E4812" s="702"/>
      <c r="F4812" s="701"/>
      <c r="G4812" s="702"/>
      <c r="H4812" s="702"/>
      <c r="I4812" s="702"/>
      <c r="J4812" s="703"/>
      <c r="K4812" s="703"/>
      <c r="P4812" s="485"/>
      <c r="X4812" s="466"/>
      <c r="Y4812" s="466"/>
    </row>
    <row r="4813" spans="2:25">
      <c r="B4813" s="701"/>
      <c r="C4813" s="701"/>
      <c r="D4813" s="701"/>
      <c r="E4813" s="702"/>
      <c r="F4813" s="701"/>
      <c r="G4813" s="702"/>
      <c r="H4813" s="702"/>
      <c r="I4813" s="702"/>
      <c r="J4813" s="703"/>
      <c r="K4813" s="703"/>
      <c r="P4813" s="485"/>
      <c r="X4813" s="466"/>
      <c r="Y4813" s="466"/>
    </row>
    <row r="4814" spans="2:25">
      <c r="B4814" s="701"/>
      <c r="C4814" s="701"/>
      <c r="D4814" s="701"/>
      <c r="E4814" s="702"/>
      <c r="F4814" s="701"/>
      <c r="G4814" s="702"/>
      <c r="H4814" s="702"/>
      <c r="I4814" s="702"/>
      <c r="J4814" s="703"/>
      <c r="K4814" s="703"/>
      <c r="P4814" s="485"/>
      <c r="X4814" s="466"/>
      <c r="Y4814" s="466"/>
    </row>
    <row r="4815" spans="2:25">
      <c r="B4815" s="701"/>
      <c r="C4815" s="701"/>
      <c r="D4815" s="701"/>
      <c r="E4815" s="702"/>
      <c r="F4815" s="701"/>
      <c r="G4815" s="702"/>
      <c r="H4815" s="702"/>
      <c r="I4815" s="702"/>
      <c r="J4815" s="703"/>
      <c r="K4815" s="703"/>
      <c r="P4815" s="485"/>
      <c r="X4815" s="466"/>
      <c r="Y4815" s="466"/>
    </row>
    <row r="4816" spans="2:25">
      <c r="B4816" s="701"/>
      <c r="C4816" s="701"/>
      <c r="D4816" s="701"/>
      <c r="E4816" s="702"/>
      <c r="F4816" s="701"/>
      <c r="G4816" s="702"/>
      <c r="H4816" s="702"/>
      <c r="I4816" s="702"/>
      <c r="J4816" s="703"/>
      <c r="K4816" s="703"/>
      <c r="P4816" s="485"/>
      <c r="X4816" s="466"/>
      <c r="Y4816" s="466"/>
    </row>
    <row r="4817" spans="2:25">
      <c r="B4817" s="701"/>
      <c r="C4817" s="701"/>
      <c r="D4817" s="701"/>
      <c r="E4817" s="702"/>
      <c r="F4817" s="701"/>
      <c r="G4817" s="702"/>
      <c r="H4817" s="702"/>
      <c r="I4817" s="702"/>
      <c r="J4817" s="703"/>
      <c r="K4817" s="703"/>
      <c r="P4817" s="485"/>
      <c r="X4817" s="466"/>
      <c r="Y4817" s="466"/>
    </row>
    <row r="4818" spans="2:25">
      <c r="B4818" s="701"/>
      <c r="C4818" s="701"/>
      <c r="D4818" s="701"/>
      <c r="E4818" s="702"/>
      <c r="F4818" s="701"/>
      <c r="G4818" s="702"/>
      <c r="H4818" s="702"/>
      <c r="I4818" s="702"/>
      <c r="J4818" s="703"/>
      <c r="K4818" s="703"/>
      <c r="P4818" s="485"/>
      <c r="X4818" s="466"/>
      <c r="Y4818" s="466"/>
    </row>
    <row r="4819" spans="2:25">
      <c r="B4819" s="701"/>
      <c r="C4819" s="701"/>
      <c r="D4819" s="701"/>
      <c r="E4819" s="702"/>
      <c r="F4819" s="701"/>
      <c r="G4819" s="702"/>
      <c r="H4819" s="702"/>
      <c r="I4819" s="702"/>
      <c r="J4819" s="703"/>
      <c r="K4819" s="703"/>
      <c r="P4819" s="485"/>
      <c r="X4819" s="466"/>
      <c r="Y4819" s="466"/>
    </row>
    <row r="4820" spans="2:25">
      <c r="B4820" s="701"/>
      <c r="C4820" s="701"/>
      <c r="D4820" s="701"/>
      <c r="E4820" s="702"/>
      <c r="F4820" s="701"/>
      <c r="G4820" s="702"/>
      <c r="H4820" s="702"/>
      <c r="I4820" s="702"/>
      <c r="J4820" s="703"/>
      <c r="K4820" s="703"/>
      <c r="P4820" s="485"/>
      <c r="X4820" s="466"/>
      <c r="Y4820" s="466"/>
    </row>
    <row r="4821" spans="2:25">
      <c r="B4821" s="701"/>
      <c r="C4821" s="701"/>
      <c r="D4821" s="701"/>
      <c r="E4821" s="702"/>
      <c r="F4821" s="701"/>
      <c r="G4821" s="702"/>
      <c r="H4821" s="702"/>
      <c r="I4821" s="702"/>
      <c r="J4821" s="703"/>
      <c r="K4821" s="703"/>
      <c r="P4821" s="485"/>
      <c r="X4821" s="466"/>
      <c r="Y4821" s="466"/>
    </row>
    <row r="4822" spans="2:25">
      <c r="B4822" s="701"/>
      <c r="C4822" s="701"/>
      <c r="D4822" s="701"/>
      <c r="E4822" s="702"/>
      <c r="F4822" s="701"/>
      <c r="G4822" s="702"/>
      <c r="H4822" s="702"/>
      <c r="I4822" s="702"/>
      <c r="J4822" s="703"/>
      <c r="K4822" s="703"/>
      <c r="P4822" s="485"/>
      <c r="X4822" s="466"/>
      <c r="Y4822" s="466"/>
    </row>
    <row r="4823" spans="2:25">
      <c r="B4823" s="701"/>
      <c r="C4823" s="701"/>
      <c r="D4823" s="701"/>
      <c r="E4823" s="702"/>
      <c r="F4823" s="701"/>
      <c r="G4823" s="702"/>
      <c r="H4823" s="702"/>
      <c r="I4823" s="702"/>
      <c r="J4823" s="703"/>
      <c r="K4823" s="703"/>
      <c r="P4823" s="485"/>
      <c r="X4823" s="466"/>
      <c r="Y4823" s="466"/>
    </row>
    <row r="4824" spans="2:25">
      <c r="B4824" s="701"/>
      <c r="C4824" s="701"/>
      <c r="D4824" s="701"/>
      <c r="E4824" s="702"/>
      <c r="F4824" s="701"/>
      <c r="G4824" s="702"/>
      <c r="H4824" s="702"/>
      <c r="I4824" s="702"/>
      <c r="J4824" s="703"/>
      <c r="K4824" s="703"/>
      <c r="P4824" s="485"/>
      <c r="X4824" s="466"/>
      <c r="Y4824" s="466"/>
    </row>
    <row r="4825" spans="2:25">
      <c r="B4825" s="701"/>
      <c r="C4825" s="701"/>
      <c r="D4825" s="701"/>
      <c r="E4825" s="702"/>
      <c r="F4825" s="701"/>
      <c r="G4825" s="702"/>
      <c r="H4825" s="702"/>
      <c r="I4825" s="702"/>
      <c r="J4825" s="703"/>
      <c r="K4825" s="703"/>
      <c r="P4825" s="485"/>
      <c r="X4825" s="466"/>
      <c r="Y4825" s="466"/>
    </row>
    <row r="4826" spans="2:25">
      <c r="B4826" s="701"/>
      <c r="C4826" s="701"/>
      <c r="D4826" s="701"/>
      <c r="E4826" s="702"/>
      <c r="F4826" s="701"/>
      <c r="G4826" s="702"/>
      <c r="H4826" s="702"/>
      <c r="I4826" s="702"/>
      <c r="J4826" s="703"/>
      <c r="K4826" s="703"/>
      <c r="P4826" s="485"/>
      <c r="X4826" s="466"/>
      <c r="Y4826" s="466"/>
    </row>
    <row r="4827" spans="2:25">
      <c r="B4827" s="701"/>
      <c r="C4827" s="701"/>
      <c r="D4827" s="701"/>
      <c r="E4827" s="702"/>
      <c r="F4827" s="701"/>
      <c r="G4827" s="702"/>
      <c r="H4827" s="702"/>
      <c r="I4827" s="702"/>
      <c r="J4827" s="703"/>
      <c r="K4827" s="703"/>
      <c r="P4827" s="485"/>
      <c r="X4827" s="466"/>
      <c r="Y4827" s="466"/>
    </row>
    <row r="4828" spans="2:25">
      <c r="B4828" s="701"/>
      <c r="C4828" s="701"/>
      <c r="D4828" s="701"/>
      <c r="E4828" s="702"/>
      <c r="F4828" s="701"/>
      <c r="G4828" s="702"/>
      <c r="H4828" s="702"/>
      <c r="I4828" s="702"/>
      <c r="J4828" s="703"/>
      <c r="K4828" s="703"/>
      <c r="P4828" s="485"/>
      <c r="X4828" s="466"/>
      <c r="Y4828" s="466"/>
    </row>
    <row r="4829" spans="2:25">
      <c r="B4829" s="701"/>
      <c r="C4829" s="701"/>
      <c r="D4829" s="701"/>
      <c r="E4829" s="702"/>
      <c r="F4829" s="701"/>
      <c r="G4829" s="702"/>
      <c r="H4829" s="702"/>
      <c r="I4829" s="702"/>
      <c r="J4829" s="703"/>
      <c r="K4829" s="703"/>
      <c r="P4829" s="485"/>
      <c r="X4829" s="466"/>
      <c r="Y4829" s="466"/>
    </row>
    <row r="4830" spans="2:25">
      <c r="B4830" s="701"/>
      <c r="C4830" s="701"/>
      <c r="D4830" s="701"/>
      <c r="E4830" s="702"/>
      <c r="F4830" s="701"/>
      <c r="G4830" s="702"/>
      <c r="H4830" s="702"/>
      <c r="I4830" s="702"/>
      <c r="J4830" s="703"/>
      <c r="K4830" s="703"/>
      <c r="P4830" s="485"/>
      <c r="X4830" s="466"/>
      <c r="Y4830" s="466"/>
    </row>
    <row r="4831" spans="2:25">
      <c r="B4831" s="701"/>
      <c r="C4831" s="701"/>
      <c r="D4831" s="701"/>
      <c r="E4831" s="702"/>
      <c r="F4831" s="701"/>
      <c r="G4831" s="702"/>
      <c r="H4831" s="702"/>
      <c r="I4831" s="702"/>
      <c r="J4831" s="703"/>
      <c r="K4831" s="703"/>
      <c r="P4831" s="485"/>
      <c r="X4831" s="466"/>
      <c r="Y4831" s="466"/>
    </row>
    <row r="4832" spans="2:25">
      <c r="B4832" s="701"/>
      <c r="C4832" s="701"/>
      <c r="D4832" s="701"/>
      <c r="E4832" s="702"/>
      <c r="F4832" s="701"/>
      <c r="G4832" s="702"/>
      <c r="H4832" s="702"/>
      <c r="I4832" s="702"/>
      <c r="J4832" s="703"/>
      <c r="K4832" s="703"/>
      <c r="P4832" s="485"/>
      <c r="X4832" s="466"/>
      <c r="Y4832" s="466"/>
    </row>
    <row r="4833" spans="2:25">
      <c r="B4833" s="701"/>
      <c r="C4833" s="701"/>
      <c r="D4833" s="701"/>
      <c r="E4833" s="702"/>
      <c r="F4833" s="701"/>
      <c r="G4833" s="702"/>
      <c r="H4833" s="702"/>
      <c r="I4833" s="702"/>
      <c r="J4833" s="703"/>
      <c r="K4833" s="703"/>
      <c r="P4833" s="485"/>
      <c r="X4833" s="466"/>
      <c r="Y4833" s="466"/>
    </row>
    <row r="4834" spans="2:25">
      <c r="B4834" s="701"/>
      <c r="C4834" s="701"/>
      <c r="D4834" s="701"/>
      <c r="E4834" s="702"/>
      <c r="F4834" s="701"/>
      <c r="G4834" s="702"/>
      <c r="H4834" s="702"/>
      <c r="I4834" s="702"/>
      <c r="J4834" s="703"/>
      <c r="K4834" s="703"/>
      <c r="P4834" s="485"/>
      <c r="X4834" s="466"/>
      <c r="Y4834" s="466"/>
    </row>
    <row r="4835" spans="2:25">
      <c r="B4835" s="701"/>
      <c r="C4835" s="701"/>
      <c r="D4835" s="701"/>
      <c r="E4835" s="702"/>
      <c r="F4835" s="701"/>
      <c r="G4835" s="702"/>
      <c r="H4835" s="702"/>
      <c r="I4835" s="702"/>
      <c r="J4835" s="703"/>
      <c r="K4835" s="703"/>
      <c r="P4835" s="485"/>
      <c r="X4835" s="466"/>
      <c r="Y4835" s="466"/>
    </row>
    <row r="4836" spans="2:25">
      <c r="B4836" s="701"/>
      <c r="C4836" s="701"/>
      <c r="D4836" s="701"/>
      <c r="E4836" s="702"/>
      <c r="F4836" s="701"/>
      <c r="G4836" s="702"/>
      <c r="H4836" s="702"/>
      <c r="I4836" s="702"/>
      <c r="J4836" s="703"/>
      <c r="K4836" s="703"/>
      <c r="P4836" s="485"/>
      <c r="X4836" s="466"/>
      <c r="Y4836" s="466"/>
    </row>
    <row r="4837" spans="2:25">
      <c r="B4837" s="701"/>
      <c r="C4837" s="701"/>
      <c r="D4837" s="701"/>
      <c r="E4837" s="702"/>
      <c r="F4837" s="701"/>
      <c r="G4837" s="702"/>
      <c r="H4837" s="702"/>
      <c r="I4837" s="702"/>
      <c r="J4837" s="703"/>
      <c r="K4837" s="703"/>
      <c r="P4837" s="485"/>
      <c r="X4837" s="466"/>
      <c r="Y4837" s="466"/>
    </row>
    <row r="4838" spans="2:25">
      <c r="B4838" s="701"/>
      <c r="C4838" s="701"/>
      <c r="D4838" s="701"/>
      <c r="E4838" s="702"/>
      <c r="F4838" s="701"/>
      <c r="G4838" s="702"/>
      <c r="H4838" s="702"/>
      <c r="I4838" s="702"/>
      <c r="J4838" s="703"/>
      <c r="K4838" s="703"/>
      <c r="P4838" s="485"/>
      <c r="X4838" s="466"/>
      <c r="Y4838" s="466"/>
    </row>
    <row r="4839" spans="2:25">
      <c r="B4839" s="701"/>
      <c r="C4839" s="701"/>
      <c r="D4839" s="701"/>
      <c r="E4839" s="702"/>
      <c r="F4839" s="701"/>
      <c r="G4839" s="702"/>
      <c r="H4839" s="702"/>
      <c r="I4839" s="702"/>
      <c r="J4839" s="703"/>
      <c r="K4839" s="703"/>
      <c r="P4839" s="485"/>
      <c r="X4839" s="466"/>
      <c r="Y4839" s="466"/>
    </row>
    <row r="4840" spans="2:25">
      <c r="B4840" s="701"/>
      <c r="C4840" s="701"/>
      <c r="D4840" s="701"/>
      <c r="E4840" s="702"/>
      <c r="F4840" s="701"/>
      <c r="G4840" s="702"/>
      <c r="H4840" s="702"/>
      <c r="I4840" s="702"/>
      <c r="J4840" s="703"/>
      <c r="K4840" s="703"/>
      <c r="P4840" s="485"/>
      <c r="X4840" s="466"/>
      <c r="Y4840" s="466"/>
    </row>
    <row r="4841" spans="2:25">
      <c r="B4841" s="701"/>
      <c r="C4841" s="701"/>
      <c r="D4841" s="701"/>
      <c r="E4841" s="702"/>
      <c r="F4841" s="701"/>
      <c r="G4841" s="702"/>
      <c r="H4841" s="702"/>
      <c r="I4841" s="702"/>
      <c r="J4841" s="703"/>
      <c r="K4841" s="703"/>
      <c r="P4841" s="485"/>
      <c r="X4841" s="466"/>
      <c r="Y4841" s="466"/>
    </row>
    <row r="4842" spans="2:25">
      <c r="B4842" s="701"/>
      <c r="C4842" s="701"/>
      <c r="D4842" s="701"/>
      <c r="E4842" s="702"/>
      <c r="F4842" s="701"/>
      <c r="G4842" s="702"/>
      <c r="H4842" s="702"/>
      <c r="I4842" s="702"/>
      <c r="J4842" s="703"/>
      <c r="K4842" s="703"/>
      <c r="P4842" s="485"/>
      <c r="X4842" s="466"/>
      <c r="Y4842" s="466"/>
    </row>
    <row r="4843" spans="2:25">
      <c r="B4843" s="701"/>
      <c r="C4843" s="701"/>
      <c r="D4843" s="701"/>
      <c r="E4843" s="702"/>
      <c r="F4843" s="701"/>
      <c r="G4843" s="702"/>
      <c r="H4843" s="702"/>
      <c r="I4843" s="702"/>
      <c r="J4843" s="703"/>
      <c r="K4843" s="703"/>
      <c r="P4843" s="485"/>
      <c r="X4843" s="466"/>
      <c r="Y4843" s="466"/>
    </row>
    <row r="4844" spans="2:25">
      <c r="B4844" s="701"/>
      <c r="C4844" s="701"/>
      <c r="D4844" s="701"/>
      <c r="E4844" s="702"/>
      <c r="F4844" s="701"/>
      <c r="G4844" s="702"/>
      <c r="H4844" s="702"/>
      <c r="I4844" s="702"/>
      <c r="J4844" s="703"/>
      <c r="K4844" s="703"/>
      <c r="P4844" s="485"/>
      <c r="X4844" s="466"/>
      <c r="Y4844" s="466"/>
    </row>
    <row r="4845" spans="2:25">
      <c r="B4845" s="701"/>
      <c r="C4845" s="701"/>
      <c r="D4845" s="701"/>
      <c r="E4845" s="702"/>
      <c r="F4845" s="701"/>
      <c r="G4845" s="702"/>
      <c r="H4845" s="702"/>
      <c r="I4845" s="702"/>
      <c r="J4845" s="703"/>
      <c r="K4845" s="703"/>
      <c r="P4845" s="485"/>
      <c r="X4845" s="466"/>
      <c r="Y4845" s="466"/>
    </row>
    <row r="4846" spans="2:25">
      <c r="B4846" s="701"/>
      <c r="C4846" s="701"/>
      <c r="D4846" s="701"/>
      <c r="E4846" s="702"/>
      <c r="F4846" s="701"/>
      <c r="G4846" s="702"/>
      <c r="H4846" s="702"/>
      <c r="I4846" s="702"/>
      <c r="J4846" s="703"/>
      <c r="K4846" s="703"/>
      <c r="P4846" s="485"/>
      <c r="X4846" s="466"/>
      <c r="Y4846" s="466"/>
    </row>
    <row r="4847" spans="2:25">
      <c r="B4847" s="701"/>
      <c r="C4847" s="701"/>
      <c r="D4847" s="701"/>
      <c r="E4847" s="702"/>
      <c r="F4847" s="701"/>
      <c r="G4847" s="702"/>
      <c r="H4847" s="702"/>
      <c r="I4847" s="702"/>
      <c r="J4847" s="703"/>
      <c r="K4847" s="703"/>
      <c r="P4847" s="485"/>
      <c r="X4847" s="466"/>
      <c r="Y4847" s="466"/>
    </row>
    <row r="4848" spans="2:25">
      <c r="B4848" s="701"/>
      <c r="C4848" s="701"/>
      <c r="D4848" s="701"/>
      <c r="E4848" s="702"/>
      <c r="F4848" s="701"/>
      <c r="G4848" s="702"/>
      <c r="H4848" s="702"/>
      <c r="I4848" s="702"/>
      <c r="J4848" s="703"/>
      <c r="K4848" s="703"/>
      <c r="P4848" s="485"/>
      <c r="X4848" s="466"/>
      <c r="Y4848" s="466"/>
    </row>
    <row r="4849" spans="2:25">
      <c r="B4849" s="701"/>
      <c r="C4849" s="701"/>
      <c r="D4849" s="701"/>
      <c r="E4849" s="702"/>
      <c r="F4849" s="701"/>
      <c r="G4849" s="702"/>
      <c r="H4849" s="702"/>
      <c r="I4849" s="702"/>
      <c r="J4849" s="703"/>
      <c r="K4849" s="703"/>
      <c r="P4849" s="485"/>
      <c r="X4849" s="466"/>
      <c r="Y4849" s="466"/>
    </row>
    <row r="4850" spans="2:25">
      <c r="B4850" s="701"/>
      <c r="C4850" s="701"/>
      <c r="D4850" s="701"/>
      <c r="E4850" s="702"/>
      <c r="F4850" s="701"/>
      <c r="G4850" s="702"/>
      <c r="H4850" s="702"/>
      <c r="I4850" s="702"/>
      <c r="J4850" s="703"/>
      <c r="K4850" s="703"/>
      <c r="P4850" s="485"/>
      <c r="X4850" s="466"/>
      <c r="Y4850" s="466"/>
    </row>
    <row r="4851" spans="2:25">
      <c r="B4851" s="701"/>
      <c r="C4851" s="701"/>
      <c r="D4851" s="701"/>
      <c r="E4851" s="702"/>
      <c r="F4851" s="701"/>
      <c r="G4851" s="702"/>
      <c r="H4851" s="702"/>
      <c r="I4851" s="702"/>
      <c r="J4851" s="703"/>
      <c r="K4851" s="703"/>
      <c r="P4851" s="485"/>
      <c r="X4851" s="466"/>
      <c r="Y4851" s="466"/>
    </row>
    <row r="4852" spans="2:25">
      <c r="B4852" s="701"/>
      <c r="C4852" s="701"/>
      <c r="D4852" s="701"/>
      <c r="E4852" s="702"/>
      <c r="F4852" s="701"/>
      <c r="G4852" s="702"/>
      <c r="H4852" s="702"/>
      <c r="I4852" s="702"/>
      <c r="J4852" s="703"/>
      <c r="K4852" s="703"/>
      <c r="P4852" s="485"/>
      <c r="X4852" s="466"/>
      <c r="Y4852" s="466"/>
    </row>
    <row r="4853" spans="2:25">
      <c r="B4853" s="701"/>
      <c r="C4853" s="701"/>
      <c r="D4853" s="701"/>
      <c r="E4853" s="702"/>
      <c r="F4853" s="701"/>
      <c r="G4853" s="702"/>
      <c r="H4853" s="702"/>
      <c r="I4853" s="702"/>
      <c r="J4853" s="703"/>
      <c r="K4853" s="703"/>
      <c r="P4853" s="485"/>
      <c r="X4853" s="466"/>
      <c r="Y4853" s="466"/>
    </row>
    <row r="4854" spans="2:25">
      <c r="B4854" s="701"/>
      <c r="C4854" s="701"/>
      <c r="D4854" s="701"/>
      <c r="E4854" s="702"/>
      <c r="F4854" s="701"/>
      <c r="G4854" s="702"/>
      <c r="H4854" s="702"/>
      <c r="I4854" s="702"/>
      <c r="J4854" s="703"/>
      <c r="K4854" s="703"/>
      <c r="P4854" s="485"/>
      <c r="X4854" s="466"/>
      <c r="Y4854" s="466"/>
    </row>
    <row r="4855" spans="2:25">
      <c r="B4855" s="701"/>
      <c r="C4855" s="701"/>
      <c r="D4855" s="701"/>
      <c r="E4855" s="702"/>
      <c r="F4855" s="701"/>
      <c r="G4855" s="702"/>
      <c r="H4855" s="702"/>
      <c r="I4855" s="702"/>
      <c r="J4855" s="703"/>
      <c r="K4855" s="703"/>
      <c r="P4855" s="485"/>
      <c r="X4855" s="466"/>
      <c r="Y4855" s="466"/>
    </row>
    <row r="4856" spans="2:25">
      <c r="B4856" s="701"/>
      <c r="C4856" s="701"/>
      <c r="D4856" s="701"/>
      <c r="E4856" s="702"/>
      <c r="F4856" s="701"/>
      <c r="G4856" s="702"/>
      <c r="H4856" s="702"/>
      <c r="I4856" s="702"/>
      <c r="J4856" s="703"/>
      <c r="K4856" s="703"/>
      <c r="P4856" s="485"/>
      <c r="X4856" s="466"/>
      <c r="Y4856" s="466"/>
    </row>
    <row r="4857" spans="2:25">
      <c r="B4857" s="701"/>
      <c r="C4857" s="701"/>
      <c r="D4857" s="701"/>
      <c r="E4857" s="702"/>
      <c r="F4857" s="701"/>
      <c r="G4857" s="702"/>
      <c r="H4857" s="702"/>
      <c r="I4857" s="702"/>
      <c r="J4857" s="703"/>
      <c r="K4857" s="703"/>
      <c r="P4857" s="485"/>
      <c r="X4857" s="466"/>
      <c r="Y4857" s="466"/>
    </row>
    <row r="4858" spans="2:25">
      <c r="B4858" s="701"/>
      <c r="C4858" s="701"/>
      <c r="D4858" s="701"/>
      <c r="E4858" s="702"/>
      <c r="F4858" s="701"/>
      <c r="G4858" s="702"/>
      <c r="H4858" s="702"/>
      <c r="I4858" s="702"/>
      <c r="J4858" s="703"/>
      <c r="K4858" s="703"/>
      <c r="P4858" s="485"/>
      <c r="X4858" s="466"/>
      <c r="Y4858" s="466"/>
    </row>
    <row r="4859" spans="2:25">
      <c r="B4859" s="701"/>
      <c r="C4859" s="701"/>
      <c r="D4859" s="701"/>
      <c r="E4859" s="702"/>
      <c r="F4859" s="701"/>
      <c r="G4859" s="702"/>
      <c r="H4859" s="702"/>
      <c r="I4859" s="702"/>
      <c r="J4859" s="703"/>
      <c r="K4859" s="703"/>
      <c r="P4859" s="485"/>
      <c r="X4859" s="466"/>
      <c r="Y4859" s="466"/>
    </row>
    <row r="4860" spans="2:25">
      <c r="B4860" s="701"/>
      <c r="C4860" s="701"/>
      <c r="D4860" s="701"/>
      <c r="E4860" s="702"/>
      <c r="F4860" s="701"/>
      <c r="G4860" s="702"/>
      <c r="H4860" s="702"/>
      <c r="I4860" s="702"/>
      <c r="J4860" s="703"/>
      <c r="K4860" s="703"/>
      <c r="P4860" s="485"/>
      <c r="X4860" s="466"/>
      <c r="Y4860" s="466"/>
    </row>
    <row r="4861" spans="2:25">
      <c r="B4861" s="701"/>
      <c r="C4861" s="701"/>
      <c r="D4861" s="701"/>
      <c r="E4861" s="702"/>
      <c r="F4861" s="701"/>
      <c r="G4861" s="702"/>
      <c r="H4861" s="702"/>
      <c r="I4861" s="702"/>
      <c r="J4861" s="703"/>
      <c r="K4861" s="703"/>
      <c r="P4861" s="485"/>
      <c r="X4861" s="466"/>
      <c r="Y4861" s="466"/>
    </row>
    <row r="4862" spans="2:25">
      <c r="B4862" s="701"/>
      <c r="C4862" s="701"/>
      <c r="D4862" s="701"/>
      <c r="E4862" s="702"/>
      <c r="F4862" s="701"/>
      <c r="G4862" s="702"/>
      <c r="H4862" s="702"/>
      <c r="I4862" s="702"/>
      <c r="J4862" s="703"/>
      <c r="K4862" s="703"/>
      <c r="P4862" s="485"/>
      <c r="X4862" s="466"/>
      <c r="Y4862" s="466"/>
    </row>
    <row r="4863" spans="2:25">
      <c r="B4863" s="701"/>
      <c r="C4863" s="701"/>
      <c r="D4863" s="701"/>
      <c r="E4863" s="702"/>
      <c r="F4863" s="701"/>
      <c r="G4863" s="702"/>
      <c r="H4863" s="702"/>
      <c r="I4863" s="702"/>
      <c r="J4863" s="703"/>
      <c r="K4863" s="703"/>
      <c r="P4863" s="485"/>
      <c r="X4863" s="466"/>
      <c r="Y4863" s="466"/>
    </row>
    <row r="4864" spans="2:25">
      <c r="B4864" s="701"/>
      <c r="C4864" s="701"/>
      <c r="D4864" s="701"/>
      <c r="E4864" s="702"/>
      <c r="F4864" s="701"/>
      <c r="G4864" s="702"/>
      <c r="H4864" s="702"/>
      <c r="I4864" s="702"/>
      <c r="J4864" s="703"/>
      <c r="K4864" s="703"/>
      <c r="P4864" s="485"/>
      <c r="X4864" s="466"/>
      <c r="Y4864" s="466"/>
    </row>
    <row r="4865" spans="2:25">
      <c r="B4865" s="701"/>
      <c r="C4865" s="701"/>
      <c r="D4865" s="701"/>
      <c r="E4865" s="702"/>
      <c r="F4865" s="701"/>
      <c r="G4865" s="702"/>
      <c r="H4865" s="702"/>
      <c r="I4865" s="702"/>
      <c r="J4865" s="703"/>
      <c r="K4865" s="703"/>
      <c r="P4865" s="485"/>
      <c r="X4865" s="466"/>
      <c r="Y4865" s="466"/>
    </row>
    <row r="4866" spans="2:25">
      <c r="B4866" s="701"/>
      <c r="C4866" s="701"/>
      <c r="D4866" s="701"/>
      <c r="E4866" s="702"/>
      <c r="F4866" s="701"/>
      <c r="G4866" s="702"/>
      <c r="H4866" s="702"/>
      <c r="I4866" s="702"/>
      <c r="J4866" s="703"/>
      <c r="K4866" s="703"/>
      <c r="P4866" s="485"/>
      <c r="X4866" s="466"/>
      <c r="Y4866" s="466"/>
    </row>
    <row r="4867" spans="2:25">
      <c r="B4867" s="701"/>
      <c r="C4867" s="701"/>
      <c r="D4867" s="701"/>
      <c r="E4867" s="702"/>
      <c r="F4867" s="701"/>
      <c r="G4867" s="702"/>
      <c r="H4867" s="702"/>
      <c r="I4867" s="702"/>
      <c r="J4867" s="703"/>
      <c r="K4867" s="703"/>
      <c r="P4867" s="485"/>
      <c r="X4867" s="466"/>
      <c r="Y4867" s="466"/>
    </row>
    <row r="4868" spans="2:25">
      <c r="B4868" s="701"/>
      <c r="C4868" s="701"/>
      <c r="D4868" s="701"/>
      <c r="E4868" s="702"/>
      <c r="F4868" s="701"/>
      <c r="G4868" s="702"/>
      <c r="H4868" s="702"/>
      <c r="I4868" s="702"/>
      <c r="J4868" s="703"/>
      <c r="K4868" s="703"/>
      <c r="P4868" s="485"/>
      <c r="X4868" s="466"/>
      <c r="Y4868" s="466"/>
    </row>
    <row r="4869" spans="2:25">
      <c r="B4869" s="701"/>
      <c r="C4869" s="701"/>
      <c r="D4869" s="701"/>
      <c r="E4869" s="702"/>
      <c r="F4869" s="701"/>
      <c r="G4869" s="702"/>
      <c r="H4869" s="702"/>
      <c r="I4869" s="702"/>
      <c r="J4869" s="703"/>
      <c r="K4869" s="703"/>
      <c r="P4869" s="485"/>
      <c r="X4869" s="466"/>
      <c r="Y4869" s="466"/>
    </row>
    <row r="4870" spans="2:25">
      <c r="B4870" s="701"/>
      <c r="C4870" s="701"/>
      <c r="D4870" s="701"/>
      <c r="E4870" s="702"/>
      <c r="F4870" s="701"/>
      <c r="G4870" s="702"/>
      <c r="H4870" s="702"/>
      <c r="I4870" s="702"/>
      <c r="J4870" s="703"/>
      <c r="K4870" s="703"/>
      <c r="P4870" s="485"/>
      <c r="X4870" s="466"/>
      <c r="Y4870" s="466"/>
    </row>
    <row r="4871" spans="2:25">
      <c r="B4871" s="701"/>
      <c r="C4871" s="701"/>
      <c r="D4871" s="701"/>
      <c r="E4871" s="702"/>
      <c r="F4871" s="701"/>
      <c r="G4871" s="702"/>
      <c r="H4871" s="702"/>
      <c r="I4871" s="702"/>
      <c r="J4871" s="703"/>
      <c r="K4871" s="703"/>
      <c r="P4871" s="485"/>
      <c r="X4871" s="466"/>
      <c r="Y4871" s="466"/>
    </row>
    <row r="4872" spans="2:25">
      <c r="B4872" s="701"/>
      <c r="C4872" s="701"/>
      <c r="D4872" s="701"/>
      <c r="E4872" s="702"/>
      <c r="F4872" s="701"/>
      <c r="G4872" s="702"/>
      <c r="H4872" s="702"/>
      <c r="I4872" s="702"/>
      <c r="J4872" s="703"/>
      <c r="K4872" s="703"/>
      <c r="P4872" s="485"/>
      <c r="X4872" s="466"/>
      <c r="Y4872" s="466"/>
    </row>
    <row r="4873" spans="2:25">
      <c r="B4873" s="701"/>
      <c r="C4873" s="701"/>
      <c r="D4873" s="701"/>
      <c r="E4873" s="702"/>
      <c r="F4873" s="701"/>
      <c r="G4873" s="702"/>
      <c r="H4873" s="702"/>
      <c r="I4873" s="702"/>
      <c r="J4873" s="703"/>
      <c r="K4873" s="703"/>
      <c r="P4873" s="485"/>
      <c r="X4873" s="466"/>
      <c r="Y4873" s="466"/>
    </row>
    <row r="4874" spans="2:25">
      <c r="B4874" s="701"/>
      <c r="C4874" s="701"/>
      <c r="D4874" s="701"/>
      <c r="E4874" s="702"/>
      <c r="F4874" s="701"/>
      <c r="G4874" s="702"/>
      <c r="H4874" s="702"/>
      <c r="I4874" s="702"/>
      <c r="J4874" s="703"/>
      <c r="K4874" s="703"/>
      <c r="P4874" s="485"/>
      <c r="X4874" s="466"/>
      <c r="Y4874" s="466"/>
    </row>
    <row r="4875" spans="2:25">
      <c r="B4875" s="701"/>
      <c r="C4875" s="701"/>
      <c r="D4875" s="701"/>
      <c r="E4875" s="702"/>
      <c r="F4875" s="701"/>
      <c r="G4875" s="702"/>
      <c r="H4875" s="702"/>
      <c r="I4875" s="702"/>
      <c r="J4875" s="703"/>
      <c r="K4875" s="703"/>
      <c r="P4875" s="485"/>
      <c r="X4875" s="466"/>
      <c r="Y4875" s="466"/>
    </row>
    <row r="4876" spans="2:25">
      <c r="B4876" s="701"/>
      <c r="C4876" s="701"/>
      <c r="D4876" s="701"/>
      <c r="E4876" s="702"/>
      <c r="F4876" s="701"/>
      <c r="G4876" s="702"/>
      <c r="H4876" s="702"/>
      <c r="I4876" s="702"/>
      <c r="J4876" s="703"/>
      <c r="K4876" s="703"/>
      <c r="P4876" s="485"/>
      <c r="X4876" s="466"/>
      <c r="Y4876" s="466"/>
    </row>
    <row r="4877" spans="2:25">
      <c r="B4877" s="701"/>
      <c r="C4877" s="701"/>
      <c r="D4877" s="701"/>
      <c r="E4877" s="702"/>
      <c r="F4877" s="701"/>
      <c r="G4877" s="702"/>
      <c r="H4877" s="702"/>
      <c r="I4877" s="702"/>
      <c r="J4877" s="703"/>
      <c r="K4877" s="703"/>
      <c r="P4877" s="485"/>
      <c r="X4877" s="466"/>
      <c r="Y4877" s="466"/>
    </row>
    <row r="4878" spans="2:25">
      <c r="B4878" s="701"/>
      <c r="C4878" s="701"/>
      <c r="D4878" s="701"/>
      <c r="E4878" s="702"/>
      <c r="F4878" s="701"/>
      <c r="G4878" s="702"/>
      <c r="H4878" s="702"/>
      <c r="I4878" s="702"/>
      <c r="J4878" s="703"/>
      <c r="K4878" s="703"/>
      <c r="P4878" s="485"/>
      <c r="X4878" s="466"/>
      <c r="Y4878" s="466"/>
    </row>
    <row r="4879" spans="2:25">
      <c r="B4879" s="701"/>
      <c r="C4879" s="701"/>
      <c r="D4879" s="701"/>
      <c r="E4879" s="702"/>
      <c r="F4879" s="701"/>
      <c r="G4879" s="702"/>
      <c r="H4879" s="702"/>
      <c r="I4879" s="702"/>
      <c r="J4879" s="703"/>
      <c r="K4879" s="703"/>
      <c r="P4879" s="485"/>
      <c r="X4879" s="466"/>
      <c r="Y4879" s="466"/>
    </row>
    <row r="4880" spans="2:25">
      <c r="B4880" s="701"/>
      <c r="C4880" s="701"/>
      <c r="D4880" s="701"/>
      <c r="E4880" s="702"/>
      <c r="F4880" s="701"/>
      <c r="G4880" s="702"/>
      <c r="H4880" s="702"/>
      <c r="I4880" s="702"/>
      <c r="J4880" s="703"/>
      <c r="K4880" s="703"/>
      <c r="P4880" s="485"/>
      <c r="X4880" s="466"/>
      <c r="Y4880" s="466"/>
    </row>
    <row r="4881" spans="2:25">
      <c r="B4881" s="701"/>
      <c r="C4881" s="701"/>
      <c r="D4881" s="701"/>
      <c r="E4881" s="702"/>
      <c r="F4881" s="701"/>
      <c r="G4881" s="702"/>
      <c r="H4881" s="702"/>
      <c r="I4881" s="702"/>
      <c r="J4881" s="703"/>
      <c r="K4881" s="703"/>
      <c r="P4881" s="485"/>
      <c r="X4881" s="466"/>
      <c r="Y4881" s="466"/>
    </row>
    <row r="4882" spans="2:25">
      <c r="B4882" s="701"/>
      <c r="C4882" s="701"/>
      <c r="D4882" s="701"/>
      <c r="E4882" s="702"/>
      <c r="F4882" s="701"/>
      <c r="G4882" s="702"/>
      <c r="H4882" s="702"/>
      <c r="I4882" s="702"/>
      <c r="J4882" s="703"/>
      <c r="K4882" s="703"/>
      <c r="P4882" s="485"/>
      <c r="X4882" s="466"/>
      <c r="Y4882" s="466"/>
    </row>
    <row r="4883" spans="2:25">
      <c r="B4883" s="701"/>
      <c r="C4883" s="701"/>
      <c r="D4883" s="701"/>
      <c r="E4883" s="702"/>
      <c r="F4883" s="701"/>
      <c r="G4883" s="702"/>
      <c r="H4883" s="702"/>
      <c r="I4883" s="702"/>
      <c r="J4883" s="703"/>
      <c r="K4883" s="703"/>
      <c r="P4883" s="485"/>
      <c r="X4883" s="466"/>
      <c r="Y4883" s="466"/>
    </row>
    <row r="4884" spans="2:25">
      <c r="B4884" s="701"/>
      <c r="C4884" s="701"/>
      <c r="D4884" s="701"/>
      <c r="E4884" s="702"/>
      <c r="F4884" s="701"/>
      <c r="G4884" s="702"/>
      <c r="H4884" s="702"/>
      <c r="I4884" s="702"/>
      <c r="J4884" s="703"/>
      <c r="K4884" s="703"/>
      <c r="P4884" s="485"/>
      <c r="X4884" s="466"/>
      <c r="Y4884" s="466"/>
    </row>
    <row r="4885" spans="2:25">
      <c r="B4885" s="701"/>
      <c r="C4885" s="701"/>
      <c r="D4885" s="701"/>
      <c r="E4885" s="702"/>
      <c r="F4885" s="701"/>
      <c r="G4885" s="702"/>
      <c r="H4885" s="702"/>
      <c r="I4885" s="702"/>
      <c r="J4885" s="703"/>
      <c r="K4885" s="703"/>
      <c r="P4885" s="485"/>
      <c r="X4885" s="466"/>
      <c r="Y4885" s="466"/>
    </row>
    <row r="4886" spans="2:25">
      <c r="B4886" s="701"/>
      <c r="C4886" s="701"/>
      <c r="D4886" s="701"/>
      <c r="E4886" s="702"/>
      <c r="F4886" s="701"/>
      <c r="G4886" s="702"/>
      <c r="H4886" s="702"/>
      <c r="I4886" s="702"/>
      <c r="J4886" s="703"/>
      <c r="K4886" s="703"/>
      <c r="P4886" s="485"/>
      <c r="X4886" s="466"/>
      <c r="Y4886" s="466"/>
    </row>
    <row r="4887" spans="2:25">
      <c r="B4887" s="701"/>
      <c r="C4887" s="701"/>
      <c r="D4887" s="701"/>
      <c r="E4887" s="702"/>
      <c r="F4887" s="701"/>
      <c r="G4887" s="702"/>
      <c r="H4887" s="702"/>
      <c r="I4887" s="702"/>
      <c r="J4887" s="703"/>
      <c r="K4887" s="703"/>
      <c r="P4887" s="485"/>
      <c r="X4887" s="466"/>
      <c r="Y4887" s="466"/>
    </row>
    <row r="4888" spans="2:25">
      <c r="B4888" s="701"/>
      <c r="C4888" s="701"/>
      <c r="D4888" s="701"/>
      <c r="E4888" s="702"/>
      <c r="F4888" s="701"/>
      <c r="G4888" s="702"/>
      <c r="H4888" s="702"/>
      <c r="I4888" s="702"/>
      <c r="J4888" s="703"/>
      <c r="K4888" s="703"/>
      <c r="P4888" s="485"/>
      <c r="X4888" s="466"/>
      <c r="Y4888" s="466"/>
    </row>
    <row r="4889" spans="2:25">
      <c r="B4889" s="701"/>
      <c r="C4889" s="701"/>
      <c r="D4889" s="701"/>
      <c r="E4889" s="702"/>
      <c r="F4889" s="701"/>
      <c r="G4889" s="702"/>
      <c r="H4889" s="702"/>
      <c r="I4889" s="702"/>
      <c r="J4889" s="703"/>
      <c r="K4889" s="703"/>
      <c r="P4889" s="485"/>
      <c r="X4889" s="466"/>
      <c r="Y4889" s="466"/>
    </row>
    <row r="4890" spans="2:25">
      <c r="B4890" s="701"/>
      <c r="C4890" s="701"/>
      <c r="D4890" s="701"/>
      <c r="E4890" s="702"/>
      <c r="F4890" s="701"/>
      <c r="G4890" s="702"/>
      <c r="H4890" s="702"/>
      <c r="I4890" s="702"/>
      <c r="J4890" s="703"/>
      <c r="K4890" s="703"/>
      <c r="P4890" s="485"/>
      <c r="X4890" s="466"/>
      <c r="Y4890" s="466"/>
    </row>
    <row r="4891" spans="2:25">
      <c r="B4891" s="701"/>
      <c r="C4891" s="701"/>
      <c r="D4891" s="701"/>
      <c r="E4891" s="702"/>
      <c r="F4891" s="701"/>
      <c r="G4891" s="702"/>
      <c r="H4891" s="702"/>
      <c r="I4891" s="702"/>
      <c r="J4891" s="703"/>
      <c r="K4891" s="703"/>
      <c r="P4891" s="485"/>
      <c r="X4891" s="466"/>
      <c r="Y4891" s="466"/>
    </row>
    <row r="4892" spans="2:25">
      <c r="B4892" s="701"/>
      <c r="C4892" s="701"/>
      <c r="D4892" s="701"/>
      <c r="E4892" s="702"/>
      <c r="F4892" s="701"/>
      <c r="G4892" s="702"/>
      <c r="H4892" s="702"/>
      <c r="I4892" s="702"/>
      <c r="J4892" s="703"/>
      <c r="K4892" s="703"/>
      <c r="P4892" s="485"/>
      <c r="X4892" s="466"/>
      <c r="Y4892" s="466"/>
    </row>
    <row r="4893" spans="2:25">
      <c r="B4893" s="701"/>
      <c r="C4893" s="701"/>
      <c r="D4893" s="701"/>
      <c r="E4893" s="702"/>
      <c r="F4893" s="701"/>
      <c r="G4893" s="702"/>
      <c r="H4893" s="702"/>
      <c r="I4893" s="702"/>
      <c r="J4893" s="703"/>
      <c r="K4893" s="703"/>
      <c r="P4893" s="485"/>
      <c r="X4893" s="466"/>
      <c r="Y4893" s="466"/>
    </row>
    <row r="4894" spans="2:25">
      <c r="B4894" s="701"/>
      <c r="C4894" s="701"/>
      <c r="D4894" s="701"/>
      <c r="E4894" s="702"/>
      <c r="F4894" s="701"/>
      <c r="G4894" s="702"/>
      <c r="H4894" s="702"/>
      <c r="I4894" s="702"/>
      <c r="J4894" s="703"/>
      <c r="K4894" s="703"/>
      <c r="P4894" s="485"/>
      <c r="X4894" s="466"/>
      <c r="Y4894" s="466"/>
    </row>
    <row r="4895" spans="2:25">
      <c r="B4895" s="701"/>
      <c r="C4895" s="701"/>
      <c r="D4895" s="701"/>
      <c r="E4895" s="702"/>
      <c r="F4895" s="701"/>
      <c r="G4895" s="702"/>
      <c r="H4895" s="702"/>
      <c r="I4895" s="702"/>
      <c r="J4895" s="703"/>
      <c r="K4895" s="703"/>
      <c r="P4895" s="485"/>
      <c r="X4895" s="466"/>
      <c r="Y4895" s="466"/>
    </row>
    <row r="4896" spans="2:25">
      <c r="B4896" s="701"/>
      <c r="C4896" s="701"/>
      <c r="D4896" s="701"/>
      <c r="E4896" s="702"/>
      <c r="F4896" s="701"/>
      <c r="G4896" s="702"/>
      <c r="H4896" s="702"/>
      <c r="I4896" s="702"/>
      <c r="J4896" s="703"/>
      <c r="K4896" s="703"/>
      <c r="P4896" s="485"/>
      <c r="X4896" s="466"/>
      <c r="Y4896" s="466"/>
    </row>
    <row r="4897" spans="2:25">
      <c r="B4897" s="701"/>
      <c r="C4897" s="701"/>
      <c r="D4897" s="701"/>
      <c r="E4897" s="702"/>
      <c r="F4897" s="701"/>
      <c r="G4897" s="702"/>
      <c r="H4897" s="702"/>
      <c r="I4897" s="702"/>
      <c r="J4897" s="703"/>
      <c r="K4897" s="703"/>
      <c r="P4897" s="485"/>
      <c r="X4897" s="466"/>
      <c r="Y4897" s="466"/>
    </row>
    <row r="4898" spans="2:25">
      <c r="B4898" s="701"/>
      <c r="C4898" s="701"/>
      <c r="D4898" s="701"/>
      <c r="E4898" s="702"/>
      <c r="F4898" s="701"/>
      <c r="G4898" s="702"/>
      <c r="H4898" s="702"/>
      <c r="I4898" s="702"/>
      <c r="J4898" s="703"/>
      <c r="K4898" s="703"/>
      <c r="P4898" s="485"/>
      <c r="X4898" s="466"/>
      <c r="Y4898" s="466"/>
    </row>
    <row r="4899" spans="2:25">
      <c r="B4899" s="701"/>
      <c r="C4899" s="701"/>
      <c r="D4899" s="701"/>
      <c r="E4899" s="702"/>
      <c r="F4899" s="701"/>
      <c r="G4899" s="702"/>
      <c r="H4899" s="702"/>
      <c r="I4899" s="702"/>
      <c r="J4899" s="703"/>
      <c r="K4899" s="703"/>
      <c r="P4899" s="485"/>
      <c r="X4899" s="466"/>
      <c r="Y4899" s="466"/>
    </row>
    <row r="4900" spans="2:25">
      <c r="B4900" s="701"/>
      <c r="C4900" s="701"/>
      <c r="D4900" s="701"/>
      <c r="E4900" s="702"/>
      <c r="F4900" s="701"/>
      <c r="G4900" s="702"/>
      <c r="H4900" s="702"/>
      <c r="I4900" s="702"/>
      <c r="J4900" s="703"/>
      <c r="K4900" s="703"/>
      <c r="P4900" s="485"/>
      <c r="X4900" s="466"/>
      <c r="Y4900" s="466"/>
    </row>
    <row r="4901" spans="2:25">
      <c r="B4901" s="701"/>
      <c r="C4901" s="701"/>
      <c r="D4901" s="701"/>
      <c r="E4901" s="702"/>
      <c r="F4901" s="701"/>
      <c r="G4901" s="702"/>
      <c r="H4901" s="702"/>
      <c r="I4901" s="702"/>
      <c r="J4901" s="703"/>
      <c r="K4901" s="703"/>
      <c r="P4901" s="485"/>
      <c r="X4901" s="466"/>
      <c r="Y4901" s="466"/>
    </row>
    <row r="4902" spans="2:25">
      <c r="B4902" s="701"/>
      <c r="C4902" s="701"/>
      <c r="D4902" s="701"/>
      <c r="E4902" s="702"/>
      <c r="F4902" s="701"/>
      <c r="G4902" s="702"/>
      <c r="H4902" s="702"/>
      <c r="I4902" s="702"/>
      <c r="J4902" s="703"/>
      <c r="K4902" s="703"/>
      <c r="P4902" s="485"/>
      <c r="X4902" s="466"/>
      <c r="Y4902" s="466"/>
    </row>
    <row r="4903" spans="2:25">
      <c r="B4903" s="701"/>
      <c r="C4903" s="701"/>
      <c r="D4903" s="701"/>
      <c r="E4903" s="702"/>
      <c r="F4903" s="701"/>
      <c r="G4903" s="702"/>
      <c r="H4903" s="702"/>
      <c r="I4903" s="702"/>
      <c r="J4903" s="703"/>
      <c r="K4903" s="703"/>
      <c r="P4903" s="485"/>
      <c r="X4903" s="466"/>
      <c r="Y4903" s="466"/>
    </row>
    <row r="4904" spans="2:25">
      <c r="B4904" s="701"/>
      <c r="C4904" s="701"/>
      <c r="D4904" s="701"/>
      <c r="E4904" s="702"/>
      <c r="F4904" s="701"/>
      <c r="G4904" s="702"/>
      <c r="H4904" s="702"/>
      <c r="I4904" s="702"/>
      <c r="J4904" s="703"/>
      <c r="K4904" s="703"/>
      <c r="P4904" s="485"/>
      <c r="X4904" s="466"/>
      <c r="Y4904" s="466"/>
    </row>
    <row r="4905" spans="2:25">
      <c r="B4905" s="701"/>
      <c r="C4905" s="701"/>
      <c r="D4905" s="701"/>
      <c r="E4905" s="702"/>
      <c r="F4905" s="701"/>
      <c r="G4905" s="702"/>
      <c r="H4905" s="702"/>
      <c r="I4905" s="702"/>
      <c r="J4905" s="703"/>
      <c r="K4905" s="703"/>
      <c r="P4905" s="485"/>
      <c r="X4905" s="466"/>
      <c r="Y4905" s="466"/>
    </row>
    <row r="4906" spans="2:25">
      <c r="B4906" s="701"/>
      <c r="C4906" s="701"/>
      <c r="D4906" s="701"/>
      <c r="E4906" s="702"/>
      <c r="F4906" s="701"/>
      <c r="G4906" s="702"/>
      <c r="H4906" s="702"/>
      <c r="I4906" s="702"/>
      <c r="J4906" s="703"/>
      <c r="K4906" s="703"/>
      <c r="P4906" s="485"/>
      <c r="X4906" s="466"/>
      <c r="Y4906" s="466"/>
    </row>
    <row r="4907" spans="2:25">
      <c r="B4907" s="701"/>
      <c r="C4907" s="701"/>
      <c r="D4907" s="701"/>
      <c r="E4907" s="702"/>
      <c r="F4907" s="701"/>
      <c r="G4907" s="702"/>
      <c r="H4907" s="702"/>
      <c r="I4907" s="702"/>
      <c r="J4907" s="703"/>
      <c r="K4907" s="703"/>
      <c r="P4907" s="485"/>
      <c r="X4907" s="466"/>
      <c r="Y4907" s="466"/>
    </row>
    <row r="4908" spans="2:25">
      <c r="B4908" s="701"/>
      <c r="C4908" s="701"/>
      <c r="D4908" s="701"/>
      <c r="E4908" s="702"/>
      <c r="F4908" s="701"/>
      <c r="G4908" s="702"/>
      <c r="H4908" s="702"/>
      <c r="I4908" s="702"/>
      <c r="J4908" s="703"/>
      <c r="K4908" s="703"/>
      <c r="P4908" s="485"/>
      <c r="X4908" s="466"/>
      <c r="Y4908" s="466"/>
    </row>
    <row r="4909" spans="2:25">
      <c r="B4909" s="701"/>
      <c r="C4909" s="701"/>
      <c r="D4909" s="701"/>
      <c r="E4909" s="702"/>
      <c r="F4909" s="701"/>
      <c r="G4909" s="702"/>
      <c r="H4909" s="702"/>
      <c r="I4909" s="702"/>
      <c r="J4909" s="703"/>
      <c r="K4909" s="703"/>
      <c r="P4909" s="485"/>
      <c r="X4909" s="466"/>
      <c r="Y4909" s="466"/>
    </row>
    <row r="4910" spans="2:25">
      <c r="B4910" s="701"/>
      <c r="C4910" s="701"/>
      <c r="D4910" s="701"/>
      <c r="E4910" s="702"/>
      <c r="F4910" s="701"/>
      <c r="G4910" s="702"/>
      <c r="H4910" s="702"/>
      <c r="I4910" s="702"/>
      <c r="J4910" s="703"/>
      <c r="K4910" s="703"/>
      <c r="P4910" s="485"/>
      <c r="X4910" s="466"/>
      <c r="Y4910" s="466"/>
    </row>
    <row r="4911" spans="2:25">
      <c r="B4911" s="701"/>
      <c r="C4911" s="701"/>
      <c r="D4911" s="701"/>
      <c r="E4911" s="702"/>
      <c r="F4911" s="701"/>
      <c r="G4911" s="702"/>
      <c r="H4911" s="702"/>
      <c r="I4911" s="702"/>
      <c r="J4911" s="703"/>
      <c r="K4911" s="703"/>
      <c r="P4911" s="485"/>
      <c r="X4911" s="466"/>
      <c r="Y4911" s="466"/>
    </row>
    <row r="4912" spans="2:25">
      <c r="B4912" s="701"/>
      <c r="C4912" s="701"/>
      <c r="D4912" s="701"/>
      <c r="E4912" s="702"/>
      <c r="F4912" s="701"/>
      <c r="G4912" s="702"/>
      <c r="H4912" s="702"/>
      <c r="I4912" s="702"/>
      <c r="J4912" s="703"/>
      <c r="K4912" s="703"/>
      <c r="P4912" s="485"/>
      <c r="X4912" s="466"/>
      <c r="Y4912" s="466"/>
    </row>
    <row r="4913" spans="2:25">
      <c r="B4913" s="701"/>
      <c r="C4913" s="701"/>
      <c r="D4913" s="701"/>
      <c r="E4913" s="702"/>
      <c r="F4913" s="701"/>
      <c r="G4913" s="702"/>
      <c r="H4913" s="702"/>
      <c r="I4913" s="702"/>
      <c r="J4913" s="703"/>
      <c r="K4913" s="703"/>
      <c r="P4913" s="485"/>
      <c r="X4913" s="466"/>
      <c r="Y4913" s="466"/>
    </row>
    <row r="4914" spans="2:25">
      <c r="B4914" s="701"/>
      <c r="C4914" s="701"/>
      <c r="D4914" s="701"/>
      <c r="E4914" s="702"/>
      <c r="F4914" s="701"/>
      <c r="G4914" s="702"/>
      <c r="H4914" s="702"/>
      <c r="I4914" s="702"/>
      <c r="J4914" s="703"/>
      <c r="K4914" s="703"/>
      <c r="P4914" s="485"/>
      <c r="X4914" s="466"/>
      <c r="Y4914" s="466"/>
    </row>
    <row r="4915" spans="2:25">
      <c r="B4915" s="701"/>
      <c r="C4915" s="701"/>
      <c r="D4915" s="701"/>
      <c r="E4915" s="702"/>
      <c r="F4915" s="701"/>
      <c r="G4915" s="702"/>
      <c r="H4915" s="702"/>
      <c r="I4915" s="702"/>
      <c r="J4915" s="703"/>
      <c r="K4915" s="703"/>
      <c r="P4915" s="485"/>
      <c r="X4915" s="466"/>
      <c r="Y4915" s="466"/>
    </row>
    <row r="4916" spans="2:25">
      <c r="B4916" s="701"/>
      <c r="C4916" s="701"/>
      <c r="D4916" s="701"/>
      <c r="E4916" s="702"/>
      <c r="F4916" s="701"/>
      <c r="G4916" s="702"/>
      <c r="H4916" s="702"/>
      <c r="I4916" s="702"/>
      <c r="J4916" s="703"/>
      <c r="K4916" s="703"/>
      <c r="P4916" s="485"/>
      <c r="X4916" s="466"/>
      <c r="Y4916" s="466"/>
    </row>
    <row r="4917" spans="2:25">
      <c r="B4917" s="701"/>
      <c r="C4917" s="701"/>
      <c r="D4917" s="701"/>
      <c r="E4917" s="702"/>
      <c r="F4917" s="701"/>
      <c r="G4917" s="702"/>
      <c r="H4917" s="702"/>
      <c r="I4917" s="702"/>
      <c r="J4917" s="703"/>
      <c r="K4917" s="703"/>
      <c r="P4917" s="485"/>
      <c r="X4917" s="466"/>
      <c r="Y4917" s="466"/>
    </row>
    <row r="4918" spans="2:25">
      <c r="B4918" s="701"/>
      <c r="C4918" s="701"/>
      <c r="D4918" s="701"/>
      <c r="E4918" s="702"/>
      <c r="F4918" s="701"/>
      <c r="G4918" s="702"/>
      <c r="H4918" s="702"/>
      <c r="I4918" s="702"/>
      <c r="J4918" s="703"/>
      <c r="K4918" s="703"/>
      <c r="P4918" s="485"/>
      <c r="X4918" s="466"/>
      <c r="Y4918" s="466"/>
    </row>
    <row r="4919" spans="2:25">
      <c r="B4919" s="701"/>
      <c r="C4919" s="701"/>
      <c r="D4919" s="701"/>
      <c r="E4919" s="702"/>
      <c r="F4919" s="701"/>
      <c r="G4919" s="702"/>
      <c r="H4919" s="702"/>
      <c r="I4919" s="702"/>
      <c r="J4919" s="703"/>
      <c r="K4919" s="703"/>
      <c r="P4919" s="485"/>
      <c r="X4919" s="466"/>
      <c r="Y4919" s="466"/>
    </row>
    <row r="4920" spans="2:25">
      <c r="B4920" s="701"/>
      <c r="C4920" s="701"/>
      <c r="D4920" s="701"/>
      <c r="E4920" s="702"/>
      <c r="F4920" s="701"/>
      <c r="G4920" s="702"/>
      <c r="H4920" s="702"/>
      <c r="I4920" s="702"/>
      <c r="J4920" s="703"/>
      <c r="K4920" s="703"/>
      <c r="P4920" s="485"/>
      <c r="X4920" s="466"/>
      <c r="Y4920" s="466"/>
    </row>
    <row r="4921" spans="2:25">
      <c r="B4921" s="701"/>
      <c r="C4921" s="701"/>
      <c r="D4921" s="701"/>
      <c r="E4921" s="702"/>
      <c r="F4921" s="701"/>
      <c r="G4921" s="702"/>
      <c r="H4921" s="702"/>
      <c r="I4921" s="702"/>
      <c r="J4921" s="703"/>
      <c r="K4921" s="703"/>
      <c r="P4921" s="485"/>
      <c r="X4921" s="466"/>
      <c r="Y4921" s="466"/>
    </row>
    <row r="4922" spans="2:25">
      <c r="B4922" s="701"/>
      <c r="C4922" s="701"/>
      <c r="D4922" s="701"/>
      <c r="E4922" s="702"/>
      <c r="F4922" s="701"/>
      <c r="G4922" s="702"/>
      <c r="H4922" s="702"/>
      <c r="I4922" s="702"/>
      <c r="J4922" s="703"/>
      <c r="K4922" s="703"/>
      <c r="P4922" s="485"/>
      <c r="X4922" s="466"/>
      <c r="Y4922" s="466"/>
    </row>
    <row r="4923" spans="2:25">
      <c r="B4923" s="701"/>
      <c r="C4923" s="701"/>
      <c r="D4923" s="701"/>
      <c r="E4923" s="702"/>
      <c r="F4923" s="701"/>
      <c r="G4923" s="702"/>
      <c r="H4923" s="702"/>
      <c r="I4923" s="702"/>
      <c r="J4923" s="703"/>
      <c r="K4923" s="703"/>
      <c r="P4923" s="485"/>
      <c r="X4923" s="466"/>
      <c r="Y4923" s="466"/>
    </row>
    <row r="4924" spans="2:25">
      <c r="B4924" s="701"/>
      <c r="C4924" s="701"/>
      <c r="D4924" s="701"/>
      <c r="E4924" s="702"/>
      <c r="F4924" s="701"/>
      <c r="G4924" s="702"/>
      <c r="H4924" s="702"/>
      <c r="I4924" s="702"/>
      <c r="J4924" s="703"/>
      <c r="K4924" s="703"/>
      <c r="P4924" s="485"/>
      <c r="X4924" s="466"/>
      <c r="Y4924" s="466"/>
    </row>
    <row r="4925" spans="2:25">
      <c r="B4925" s="701"/>
      <c r="C4925" s="701"/>
      <c r="D4925" s="701"/>
      <c r="E4925" s="702"/>
      <c r="F4925" s="701"/>
      <c r="G4925" s="702"/>
      <c r="H4925" s="702"/>
      <c r="I4925" s="702"/>
      <c r="J4925" s="703"/>
      <c r="K4925" s="703"/>
      <c r="P4925" s="485"/>
      <c r="X4925" s="466"/>
      <c r="Y4925" s="466"/>
    </row>
    <row r="4926" spans="2:25">
      <c r="B4926" s="701"/>
      <c r="C4926" s="701"/>
      <c r="D4926" s="701"/>
      <c r="E4926" s="702"/>
      <c r="F4926" s="701"/>
      <c r="G4926" s="702"/>
      <c r="H4926" s="702"/>
      <c r="I4926" s="702"/>
      <c r="J4926" s="703"/>
      <c r="K4926" s="703"/>
      <c r="P4926" s="485"/>
      <c r="X4926" s="466"/>
      <c r="Y4926" s="466"/>
    </row>
    <row r="4927" spans="2:25">
      <c r="B4927" s="701"/>
      <c r="C4927" s="701"/>
      <c r="D4927" s="701"/>
      <c r="E4927" s="702"/>
      <c r="F4927" s="701"/>
      <c r="G4927" s="702"/>
      <c r="H4927" s="702"/>
      <c r="I4927" s="702"/>
      <c r="J4927" s="703"/>
      <c r="K4927" s="703"/>
      <c r="P4927" s="485"/>
      <c r="X4927" s="466"/>
      <c r="Y4927" s="466"/>
    </row>
    <row r="4928" spans="2:25">
      <c r="B4928" s="701"/>
      <c r="C4928" s="701"/>
      <c r="D4928" s="701"/>
      <c r="E4928" s="702"/>
      <c r="F4928" s="701"/>
      <c r="G4928" s="702"/>
      <c r="H4928" s="702"/>
      <c r="I4928" s="702"/>
      <c r="J4928" s="703"/>
      <c r="K4928" s="703"/>
      <c r="P4928" s="485"/>
      <c r="X4928" s="466"/>
      <c r="Y4928" s="466"/>
    </row>
    <row r="4929" spans="2:25">
      <c r="B4929" s="701"/>
      <c r="C4929" s="701"/>
      <c r="D4929" s="701"/>
      <c r="E4929" s="702"/>
      <c r="F4929" s="701"/>
      <c r="G4929" s="702"/>
      <c r="H4929" s="702"/>
      <c r="I4929" s="702"/>
      <c r="J4929" s="703"/>
      <c r="K4929" s="703"/>
      <c r="P4929" s="485"/>
      <c r="X4929" s="466"/>
      <c r="Y4929" s="466"/>
    </row>
    <row r="4930" spans="2:25">
      <c r="B4930" s="701"/>
      <c r="C4930" s="701"/>
      <c r="D4930" s="701"/>
      <c r="E4930" s="702"/>
      <c r="F4930" s="701"/>
      <c r="G4930" s="702"/>
      <c r="H4930" s="702"/>
      <c r="I4930" s="702"/>
      <c r="J4930" s="703"/>
      <c r="K4930" s="703"/>
      <c r="P4930" s="485"/>
      <c r="X4930" s="466"/>
      <c r="Y4930" s="466"/>
    </row>
    <row r="4931" spans="2:25">
      <c r="B4931" s="701"/>
      <c r="C4931" s="701"/>
      <c r="D4931" s="701"/>
      <c r="E4931" s="702"/>
      <c r="F4931" s="701"/>
      <c r="G4931" s="702"/>
      <c r="H4931" s="702"/>
      <c r="I4931" s="702"/>
      <c r="J4931" s="703"/>
      <c r="K4931" s="703"/>
      <c r="P4931" s="485"/>
      <c r="X4931" s="466"/>
      <c r="Y4931" s="466"/>
    </row>
    <row r="4932" spans="2:25">
      <c r="B4932" s="701"/>
      <c r="C4932" s="701"/>
      <c r="D4932" s="701"/>
      <c r="E4932" s="702"/>
      <c r="F4932" s="701"/>
      <c r="G4932" s="702"/>
      <c r="H4932" s="702"/>
      <c r="I4932" s="702"/>
      <c r="J4932" s="703"/>
      <c r="K4932" s="703"/>
      <c r="P4932" s="485"/>
      <c r="X4932" s="466"/>
      <c r="Y4932" s="466"/>
    </row>
    <row r="4933" spans="2:25">
      <c r="B4933" s="701"/>
      <c r="C4933" s="701"/>
      <c r="D4933" s="701"/>
      <c r="E4933" s="702"/>
      <c r="F4933" s="701"/>
      <c r="G4933" s="702"/>
      <c r="H4933" s="702"/>
      <c r="I4933" s="702"/>
      <c r="J4933" s="703"/>
      <c r="K4933" s="703"/>
      <c r="P4933" s="485"/>
      <c r="X4933" s="466"/>
      <c r="Y4933" s="466"/>
    </row>
    <row r="4934" spans="2:25">
      <c r="B4934" s="701"/>
      <c r="C4934" s="701"/>
      <c r="D4934" s="701"/>
      <c r="E4934" s="702"/>
      <c r="F4934" s="701"/>
      <c r="G4934" s="702"/>
      <c r="H4934" s="702"/>
      <c r="I4934" s="702"/>
      <c r="J4934" s="703"/>
      <c r="K4934" s="703"/>
      <c r="P4934" s="485"/>
      <c r="X4934" s="466"/>
      <c r="Y4934" s="466"/>
    </row>
    <row r="4935" spans="2:25">
      <c r="B4935" s="701"/>
      <c r="C4935" s="701"/>
      <c r="D4935" s="701"/>
      <c r="E4935" s="702"/>
      <c r="F4935" s="701"/>
      <c r="G4935" s="702"/>
      <c r="H4935" s="702"/>
      <c r="I4935" s="702"/>
      <c r="J4935" s="703"/>
      <c r="K4935" s="703"/>
      <c r="P4935" s="485"/>
      <c r="X4935" s="466"/>
      <c r="Y4935" s="466"/>
    </row>
    <row r="4936" spans="2:25">
      <c r="B4936" s="701"/>
      <c r="C4936" s="701"/>
      <c r="D4936" s="701"/>
      <c r="E4936" s="702"/>
      <c r="F4936" s="701"/>
      <c r="G4936" s="702"/>
      <c r="H4936" s="702"/>
      <c r="I4936" s="702"/>
      <c r="J4936" s="703"/>
      <c r="K4936" s="703"/>
      <c r="P4936" s="485"/>
      <c r="X4936" s="466"/>
      <c r="Y4936" s="466"/>
    </row>
    <row r="4937" spans="2:25">
      <c r="B4937" s="701"/>
      <c r="C4937" s="701"/>
      <c r="D4937" s="701"/>
      <c r="E4937" s="702"/>
      <c r="F4937" s="701"/>
      <c r="G4937" s="702"/>
      <c r="H4937" s="702"/>
      <c r="I4937" s="702"/>
      <c r="J4937" s="703"/>
      <c r="K4937" s="703"/>
      <c r="P4937" s="485"/>
      <c r="X4937" s="466"/>
      <c r="Y4937" s="466"/>
    </row>
    <row r="4938" spans="2:25">
      <c r="B4938" s="701"/>
      <c r="C4938" s="701"/>
      <c r="D4938" s="701"/>
      <c r="E4938" s="702"/>
      <c r="F4938" s="701"/>
      <c r="G4938" s="702"/>
      <c r="H4938" s="702"/>
      <c r="I4938" s="702"/>
      <c r="J4938" s="703"/>
      <c r="K4938" s="703"/>
      <c r="P4938" s="485"/>
      <c r="X4938" s="466"/>
      <c r="Y4938" s="466"/>
    </row>
    <row r="4939" spans="2:25">
      <c r="B4939" s="701"/>
      <c r="C4939" s="701"/>
      <c r="D4939" s="701"/>
      <c r="E4939" s="702"/>
      <c r="F4939" s="701"/>
      <c r="G4939" s="702"/>
      <c r="H4939" s="702"/>
      <c r="I4939" s="702"/>
      <c r="J4939" s="703"/>
      <c r="K4939" s="703"/>
      <c r="P4939" s="485"/>
      <c r="X4939" s="466"/>
      <c r="Y4939" s="466"/>
    </row>
    <row r="4940" spans="2:25">
      <c r="B4940" s="701"/>
      <c r="C4940" s="701"/>
      <c r="D4940" s="701"/>
      <c r="E4940" s="702"/>
      <c r="F4940" s="701"/>
      <c r="G4940" s="702"/>
      <c r="H4940" s="702"/>
      <c r="I4940" s="702"/>
      <c r="J4940" s="703"/>
      <c r="K4940" s="703"/>
      <c r="P4940" s="485"/>
      <c r="X4940" s="466"/>
      <c r="Y4940" s="466"/>
    </row>
    <row r="4941" spans="2:25">
      <c r="B4941" s="701"/>
      <c r="C4941" s="701"/>
      <c r="D4941" s="701"/>
      <c r="E4941" s="702"/>
      <c r="F4941" s="701"/>
      <c r="G4941" s="702"/>
      <c r="H4941" s="702"/>
      <c r="I4941" s="702"/>
      <c r="J4941" s="703"/>
      <c r="K4941" s="703"/>
      <c r="P4941" s="485"/>
      <c r="X4941" s="466"/>
      <c r="Y4941" s="466"/>
    </row>
    <row r="4942" spans="2:25">
      <c r="B4942" s="701"/>
      <c r="C4942" s="701"/>
      <c r="D4942" s="701"/>
      <c r="E4942" s="702"/>
      <c r="F4942" s="701"/>
      <c r="G4942" s="702"/>
      <c r="H4942" s="702"/>
      <c r="I4942" s="702"/>
      <c r="J4942" s="703"/>
      <c r="K4942" s="703"/>
      <c r="P4942" s="485"/>
      <c r="X4942" s="466"/>
      <c r="Y4942" s="466"/>
    </row>
    <row r="4943" spans="2:25">
      <c r="B4943" s="701"/>
      <c r="C4943" s="701"/>
      <c r="D4943" s="701"/>
      <c r="E4943" s="702"/>
      <c r="F4943" s="701"/>
      <c r="G4943" s="702"/>
      <c r="H4943" s="702"/>
      <c r="I4943" s="702"/>
      <c r="J4943" s="703"/>
      <c r="K4943" s="703"/>
      <c r="P4943" s="485"/>
      <c r="X4943" s="466"/>
      <c r="Y4943" s="466"/>
    </row>
    <row r="4944" spans="2:25">
      <c r="B4944" s="701"/>
      <c r="C4944" s="701"/>
      <c r="D4944" s="701"/>
      <c r="E4944" s="702"/>
      <c r="F4944" s="701"/>
      <c r="G4944" s="702"/>
      <c r="H4944" s="702"/>
      <c r="I4944" s="702"/>
      <c r="J4944" s="703"/>
      <c r="K4944" s="703"/>
      <c r="P4944" s="485"/>
      <c r="X4944" s="466"/>
      <c r="Y4944" s="466"/>
    </row>
    <row r="4945" spans="2:25">
      <c r="B4945" s="701"/>
      <c r="C4945" s="701"/>
      <c r="D4945" s="701"/>
      <c r="E4945" s="702"/>
      <c r="F4945" s="701"/>
      <c r="G4945" s="702"/>
      <c r="H4945" s="702"/>
      <c r="I4945" s="702"/>
      <c r="J4945" s="703"/>
      <c r="K4945" s="703"/>
      <c r="P4945" s="485"/>
      <c r="X4945" s="466"/>
      <c r="Y4945" s="466"/>
    </row>
    <row r="4946" spans="2:25">
      <c r="B4946" s="701"/>
      <c r="C4946" s="701"/>
      <c r="D4946" s="701"/>
      <c r="E4946" s="702"/>
      <c r="F4946" s="701"/>
      <c r="G4946" s="702"/>
      <c r="H4946" s="702"/>
      <c r="I4946" s="702"/>
      <c r="J4946" s="703"/>
      <c r="K4946" s="703"/>
      <c r="P4946" s="485"/>
      <c r="X4946" s="466"/>
      <c r="Y4946" s="466"/>
    </row>
    <row r="4947" spans="2:25">
      <c r="B4947" s="701"/>
      <c r="C4947" s="701"/>
      <c r="D4947" s="701"/>
      <c r="E4947" s="702"/>
      <c r="F4947" s="701"/>
      <c r="G4947" s="702"/>
      <c r="H4947" s="702"/>
      <c r="I4947" s="702"/>
      <c r="J4947" s="703"/>
      <c r="K4947" s="703"/>
      <c r="P4947" s="485"/>
      <c r="X4947" s="466"/>
      <c r="Y4947" s="466"/>
    </row>
    <row r="4948" spans="2:25">
      <c r="B4948" s="701"/>
      <c r="C4948" s="701"/>
      <c r="D4948" s="701"/>
      <c r="E4948" s="702"/>
      <c r="F4948" s="701"/>
      <c r="G4948" s="702"/>
      <c r="H4948" s="702"/>
      <c r="I4948" s="702"/>
      <c r="J4948" s="703"/>
      <c r="K4948" s="703"/>
      <c r="P4948" s="485"/>
      <c r="X4948" s="466"/>
      <c r="Y4948" s="466"/>
    </row>
    <row r="4949" spans="2:25">
      <c r="B4949" s="701"/>
      <c r="C4949" s="701"/>
      <c r="D4949" s="701"/>
      <c r="E4949" s="702"/>
      <c r="F4949" s="701"/>
      <c r="G4949" s="702"/>
      <c r="H4949" s="702"/>
      <c r="I4949" s="702"/>
      <c r="J4949" s="703"/>
      <c r="K4949" s="703"/>
      <c r="P4949" s="485"/>
      <c r="X4949" s="466"/>
      <c r="Y4949" s="466"/>
    </row>
    <row r="4950" spans="2:25">
      <c r="B4950" s="701"/>
      <c r="C4950" s="701"/>
      <c r="D4950" s="701"/>
      <c r="E4950" s="702"/>
      <c r="F4950" s="701"/>
      <c r="G4950" s="702"/>
      <c r="H4950" s="702"/>
      <c r="I4950" s="702"/>
      <c r="J4950" s="703"/>
      <c r="K4950" s="703"/>
      <c r="P4950" s="485"/>
      <c r="X4950" s="466"/>
      <c r="Y4950" s="466"/>
    </row>
    <row r="4951" spans="2:25">
      <c r="B4951" s="701"/>
      <c r="C4951" s="701"/>
      <c r="D4951" s="701"/>
      <c r="E4951" s="702"/>
      <c r="F4951" s="701"/>
      <c r="G4951" s="702"/>
      <c r="H4951" s="702"/>
      <c r="I4951" s="702"/>
      <c r="J4951" s="703"/>
      <c r="K4951" s="703"/>
      <c r="P4951" s="485"/>
      <c r="X4951" s="466"/>
      <c r="Y4951" s="466"/>
    </row>
    <row r="4952" spans="2:25">
      <c r="B4952" s="701"/>
      <c r="C4952" s="701"/>
      <c r="D4952" s="701"/>
      <c r="E4952" s="702"/>
      <c r="F4952" s="701"/>
      <c r="G4952" s="702"/>
      <c r="H4952" s="702"/>
      <c r="I4952" s="702"/>
      <c r="J4952" s="703"/>
      <c r="K4952" s="703"/>
      <c r="P4952" s="485"/>
      <c r="X4952" s="466"/>
      <c r="Y4952" s="466"/>
    </row>
    <row r="4953" spans="2:25">
      <c r="B4953" s="701"/>
      <c r="C4953" s="701"/>
      <c r="D4953" s="701"/>
      <c r="E4953" s="702"/>
      <c r="F4953" s="701"/>
      <c r="G4953" s="702"/>
      <c r="H4953" s="702"/>
      <c r="I4953" s="702"/>
      <c r="J4953" s="703"/>
      <c r="K4953" s="703"/>
      <c r="P4953" s="485"/>
      <c r="X4953" s="466"/>
      <c r="Y4953" s="466"/>
    </row>
    <row r="4954" spans="2:25">
      <c r="B4954" s="701"/>
      <c r="C4954" s="701"/>
      <c r="D4954" s="701"/>
      <c r="E4954" s="702"/>
      <c r="F4954" s="701"/>
      <c r="G4954" s="702"/>
      <c r="H4954" s="702"/>
      <c r="I4954" s="702"/>
      <c r="J4954" s="703"/>
      <c r="K4954" s="703"/>
      <c r="P4954" s="485"/>
      <c r="X4954" s="466"/>
      <c r="Y4954" s="466"/>
    </row>
    <row r="4955" spans="2:25">
      <c r="B4955" s="701"/>
      <c r="C4955" s="701"/>
      <c r="D4955" s="701"/>
      <c r="E4955" s="702"/>
      <c r="F4955" s="701"/>
      <c r="G4955" s="702"/>
      <c r="H4955" s="702"/>
      <c r="I4955" s="702"/>
      <c r="J4955" s="703"/>
      <c r="K4955" s="703"/>
      <c r="P4955" s="485"/>
      <c r="X4955" s="466"/>
      <c r="Y4955" s="466"/>
    </row>
    <row r="4956" spans="2:25">
      <c r="B4956" s="701"/>
      <c r="C4956" s="701"/>
      <c r="D4956" s="701"/>
      <c r="E4956" s="702"/>
      <c r="F4956" s="701"/>
      <c r="G4956" s="702"/>
      <c r="H4956" s="702"/>
      <c r="I4956" s="702"/>
      <c r="J4956" s="703"/>
      <c r="K4956" s="703"/>
      <c r="P4956" s="485"/>
      <c r="X4956" s="466"/>
      <c r="Y4956" s="466"/>
    </row>
    <row r="4957" spans="2:25">
      <c r="B4957" s="701"/>
      <c r="C4957" s="701"/>
      <c r="D4957" s="701"/>
      <c r="E4957" s="702"/>
      <c r="F4957" s="701"/>
      <c r="G4957" s="702"/>
      <c r="H4957" s="702"/>
      <c r="I4957" s="702"/>
      <c r="J4957" s="703"/>
      <c r="K4957" s="703"/>
      <c r="P4957" s="485"/>
      <c r="X4957" s="466"/>
      <c r="Y4957" s="466"/>
    </row>
    <row r="4958" spans="2:25">
      <c r="B4958" s="701"/>
      <c r="C4958" s="701"/>
      <c r="D4958" s="701"/>
      <c r="E4958" s="702"/>
      <c r="F4958" s="701"/>
      <c r="G4958" s="702"/>
      <c r="H4958" s="702"/>
      <c r="I4958" s="702"/>
      <c r="J4958" s="703"/>
      <c r="K4958" s="703"/>
      <c r="P4958" s="485"/>
      <c r="X4958" s="466"/>
      <c r="Y4958" s="466"/>
    </row>
    <row r="4959" spans="2:25">
      <c r="B4959" s="701"/>
      <c r="C4959" s="701"/>
      <c r="D4959" s="701"/>
      <c r="E4959" s="702"/>
      <c r="F4959" s="701"/>
      <c r="G4959" s="702"/>
      <c r="H4959" s="702"/>
      <c r="I4959" s="702"/>
      <c r="J4959" s="703"/>
      <c r="K4959" s="703"/>
      <c r="P4959" s="485"/>
      <c r="X4959" s="466"/>
      <c r="Y4959" s="466"/>
    </row>
    <row r="4960" spans="2:25">
      <c r="B4960" s="701"/>
      <c r="C4960" s="701"/>
      <c r="D4960" s="701"/>
      <c r="E4960" s="702"/>
      <c r="F4960" s="701"/>
      <c r="G4960" s="702"/>
      <c r="H4960" s="702"/>
      <c r="I4960" s="702"/>
      <c r="J4960" s="703"/>
      <c r="K4960" s="703"/>
      <c r="P4960" s="485"/>
      <c r="X4960" s="466"/>
      <c r="Y4960" s="466"/>
    </row>
    <row r="4961" spans="2:25">
      <c r="B4961" s="701"/>
      <c r="C4961" s="701"/>
      <c r="D4961" s="701"/>
      <c r="E4961" s="702"/>
      <c r="F4961" s="701"/>
      <c r="G4961" s="702"/>
      <c r="H4961" s="702"/>
      <c r="I4961" s="702"/>
      <c r="J4961" s="703"/>
      <c r="K4961" s="703"/>
      <c r="P4961" s="485"/>
      <c r="X4961" s="466"/>
      <c r="Y4961" s="466"/>
    </row>
    <row r="4962" spans="2:25">
      <c r="B4962" s="701"/>
      <c r="C4962" s="701"/>
      <c r="D4962" s="701"/>
      <c r="E4962" s="702"/>
      <c r="F4962" s="701"/>
      <c r="G4962" s="702"/>
      <c r="H4962" s="702"/>
      <c r="I4962" s="702"/>
      <c r="J4962" s="703"/>
      <c r="K4962" s="703"/>
      <c r="P4962" s="485"/>
      <c r="X4962" s="466"/>
      <c r="Y4962" s="466"/>
    </row>
    <row r="4963" spans="2:25">
      <c r="B4963" s="701"/>
      <c r="C4963" s="701"/>
      <c r="D4963" s="701"/>
      <c r="E4963" s="702"/>
      <c r="F4963" s="701"/>
      <c r="G4963" s="702"/>
      <c r="H4963" s="702"/>
      <c r="I4963" s="702"/>
      <c r="J4963" s="703"/>
      <c r="K4963" s="703"/>
      <c r="P4963" s="485"/>
      <c r="X4963" s="466"/>
      <c r="Y4963" s="466"/>
    </row>
    <row r="4964" spans="2:25">
      <c r="B4964" s="701"/>
      <c r="C4964" s="701"/>
      <c r="D4964" s="701"/>
      <c r="E4964" s="702"/>
      <c r="F4964" s="701"/>
      <c r="G4964" s="702"/>
      <c r="H4964" s="702"/>
      <c r="I4964" s="702"/>
      <c r="J4964" s="703"/>
      <c r="K4964" s="703"/>
      <c r="P4964" s="485"/>
      <c r="X4964" s="466"/>
      <c r="Y4964" s="466"/>
    </row>
    <row r="4965" spans="2:25">
      <c r="B4965" s="701"/>
      <c r="C4965" s="701"/>
      <c r="D4965" s="701"/>
      <c r="E4965" s="702"/>
      <c r="F4965" s="701"/>
      <c r="G4965" s="702"/>
      <c r="H4965" s="702"/>
      <c r="I4965" s="702"/>
      <c r="J4965" s="703"/>
      <c r="K4965" s="703"/>
      <c r="P4965" s="485"/>
      <c r="X4965" s="466"/>
      <c r="Y4965" s="466"/>
    </row>
    <row r="4966" spans="2:25">
      <c r="B4966" s="701"/>
      <c r="C4966" s="701"/>
      <c r="D4966" s="701"/>
      <c r="E4966" s="702"/>
      <c r="F4966" s="701"/>
      <c r="G4966" s="702"/>
      <c r="H4966" s="702"/>
      <c r="I4966" s="702"/>
      <c r="J4966" s="703"/>
      <c r="K4966" s="703"/>
      <c r="P4966" s="485"/>
      <c r="X4966" s="466"/>
      <c r="Y4966" s="466"/>
    </row>
    <row r="4967" spans="2:25">
      <c r="B4967" s="701"/>
      <c r="C4967" s="701"/>
      <c r="D4967" s="701"/>
      <c r="E4967" s="702"/>
      <c r="F4967" s="701"/>
      <c r="G4967" s="702"/>
      <c r="H4967" s="702"/>
      <c r="I4967" s="702"/>
      <c r="J4967" s="703"/>
      <c r="K4967" s="703"/>
      <c r="P4967" s="485"/>
      <c r="X4967" s="466"/>
      <c r="Y4967" s="466"/>
    </row>
    <row r="4968" spans="2:25">
      <c r="B4968" s="701"/>
      <c r="C4968" s="701"/>
      <c r="D4968" s="701"/>
      <c r="E4968" s="702"/>
      <c r="F4968" s="701"/>
      <c r="G4968" s="702"/>
      <c r="H4968" s="702"/>
      <c r="I4968" s="702"/>
      <c r="J4968" s="703"/>
      <c r="K4968" s="703"/>
      <c r="P4968" s="485"/>
      <c r="X4968" s="466"/>
      <c r="Y4968" s="466"/>
    </row>
    <row r="4969" spans="2:25">
      <c r="B4969" s="701"/>
      <c r="C4969" s="701"/>
      <c r="D4969" s="701"/>
      <c r="E4969" s="702"/>
      <c r="F4969" s="701"/>
      <c r="G4969" s="702"/>
      <c r="H4969" s="702"/>
      <c r="I4969" s="702"/>
      <c r="J4969" s="703"/>
      <c r="K4969" s="703"/>
      <c r="P4969" s="485"/>
      <c r="X4969" s="466"/>
      <c r="Y4969" s="466"/>
    </row>
    <row r="4970" spans="2:25">
      <c r="B4970" s="701"/>
      <c r="C4970" s="701"/>
      <c r="D4970" s="701"/>
      <c r="E4970" s="702"/>
      <c r="F4970" s="701"/>
      <c r="G4970" s="702"/>
      <c r="H4970" s="702"/>
      <c r="I4970" s="702"/>
      <c r="J4970" s="703"/>
      <c r="K4970" s="703"/>
      <c r="P4970" s="485"/>
      <c r="X4970" s="466"/>
      <c r="Y4970" s="466"/>
    </row>
    <row r="4971" spans="2:25">
      <c r="B4971" s="701"/>
      <c r="C4971" s="701"/>
      <c r="D4971" s="701"/>
      <c r="E4971" s="702"/>
      <c r="F4971" s="701"/>
      <c r="G4971" s="702"/>
      <c r="H4971" s="702"/>
      <c r="I4971" s="702"/>
      <c r="J4971" s="703"/>
      <c r="K4971" s="703"/>
      <c r="P4971" s="485"/>
      <c r="X4971" s="466"/>
      <c r="Y4971" s="466"/>
    </row>
    <row r="4972" spans="2:25">
      <c r="B4972" s="701"/>
      <c r="C4972" s="701"/>
      <c r="D4972" s="701"/>
      <c r="E4972" s="702"/>
      <c r="F4972" s="701"/>
      <c r="G4972" s="702"/>
      <c r="H4972" s="702"/>
      <c r="I4972" s="702"/>
      <c r="J4972" s="703"/>
      <c r="K4972" s="703"/>
      <c r="P4972" s="485"/>
      <c r="X4972" s="466"/>
      <c r="Y4972" s="466"/>
    </row>
    <row r="4973" spans="2:25">
      <c r="B4973" s="701"/>
      <c r="C4973" s="701"/>
      <c r="D4973" s="701"/>
      <c r="E4973" s="702"/>
      <c r="F4973" s="701"/>
      <c r="G4973" s="702"/>
      <c r="H4973" s="702"/>
      <c r="I4973" s="702"/>
      <c r="J4973" s="703"/>
      <c r="K4973" s="703"/>
      <c r="P4973" s="485"/>
      <c r="X4973" s="466"/>
      <c r="Y4973" s="466"/>
    </row>
    <row r="4974" spans="2:25">
      <c r="B4974" s="701"/>
      <c r="C4974" s="701"/>
      <c r="D4974" s="701"/>
      <c r="E4974" s="702"/>
      <c r="F4974" s="701"/>
      <c r="G4974" s="702"/>
      <c r="H4974" s="702"/>
      <c r="I4974" s="702"/>
      <c r="J4974" s="703"/>
      <c r="K4974" s="703"/>
      <c r="P4974" s="485"/>
      <c r="X4974" s="466"/>
      <c r="Y4974" s="466"/>
    </row>
    <row r="4975" spans="2:25">
      <c r="B4975" s="701"/>
      <c r="C4975" s="701"/>
      <c r="D4975" s="701"/>
      <c r="E4975" s="702"/>
      <c r="F4975" s="701"/>
      <c r="G4975" s="702"/>
      <c r="H4975" s="702"/>
      <c r="I4975" s="702"/>
      <c r="J4975" s="703"/>
      <c r="K4975" s="703"/>
      <c r="P4975" s="485"/>
      <c r="X4975" s="466"/>
      <c r="Y4975" s="466"/>
    </row>
    <row r="4976" spans="2:25">
      <c r="B4976" s="701"/>
      <c r="C4976" s="701"/>
      <c r="D4976" s="701"/>
      <c r="E4976" s="702"/>
      <c r="F4976" s="701"/>
      <c r="G4976" s="702"/>
      <c r="H4976" s="702"/>
      <c r="I4976" s="702"/>
      <c r="J4976" s="703"/>
      <c r="K4976" s="703"/>
      <c r="P4976" s="485"/>
      <c r="X4976" s="466"/>
      <c r="Y4976" s="466"/>
    </row>
    <row r="4977" spans="2:25">
      <c r="B4977" s="701"/>
      <c r="C4977" s="701"/>
      <c r="D4977" s="701"/>
      <c r="E4977" s="702"/>
      <c r="F4977" s="701"/>
      <c r="G4977" s="702"/>
      <c r="H4977" s="702"/>
      <c r="I4977" s="702"/>
      <c r="J4977" s="703"/>
      <c r="K4977" s="703"/>
      <c r="P4977" s="485"/>
      <c r="X4977" s="466"/>
      <c r="Y4977" s="466"/>
    </row>
    <row r="4978" spans="2:25">
      <c r="B4978" s="701"/>
      <c r="C4978" s="701"/>
      <c r="D4978" s="701"/>
      <c r="E4978" s="702"/>
      <c r="F4978" s="701"/>
      <c r="G4978" s="702"/>
      <c r="H4978" s="702"/>
      <c r="I4978" s="702"/>
      <c r="J4978" s="703"/>
      <c r="K4978" s="703"/>
      <c r="P4978" s="485"/>
      <c r="X4978" s="466"/>
      <c r="Y4978" s="466"/>
    </row>
    <row r="4979" spans="2:25">
      <c r="B4979" s="701"/>
      <c r="C4979" s="701"/>
      <c r="D4979" s="701"/>
      <c r="E4979" s="702"/>
      <c r="F4979" s="701"/>
      <c r="G4979" s="702"/>
      <c r="H4979" s="702"/>
      <c r="I4979" s="702"/>
      <c r="J4979" s="703"/>
      <c r="K4979" s="703"/>
      <c r="P4979" s="485"/>
      <c r="X4979" s="466"/>
      <c r="Y4979" s="466"/>
    </row>
    <row r="4980" spans="2:25">
      <c r="B4980" s="701"/>
      <c r="C4980" s="701"/>
      <c r="D4980" s="701"/>
      <c r="E4980" s="702"/>
      <c r="F4980" s="701"/>
      <c r="G4980" s="702"/>
      <c r="H4980" s="702"/>
      <c r="I4980" s="702"/>
      <c r="J4980" s="703"/>
      <c r="K4980" s="703"/>
      <c r="P4980" s="485"/>
      <c r="X4980" s="466"/>
      <c r="Y4980" s="466"/>
    </row>
    <row r="4981" spans="2:25">
      <c r="B4981" s="701"/>
      <c r="C4981" s="701"/>
      <c r="D4981" s="701"/>
      <c r="E4981" s="702"/>
      <c r="F4981" s="701"/>
      <c r="G4981" s="702"/>
      <c r="H4981" s="702"/>
      <c r="I4981" s="702"/>
      <c r="J4981" s="703"/>
      <c r="K4981" s="703"/>
      <c r="P4981" s="485"/>
      <c r="X4981" s="466"/>
      <c r="Y4981" s="466"/>
    </row>
    <row r="4982" spans="2:25">
      <c r="B4982" s="701"/>
      <c r="C4982" s="701"/>
      <c r="D4982" s="701"/>
      <c r="E4982" s="702"/>
      <c r="F4982" s="701"/>
      <c r="G4982" s="702"/>
      <c r="H4982" s="702"/>
      <c r="I4982" s="702"/>
      <c r="J4982" s="703"/>
      <c r="K4982" s="703"/>
      <c r="P4982" s="485"/>
      <c r="X4982" s="466"/>
      <c r="Y4982" s="466"/>
    </row>
    <row r="4983" spans="2:25">
      <c r="B4983" s="701"/>
      <c r="C4983" s="701"/>
      <c r="D4983" s="701"/>
      <c r="E4983" s="702"/>
      <c r="F4983" s="701"/>
      <c r="G4983" s="702"/>
      <c r="H4983" s="702"/>
      <c r="I4983" s="702"/>
      <c r="J4983" s="703"/>
      <c r="K4983" s="703"/>
      <c r="P4983" s="485"/>
      <c r="X4983" s="466"/>
      <c r="Y4983" s="466"/>
    </row>
    <row r="4984" spans="2:25">
      <c r="B4984" s="701"/>
      <c r="C4984" s="701"/>
      <c r="D4984" s="701"/>
      <c r="E4984" s="702"/>
      <c r="F4984" s="701"/>
      <c r="G4984" s="702"/>
      <c r="H4984" s="702"/>
      <c r="I4984" s="702"/>
      <c r="J4984" s="703"/>
      <c r="K4984" s="703"/>
      <c r="P4984" s="485"/>
      <c r="X4984" s="466"/>
      <c r="Y4984" s="466"/>
    </row>
    <row r="4985" spans="2:25">
      <c r="B4985" s="701"/>
      <c r="C4985" s="701"/>
      <c r="D4985" s="701"/>
      <c r="E4985" s="702"/>
      <c r="F4985" s="701"/>
      <c r="G4985" s="702"/>
      <c r="H4985" s="702"/>
      <c r="I4985" s="702"/>
      <c r="J4985" s="703"/>
      <c r="K4985" s="703"/>
      <c r="P4985" s="485"/>
      <c r="X4985" s="466"/>
      <c r="Y4985" s="466"/>
    </row>
    <row r="4986" spans="2:25">
      <c r="B4986" s="701"/>
      <c r="C4986" s="701"/>
      <c r="D4986" s="701"/>
      <c r="E4986" s="702"/>
      <c r="F4986" s="701"/>
      <c r="G4986" s="702"/>
      <c r="H4986" s="702"/>
      <c r="I4986" s="702"/>
      <c r="J4986" s="703"/>
      <c r="K4986" s="703"/>
      <c r="P4986" s="485"/>
      <c r="X4986" s="466"/>
      <c r="Y4986" s="466"/>
    </row>
    <row r="4987" spans="2:25">
      <c r="B4987" s="701"/>
      <c r="C4987" s="701"/>
      <c r="D4987" s="701"/>
      <c r="E4987" s="702"/>
      <c r="F4987" s="701"/>
      <c r="G4987" s="702"/>
      <c r="H4987" s="702"/>
      <c r="I4987" s="702"/>
      <c r="J4987" s="703"/>
      <c r="K4987" s="703"/>
      <c r="P4987" s="485"/>
      <c r="X4987" s="466"/>
      <c r="Y4987" s="466"/>
    </row>
    <row r="4988" spans="2:25">
      <c r="B4988" s="701"/>
      <c r="C4988" s="701"/>
      <c r="D4988" s="701"/>
      <c r="E4988" s="702"/>
      <c r="F4988" s="701"/>
      <c r="G4988" s="702"/>
      <c r="H4988" s="702"/>
      <c r="I4988" s="702"/>
      <c r="J4988" s="703"/>
      <c r="K4988" s="703"/>
      <c r="P4988" s="485"/>
      <c r="X4988" s="466"/>
      <c r="Y4988" s="466"/>
    </row>
    <row r="4989" spans="2:25">
      <c r="B4989" s="701"/>
      <c r="C4989" s="701"/>
      <c r="D4989" s="701"/>
      <c r="E4989" s="702"/>
      <c r="F4989" s="701"/>
      <c r="G4989" s="702"/>
      <c r="H4989" s="702"/>
      <c r="I4989" s="702"/>
      <c r="J4989" s="703"/>
      <c r="K4989" s="703"/>
      <c r="P4989" s="485"/>
      <c r="X4989" s="466"/>
      <c r="Y4989" s="466"/>
    </row>
    <row r="4990" spans="2:25">
      <c r="B4990" s="701"/>
      <c r="C4990" s="701"/>
      <c r="D4990" s="701"/>
      <c r="E4990" s="702"/>
      <c r="F4990" s="701"/>
      <c r="G4990" s="702"/>
      <c r="H4990" s="702"/>
      <c r="I4990" s="702"/>
      <c r="J4990" s="703"/>
      <c r="K4990" s="703"/>
      <c r="P4990" s="485"/>
      <c r="X4990" s="466"/>
      <c r="Y4990" s="466"/>
    </row>
    <row r="4991" spans="2:25">
      <c r="B4991" s="701"/>
      <c r="C4991" s="701"/>
      <c r="D4991" s="701"/>
      <c r="E4991" s="702"/>
      <c r="F4991" s="701"/>
      <c r="G4991" s="702"/>
      <c r="H4991" s="702"/>
      <c r="I4991" s="702"/>
      <c r="J4991" s="703"/>
      <c r="K4991" s="703"/>
      <c r="P4991" s="485"/>
      <c r="X4991" s="466"/>
      <c r="Y4991" s="466"/>
    </row>
    <row r="4992" spans="2:25">
      <c r="B4992" s="701"/>
      <c r="C4992" s="701"/>
      <c r="D4992" s="701"/>
      <c r="E4992" s="702"/>
      <c r="F4992" s="701"/>
      <c r="G4992" s="702"/>
      <c r="H4992" s="702"/>
      <c r="I4992" s="702"/>
      <c r="J4992" s="703"/>
      <c r="K4992" s="703"/>
      <c r="P4992" s="485"/>
      <c r="X4992" s="466"/>
      <c r="Y4992" s="466"/>
    </row>
    <row r="4993" spans="2:25">
      <c r="B4993" s="701"/>
      <c r="C4993" s="701"/>
      <c r="D4993" s="701"/>
      <c r="E4993" s="702"/>
      <c r="F4993" s="701"/>
      <c r="G4993" s="702"/>
      <c r="H4993" s="702"/>
      <c r="I4993" s="702"/>
      <c r="J4993" s="703"/>
      <c r="K4993" s="703"/>
      <c r="P4993" s="485"/>
      <c r="X4993" s="466"/>
      <c r="Y4993" s="466"/>
    </row>
    <row r="4994" spans="2:25">
      <c r="B4994" s="701"/>
      <c r="C4994" s="701"/>
      <c r="D4994" s="701"/>
      <c r="E4994" s="702"/>
      <c r="F4994" s="701"/>
      <c r="G4994" s="702"/>
      <c r="H4994" s="702"/>
      <c r="I4994" s="702"/>
      <c r="J4994" s="703"/>
      <c r="K4994" s="703"/>
      <c r="P4994" s="485"/>
      <c r="X4994" s="466"/>
      <c r="Y4994" s="466"/>
    </row>
    <row r="4995" spans="2:25">
      <c r="B4995" s="701"/>
      <c r="C4995" s="701"/>
      <c r="D4995" s="701"/>
      <c r="E4995" s="702"/>
      <c r="F4995" s="701"/>
      <c r="G4995" s="702"/>
      <c r="H4995" s="702"/>
      <c r="I4995" s="702"/>
      <c r="J4995" s="703"/>
      <c r="K4995" s="703"/>
      <c r="P4995" s="485"/>
      <c r="X4995" s="466"/>
      <c r="Y4995" s="466"/>
    </row>
    <row r="4996" spans="2:25">
      <c r="B4996" s="701"/>
      <c r="C4996" s="701"/>
      <c r="D4996" s="701"/>
      <c r="E4996" s="702"/>
      <c r="F4996" s="701"/>
      <c r="G4996" s="702"/>
      <c r="H4996" s="702"/>
      <c r="I4996" s="702"/>
      <c r="J4996" s="703"/>
      <c r="K4996" s="703"/>
      <c r="P4996" s="485"/>
      <c r="X4996" s="466"/>
      <c r="Y4996" s="466"/>
    </row>
    <row r="4997" spans="2:25">
      <c r="B4997" s="701"/>
      <c r="C4997" s="701"/>
      <c r="D4997" s="701"/>
      <c r="E4997" s="702"/>
      <c r="F4997" s="701"/>
      <c r="G4997" s="702"/>
      <c r="H4997" s="702"/>
      <c r="I4997" s="702"/>
      <c r="J4997" s="703"/>
      <c r="K4997" s="703"/>
      <c r="P4997" s="485"/>
      <c r="X4997" s="466"/>
      <c r="Y4997" s="466"/>
    </row>
    <row r="4998" spans="2:25">
      <c r="B4998" s="701"/>
      <c r="C4998" s="701"/>
      <c r="D4998" s="701"/>
      <c r="E4998" s="702"/>
      <c r="F4998" s="701"/>
      <c r="G4998" s="702"/>
      <c r="H4998" s="702"/>
      <c r="I4998" s="702"/>
      <c r="J4998" s="703"/>
      <c r="K4998" s="703"/>
      <c r="P4998" s="485"/>
      <c r="X4998" s="466"/>
      <c r="Y4998" s="466"/>
    </row>
    <row r="4999" spans="2:25">
      <c r="B4999" s="701"/>
      <c r="C4999" s="701"/>
      <c r="D4999" s="701"/>
      <c r="E4999" s="702"/>
      <c r="F4999" s="701"/>
      <c r="G4999" s="702"/>
      <c r="H4999" s="702"/>
      <c r="I4999" s="702"/>
      <c r="J4999" s="703"/>
      <c r="K4999" s="703"/>
      <c r="P4999" s="485"/>
      <c r="X4999" s="466"/>
      <c r="Y4999" s="466"/>
    </row>
    <row r="5000" spans="2:25">
      <c r="B5000" s="701"/>
      <c r="C5000" s="701"/>
      <c r="D5000" s="701"/>
      <c r="E5000" s="702"/>
      <c r="F5000" s="701"/>
      <c r="G5000" s="702"/>
      <c r="H5000" s="702"/>
      <c r="I5000" s="702"/>
      <c r="J5000" s="703"/>
      <c r="K5000" s="703"/>
      <c r="P5000" s="485"/>
      <c r="X5000" s="466"/>
      <c r="Y5000" s="466"/>
    </row>
    <row r="5001" spans="2:25">
      <c r="B5001" s="701"/>
      <c r="C5001" s="701"/>
      <c r="D5001" s="701"/>
      <c r="E5001" s="702"/>
      <c r="F5001" s="701"/>
      <c r="G5001" s="702"/>
      <c r="H5001" s="702"/>
      <c r="I5001" s="702"/>
      <c r="J5001" s="703"/>
      <c r="K5001" s="703"/>
      <c r="P5001" s="485"/>
      <c r="X5001" s="466"/>
      <c r="Y5001" s="466"/>
    </row>
    <row r="5002" spans="2:25">
      <c r="B5002" s="701"/>
      <c r="C5002" s="701"/>
      <c r="D5002" s="701"/>
      <c r="E5002" s="702"/>
      <c r="F5002" s="701"/>
      <c r="G5002" s="702"/>
      <c r="H5002" s="702"/>
      <c r="I5002" s="702"/>
      <c r="J5002" s="703"/>
      <c r="K5002" s="703"/>
      <c r="P5002" s="485"/>
      <c r="X5002" s="466"/>
      <c r="Y5002" s="466"/>
    </row>
    <row r="5003" spans="2:25">
      <c r="B5003" s="701"/>
      <c r="C5003" s="701"/>
      <c r="D5003" s="701"/>
      <c r="E5003" s="702"/>
      <c r="F5003" s="701"/>
      <c r="G5003" s="702"/>
      <c r="H5003" s="702"/>
      <c r="I5003" s="702"/>
      <c r="J5003" s="703"/>
      <c r="K5003" s="703"/>
      <c r="P5003" s="485"/>
      <c r="X5003" s="466"/>
      <c r="Y5003" s="466"/>
    </row>
    <row r="5004" spans="2:25">
      <c r="B5004" s="701"/>
      <c r="C5004" s="701"/>
      <c r="D5004" s="701"/>
      <c r="E5004" s="702"/>
      <c r="F5004" s="701"/>
      <c r="G5004" s="702"/>
      <c r="H5004" s="702"/>
      <c r="I5004" s="702"/>
      <c r="J5004" s="703"/>
      <c r="K5004" s="703"/>
      <c r="P5004" s="485"/>
      <c r="X5004" s="466"/>
      <c r="Y5004" s="466"/>
    </row>
    <row r="5005" spans="2:25">
      <c r="B5005" s="701"/>
      <c r="C5005" s="701"/>
      <c r="D5005" s="701"/>
      <c r="E5005" s="702"/>
      <c r="F5005" s="701"/>
      <c r="G5005" s="702"/>
      <c r="H5005" s="702"/>
      <c r="I5005" s="702"/>
      <c r="J5005" s="703"/>
      <c r="K5005" s="703"/>
      <c r="P5005" s="485"/>
      <c r="X5005" s="466"/>
      <c r="Y5005" s="466"/>
    </row>
    <row r="5006" spans="2:25">
      <c r="B5006" s="701"/>
      <c r="C5006" s="701"/>
      <c r="D5006" s="701"/>
      <c r="E5006" s="702"/>
      <c r="F5006" s="701"/>
      <c r="G5006" s="702"/>
      <c r="H5006" s="702"/>
      <c r="I5006" s="702"/>
      <c r="J5006" s="703"/>
      <c r="K5006" s="703"/>
      <c r="P5006" s="485"/>
      <c r="X5006" s="466"/>
      <c r="Y5006" s="466"/>
    </row>
    <row r="5007" spans="2:25">
      <c r="B5007" s="701"/>
      <c r="C5007" s="701"/>
      <c r="D5007" s="701"/>
      <c r="E5007" s="702"/>
      <c r="F5007" s="701"/>
      <c r="G5007" s="702"/>
      <c r="H5007" s="702"/>
      <c r="I5007" s="702"/>
      <c r="J5007" s="703"/>
      <c r="K5007" s="703"/>
      <c r="P5007" s="485"/>
      <c r="X5007" s="466"/>
      <c r="Y5007" s="466"/>
    </row>
    <row r="5008" spans="2:25">
      <c r="B5008" s="701"/>
      <c r="C5008" s="701"/>
      <c r="D5008" s="701"/>
      <c r="E5008" s="702"/>
      <c r="F5008" s="701"/>
      <c r="G5008" s="702"/>
      <c r="H5008" s="702"/>
      <c r="I5008" s="702"/>
      <c r="J5008" s="703"/>
      <c r="K5008" s="703"/>
      <c r="P5008" s="485"/>
      <c r="X5008" s="466"/>
      <c r="Y5008" s="466"/>
    </row>
    <row r="5009" spans="2:25">
      <c r="B5009" s="701"/>
      <c r="C5009" s="701"/>
      <c r="D5009" s="701"/>
      <c r="E5009" s="702"/>
      <c r="F5009" s="701"/>
      <c r="G5009" s="702"/>
      <c r="H5009" s="702"/>
      <c r="I5009" s="702"/>
      <c r="J5009" s="703"/>
      <c r="K5009" s="703"/>
      <c r="P5009" s="485"/>
      <c r="X5009" s="466"/>
      <c r="Y5009" s="466"/>
    </row>
    <row r="5010" spans="2:25">
      <c r="B5010" s="701"/>
      <c r="C5010" s="701"/>
      <c r="D5010" s="701"/>
      <c r="E5010" s="702"/>
      <c r="F5010" s="701"/>
      <c r="G5010" s="702"/>
      <c r="H5010" s="702"/>
      <c r="I5010" s="702"/>
      <c r="J5010" s="703"/>
      <c r="K5010" s="703"/>
      <c r="P5010" s="485"/>
      <c r="X5010" s="466"/>
      <c r="Y5010" s="466"/>
    </row>
    <row r="5011" spans="2:25">
      <c r="B5011" s="701"/>
      <c r="C5011" s="701"/>
      <c r="D5011" s="701"/>
      <c r="E5011" s="702"/>
      <c r="F5011" s="701"/>
      <c r="G5011" s="702"/>
      <c r="H5011" s="702"/>
      <c r="I5011" s="702"/>
      <c r="J5011" s="703"/>
      <c r="K5011" s="703"/>
      <c r="P5011" s="485"/>
      <c r="X5011" s="466"/>
      <c r="Y5011" s="466"/>
    </row>
    <row r="5012" spans="2:25">
      <c r="B5012" s="701"/>
      <c r="C5012" s="701"/>
      <c r="D5012" s="701"/>
      <c r="E5012" s="702"/>
      <c r="F5012" s="701"/>
      <c r="G5012" s="702"/>
      <c r="H5012" s="702"/>
      <c r="I5012" s="702"/>
      <c r="J5012" s="703"/>
      <c r="K5012" s="703"/>
      <c r="P5012" s="485"/>
      <c r="X5012" s="466"/>
      <c r="Y5012" s="466"/>
    </row>
    <row r="5013" spans="2:25">
      <c r="B5013" s="701"/>
      <c r="C5013" s="701"/>
      <c r="D5013" s="701"/>
      <c r="E5013" s="702"/>
      <c r="F5013" s="701"/>
      <c r="G5013" s="702"/>
      <c r="H5013" s="702"/>
      <c r="I5013" s="702"/>
      <c r="J5013" s="703"/>
      <c r="K5013" s="703"/>
      <c r="P5013" s="485"/>
      <c r="X5013" s="466"/>
      <c r="Y5013" s="466"/>
    </row>
    <row r="5014" spans="2:25">
      <c r="B5014" s="701"/>
      <c r="C5014" s="701"/>
      <c r="D5014" s="701"/>
      <c r="E5014" s="702"/>
      <c r="F5014" s="701"/>
      <c r="G5014" s="702"/>
      <c r="H5014" s="702"/>
      <c r="I5014" s="702"/>
      <c r="J5014" s="703"/>
      <c r="K5014" s="703"/>
      <c r="P5014" s="485"/>
      <c r="X5014" s="466"/>
      <c r="Y5014" s="466"/>
    </row>
    <row r="5015" spans="2:25">
      <c r="B5015" s="701"/>
      <c r="C5015" s="701"/>
      <c r="D5015" s="701"/>
      <c r="E5015" s="702"/>
      <c r="F5015" s="701"/>
      <c r="G5015" s="702"/>
      <c r="H5015" s="702"/>
      <c r="I5015" s="702"/>
      <c r="J5015" s="703"/>
      <c r="K5015" s="703"/>
      <c r="P5015" s="485"/>
      <c r="X5015" s="466"/>
      <c r="Y5015" s="466"/>
    </row>
    <row r="5016" spans="2:25">
      <c r="B5016" s="701"/>
      <c r="C5016" s="701"/>
      <c r="D5016" s="701"/>
      <c r="E5016" s="702"/>
      <c r="F5016" s="701"/>
      <c r="G5016" s="702"/>
      <c r="H5016" s="702"/>
      <c r="I5016" s="702"/>
      <c r="J5016" s="703"/>
      <c r="K5016" s="703"/>
      <c r="P5016" s="485"/>
      <c r="X5016" s="466"/>
      <c r="Y5016" s="466"/>
    </row>
    <row r="5017" spans="2:25">
      <c r="B5017" s="701"/>
      <c r="C5017" s="701"/>
      <c r="D5017" s="701"/>
      <c r="E5017" s="702"/>
      <c r="F5017" s="701"/>
      <c r="G5017" s="702"/>
      <c r="H5017" s="702"/>
      <c r="I5017" s="702"/>
      <c r="J5017" s="703"/>
      <c r="K5017" s="703"/>
      <c r="P5017" s="485"/>
      <c r="X5017" s="466"/>
      <c r="Y5017" s="466"/>
    </row>
    <row r="5018" spans="2:25">
      <c r="B5018" s="701"/>
      <c r="C5018" s="701"/>
      <c r="D5018" s="701"/>
      <c r="E5018" s="702"/>
      <c r="F5018" s="701"/>
      <c r="G5018" s="702"/>
      <c r="H5018" s="702"/>
      <c r="I5018" s="702"/>
      <c r="J5018" s="703"/>
      <c r="K5018" s="703"/>
      <c r="P5018" s="485"/>
      <c r="X5018" s="466"/>
      <c r="Y5018" s="466"/>
    </row>
    <row r="5019" spans="2:25">
      <c r="B5019" s="701"/>
      <c r="C5019" s="701"/>
      <c r="D5019" s="701"/>
      <c r="E5019" s="702"/>
      <c r="F5019" s="701"/>
      <c r="G5019" s="702"/>
      <c r="H5019" s="702"/>
      <c r="I5019" s="702"/>
      <c r="J5019" s="703"/>
      <c r="K5019" s="703"/>
      <c r="P5019" s="485"/>
      <c r="X5019" s="466"/>
      <c r="Y5019" s="466"/>
    </row>
    <row r="5020" spans="2:25">
      <c r="B5020" s="701"/>
      <c r="C5020" s="701"/>
      <c r="D5020" s="701"/>
      <c r="E5020" s="702"/>
      <c r="F5020" s="701"/>
      <c r="G5020" s="702"/>
      <c r="H5020" s="702"/>
      <c r="I5020" s="702"/>
      <c r="J5020" s="703"/>
      <c r="K5020" s="703"/>
      <c r="P5020" s="485"/>
      <c r="X5020" s="466"/>
      <c r="Y5020" s="466"/>
    </row>
    <row r="5021" spans="2:25">
      <c r="B5021" s="701"/>
      <c r="C5021" s="701"/>
      <c r="D5021" s="701"/>
      <c r="E5021" s="702"/>
      <c r="F5021" s="701"/>
      <c r="G5021" s="702"/>
      <c r="H5021" s="702"/>
      <c r="I5021" s="702"/>
      <c r="J5021" s="703"/>
      <c r="K5021" s="703"/>
      <c r="P5021" s="485"/>
      <c r="X5021" s="466"/>
      <c r="Y5021" s="466"/>
    </row>
    <row r="5022" spans="2:25">
      <c r="B5022" s="701"/>
      <c r="C5022" s="701"/>
      <c r="D5022" s="701"/>
      <c r="E5022" s="702"/>
      <c r="F5022" s="701"/>
      <c r="G5022" s="702"/>
      <c r="H5022" s="702"/>
      <c r="I5022" s="702"/>
      <c r="J5022" s="703"/>
      <c r="K5022" s="703"/>
      <c r="P5022" s="485"/>
      <c r="X5022" s="466"/>
      <c r="Y5022" s="466"/>
    </row>
    <row r="5023" spans="2:25">
      <c r="B5023" s="701"/>
      <c r="C5023" s="701"/>
      <c r="D5023" s="701"/>
      <c r="E5023" s="702"/>
      <c r="F5023" s="701"/>
      <c r="G5023" s="702"/>
      <c r="H5023" s="702"/>
      <c r="I5023" s="702"/>
      <c r="J5023" s="703"/>
      <c r="K5023" s="703"/>
      <c r="P5023" s="485"/>
      <c r="X5023" s="466"/>
      <c r="Y5023" s="466"/>
    </row>
    <row r="5024" spans="2:25">
      <c r="B5024" s="701"/>
      <c r="C5024" s="701"/>
      <c r="D5024" s="701"/>
      <c r="E5024" s="702"/>
      <c r="F5024" s="701"/>
      <c r="G5024" s="702"/>
      <c r="H5024" s="702"/>
      <c r="I5024" s="702"/>
      <c r="J5024" s="703"/>
      <c r="K5024" s="703"/>
      <c r="P5024" s="485"/>
      <c r="X5024" s="466"/>
      <c r="Y5024" s="466"/>
    </row>
    <row r="5025" spans="2:25">
      <c r="B5025" s="701"/>
      <c r="C5025" s="701"/>
      <c r="D5025" s="701"/>
      <c r="E5025" s="702"/>
      <c r="F5025" s="701"/>
      <c r="G5025" s="702"/>
      <c r="H5025" s="702"/>
      <c r="I5025" s="702"/>
      <c r="J5025" s="703"/>
      <c r="K5025" s="703"/>
      <c r="P5025" s="485"/>
      <c r="X5025" s="466"/>
      <c r="Y5025" s="466"/>
    </row>
    <row r="5026" spans="2:25">
      <c r="B5026" s="701"/>
      <c r="C5026" s="701"/>
      <c r="D5026" s="701"/>
      <c r="E5026" s="702"/>
      <c r="F5026" s="701"/>
      <c r="G5026" s="702"/>
      <c r="H5026" s="702"/>
      <c r="I5026" s="702"/>
      <c r="J5026" s="703"/>
      <c r="K5026" s="703"/>
      <c r="P5026" s="485"/>
      <c r="X5026" s="466"/>
      <c r="Y5026" s="466"/>
    </row>
    <row r="5027" spans="2:25">
      <c r="B5027" s="701"/>
      <c r="C5027" s="701"/>
      <c r="D5027" s="701"/>
      <c r="E5027" s="702"/>
      <c r="F5027" s="701"/>
      <c r="G5027" s="702"/>
      <c r="H5027" s="702"/>
      <c r="I5027" s="702"/>
      <c r="J5027" s="703"/>
      <c r="K5027" s="703"/>
      <c r="P5027" s="485"/>
      <c r="X5027" s="466"/>
      <c r="Y5027" s="466"/>
    </row>
    <row r="5028" spans="2:25">
      <c r="B5028" s="701"/>
      <c r="C5028" s="701"/>
      <c r="D5028" s="701"/>
      <c r="E5028" s="702"/>
      <c r="F5028" s="701"/>
      <c r="G5028" s="702"/>
      <c r="H5028" s="702"/>
      <c r="I5028" s="702"/>
      <c r="J5028" s="703"/>
      <c r="K5028" s="703"/>
      <c r="P5028" s="485"/>
      <c r="X5028" s="466"/>
      <c r="Y5028" s="466"/>
    </row>
    <row r="5029" spans="2:25">
      <c r="B5029" s="701"/>
      <c r="C5029" s="701"/>
      <c r="D5029" s="701"/>
      <c r="E5029" s="702"/>
      <c r="F5029" s="701"/>
      <c r="G5029" s="702"/>
      <c r="H5029" s="702"/>
      <c r="I5029" s="702"/>
      <c r="J5029" s="703"/>
      <c r="K5029" s="703"/>
      <c r="P5029" s="485"/>
      <c r="X5029" s="466"/>
      <c r="Y5029" s="466"/>
    </row>
    <row r="5030" spans="2:25">
      <c r="B5030" s="701"/>
      <c r="C5030" s="701"/>
      <c r="D5030" s="701"/>
      <c r="E5030" s="702"/>
      <c r="F5030" s="701"/>
      <c r="G5030" s="702"/>
      <c r="H5030" s="702"/>
      <c r="I5030" s="702"/>
      <c r="J5030" s="703"/>
      <c r="K5030" s="703"/>
      <c r="P5030" s="485"/>
      <c r="X5030" s="466"/>
      <c r="Y5030" s="466"/>
    </row>
    <row r="5031" spans="2:25">
      <c r="B5031" s="701"/>
      <c r="C5031" s="701"/>
      <c r="D5031" s="701"/>
      <c r="E5031" s="702"/>
      <c r="F5031" s="701"/>
      <c r="G5031" s="702"/>
      <c r="H5031" s="702"/>
      <c r="I5031" s="702"/>
      <c r="J5031" s="703"/>
      <c r="K5031" s="703"/>
      <c r="P5031" s="485"/>
      <c r="X5031" s="466"/>
      <c r="Y5031" s="466"/>
    </row>
    <row r="5032" spans="2:25">
      <c r="B5032" s="701"/>
      <c r="C5032" s="701"/>
      <c r="D5032" s="701"/>
      <c r="E5032" s="702"/>
      <c r="F5032" s="701"/>
      <c r="G5032" s="702"/>
      <c r="H5032" s="702"/>
      <c r="I5032" s="702"/>
      <c r="J5032" s="703"/>
      <c r="K5032" s="703"/>
      <c r="P5032" s="485"/>
      <c r="X5032" s="466"/>
      <c r="Y5032" s="466"/>
    </row>
    <row r="5033" spans="2:25">
      <c r="B5033" s="701"/>
      <c r="C5033" s="701"/>
      <c r="D5033" s="701"/>
      <c r="E5033" s="702"/>
      <c r="F5033" s="701"/>
      <c r="G5033" s="702"/>
      <c r="H5033" s="702"/>
      <c r="I5033" s="702"/>
      <c r="J5033" s="703"/>
      <c r="K5033" s="703"/>
      <c r="P5033" s="485"/>
      <c r="X5033" s="466"/>
      <c r="Y5033" s="466"/>
    </row>
    <row r="5034" spans="2:25">
      <c r="B5034" s="701"/>
      <c r="C5034" s="701"/>
      <c r="D5034" s="701"/>
      <c r="E5034" s="702"/>
      <c r="F5034" s="701"/>
      <c r="G5034" s="702"/>
      <c r="H5034" s="702"/>
      <c r="I5034" s="702"/>
      <c r="J5034" s="703"/>
      <c r="K5034" s="703"/>
      <c r="P5034" s="485"/>
      <c r="X5034" s="466"/>
      <c r="Y5034" s="466"/>
    </row>
    <row r="5035" spans="2:25">
      <c r="B5035" s="701"/>
      <c r="C5035" s="701"/>
      <c r="D5035" s="701"/>
      <c r="E5035" s="702"/>
      <c r="F5035" s="701"/>
      <c r="G5035" s="702"/>
      <c r="H5035" s="702"/>
      <c r="I5035" s="702"/>
      <c r="J5035" s="703"/>
      <c r="K5035" s="703"/>
      <c r="P5035" s="485"/>
      <c r="X5035" s="466"/>
      <c r="Y5035" s="466"/>
    </row>
    <row r="5036" spans="2:25">
      <c r="B5036" s="701"/>
      <c r="C5036" s="701"/>
      <c r="D5036" s="701"/>
      <c r="E5036" s="702"/>
      <c r="F5036" s="701"/>
      <c r="G5036" s="702"/>
      <c r="H5036" s="702"/>
      <c r="I5036" s="702"/>
      <c r="J5036" s="703"/>
      <c r="K5036" s="703"/>
      <c r="P5036" s="485"/>
      <c r="X5036" s="466"/>
      <c r="Y5036" s="466"/>
    </row>
    <row r="5037" spans="2:25">
      <c r="B5037" s="701"/>
      <c r="C5037" s="701"/>
      <c r="D5037" s="701"/>
      <c r="E5037" s="702"/>
      <c r="F5037" s="701"/>
      <c r="G5037" s="702"/>
      <c r="H5037" s="702"/>
      <c r="I5037" s="702"/>
      <c r="J5037" s="703"/>
      <c r="K5037" s="703"/>
      <c r="P5037" s="485"/>
      <c r="X5037" s="466"/>
      <c r="Y5037" s="466"/>
    </row>
    <row r="5038" spans="2:25">
      <c r="B5038" s="701"/>
      <c r="C5038" s="701"/>
      <c r="D5038" s="701"/>
      <c r="E5038" s="702"/>
      <c r="F5038" s="701"/>
      <c r="G5038" s="702"/>
      <c r="H5038" s="702"/>
      <c r="I5038" s="702"/>
      <c r="J5038" s="703"/>
      <c r="K5038" s="703"/>
      <c r="P5038" s="485"/>
      <c r="X5038" s="466"/>
      <c r="Y5038" s="466"/>
    </row>
    <row r="5039" spans="2:25">
      <c r="B5039" s="701"/>
      <c r="C5039" s="701"/>
      <c r="D5039" s="701"/>
      <c r="E5039" s="702"/>
      <c r="F5039" s="701"/>
      <c r="G5039" s="702"/>
      <c r="H5039" s="702"/>
      <c r="I5039" s="702"/>
      <c r="J5039" s="703"/>
      <c r="K5039" s="703"/>
      <c r="P5039" s="485"/>
      <c r="X5039" s="466"/>
      <c r="Y5039" s="466"/>
    </row>
    <row r="5040" spans="2:25">
      <c r="B5040" s="701"/>
      <c r="C5040" s="701"/>
      <c r="D5040" s="701"/>
      <c r="E5040" s="702"/>
      <c r="F5040" s="701"/>
      <c r="G5040" s="702"/>
      <c r="H5040" s="702"/>
      <c r="I5040" s="702"/>
      <c r="J5040" s="703"/>
      <c r="K5040" s="703"/>
      <c r="P5040" s="485"/>
      <c r="X5040" s="466"/>
      <c r="Y5040" s="466"/>
    </row>
    <row r="5041" spans="2:25">
      <c r="B5041" s="701"/>
      <c r="C5041" s="701"/>
      <c r="D5041" s="701"/>
      <c r="E5041" s="702"/>
      <c r="F5041" s="701"/>
      <c r="G5041" s="702"/>
      <c r="H5041" s="702"/>
      <c r="I5041" s="702"/>
      <c r="J5041" s="703"/>
      <c r="K5041" s="703"/>
      <c r="P5041" s="485"/>
      <c r="X5041" s="466"/>
      <c r="Y5041" s="466"/>
    </row>
    <row r="5042" spans="2:25">
      <c r="B5042" s="701"/>
      <c r="C5042" s="701"/>
      <c r="D5042" s="701"/>
      <c r="E5042" s="702"/>
      <c r="F5042" s="701"/>
      <c r="G5042" s="702"/>
      <c r="H5042" s="702"/>
      <c r="I5042" s="702"/>
      <c r="J5042" s="703"/>
      <c r="K5042" s="703"/>
      <c r="P5042" s="485"/>
      <c r="X5042" s="466"/>
      <c r="Y5042" s="466"/>
    </row>
    <row r="5043" spans="2:25">
      <c r="B5043" s="701"/>
      <c r="C5043" s="701"/>
      <c r="D5043" s="701"/>
      <c r="E5043" s="702"/>
      <c r="F5043" s="701"/>
      <c r="G5043" s="702"/>
      <c r="H5043" s="702"/>
      <c r="I5043" s="702"/>
      <c r="J5043" s="703"/>
      <c r="K5043" s="703"/>
      <c r="P5043" s="485"/>
      <c r="X5043" s="466"/>
      <c r="Y5043" s="466"/>
    </row>
    <row r="5044" spans="2:25">
      <c r="B5044" s="701"/>
      <c r="C5044" s="701"/>
      <c r="D5044" s="701"/>
      <c r="E5044" s="702"/>
      <c r="F5044" s="701"/>
      <c r="G5044" s="702"/>
      <c r="H5044" s="702"/>
      <c r="I5044" s="702"/>
      <c r="J5044" s="703"/>
      <c r="K5044" s="703"/>
      <c r="P5044" s="485"/>
      <c r="X5044" s="466"/>
      <c r="Y5044" s="466"/>
    </row>
    <row r="5045" spans="2:25">
      <c r="B5045" s="701"/>
      <c r="C5045" s="701"/>
      <c r="D5045" s="701"/>
      <c r="E5045" s="702"/>
      <c r="F5045" s="701"/>
      <c r="G5045" s="702"/>
      <c r="H5045" s="702"/>
      <c r="I5045" s="702"/>
      <c r="J5045" s="703"/>
      <c r="K5045" s="703"/>
      <c r="P5045" s="485"/>
      <c r="X5045" s="466"/>
      <c r="Y5045" s="466"/>
    </row>
    <row r="5046" spans="2:25">
      <c r="B5046" s="701"/>
      <c r="C5046" s="701"/>
      <c r="D5046" s="701"/>
      <c r="E5046" s="702"/>
      <c r="F5046" s="701"/>
      <c r="G5046" s="702"/>
      <c r="H5046" s="702"/>
      <c r="I5046" s="702"/>
      <c r="J5046" s="703"/>
      <c r="K5046" s="703"/>
      <c r="P5046" s="485"/>
      <c r="X5046" s="466"/>
      <c r="Y5046" s="466"/>
    </row>
    <row r="5047" spans="2:25">
      <c r="B5047" s="701"/>
      <c r="C5047" s="701"/>
      <c r="D5047" s="701"/>
      <c r="E5047" s="702"/>
      <c r="F5047" s="701"/>
      <c r="G5047" s="702"/>
      <c r="H5047" s="702"/>
      <c r="I5047" s="702"/>
      <c r="J5047" s="703"/>
      <c r="K5047" s="703"/>
      <c r="P5047" s="485"/>
      <c r="X5047" s="466"/>
      <c r="Y5047" s="466"/>
    </row>
    <row r="5048" spans="2:25">
      <c r="B5048" s="701"/>
      <c r="C5048" s="701"/>
      <c r="D5048" s="701"/>
      <c r="E5048" s="702"/>
      <c r="F5048" s="701"/>
      <c r="G5048" s="702"/>
      <c r="H5048" s="702"/>
      <c r="I5048" s="702"/>
      <c r="J5048" s="703"/>
      <c r="K5048" s="703"/>
      <c r="P5048" s="485"/>
      <c r="X5048" s="466"/>
      <c r="Y5048" s="466"/>
    </row>
    <row r="5049" spans="2:25">
      <c r="B5049" s="701"/>
      <c r="C5049" s="701"/>
      <c r="D5049" s="701"/>
      <c r="E5049" s="702"/>
      <c r="F5049" s="701"/>
      <c r="G5049" s="702"/>
      <c r="H5049" s="702"/>
      <c r="I5049" s="702"/>
      <c r="J5049" s="703"/>
      <c r="K5049" s="703"/>
      <c r="P5049" s="485"/>
      <c r="X5049" s="466"/>
      <c r="Y5049" s="466"/>
    </row>
    <row r="5050" spans="2:25">
      <c r="B5050" s="701"/>
      <c r="C5050" s="701"/>
      <c r="D5050" s="701"/>
      <c r="E5050" s="702"/>
      <c r="F5050" s="701"/>
      <c r="G5050" s="702"/>
      <c r="H5050" s="702"/>
      <c r="I5050" s="702"/>
      <c r="J5050" s="703"/>
      <c r="K5050" s="703"/>
      <c r="P5050" s="485"/>
      <c r="X5050" s="466"/>
      <c r="Y5050" s="466"/>
    </row>
    <row r="5051" spans="2:25">
      <c r="B5051" s="701"/>
      <c r="C5051" s="701"/>
      <c r="D5051" s="701"/>
      <c r="E5051" s="702"/>
      <c r="F5051" s="701"/>
      <c r="G5051" s="702"/>
      <c r="H5051" s="702"/>
      <c r="I5051" s="702"/>
      <c r="J5051" s="703"/>
      <c r="K5051" s="703"/>
      <c r="P5051" s="485"/>
      <c r="X5051" s="466"/>
      <c r="Y5051" s="466"/>
    </row>
    <row r="5052" spans="2:25">
      <c r="B5052" s="701"/>
      <c r="C5052" s="701"/>
      <c r="D5052" s="701"/>
      <c r="E5052" s="702"/>
      <c r="F5052" s="701"/>
      <c r="G5052" s="702"/>
      <c r="H5052" s="702"/>
      <c r="I5052" s="702"/>
      <c r="J5052" s="703"/>
      <c r="K5052" s="703"/>
      <c r="P5052" s="485"/>
      <c r="X5052" s="466"/>
      <c r="Y5052" s="466"/>
    </row>
    <row r="5053" spans="2:25">
      <c r="B5053" s="701"/>
      <c r="C5053" s="701"/>
      <c r="D5053" s="701"/>
      <c r="E5053" s="702"/>
      <c r="F5053" s="701"/>
      <c r="G5053" s="702"/>
      <c r="H5053" s="702"/>
      <c r="I5053" s="702"/>
      <c r="J5053" s="703"/>
      <c r="K5053" s="703"/>
      <c r="P5053" s="485"/>
      <c r="X5053" s="466"/>
      <c r="Y5053" s="466"/>
    </row>
    <row r="5054" spans="2:25">
      <c r="B5054" s="701"/>
      <c r="C5054" s="701"/>
      <c r="D5054" s="701"/>
      <c r="E5054" s="702"/>
      <c r="F5054" s="701"/>
      <c r="G5054" s="702"/>
      <c r="H5054" s="702"/>
      <c r="I5054" s="702"/>
      <c r="J5054" s="703"/>
      <c r="K5054" s="703"/>
      <c r="P5054" s="485"/>
      <c r="X5054" s="466"/>
      <c r="Y5054" s="466"/>
    </row>
    <row r="5055" spans="2:25">
      <c r="B5055" s="701"/>
      <c r="C5055" s="701"/>
      <c r="D5055" s="701"/>
      <c r="E5055" s="702"/>
      <c r="F5055" s="701"/>
      <c r="G5055" s="702"/>
      <c r="H5055" s="702"/>
      <c r="I5055" s="702"/>
      <c r="J5055" s="703"/>
      <c r="K5055" s="703"/>
      <c r="P5055" s="485"/>
      <c r="X5055" s="466"/>
      <c r="Y5055" s="466"/>
    </row>
    <row r="5056" spans="2:25">
      <c r="B5056" s="701"/>
      <c r="C5056" s="701"/>
      <c r="D5056" s="701"/>
      <c r="E5056" s="702"/>
      <c r="F5056" s="701"/>
      <c r="G5056" s="702"/>
      <c r="H5056" s="702"/>
      <c r="I5056" s="702"/>
      <c r="J5056" s="703"/>
      <c r="K5056" s="703"/>
      <c r="P5056" s="485"/>
      <c r="X5056" s="466"/>
      <c r="Y5056" s="466"/>
    </row>
    <row r="5057" spans="2:25">
      <c r="B5057" s="701"/>
      <c r="C5057" s="701"/>
      <c r="D5057" s="701"/>
      <c r="E5057" s="702"/>
      <c r="F5057" s="701"/>
      <c r="G5057" s="702"/>
      <c r="H5057" s="702"/>
      <c r="I5057" s="702"/>
      <c r="J5057" s="703"/>
      <c r="K5057" s="703"/>
      <c r="P5057" s="485"/>
      <c r="X5057" s="466"/>
      <c r="Y5057" s="466"/>
    </row>
    <row r="5058" spans="2:25">
      <c r="B5058" s="701"/>
      <c r="C5058" s="701"/>
      <c r="D5058" s="701"/>
      <c r="E5058" s="702"/>
      <c r="F5058" s="701"/>
      <c r="G5058" s="702"/>
      <c r="H5058" s="702"/>
      <c r="I5058" s="702"/>
      <c r="J5058" s="703"/>
      <c r="K5058" s="703"/>
      <c r="P5058" s="485"/>
      <c r="X5058" s="466"/>
      <c r="Y5058" s="466"/>
    </row>
    <row r="5059" spans="2:25">
      <c r="B5059" s="701"/>
      <c r="C5059" s="701"/>
      <c r="D5059" s="701"/>
      <c r="E5059" s="702"/>
      <c r="F5059" s="701"/>
      <c r="G5059" s="702"/>
      <c r="H5059" s="702"/>
      <c r="I5059" s="702"/>
      <c r="J5059" s="703"/>
      <c r="K5059" s="703"/>
      <c r="P5059" s="485"/>
      <c r="X5059" s="466"/>
      <c r="Y5059" s="466"/>
    </row>
    <row r="5060" spans="2:25">
      <c r="B5060" s="701"/>
      <c r="C5060" s="701"/>
      <c r="D5060" s="701"/>
      <c r="E5060" s="702"/>
      <c r="F5060" s="701"/>
      <c r="G5060" s="702"/>
      <c r="H5060" s="702"/>
      <c r="I5060" s="702"/>
      <c r="J5060" s="703"/>
      <c r="K5060" s="703"/>
      <c r="P5060" s="485"/>
      <c r="X5060" s="466"/>
      <c r="Y5060" s="466"/>
    </row>
    <row r="5061" spans="2:25">
      <c r="B5061" s="701"/>
      <c r="C5061" s="701"/>
      <c r="D5061" s="701"/>
      <c r="E5061" s="702"/>
      <c r="F5061" s="701"/>
      <c r="G5061" s="702"/>
      <c r="H5061" s="702"/>
      <c r="I5061" s="702"/>
      <c r="J5061" s="703"/>
      <c r="K5061" s="703"/>
      <c r="P5061" s="485"/>
      <c r="X5061" s="466"/>
      <c r="Y5061" s="466"/>
    </row>
    <row r="5062" spans="2:25">
      <c r="B5062" s="701"/>
      <c r="C5062" s="701"/>
      <c r="D5062" s="701"/>
      <c r="E5062" s="702"/>
      <c r="F5062" s="701"/>
      <c r="G5062" s="702"/>
      <c r="H5062" s="702"/>
      <c r="I5062" s="702"/>
      <c r="J5062" s="703"/>
      <c r="K5062" s="703"/>
      <c r="P5062" s="485"/>
      <c r="X5062" s="466"/>
      <c r="Y5062" s="466"/>
    </row>
    <row r="5063" spans="2:25">
      <c r="B5063" s="701"/>
      <c r="C5063" s="701"/>
      <c r="D5063" s="701"/>
      <c r="E5063" s="702"/>
      <c r="F5063" s="701"/>
      <c r="G5063" s="702"/>
      <c r="H5063" s="702"/>
      <c r="I5063" s="702"/>
      <c r="J5063" s="703"/>
      <c r="K5063" s="703"/>
      <c r="P5063" s="485"/>
      <c r="X5063" s="466"/>
      <c r="Y5063" s="466"/>
    </row>
    <row r="5064" spans="2:25">
      <c r="B5064" s="701"/>
      <c r="C5064" s="701"/>
      <c r="D5064" s="701"/>
      <c r="E5064" s="702"/>
      <c r="F5064" s="701"/>
      <c r="G5064" s="702"/>
      <c r="H5064" s="702"/>
      <c r="I5064" s="702"/>
      <c r="J5064" s="703"/>
      <c r="K5064" s="703"/>
      <c r="P5064" s="485"/>
      <c r="X5064" s="466"/>
      <c r="Y5064" s="466"/>
    </row>
    <row r="5065" spans="2:25">
      <c r="B5065" s="701"/>
      <c r="C5065" s="701"/>
      <c r="D5065" s="701"/>
      <c r="E5065" s="702"/>
      <c r="F5065" s="701"/>
      <c r="G5065" s="702"/>
      <c r="H5065" s="702"/>
      <c r="I5065" s="702"/>
      <c r="J5065" s="703"/>
      <c r="K5065" s="703"/>
      <c r="P5065" s="485"/>
      <c r="X5065" s="466"/>
      <c r="Y5065" s="466"/>
    </row>
    <row r="5066" spans="2:25">
      <c r="B5066" s="701"/>
      <c r="C5066" s="701"/>
      <c r="D5066" s="701"/>
      <c r="E5066" s="702"/>
      <c r="F5066" s="701"/>
      <c r="G5066" s="702"/>
      <c r="H5066" s="702"/>
      <c r="I5066" s="702"/>
      <c r="J5066" s="703"/>
      <c r="K5066" s="703"/>
      <c r="P5066" s="485"/>
      <c r="X5066" s="466"/>
      <c r="Y5066" s="466"/>
    </row>
    <row r="5067" spans="2:25">
      <c r="B5067" s="701"/>
      <c r="C5067" s="701"/>
      <c r="D5067" s="701"/>
      <c r="E5067" s="702"/>
      <c r="F5067" s="701"/>
      <c r="G5067" s="702"/>
      <c r="H5067" s="702"/>
      <c r="I5067" s="702"/>
      <c r="J5067" s="703"/>
      <c r="K5067" s="703"/>
      <c r="P5067" s="485"/>
      <c r="X5067" s="466"/>
      <c r="Y5067" s="466"/>
    </row>
    <row r="5068" spans="2:25">
      <c r="B5068" s="701"/>
      <c r="C5068" s="701"/>
      <c r="D5068" s="701"/>
      <c r="E5068" s="702"/>
      <c r="F5068" s="701"/>
      <c r="G5068" s="702"/>
      <c r="H5068" s="702"/>
      <c r="I5068" s="702"/>
      <c r="J5068" s="703"/>
      <c r="K5068" s="703"/>
      <c r="P5068" s="485"/>
      <c r="X5068" s="466"/>
      <c r="Y5068" s="466"/>
    </row>
    <row r="5069" spans="2:25">
      <c r="B5069" s="701"/>
      <c r="C5069" s="701"/>
      <c r="D5069" s="701"/>
      <c r="E5069" s="702"/>
      <c r="F5069" s="701"/>
      <c r="G5069" s="702"/>
      <c r="H5069" s="702"/>
      <c r="I5069" s="702"/>
      <c r="J5069" s="703"/>
      <c r="K5069" s="703"/>
      <c r="P5069" s="485"/>
      <c r="X5069" s="466"/>
      <c r="Y5069" s="466"/>
    </row>
    <row r="5070" spans="2:25">
      <c r="B5070" s="701"/>
      <c r="C5070" s="701"/>
      <c r="D5070" s="701"/>
      <c r="E5070" s="702"/>
      <c r="F5070" s="701"/>
      <c r="G5070" s="702"/>
      <c r="H5070" s="702"/>
      <c r="I5070" s="702"/>
      <c r="J5070" s="703"/>
      <c r="K5070" s="703"/>
      <c r="P5070" s="485"/>
      <c r="X5070" s="466"/>
      <c r="Y5070" s="466"/>
    </row>
    <row r="5071" spans="2:25">
      <c r="B5071" s="701"/>
      <c r="C5071" s="701"/>
      <c r="D5071" s="701"/>
      <c r="E5071" s="702"/>
      <c r="F5071" s="701"/>
      <c r="G5071" s="702"/>
      <c r="H5071" s="702"/>
      <c r="I5071" s="702"/>
      <c r="J5071" s="703"/>
      <c r="K5071" s="703"/>
      <c r="P5071" s="485"/>
      <c r="X5071" s="466"/>
      <c r="Y5071" s="466"/>
    </row>
    <row r="5072" spans="2:25">
      <c r="B5072" s="701"/>
      <c r="C5072" s="701"/>
      <c r="D5072" s="701"/>
      <c r="E5072" s="702"/>
      <c r="F5072" s="701"/>
      <c r="G5072" s="702"/>
      <c r="H5072" s="702"/>
      <c r="I5072" s="702"/>
      <c r="J5072" s="703"/>
      <c r="K5072" s="703"/>
      <c r="P5072" s="485"/>
      <c r="X5072" s="466"/>
      <c r="Y5072" s="466"/>
    </row>
    <row r="5073" spans="2:25">
      <c r="B5073" s="701"/>
      <c r="C5073" s="701"/>
      <c r="D5073" s="701"/>
      <c r="E5073" s="702"/>
      <c r="F5073" s="701"/>
      <c r="G5073" s="702"/>
      <c r="H5073" s="702"/>
      <c r="I5073" s="702"/>
      <c r="J5073" s="703"/>
      <c r="K5073" s="703"/>
      <c r="P5073" s="485"/>
      <c r="X5073" s="466"/>
      <c r="Y5073" s="466"/>
    </row>
    <row r="5074" spans="2:25">
      <c r="B5074" s="701"/>
      <c r="C5074" s="701"/>
      <c r="D5074" s="701"/>
      <c r="E5074" s="702"/>
      <c r="F5074" s="701"/>
      <c r="G5074" s="702"/>
      <c r="H5074" s="702"/>
      <c r="I5074" s="702"/>
      <c r="J5074" s="703"/>
      <c r="K5074" s="703"/>
      <c r="P5074" s="485"/>
      <c r="X5074" s="466"/>
      <c r="Y5074" s="466"/>
    </row>
    <row r="5075" spans="2:25">
      <c r="B5075" s="701"/>
      <c r="C5075" s="701"/>
      <c r="D5075" s="701"/>
      <c r="E5075" s="702"/>
      <c r="F5075" s="701"/>
      <c r="G5075" s="702"/>
      <c r="H5075" s="702"/>
      <c r="I5075" s="702"/>
      <c r="J5075" s="703"/>
      <c r="K5075" s="703"/>
      <c r="P5075" s="485"/>
      <c r="X5075" s="466"/>
      <c r="Y5075" s="466"/>
    </row>
    <row r="5076" spans="2:25">
      <c r="B5076" s="701"/>
      <c r="C5076" s="701"/>
      <c r="D5076" s="701"/>
      <c r="E5076" s="702"/>
      <c r="F5076" s="701"/>
      <c r="G5076" s="702"/>
      <c r="H5076" s="702"/>
      <c r="I5076" s="702"/>
      <c r="J5076" s="703"/>
      <c r="K5076" s="703"/>
      <c r="P5076" s="485"/>
      <c r="X5076" s="466"/>
      <c r="Y5076" s="466"/>
    </row>
    <row r="5077" spans="2:25">
      <c r="B5077" s="701"/>
      <c r="C5077" s="701"/>
      <c r="D5077" s="701"/>
      <c r="E5077" s="702"/>
      <c r="F5077" s="701"/>
      <c r="G5077" s="702"/>
      <c r="H5077" s="702"/>
      <c r="I5077" s="702"/>
      <c r="J5077" s="703"/>
      <c r="K5077" s="703"/>
      <c r="P5077" s="485"/>
      <c r="X5077" s="466"/>
      <c r="Y5077" s="466"/>
    </row>
    <row r="5078" spans="2:25">
      <c r="B5078" s="701"/>
      <c r="C5078" s="701"/>
      <c r="D5078" s="701"/>
      <c r="E5078" s="702"/>
      <c r="F5078" s="701"/>
      <c r="G5078" s="702"/>
      <c r="H5078" s="702"/>
      <c r="I5078" s="702"/>
      <c r="J5078" s="703"/>
      <c r="K5078" s="703"/>
      <c r="P5078" s="485"/>
      <c r="X5078" s="466"/>
      <c r="Y5078" s="466"/>
    </row>
    <row r="5079" spans="2:25">
      <c r="B5079" s="701"/>
      <c r="C5079" s="701"/>
      <c r="D5079" s="701"/>
      <c r="E5079" s="702"/>
      <c r="F5079" s="701"/>
      <c r="G5079" s="702"/>
      <c r="H5079" s="702"/>
      <c r="I5079" s="702"/>
      <c r="J5079" s="703"/>
      <c r="K5079" s="703"/>
      <c r="P5079" s="485"/>
      <c r="X5079" s="466"/>
      <c r="Y5079" s="466"/>
    </row>
    <row r="5080" spans="2:25">
      <c r="B5080" s="701"/>
      <c r="C5080" s="701"/>
      <c r="D5080" s="701"/>
      <c r="E5080" s="702"/>
      <c r="F5080" s="701"/>
      <c r="G5080" s="702"/>
      <c r="H5080" s="702"/>
      <c r="I5080" s="702"/>
      <c r="J5080" s="703"/>
      <c r="K5080" s="703"/>
      <c r="P5080" s="485"/>
      <c r="X5080" s="466"/>
      <c r="Y5080" s="466"/>
    </row>
    <row r="5081" spans="2:25">
      <c r="B5081" s="701"/>
      <c r="C5081" s="701"/>
      <c r="D5081" s="701"/>
      <c r="E5081" s="702"/>
      <c r="F5081" s="701"/>
      <c r="G5081" s="702"/>
      <c r="H5081" s="702"/>
      <c r="I5081" s="702"/>
      <c r="J5081" s="703"/>
      <c r="K5081" s="703"/>
      <c r="P5081" s="485"/>
      <c r="X5081" s="466"/>
      <c r="Y5081" s="466"/>
    </row>
    <row r="5082" spans="2:25">
      <c r="B5082" s="701"/>
      <c r="C5082" s="701"/>
      <c r="D5082" s="701"/>
      <c r="E5082" s="702"/>
      <c r="F5082" s="701"/>
      <c r="G5082" s="702"/>
      <c r="H5082" s="702"/>
      <c r="I5082" s="702"/>
      <c r="J5082" s="703"/>
      <c r="K5082" s="703"/>
      <c r="P5082" s="485"/>
      <c r="X5082" s="466"/>
      <c r="Y5082" s="466"/>
    </row>
    <row r="5083" spans="2:25">
      <c r="B5083" s="701"/>
      <c r="C5083" s="701"/>
      <c r="D5083" s="701"/>
      <c r="E5083" s="702"/>
      <c r="F5083" s="701"/>
      <c r="G5083" s="702"/>
      <c r="H5083" s="702"/>
      <c r="I5083" s="702"/>
      <c r="J5083" s="703"/>
      <c r="K5083" s="703"/>
      <c r="P5083" s="485"/>
      <c r="X5083" s="466"/>
      <c r="Y5083" s="466"/>
    </row>
    <row r="5084" spans="2:25">
      <c r="B5084" s="701"/>
      <c r="C5084" s="701"/>
      <c r="D5084" s="701"/>
      <c r="E5084" s="702"/>
      <c r="F5084" s="701"/>
      <c r="G5084" s="702"/>
      <c r="H5084" s="702"/>
      <c r="I5084" s="702"/>
      <c r="J5084" s="703"/>
      <c r="K5084" s="703"/>
      <c r="P5084" s="485"/>
      <c r="X5084" s="466"/>
      <c r="Y5084" s="466"/>
    </row>
    <row r="5085" spans="2:25">
      <c r="B5085" s="701"/>
      <c r="C5085" s="701"/>
      <c r="D5085" s="701"/>
      <c r="E5085" s="702"/>
      <c r="F5085" s="701"/>
      <c r="G5085" s="702"/>
      <c r="H5085" s="702"/>
      <c r="I5085" s="702"/>
      <c r="J5085" s="703"/>
      <c r="K5085" s="703"/>
      <c r="P5085" s="485"/>
      <c r="X5085" s="466"/>
      <c r="Y5085" s="466"/>
    </row>
    <row r="5086" spans="2:25">
      <c r="B5086" s="701"/>
      <c r="C5086" s="701"/>
      <c r="D5086" s="701"/>
      <c r="E5086" s="702"/>
      <c r="F5086" s="701"/>
      <c r="G5086" s="702"/>
      <c r="H5086" s="702"/>
      <c r="I5086" s="702"/>
      <c r="J5086" s="703"/>
      <c r="K5086" s="703"/>
      <c r="P5086" s="485"/>
      <c r="X5086" s="466"/>
      <c r="Y5086" s="466"/>
    </row>
    <row r="5087" spans="2:25">
      <c r="B5087" s="701"/>
      <c r="C5087" s="701"/>
      <c r="D5087" s="701"/>
      <c r="E5087" s="702"/>
      <c r="F5087" s="701"/>
      <c r="G5087" s="702"/>
      <c r="H5087" s="702"/>
      <c r="I5087" s="702"/>
      <c r="J5087" s="703"/>
      <c r="K5087" s="703"/>
      <c r="P5087" s="485"/>
      <c r="X5087" s="466"/>
      <c r="Y5087" s="466"/>
    </row>
    <row r="5088" spans="2:25">
      <c r="B5088" s="701"/>
      <c r="C5088" s="701"/>
      <c r="D5088" s="701"/>
      <c r="E5088" s="702"/>
      <c r="F5088" s="701"/>
      <c r="G5088" s="702"/>
      <c r="H5088" s="702"/>
      <c r="I5088" s="702"/>
      <c r="J5088" s="703"/>
      <c r="K5088" s="703"/>
      <c r="P5088" s="485"/>
      <c r="X5088" s="466"/>
      <c r="Y5088" s="466"/>
    </row>
    <row r="5089" spans="2:25">
      <c r="B5089" s="701"/>
      <c r="C5089" s="701"/>
      <c r="D5089" s="701"/>
      <c r="E5089" s="702"/>
      <c r="F5089" s="701"/>
      <c r="G5089" s="702"/>
      <c r="H5089" s="702"/>
      <c r="I5089" s="702"/>
      <c r="J5089" s="703"/>
      <c r="K5089" s="703"/>
      <c r="P5089" s="485"/>
      <c r="X5089" s="466"/>
      <c r="Y5089" s="466"/>
    </row>
    <row r="5090" spans="2:25">
      <c r="B5090" s="701"/>
      <c r="C5090" s="701"/>
      <c r="D5090" s="701"/>
      <c r="E5090" s="702"/>
      <c r="F5090" s="701"/>
      <c r="G5090" s="702"/>
      <c r="H5090" s="702"/>
      <c r="I5090" s="702"/>
      <c r="J5090" s="703"/>
      <c r="K5090" s="703"/>
      <c r="P5090" s="485"/>
      <c r="X5090" s="466"/>
      <c r="Y5090" s="466"/>
    </row>
    <row r="5091" spans="2:25">
      <c r="B5091" s="701"/>
      <c r="C5091" s="701"/>
      <c r="D5091" s="701"/>
      <c r="E5091" s="702"/>
      <c r="F5091" s="701"/>
      <c r="G5091" s="702"/>
      <c r="H5091" s="702"/>
      <c r="I5091" s="702"/>
      <c r="J5091" s="703"/>
      <c r="K5091" s="703"/>
      <c r="P5091" s="485"/>
      <c r="X5091" s="466"/>
      <c r="Y5091" s="466"/>
    </row>
    <row r="5092" spans="2:25">
      <c r="B5092" s="701"/>
      <c r="C5092" s="701"/>
      <c r="D5092" s="701"/>
      <c r="E5092" s="702"/>
      <c r="F5092" s="701"/>
      <c r="G5092" s="702"/>
      <c r="H5092" s="702"/>
      <c r="I5092" s="702"/>
      <c r="J5092" s="703"/>
      <c r="K5092" s="703"/>
      <c r="P5092" s="485"/>
      <c r="X5092" s="466"/>
      <c r="Y5092" s="466"/>
    </row>
    <row r="5093" spans="2:25">
      <c r="B5093" s="701"/>
      <c r="C5093" s="701"/>
      <c r="D5093" s="701"/>
      <c r="E5093" s="702"/>
      <c r="F5093" s="701"/>
      <c r="G5093" s="702"/>
      <c r="H5093" s="702"/>
      <c r="I5093" s="702"/>
      <c r="J5093" s="703"/>
      <c r="K5093" s="703"/>
      <c r="P5093" s="485"/>
      <c r="X5093" s="466"/>
      <c r="Y5093" s="466"/>
    </row>
    <row r="5094" spans="2:25">
      <c r="B5094" s="701"/>
      <c r="C5094" s="701"/>
      <c r="D5094" s="701"/>
      <c r="E5094" s="702"/>
      <c r="F5094" s="701"/>
      <c r="G5094" s="702"/>
      <c r="H5094" s="702"/>
      <c r="I5094" s="702"/>
      <c r="J5094" s="703"/>
      <c r="K5094" s="703"/>
      <c r="P5094" s="485"/>
      <c r="X5094" s="466"/>
      <c r="Y5094" s="466"/>
    </row>
    <row r="5095" spans="2:25">
      <c r="B5095" s="701"/>
      <c r="C5095" s="701"/>
      <c r="D5095" s="701"/>
      <c r="E5095" s="702"/>
      <c r="F5095" s="701"/>
      <c r="G5095" s="702"/>
      <c r="H5095" s="702"/>
      <c r="I5095" s="702"/>
      <c r="J5095" s="703"/>
      <c r="K5095" s="703"/>
      <c r="P5095" s="485"/>
      <c r="X5095" s="466"/>
      <c r="Y5095" s="466"/>
    </row>
    <row r="5096" spans="2:25">
      <c r="B5096" s="701"/>
      <c r="C5096" s="701"/>
      <c r="D5096" s="701"/>
      <c r="E5096" s="702"/>
      <c r="F5096" s="701"/>
      <c r="G5096" s="702"/>
      <c r="H5096" s="702"/>
      <c r="I5096" s="702"/>
      <c r="J5096" s="703"/>
      <c r="K5096" s="703"/>
      <c r="P5096" s="485"/>
      <c r="X5096" s="466"/>
      <c r="Y5096" s="466"/>
    </row>
    <row r="5097" spans="2:25">
      <c r="B5097" s="701"/>
      <c r="C5097" s="701"/>
      <c r="D5097" s="701"/>
      <c r="E5097" s="702"/>
      <c r="F5097" s="701"/>
      <c r="G5097" s="702"/>
      <c r="H5097" s="702"/>
      <c r="I5097" s="702"/>
      <c r="J5097" s="703"/>
      <c r="K5097" s="703"/>
      <c r="P5097" s="485"/>
      <c r="X5097" s="466"/>
      <c r="Y5097" s="466"/>
    </row>
    <row r="5098" spans="2:25">
      <c r="B5098" s="701"/>
      <c r="C5098" s="701"/>
      <c r="D5098" s="701"/>
      <c r="E5098" s="702"/>
      <c r="F5098" s="701"/>
      <c r="G5098" s="702"/>
      <c r="H5098" s="702"/>
      <c r="I5098" s="702"/>
      <c r="J5098" s="703"/>
      <c r="K5098" s="703"/>
      <c r="P5098" s="485"/>
      <c r="X5098" s="466"/>
      <c r="Y5098" s="466"/>
    </row>
    <row r="5099" spans="2:25">
      <c r="B5099" s="701"/>
      <c r="C5099" s="701"/>
      <c r="D5099" s="701"/>
      <c r="E5099" s="702"/>
      <c r="F5099" s="701"/>
      <c r="G5099" s="702"/>
      <c r="H5099" s="702"/>
      <c r="I5099" s="702"/>
      <c r="J5099" s="703"/>
      <c r="K5099" s="703"/>
      <c r="P5099" s="485"/>
      <c r="X5099" s="466"/>
      <c r="Y5099" s="466"/>
    </row>
    <row r="5100" spans="2:25">
      <c r="B5100" s="701"/>
      <c r="C5100" s="701"/>
      <c r="D5100" s="701"/>
      <c r="E5100" s="702"/>
      <c r="F5100" s="701"/>
      <c r="G5100" s="702"/>
      <c r="H5100" s="702"/>
      <c r="I5100" s="702"/>
      <c r="J5100" s="703"/>
      <c r="K5100" s="703"/>
      <c r="P5100" s="485"/>
      <c r="X5100" s="466"/>
      <c r="Y5100" s="466"/>
    </row>
    <row r="5101" spans="2:25">
      <c r="B5101" s="701"/>
      <c r="C5101" s="701"/>
      <c r="D5101" s="701"/>
      <c r="E5101" s="702"/>
      <c r="F5101" s="701"/>
      <c r="G5101" s="702"/>
      <c r="H5101" s="702"/>
      <c r="I5101" s="702"/>
      <c r="J5101" s="703"/>
      <c r="K5101" s="703"/>
      <c r="P5101" s="485"/>
      <c r="X5101" s="466"/>
      <c r="Y5101" s="466"/>
    </row>
    <row r="5102" spans="2:25">
      <c r="B5102" s="701"/>
      <c r="C5102" s="701"/>
      <c r="D5102" s="701"/>
      <c r="E5102" s="702"/>
      <c r="F5102" s="701"/>
      <c r="G5102" s="702"/>
      <c r="H5102" s="702"/>
      <c r="I5102" s="702"/>
      <c r="J5102" s="703"/>
      <c r="K5102" s="703"/>
      <c r="P5102" s="485"/>
      <c r="X5102" s="466"/>
      <c r="Y5102" s="466"/>
    </row>
    <row r="5103" spans="2:25">
      <c r="B5103" s="701"/>
      <c r="C5103" s="701"/>
      <c r="D5103" s="701"/>
      <c r="E5103" s="702"/>
      <c r="F5103" s="701"/>
      <c r="G5103" s="702"/>
      <c r="H5103" s="702"/>
      <c r="I5103" s="702"/>
      <c r="J5103" s="703"/>
      <c r="K5103" s="703"/>
      <c r="P5103" s="485"/>
      <c r="X5103" s="466"/>
      <c r="Y5103" s="466"/>
    </row>
    <row r="5104" spans="2:25">
      <c r="B5104" s="701"/>
      <c r="C5104" s="701"/>
      <c r="D5104" s="701"/>
      <c r="E5104" s="702"/>
      <c r="F5104" s="701"/>
      <c r="G5104" s="702"/>
      <c r="H5104" s="702"/>
      <c r="I5104" s="702"/>
      <c r="J5104" s="703"/>
      <c r="K5104" s="703"/>
      <c r="P5104" s="485"/>
      <c r="X5104" s="466"/>
      <c r="Y5104" s="466"/>
    </row>
    <row r="5105" spans="2:25">
      <c r="B5105" s="701"/>
      <c r="C5105" s="701"/>
      <c r="D5105" s="701"/>
      <c r="E5105" s="702"/>
      <c r="F5105" s="701"/>
      <c r="G5105" s="702"/>
      <c r="H5105" s="702"/>
      <c r="I5105" s="702"/>
      <c r="J5105" s="703"/>
      <c r="K5105" s="703"/>
      <c r="P5105" s="485"/>
      <c r="X5105" s="466"/>
      <c r="Y5105" s="466"/>
    </row>
    <row r="5106" spans="2:25">
      <c r="B5106" s="701"/>
      <c r="C5106" s="701"/>
      <c r="D5106" s="701"/>
      <c r="E5106" s="702"/>
      <c r="F5106" s="701"/>
      <c r="G5106" s="702"/>
      <c r="H5106" s="702"/>
      <c r="I5106" s="702"/>
      <c r="J5106" s="703"/>
      <c r="K5106" s="703"/>
      <c r="P5106" s="485"/>
      <c r="X5106" s="466"/>
      <c r="Y5106" s="466"/>
    </row>
    <row r="5107" spans="2:25">
      <c r="B5107" s="701"/>
      <c r="C5107" s="701"/>
      <c r="D5107" s="701"/>
      <c r="E5107" s="702"/>
      <c r="F5107" s="701"/>
      <c r="G5107" s="702"/>
      <c r="H5107" s="702"/>
      <c r="I5107" s="702"/>
      <c r="J5107" s="703"/>
      <c r="K5107" s="703"/>
      <c r="P5107" s="485"/>
      <c r="X5107" s="466"/>
      <c r="Y5107" s="466"/>
    </row>
    <row r="5108" spans="2:25">
      <c r="B5108" s="701"/>
      <c r="C5108" s="701"/>
      <c r="D5108" s="701"/>
      <c r="E5108" s="702"/>
      <c r="F5108" s="701"/>
      <c r="G5108" s="702"/>
      <c r="H5108" s="702"/>
      <c r="I5108" s="702"/>
      <c r="J5108" s="703"/>
      <c r="K5108" s="703"/>
      <c r="P5108" s="485"/>
      <c r="X5108" s="466"/>
      <c r="Y5108" s="466"/>
    </row>
    <row r="5109" spans="2:25">
      <c r="B5109" s="701"/>
      <c r="C5109" s="701"/>
      <c r="D5109" s="701"/>
      <c r="E5109" s="702"/>
      <c r="F5109" s="701"/>
      <c r="G5109" s="702"/>
      <c r="H5109" s="702"/>
      <c r="I5109" s="702"/>
      <c r="J5109" s="703"/>
      <c r="K5109" s="703"/>
      <c r="P5109" s="485"/>
      <c r="X5109" s="466"/>
      <c r="Y5109" s="466"/>
    </row>
    <row r="5110" spans="2:25">
      <c r="B5110" s="701"/>
      <c r="C5110" s="701"/>
      <c r="D5110" s="701"/>
      <c r="E5110" s="702"/>
      <c r="F5110" s="701"/>
      <c r="G5110" s="702"/>
      <c r="H5110" s="702"/>
      <c r="I5110" s="702"/>
      <c r="J5110" s="703"/>
      <c r="K5110" s="703"/>
      <c r="P5110" s="485"/>
      <c r="X5110" s="466"/>
      <c r="Y5110" s="466"/>
    </row>
    <row r="5111" spans="2:25">
      <c r="B5111" s="701"/>
      <c r="C5111" s="701"/>
      <c r="D5111" s="701"/>
      <c r="E5111" s="702"/>
      <c r="F5111" s="701"/>
      <c r="G5111" s="702"/>
      <c r="H5111" s="702"/>
      <c r="I5111" s="702"/>
      <c r="J5111" s="703"/>
      <c r="K5111" s="703"/>
      <c r="P5111" s="485"/>
      <c r="X5111" s="466"/>
      <c r="Y5111" s="466"/>
    </row>
    <row r="5112" spans="2:25">
      <c r="B5112" s="701"/>
      <c r="C5112" s="701"/>
      <c r="D5112" s="701"/>
      <c r="E5112" s="702"/>
      <c r="F5112" s="701"/>
      <c r="G5112" s="702"/>
      <c r="H5112" s="702"/>
      <c r="I5112" s="702"/>
      <c r="J5112" s="703"/>
      <c r="K5112" s="703"/>
      <c r="P5112" s="485"/>
      <c r="X5112" s="466"/>
      <c r="Y5112" s="466"/>
    </row>
    <row r="5113" spans="2:25">
      <c r="B5113" s="701"/>
      <c r="C5113" s="701"/>
      <c r="D5113" s="701"/>
      <c r="E5113" s="702"/>
      <c r="F5113" s="701"/>
      <c r="G5113" s="702"/>
      <c r="H5113" s="702"/>
      <c r="I5113" s="702"/>
      <c r="J5113" s="703"/>
      <c r="K5113" s="703"/>
      <c r="P5113" s="485"/>
      <c r="X5113" s="466"/>
      <c r="Y5113" s="466"/>
    </row>
    <row r="5114" spans="2:25">
      <c r="B5114" s="701"/>
      <c r="C5114" s="701"/>
      <c r="D5114" s="701"/>
      <c r="E5114" s="702"/>
      <c r="F5114" s="701"/>
      <c r="G5114" s="702"/>
      <c r="H5114" s="702"/>
      <c r="I5114" s="702"/>
      <c r="J5114" s="703"/>
      <c r="K5114" s="703"/>
      <c r="P5114" s="485"/>
      <c r="X5114" s="466"/>
      <c r="Y5114" s="466"/>
    </row>
    <row r="5115" spans="2:25">
      <c r="B5115" s="701"/>
      <c r="C5115" s="701"/>
      <c r="D5115" s="701"/>
      <c r="E5115" s="702"/>
      <c r="F5115" s="701"/>
      <c r="G5115" s="702"/>
      <c r="H5115" s="702"/>
      <c r="I5115" s="702"/>
      <c r="J5115" s="703"/>
      <c r="K5115" s="703"/>
      <c r="P5115" s="485"/>
      <c r="X5115" s="466"/>
      <c r="Y5115" s="466"/>
    </row>
    <row r="5116" spans="2:25">
      <c r="B5116" s="701"/>
      <c r="C5116" s="701"/>
      <c r="D5116" s="701"/>
      <c r="E5116" s="702"/>
      <c r="F5116" s="701"/>
      <c r="G5116" s="702"/>
      <c r="H5116" s="702"/>
      <c r="I5116" s="702"/>
      <c r="J5116" s="703"/>
      <c r="K5116" s="703"/>
      <c r="P5116" s="485"/>
      <c r="X5116" s="466"/>
      <c r="Y5116" s="466"/>
    </row>
    <row r="5117" spans="2:25">
      <c r="B5117" s="701"/>
      <c r="C5117" s="701"/>
      <c r="D5117" s="701"/>
      <c r="E5117" s="702"/>
      <c r="F5117" s="701"/>
      <c r="G5117" s="702"/>
      <c r="H5117" s="702"/>
      <c r="I5117" s="702"/>
      <c r="J5117" s="703"/>
      <c r="K5117" s="703"/>
      <c r="P5117" s="485"/>
      <c r="X5117" s="466"/>
      <c r="Y5117" s="466"/>
    </row>
    <row r="5118" spans="2:25">
      <c r="B5118" s="701"/>
      <c r="C5118" s="701"/>
      <c r="D5118" s="701"/>
      <c r="E5118" s="702"/>
      <c r="F5118" s="701"/>
      <c r="G5118" s="702"/>
      <c r="H5118" s="702"/>
      <c r="I5118" s="702"/>
      <c r="J5118" s="703"/>
      <c r="K5118" s="703"/>
      <c r="P5118" s="485"/>
      <c r="X5118" s="466"/>
      <c r="Y5118" s="466"/>
    </row>
    <row r="5119" spans="2:25">
      <c r="B5119" s="701"/>
      <c r="C5119" s="701"/>
      <c r="D5119" s="701"/>
      <c r="E5119" s="702"/>
      <c r="F5119" s="701"/>
      <c r="G5119" s="702"/>
      <c r="H5119" s="702"/>
      <c r="I5119" s="702"/>
      <c r="J5119" s="703"/>
      <c r="K5119" s="703"/>
      <c r="P5119" s="485"/>
      <c r="X5119" s="466"/>
      <c r="Y5119" s="466"/>
    </row>
    <row r="5120" spans="2:25">
      <c r="B5120" s="701"/>
      <c r="C5120" s="701"/>
      <c r="D5120" s="701"/>
      <c r="E5120" s="702"/>
      <c r="F5120" s="701"/>
      <c r="G5120" s="702"/>
      <c r="H5120" s="702"/>
      <c r="I5120" s="702"/>
      <c r="J5120" s="703"/>
      <c r="K5120" s="703"/>
      <c r="P5120" s="485"/>
      <c r="X5120" s="466"/>
      <c r="Y5120" s="466"/>
    </row>
    <row r="5121" spans="2:25">
      <c r="B5121" s="701"/>
      <c r="C5121" s="701"/>
      <c r="D5121" s="701"/>
      <c r="E5121" s="702"/>
      <c r="F5121" s="701"/>
      <c r="G5121" s="702"/>
      <c r="H5121" s="702"/>
      <c r="I5121" s="702"/>
      <c r="J5121" s="703"/>
      <c r="K5121" s="703"/>
      <c r="P5121" s="485"/>
      <c r="X5121" s="466"/>
      <c r="Y5121" s="466"/>
    </row>
    <row r="5122" spans="2:25">
      <c r="B5122" s="701"/>
      <c r="C5122" s="701"/>
      <c r="D5122" s="701"/>
      <c r="E5122" s="702"/>
      <c r="F5122" s="701"/>
      <c r="G5122" s="702"/>
      <c r="H5122" s="702"/>
      <c r="I5122" s="702"/>
      <c r="J5122" s="703"/>
      <c r="K5122" s="703"/>
      <c r="P5122" s="485"/>
      <c r="X5122" s="466"/>
      <c r="Y5122" s="466"/>
    </row>
    <row r="5123" spans="2:25">
      <c r="B5123" s="701"/>
      <c r="C5123" s="701"/>
      <c r="D5123" s="701"/>
      <c r="E5123" s="702"/>
      <c r="F5123" s="701"/>
      <c r="G5123" s="702"/>
      <c r="H5123" s="702"/>
      <c r="I5123" s="702"/>
      <c r="J5123" s="703"/>
      <c r="K5123" s="703"/>
      <c r="P5123" s="485"/>
      <c r="X5123" s="466"/>
      <c r="Y5123" s="466"/>
    </row>
    <row r="5124" spans="2:25">
      <c r="B5124" s="701"/>
      <c r="C5124" s="701"/>
      <c r="D5124" s="701"/>
      <c r="E5124" s="702"/>
      <c r="F5124" s="701"/>
      <c r="G5124" s="702"/>
      <c r="H5124" s="702"/>
      <c r="I5124" s="702"/>
      <c r="J5124" s="703"/>
      <c r="K5124" s="703"/>
      <c r="P5124" s="485"/>
      <c r="X5124" s="466"/>
      <c r="Y5124" s="466"/>
    </row>
    <row r="5125" spans="2:25">
      <c r="B5125" s="701"/>
      <c r="C5125" s="701"/>
      <c r="D5125" s="701"/>
      <c r="E5125" s="702"/>
      <c r="F5125" s="701"/>
      <c r="G5125" s="702"/>
      <c r="H5125" s="702"/>
      <c r="I5125" s="702"/>
      <c r="J5125" s="703"/>
      <c r="K5125" s="703"/>
      <c r="P5125" s="485"/>
      <c r="X5125" s="466"/>
      <c r="Y5125" s="466"/>
    </row>
    <row r="5126" spans="2:25">
      <c r="B5126" s="701"/>
      <c r="C5126" s="701"/>
      <c r="D5126" s="701"/>
      <c r="E5126" s="702"/>
      <c r="F5126" s="701"/>
      <c r="G5126" s="702"/>
      <c r="H5126" s="702"/>
      <c r="I5126" s="702"/>
      <c r="J5126" s="703"/>
      <c r="K5126" s="703"/>
      <c r="P5126" s="485"/>
      <c r="X5126" s="466"/>
      <c r="Y5126" s="466"/>
    </row>
    <row r="5127" spans="2:25">
      <c r="B5127" s="701"/>
      <c r="C5127" s="701"/>
      <c r="D5127" s="701"/>
      <c r="E5127" s="702"/>
      <c r="F5127" s="701"/>
      <c r="G5127" s="702"/>
      <c r="H5127" s="702"/>
      <c r="I5127" s="702"/>
      <c r="J5127" s="703"/>
      <c r="K5127" s="703"/>
      <c r="P5127" s="485"/>
      <c r="X5127" s="466"/>
      <c r="Y5127" s="466"/>
    </row>
    <row r="5128" spans="2:25">
      <c r="B5128" s="701"/>
      <c r="C5128" s="701"/>
      <c r="D5128" s="701"/>
      <c r="E5128" s="702"/>
      <c r="F5128" s="701"/>
      <c r="G5128" s="702"/>
      <c r="H5128" s="702"/>
      <c r="I5128" s="702"/>
      <c r="J5128" s="703"/>
      <c r="K5128" s="703"/>
      <c r="P5128" s="485"/>
      <c r="X5128" s="466"/>
      <c r="Y5128" s="466"/>
    </row>
    <row r="5129" spans="2:25">
      <c r="B5129" s="701"/>
      <c r="C5129" s="701"/>
      <c r="D5129" s="701"/>
      <c r="E5129" s="702"/>
      <c r="F5129" s="701"/>
      <c r="G5129" s="702"/>
      <c r="H5129" s="702"/>
      <c r="I5129" s="702"/>
      <c r="J5129" s="703"/>
      <c r="K5129" s="703"/>
      <c r="P5129" s="485"/>
      <c r="X5129" s="466"/>
      <c r="Y5129" s="466"/>
    </row>
    <row r="5130" spans="2:25">
      <c r="B5130" s="701"/>
      <c r="C5130" s="701"/>
      <c r="D5130" s="701"/>
      <c r="E5130" s="702"/>
      <c r="F5130" s="701"/>
      <c r="G5130" s="702"/>
      <c r="H5130" s="702"/>
      <c r="I5130" s="702"/>
      <c r="J5130" s="703"/>
      <c r="K5130" s="703"/>
      <c r="P5130" s="485"/>
      <c r="X5130" s="466"/>
      <c r="Y5130" s="466"/>
    </row>
    <row r="5131" spans="2:25">
      <c r="B5131" s="701"/>
      <c r="C5131" s="701"/>
      <c r="D5131" s="701"/>
      <c r="E5131" s="702"/>
      <c r="F5131" s="701"/>
      <c r="G5131" s="702"/>
      <c r="H5131" s="702"/>
      <c r="I5131" s="702"/>
      <c r="J5131" s="703"/>
      <c r="K5131" s="703"/>
      <c r="P5131" s="485"/>
      <c r="X5131" s="466"/>
      <c r="Y5131" s="466"/>
    </row>
    <row r="5132" spans="2:25">
      <c r="B5132" s="701"/>
      <c r="C5132" s="701"/>
      <c r="D5132" s="701"/>
      <c r="E5132" s="702"/>
      <c r="F5132" s="701"/>
      <c r="G5132" s="702"/>
      <c r="H5132" s="702"/>
      <c r="I5132" s="702"/>
      <c r="J5132" s="703"/>
      <c r="K5132" s="703"/>
      <c r="P5132" s="485"/>
      <c r="X5132" s="466"/>
      <c r="Y5132" s="466"/>
    </row>
    <row r="5133" spans="2:25">
      <c r="B5133" s="701"/>
      <c r="C5133" s="701"/>
      <c r="D5133" s="701"/>
      <c r="E5133" s="702"/>
      <c r="F5133" s="701"/>
      <c r="G5133" s="702"/>
      <c r="H5133" s="702"/>
      <c r="I5133" s="702"/>
      <c r="J5133" s="703"/>
      <c r="K5133" s="703"/>
      <c r="P5133" s="485"/>
      <c r="X5133" s="466"/>
      <c r="Y5133" s="466"/>
    </row>
    <row r="5134" spans="2:25">
      <c r="B5134" s="701"/>
      <c r="C5134" s="701"/>
      <c r="D5134" s="701"/>
      <c r="E5134" s="702"/>
      <c r="F5134" s="701"/>
      <c r="G5134" s="702"/>
      <c r="H5134" s="702"/>
      <c r="I5134" s="702"/>
      <c r="J5134" s="703"/>
      <c r="K5134" s="703"/>
      <c r="P5134" s="485"/>
      <c r="X5134" s="466"/>
      <c r="Y5134" s="466"/>
    </row>
    <row r="5135" spans="2:25">
      <c r="B5135" s="701"/>
      <c r="C5135" s="701"/>
      <c r="D5135" s="701"/>
      <c r="E5135" s="702"/>
      <c r="F5135" s="701"/>
      <c r="G5135" s="702"/>
      <c r="H5135" s="702"/>
      <c r="I5135" s="702"/>
      <c r="J5135" s="703"/>
      <c r="K5135" s="703"/>
      <c r="P5135" s="485"/>
      <c r="X5135" s="466"/>
      <c r="Y5135" s="466"/>
    </row>
    <row r="5136" spans="2:25">
      <c r="B5136" s="701"/>
      <c r="C5136" s="701"/>
      <c r="D5136" s="701"/>
      <c r="E5136" s="702"/>
      <c r="F5136" s="701"/>
      <c r="G5136" s="702"/>
      <c r="H5136" s="702"/>
      <c r="I5136" s="702"/>
      <c r="J5136" s="703"/>
      <c r="K5136" s="703"/>
      <c r="P5136" s="485"/>
      <c r="X5136" s="466"/>
      <c r="Y5136" s="466"/>
    </row>
    <row r="5137" spans="2:25">
      <c r="B5137" s="701"/>
      <c r="C5137" s="701"/>
      <c r="D5137" s="701"/>
      <c r="E5137" s="702"/>
      <c r="F5137" s="701"/>
      <c r="G5137" s="702"/>
      <c r="H5137" s="702"/>
      <c r="I5137" s="702"/>
      <c r="J5137" s="703"/>
      <c r="K5137" s="703"/>
      <c r="P5137" s="485"/>
      <c r="X5137" s="466"/>
      <c r="Y5137" s="466"/>
    </row>
    <row r="5138" spans="2:25">
      <c r="B5138" s="701"/>
      <c r="C5138" s="701"/>
      <c r="D5138" s="701"/>
      <c r="E5138" s="702"/>
      <c r="F5138" s="701"/>
      <c r="G5138" s="702"/>
      <c r="H5138" s="702"/>
      <c r="I5138" s="702"/>
      <c r="J5138" s="703"/>
      <c r="K5138" s="703"/>
      <c r="P5138" s="485"/>
      <c r="X5138" s="466"/>
      <c r="Y5138" s="466"/>
    </row>
    <row r="5139" spans="2:25">
      <c r="B5139" s="701"/>
      <c r="C5139" s="701"/>
      <c r="D5139" s="701"/>
      <c r="E5139" s="702"/>
      <c r="F5139" s="701"/>
      <c r="G5139" s="702"/>
      <c r="H5139" s="702"/>
      <c r="I5139" s="702"/>
      <c r="J5139" s="703"/>
      <c r="K5139" s="703"/>
      <c r="P5139" s="485"/>
      <c r="X5139" s="466"/>
      <c r="Y5139" s="466"/>
    </row>
    <row r="5140" spans="2:25">
      <c r="B5140" s="701"/>
      <c r="C5140" s="701"/>
      <c r="D5140" s="701"/>
      <c r="E5140" s="702"/>
      <c r="F5140" s="701"/>
      <c r="G5140" s="702"/>
      <c r="H5140" s="702"/>
      <c r="I5140" s="702"/>
      <c r="J5140" s="703"/>
      <c r="K5140" s="703"/>
      <c r="P5140" s="485"/>
      <c r="X5140" s="466"/>
      <c r="Y5140" s="466"/>
    </row>
    <row r="5141" spans="2:25">
      <c r="B5141" s="701"/>
      <c r="C5141" s="701"/>
      <c r="D5141" s="701"/>
      <c r="E5141" s="702"/>
      <c r="F5141" s="701"/>
      <c r="G5141" s="702"/>
      <c r="H5141" s="702"/>
      <c r="I5141" s="702"/>
      <c r="J5141" s="703"/>
      <c r="K5141" s="703"/>
      <c r="P5141" s="485"/>
      <c r="X5141" s="466"/>
      <c r="Y5141" s="466"/>
    </row>
    <row r="5142" spans="2:25">
      <c r="B5142" s="701"/>
      <c r="C5142" s="701"/>
      <c r="D5142" s="701"/>
      <c r="E5142" s="702"/>
      <c r="F5142" s="701"/>
      <c r="G5142" s="702"/>
      <c r="H5142" s="702"/>
      <c r="I5142" s="702"/>
      <c r="J5142" s="703"/>
      <c r="K5142" s="703"/>
      <c r="P5142" s="485"/>
      <c r="X5142" s="466"/>
      <c r="Y5142" s="466"/>
    </row>
    <row r="5143" spans="2:25">
      <c r="B5143" s="701"/>
      <c r="C5143" s="701"/>
      <c r="D5143" s="701"/>
      <c r="E5143" s="702"/>
      <c r="F5143" s="701"/>
      <c r="G5143" s="702"/>
      <c r="H5143" s="702"/>
      <c r="I5143" s="702"/>
      <c r="J5143" s="703"/>
      <c r="K5143" s="703"/>
      <c r="P5143" s="485"/>
      <c r="X5143" s="466"/>
      <c r="Y5143" s="466"/>
    </row>
    <row r="5144" spans="2:25">
      <c r="B5144" s="701"/>
      <c r="C5144" s="701"/>
      <c r="D5144" s="701"/>
      <c r="E5144" s="702"/>
      <c r="F5144" s="701"/>
      <c r="G5144" s="702"/>
      <c r="H5144" s="702"/>
      <c r="I5144" s="702"/>
      <c r="J5144" s="703"/>
      <c r="K5144" s="703"/>
      <c r="P5144" s="485"/>
      <c r="X5144" s="466"/>
      <c r="Y5144" s="466"/>
    </row>
    <row r="5145" spans="2:25">
      <c r="B5145" s="701"/>
      <c r="C5145" s="701"/>
      <c r="D5145" s="701"/>
      <c r="E5145" s="702"/>
      <c r="F5145" s="701"/>
      <c r="G5145" s="702"/>
      <c r="H5145" s="702"/>
      <c r="I5145" s="702"/>
      <c r="J5145" s="703"/>
      <c r="K5145" s="703"/>
      <c r="P5145" s="485"/>
      <c r="X5145" s="466"/>
      <c r="Y5145" s="466"/>
    </row>
    <row r="5146" spans="2:25">
      <c r="B5146" s="701"/>
      <c r="C5146" s="701"/>
      <c r="D5146" s="701"/>
      <c r="E5146" s="702"/>
      <c r="F5146" s="701"/>
      <c r="G5146" s="702"/>
      <c r="H5146" s="702"/>
      <c r="I5146" s="702"/>
      <c r="J5146" s="703"/>
      <c r="K5146" s="703"/>
      <c r="P5146" s="485"/>
      <c r="X5146" s="466"/>
      <c r="Y5146" s="466"/>
    </row>
    <row r="5147" spans="2:25">
      <c r="B5147" s="701"/>
      <c r="C5147" s="701"/>
      <c r="D5147" s="701"/>
      <c r="E5147" s="702"/>
      <c r="F5147" s="701"/>
      <c r="G5147" s="702"/>
      <c r="H5147" s="702"/>
      <c r="I5147" s="702"/>
      <c r="J5147" s="703"/>
      <c r="K5147" s="703"/>
      <c r="P5147" s="485"/>
      <c r="X5147" s="466"/>
      <c r="Y5147" s="466"/>
    </row>
    <row r="5148" spans="2:25">
      <c r="B5148" s="701"/>
      <c r="C5148" s="701"/>
      <c r="D5148" s="701"/>
      <c r="E5148" s="702"/>
      <c r="F5148" s="701"/>
      <c r="G5148" s="702"/>
      <c r="H5148" s="702"/>
      <c r="I5148" s="702"/>
      <c r="J5148" s="703"/>
      <c r="K5148" s="703"/>
      <c r="P5148" s="485"/>
      <c r="X5148" s="466"/>
      <c r="Y5148" s="466"/>
    </row>
    <row r="5149" spans="2:25">
      <c r="B5149" s="701"/>
      <c r="C5149" s="701"/>
      <c r="D5149" s="701"/>
      <c r="E5149" s="702"/>
      <c r="F5149" s="701"/>
      <c r="G5149" s="702"/>
      <c r="H5149" s="702"/>
      <c r="I5149" s="702"/>
      <c r="J5149" s="703"/>
      <c r="K5149" s="703"/>
      <c r="P5149" s="485"/>
      <c r="X5149" s="466"/>
      <c r="Y5149" s="466"/>
    </row>
    <row r="5150" spans="2:25">
      <c r="B5150" s="701"/>
      <c r="C5150" s="701"/>
      <c r="D5150" s="701"/>
      <c r="E5150" s="702"/>
      <c r="F5150" s="701"/>
      <c r="G5150" s="702"/>
      <c r="H5150" s="702"/>
      <c r="I5150" s="702"/>
      <c r="J5150" s="703"/>
      <c r="K5150" s="703"/>
      <c r="P5150" s="485"/>
      <c r="X5150" s="466"/>
      <c r="Y5150" s="466"/>
    </row>
    <row r="5151" spans="2:25">
      <c r="B5151" s="701"/>
      <c r="C5151" s="701"/>
      <c r="D5151" s="701"/>
      <c r="E5151" s="702"/>
      <c r="F5151" s="701"/>
      <c r="G5151" s="702"/>
      <c r="H5151" s="702"/>
      <c r="I5151" s="702"/>
      <c r="J5151" s="703"/>
      <c r="K5151" s="703"/>
      <c r="P5151" s="485"/>
      <c r="X5151" s="466"/>
      <c r="Y5151" s="466"/>
    </row>
    <row r="5152" spans="2:25">
      <c r="B5152" s="701"/>
      <c r="C5152" s="701"/>
      <c r="D5152" s="701"/>
      <c r="E5152" s="702"/>
      <c r="F5152" s="701"/>
      <c r="G5152" s="702"/>
      <c r="H5152" s="702"/>
      <c r="I5152" s="702"/>
      <c r="J5152" s="703"/>
      <c r="K5152" s="703"/>
      <c r="P5152" s="485"/>
      <c r="X5152" s="466"/>
      <c r="Y5152" s="466"/>
    </row>
    <row r="5153" spans="2:25">
      <c r="B5153" s="701"/>
      <c r="C5153" s="701"/>
      <c r="D5153" s="701"/>
      <c r="E5153" s="702"/>
      <c r="F5153" s="701"/>
      <c r="G5153" s="702"/>
      <c r="H5153" s="702"/>
      <c r="I5153" s="702"/>
      <c r="J5153" s="703"/>
      <c r="K5153" s="703"/>
      <c r="P5153" s="485"/>
      <c r="X5153" s="466"/>
      <c r="Y5153" s="466"/>
    </row>
    <row r="5154" spans="2:25">
      <c r="B5154" s="701"/>
      <c r="C5154" s="701"/>
      <c r="D5154" s="701"/>
      <c r="E5154" s="702"/>
      <c r="F5154" s="701"/>
      <c r="G5154" s="702"/>
      <c r="H5154" s="702"/>
      <c r="I5154" s="702"/>
      <c r="J5154" s="703"/>
      <c r="K5154" s="703"/>
      <c r="P5154" s="485"/>
      <c r="X5154" s="466"/>
      <c r="Y5154" s="466"/>
    </row>
    <row r="5155" spans="2:25">
      <c r="B5155" s="701"/>
      <c r="C5155" s="701"/>
      <c r="D5155" s="701"/>
      <c r="E5155" s="702"/>
      <c r="F5155" s="701"/>
      <c r="G5155" s="702"/>
      <c r="H5155" s="702"/>
      <c r="I5155" s="702"/>
      <c r="J5155" s="703"/>
      <c r="K5155" s="703"/>
      <c r="P5155" s="485"/>
      <c r="X5155" s="466"/>
      <c r="Y5155" s="466"/>
    </row>
    <row r="5156" spans="2:25">
      <c r="B5156" s="701"/>
      <c r="C5156" s="701"/>
      <c r="D5156" s="701"/>
      <c r="E5156" s="702"/>
      <c r="F5156" s="701"/>
      <c r="G5156" s="702"/>
      <c r="H5156" s="702"/>
      <c r="I5156" s="702"/>
      <c r="J5156" s="703"/>
      <c r="K5156" s="703"/>
      <c r="P5156" s="485"/>
      <c r="X5156" s="466"/>
      <c r="Y5156" s="466"/>
    </row>
    <row r="5157" spans="2:25">
      <c r="B5157" s="701"/>
      <c r="C5157" s="701"/>
      <c r="D5157" s="701"/>
      <c r="E5157" s="702"/>
      <c r="F5157" s="701"/>
      <c r="G5157" s="702"/>
      <c r="H5157" s="702"/>
      <c r="I5157" s="702"/>
      <c r="J5157" s="703"/>
      <c r="K5157" s="703"/>
      <c r="P5157" s="485"/>
      <c r="X5157" s="466"/>
      <c r="Y5157" s="466"/>
    </row>
    <row r="5158" spans="2:25">
      <c r="B5158" s="701"/>
      <c r="C5158" s="701"/>
      <c r="D5158" s="701"/>
      <c r="E5158" s="702"/>
      <c r="F5158" s="701"/>
      <c r="G5158" s="702"/>
      <c r="H5158" s="702"/>
      <c r="I5158" s="702"/>
      <c r="J5158" s="703"/>
      <c r="K5158" s="703"/>
      <c r="P5158" s="485"/>
      <c r="X5158" s="466"/>
      <c r="Y5158" s="466"/>
    </row>
    <row r="5159" spans="2:25">
      <c r="B5159" s="701"/>
      <c r="C5159" s="701"/>
      <c r="D5159" s="701"/>
      <c r="E5159" s="702"/>
      <c r="F5159" s="701"/>
      <c r="G5159" s="702"/>
      <c r="H5159" s="702"/>
      <c r="I5159" s="702"/>
      <c r="J5159" s="703"/>
      <c r="K5159" s="703"/>
      <c r="P5159" s="485"/>
      <c r="X5159" s="466"/>
      <c r="Y5159" s="466"/>
    </row>
    <row r="5160" spans="2:25">
      <c r="B5160" s="701"/>
      <c r="C5160" s="701"/>
      <c r="D5160" s="701"/>
      <c r="E5160" s="702"/>
      <c r="F5160" s="701"/>
      <c r="G5160" s="702"/>
      <c r="H5160" s="702"/>
      <c r="I5160" s="702"/>
      <c r="J5160" s="703"/>
      <c r="K5160" s="703"/>
      <c r="P5160" s="485"/>
      <c r="X5160" s="466"/>
      <c r="Y5160" s="466"/>
    </row>
    <row r="5161" spans="2:25">
      <c r="B5161" s="701"/>
      <c r="C5161" s="701"/>
      <c r="D5161" s="701"/>
      <c r="E5161" s="702"/>
      <c r="F5161" s="701"/>
      <c r="G5161" s="702"/>
      <c r="H5161" s="702"/>
      <c r="I5161" s="702"/>
      <c r="J5161" s="703"/>
      <c r="K5161" s="703"/>
      <c r="P5161" s="485"/>
      <c r="X5161" s="466"/>
      <c r="Y5161" s="466"/>
    </row>
    <row r="5162" spans="2:25">
      <c r="B5162" s="701"/>
      <c r="C5162" s="701"/>
      <c r="D5162" s="701"/>
      <c r="E5162" s="702"/>
      <c r="F5162" s="701"/>
      <c r="G5162" s="702"/>
      <c r="H5162" s="702"/>
      <c r="I5162" s="702"/>
      <c r="J5162" s="703"/>
      <c r="K5162" s="703"/>
      <c r="P5162" s="485"/>
      <c r="X5162" s="466"/>
      <c r="Y5162" s="466"/>
    </row>
    <row r="5163" spans="2:25">
      <c r="B5163" s="701"/>
      <c r="C5163" s="701"/>
      <c r="D5163" s="701"/>
      <c r="E5163" s="702"/>
      <c r="F5163" s="701"/>
      <c r="G5163" s="702"/>
      <c r="H5163" s="702"/>
      <c r="I5163" s="702"/>
      <c r="J5163" s="703"/>
      <c r="K5163" s="703"/>
      <c r="P5163" s="485"/>
      <c r="X5163" s="466"/>
      <c r="Y5163" s="466"/>
    </row>
    <row r="5164" spans="2:25">
      <c r="B5164" s="701"/>
      <c r="C5164" s="701"/>
      <c r="D5164" s="701"/>
      <c r="E5164" s="702"/>
      <c r="F5164" s="701"/>
      <c r="G5164" s="702"/>
      <c r="H5164" s="702"/>
      <c r="I5164" s="702"/>
      <c r="J5164" s="703"/>
      <c r="K5164" s="703"/>
      <c r="P5164" s="485"/>
      <c r="X5164" s="466"/>
      <c r="Y5164" s="466"/>
    </row>
    <row r="5165" spans="2:25">
      <c r="B5165" s="701"/>
      <c r="C5165" s="701"/>
      <c r="D5165" s="701"/>
      <c r="E5165" s="702"/>
      <c r="F5165" s="701"/>
      <c r="G5165" s="702"/>
      <c r="H5165" s="702"/>
      <c r="I5165" s="702"/>
      <c r="J5165" s="703"/>
      <c r="K5165" s="703"/>
      <c r="P5165" s="485"/>
      <c r="X5165" s="466"/>
      <c r="Y5165" s="466"/>
    </row>
    <row r="5166" spans="2:25">
      <c r="B5166" s="701"/>
      <c r="C5166" s="701"/>
      <c r="D5166" s="701"/>
      <c r="E5166" s="702"/>
      <c r="F5166" s="701"/>
      <c r="G5166" s="702"/>
      <c r="H5166" s="702"/>
      <c r="I5166" s="702"/>
      <c r="J5166" s="703"/>
      <c r="K5166" s="703"/>
      <c r="P5166" s="485"/>
      <c r="X5166" s="466"/>
      <c r="Y5166" s="466"/>
    </row>
    <row r="5167" spans="2:25">
      <c r="B5167" s="701"/>
      <c r="C5167" s="701"/>
      <c r="D5167" s="701"/>
      <c r="E5167" s="702"/>
      <c r="F5167" s="701"/>
      <c r="G5167" s="702"/>
      <c r="H5167" s="702"/>
      <c r="I5167" s="702"/>
      <c r="J5167" s="703"/>
      <c r="K5167" s="703"/>
      <c r="P5167" s="485"/>
      <c r="X5167" s="466"/>
      <c r="Y5167" s="466"/>
    </row>
    <row r="5168" spans="2:25">
      <c r="B5168" s="701"/>
      <c r="C5168" s="701"/>
      <c r="D5168" s="701"/>
      <c r="E5168" s="702"/>
      <c r="F5168" s="701"/>
      <c r="G5168" s="702"/>
      <c r="H5168" s="702"/>
      <c r="I5168" s="702"/>
      <c r="J5168" s="703"/>
      <c r="K5168" s="703"/>
      <c r="P5168" s="485"/>
      <c r="X5168" s="466"/>
      <c r="Y5168" s="466"/>
    </row>
    <row r="5169" spans="2:25">
      <c r="B5169" s="701"/>
      <c r="C5169" s="701"/>
      <c r="D5169" s="701"/>
      <c r="E5169" s="702"/>
      <c r="F5169" s="701"/>
      <c r="G5169" s="702"/>
      <c r="H5169" s="702"/>
      <c r="I5169" s="702"/>
      <c r="J5169" s="703"/>
      <c r="K5169" s="703"/>
      <c r="P5169" s="485"/>
      <c r="X5169" s="466"/>
      <c r="Y5169" s="466"/>
    </row>
    <row r="5170" spans="2:25">
      <c r="B5170" s="701"/>
      <c r="C5170" s="701"/>
      <c r="D5170" s="701"/>
      <c r="E5170" s="702"/>
      <c r="F5170" s="701"/>
      <c r="G5170" s="702"/>
      <c r="H5170" s="702"/>
      <c r="I5170" s="702"/>
      <c r="J5170" s="703"/>
      <c r="K5170" s="703"/>
      <c r="P5170" s="485"/>
      <c r="X5170" s="466"/>
      <c r="Y5170" s="466"/>
    </row>
    <row r="5171" spans="2:25">
      <c r="B5171" s="701"/>
      <c r="C5171" s="701"/>
      <c r="D5171" s="701"/>
      <c r="E5171" s="702"/>
      <c r="F5171" s="701"/>
      <c r="G5171" s="702"/>
      <c r="H5171" s="702"/>
      <c r="I5171" s="702"/>
      <c r="J5171" s="703"/>
      <c r="K5171" s="703"/>
      <c r="P5171" s="485"/>
      <c r="X5171" s="466"/>
      <c r="Y5171" s="466"/>
    </row>
    <row r="5172" spans="2:25">
      <c r="B5172" s="701"/>
      <c r="C5172" s="701"/>
      <c r="D5172" s="701"/>
      <c r="E5172" s="702"/>
      <c r="F5172" s="701"/>
      <c r="G5172" s="702"/>
      <c r="H5172" s="702"/>
      <c r="I5172" s="702"/>
      <c r="J5172" s="703"/>
      <c r="K5172" s="703"/>
      <c r="P5172" s="485"/>
      <c r="X5172" s="466"/>
      <c r="Y5172" s="466"/>
    </row>
    <row r="5173" spans="2:25">
      <c r="B5173" s="701"/>
      <c r="C5173" s="701"/>
      <c r="D5173" s="701"/>
      <c r="E5173" s="702"/>
      <c r="F5173" s="701"/>
      <c r="G5173" s="702"/>
      <c r="H5173" s="702"/>
      <c r="I5173" s="702"/>
      <c r="J5173" s="703"/>
      <c r="K5173" s="703"/>
      <c r="P5173" s="485"/>
      <c r="X5173" s="466"/>
      <c r="Y5173" s="466"/>
    </row>
    <row r="5174" spans="2:25">
      <c r="B5174" s="701"/>
      <c r="C5174" s="701"/>
      <c r="D5174" s="701"/>
      <c r="E5174" s="702"/>
      <c r="F5174" s="701"/>
      <c r="G5174" s="702"/>
      <c r="H5174" s="702"/>
      <c r="I5174" s="702"/>
      <c r="J5174" s="703"/>
      <c r="K5174" s="703"/>
      <c r="P5174" s="485"/>
      <c r="X5174" s="466"/>
      <c r="Y5174" s="466"/>
    </row>
    <row r="5175" spans="2:25">
      <c r="B5175" s="701"/>
      <c r="C5175" s="701"/>
      <c r="D5175" s="701"/>
      <c r="E5175" s="702"/>
      <c r="F5175" s="701"/>
      <c r="G5175" s="702"/>
      <c r="H5175" s="702"/>
      <c r="I5175" s="702"/>
      <c r="J5175" s="703"/>
      <c r="K5175" s="703"/>
      <c r="P5175" s="485"/>
      <c r="X5175" s="466"/>
      <c r="Y5175" s="466"/>
    </row>
    <row r="5176" spans="2:25">
      <c r="B5176" s="701"/>
      <c r="C5176" s="701"/>
      <c r="D5176" s="701"/>
      <c r="E5176" s="702"/>
      <c r="F5176" s="701"/>
      <c r="G5176" s="702"/>
      <c r="H5176" s="702"/>
      <c r="I5176" s="702"/>
      <c r="J5176" s="703"/>
      <c r="K5176" s="703"/>
      <c r="P5176" s="485"/>
      <c r="X5176" s="466"/>
      <c r="Y5176" s="466"/>
    </row>
    <row r="5177" spans="2:25">
      <c r="B5177" s="701"/>
      <c r="C5177" s="701"/>
      <c r="D5177" s="701"/>
      <c r="E5177" s="702"/>
      <c r="F5177" s="701"/>
      <c r="G5177" s="702"/>
      <c r="H5177" s="702"/>
      <c r="I5177" s="702"/>
      <c r="J5177" s="703"/>
      <c r="K5177" s="703"/>
      <c r="P5177" s="485"/>
      <c r="X5177" s="466"/>
      <c r="Y5177" s="466"/>
    </row>
    <row r="5178" spans="2:25">
      <c r="B5178" s="701"/>
      <c r="C5178" s="701"/>
      <c r="D5178" s="701"/>
      <c r="E5178" s="702"/>
      <c r="F5178" s="701"/>
      <c r="G5178" s="702"/>
      <c r="H5178" s="702"/>
      <c r="I5178" s="702"/>
      <c r="J5178" s="703"/>
      <c r="K5178" s="703"/>
      <c r="P5178" s="485"/>
      <c r="X5178" s="466"/>
      <c r="Y5178" s="466"/>
    </row>
    <row r="5179" spans="2:25">
      <c r="B5179" s="701"/>
      <c r="C5179" s="701"/>
      <c r="D5179" s="701"/>
      <c r="E5179" s="702"/>
      <c r="F5179" s="701"/>
      <c r="G5179" s="702"/>
      <c r="H5179" s="702"/>
      <c r="I5179" s="702"/>
      <c r="J5179" s="703"/>
      <c r="K5179" s="703"/>
      <c r="P5179" s="485"/>
      <c r="X5179" s="466"/>
      <c r="Y5179" s="466"/>
    </row>
    <row r="5180" spans="2:25">
      <c r="B5180" s="701"/>
      <c r="C5180" s="701"/>
      <c r="D5180" s="701"/>
      <c r="E5180" s="702"/>
      <c r="F5180" s="701"/>
      <c r="G5180" s="702"/>
      <c r="H5180" s="702"/>
      <c r="I5180" s="702"/>
      <c r="J5180" s="703"/>
      <c r="K5180" s="703"/>
      <c r="P5180" s="485"/>
      <c r="X5180" s="466"/>
      <c r="Y5180" s="466"/>
    </row>
    <row r="5181" spans="2:25">
      <c r="B5181" s="701"/>
      <c r="C5181" s="701"/>
      <c r="D5181" s="701"/>
      <c r="E5181" s="702"/>
      <c r="F5181" s="701"/>
      <c r="G5181" s="702"/>
      <c r="H5181" s="702"/>
      <c r="I5181" s="702"/>
      <c r="J5181" s="703"/>
      <c r="K5181" s="703"/>
      <c r="P5181" s="485"/>
      <c r="X5181" s="466"/>
      <c r="Y5181" s="466"/>
    </row>
    <row r="5182" spans="2:25">
      <c r="B5182" s="701"/>
      <c r="C5182" s="701"/>
      <c r="D5182" s="701"/>
      <c r="E5182" s="702"/>
      <c r="F5182" s="701"/>
      <c r="G5182" s="702"/>
      <c r="H5182" s="702"/>
      <c r="I5182" s="702"/>
      <c r="J5182" s="703"/>
      <c r="K5182" s="703"/>
      <c r="P5182" s="485"/>
      <c r="X5182" s="466"/>
      <c r="Y5182" s="466"/>
    </row>
    <row r="5183" spans="2:25">
      <c r="B5183" s="701"/>
      <c r="C5183" s="701"/>
      <c r="D5183" s="701"/>
      <c r="E5183" s="702"/>
      <c r="F5183" s="701"/>
      <c r="G5183" s="702"/>
      <c r="H5183" s="702"/>
      <c r="I5183" s="702"/>
      <c r="J5183" s="703"/>
      <c r="K5183" s="703"/>
      <c r="P5183" s="485"/>
      <c r="X5183" s="466"/>
      <c r="Y5183" s="466"/>
    </row>
    <row r="5184" spans="2:25">
      <c r="B5184" s="701"/>
      <c r="C5184" s="701"/>
      <c r="D5184" s="701"/>
      <c r="E5184" s="702"/>
      <c r="F5184" s="701"/>
      <c r="G5184" s="702"/>
      <c r="H5184" s="702"/>
      <c r="I5184" s="702"/>
      <c r="J5184" s="703"/>
      <c r="K5184" s="703"/>
      <c r="P5184" s="485"/>
      <c r="X5184" s="466"/>
      <c r="Y5184" s="466"/>
    </row>
    <row r="5185" spans="2:25">
      <c r="B5185" s="701"/>
      <c r="C5185" s="701"/>
      <c r="D5185" s="701"/>
      <c r="E5185" s="702"/>
      <c r="F5185" s="701"/>
      <c r="G5185" s="702"/>
      <c r="H5185" s="702"/>
      <c r="I5185" s="702"/>
      <c r="J5185" s="703"/>
      <c r="K5185" s="703"/>
      <c r="P5185" s="485"/>
      <c r="X5185" s="466"/>
      <c r="Y5185" s="466"/>
    </row>
    <row r="5186" spans="2:25">
      <c r="B5186" s="701"/>
      <c r="C5186" s="701"/>
      <c r="D5186" s="701"/>
      <c r="E5186" s="702"/>
      <c r="F5186" s="701"/>
      <c r="G5186" s="702"/>
      <c r="H5186" s="702"/>
      <c r="I5186" s="702"/>
      <c r="J5186" s="703"/>
      <c r="K5186" s="703"/>
      <c r="P5186" s="485"/>
      <c r="X5186" s="466"/>
      <c r="Y5186" s="466"/>
    </row>
    <row r="5187" spans="2:25">
      <c r="B5187" s="701"/>
      <c r="C5187" s="701"/>
      <c r="D5187" s="701"/>
      <c r="E5187" s="702"/>
      <c r="F5187" s="701"/>
      <c r="G5187" s="702"/>
      <c r="H5187" s="702"/>
      <c r="I5187" s="702"/>
      <c r="J5187" s="703"/>
      <c r="K5187" s="703"/>
      <c r="P5187" s="485"/>
      <c r="X5187" s="466"/>
      <c r="Y5187" s="466"/>
    </row>
    <row r="5188" spans="2:25">
      <c r="B5188" s="701"/>
      <c r="C5188" s="701"/>
      <c r="D5188" s="701"/>
      <c r="E5188" s="702"/>
      <c r="F5188" s="701"/>
      <c r="G5188" s="702"/>
      <c r="H5188" s="702"/>
      <c r="I5188" s="702"/>
      <c r="J5188" s="703"/>
      <c r="K5188" s="703"/>
      <c r="P5188" s="485"/>
      <c r="X5188" s="466"/>
      <c r="Y5188" s="466"/>
    </row>
    <row r="5189" spans="2:25">
      <c r="B5189" s="701"/>
      <c r="C5189" s="701"/>
      <c r="D5189" s="701"/>
      <c r="E5189" s="702"/>
      <c r="F5189" s="701"/>
      <c r="G5189" s="702"/>
      <c r="H5189" s="702"/>
      <c r="I5189" s="702"/>
      <c r="J5189" s="703"/>
      <c r="K5189" s="703"/>
      <c r="P5189" s="485"/>
      <c r="X5189" s="466"/>
      <c r="Y5189" s="466"/>
    </row>
    <row r="5190" spans="2:25">
      <c r="B5190" s="701"/>
      <c r="C5190" s="701"/>
      <c r="D5190" s="701"/>
      <c r="E5190" s="702"/>
      <c r="F5190" s="701"/>
      <c r="G5190" s="702"/>
      <c r="H5190" s="702"/>
      <c r="I5190" s="702"/>
      <c r="J5190" s="703"/>
      <c r="K5190" s="703"/>
      <c r="P5190" s="485"/>
      <c r="X5190" s="466"/>
      <c r="Y5190" s="466"/>
    </row>
    <row r="5191" spans="2:25">
      <c r="B5191" s="701"/>
      <c r="C5191" s="701"/>
      <c r="D5191" s="701"/>
      <c r="E5191" s="702"/>
      <c r="F5191" s="701"/>
      <c r="G5191" s="702"/>
      <c r="H5191" s="702"/>
      <c r="I5191" s="702"/>
      <c r="J5191" s="703"/>
      <c r="K5191" s="703"/>
      <c r="P5191" s="485"/>
      <c r="X5191" s="466"/>
      <c r="Y5191" s="466"/>
    </row>
    <row r="5192" spans="2:25">
      <c r="B5192" s="701"/>
      <c r="C5192" s="701"/>
      <c r="D5192" s="701"/>
      <c r="E5192" s="702"/>
      <c r="F5192" s="701"/>
      <c r="G5192" s="702"/>
      <c r="H5192" s="702"/>
      <c r="I5192" s="702"/>
      <c r="J5192" s="703"/>
      <c r="K5192" s="703"/>
      <c r="P5192" s="485"/>
      <c r="X5192" s="466"/>
      <c r="Y5192" s="466"/>
    </row>
    <row r="5193" spans="2:25">
      <c r="B5193" s="701"/>
      <c r="C5193" s="701"/>
      <c r="D5193" s="701"/>
      <c r="E5193" s="702"/>
      <c r="F5193" s="701"/>
      <c r="G5193" s="702"/>
      <c r="H5193" s="702"/>
      <c r="I5193" s="702"/>
      <c r="J5193" s="703"/>
      <c r="K5193" s="703"/>
      <c r="P5193" s="485"/>
      <c r="X5193" s="466"/>
      <c r="Y5193" s="466"/>
    </row>
    <row r="5194" spans="2:25">
      <c r="B5194" s="701"/>
      <c r="C5194" s="701"/>
      <c r="D5194" s="701"/>
      <c r="E5194" s="702"/>
      <c r="F5194" s="701"/>
      <c r="G5194" s="702"/>
      <c r="H5194" s="702"/>
      <c r="I5194" s="702"/>
      <c r="J5194" s="703"/>
      <c r="K5194" s="703"/>
      <c r="P5194" s="485"/>
      <c r="X5194" s="466"/>
      <c r="Y5194" s="466"/>
    </row>
    <row r="5195" spans="2:25">
      <c r="B5195" s="701"/>
      <c r="C5195" s="701"/>
      <c r="D5195" s="701"/>
      <c r="E5195" s="702"/>
      <c r="F5195" s="701"/>
      <c r="G5195" s="702"/>
      <c r="H5195" s="702"/>
      <c r="I5195" s="702"/>
      <c r="J5195" s="703"/>
      <c r="K5195" s="703"/>
      <c r="P5195" s="485"/>
      <c r="X5195" s="466"/>
      <c r="Y5195" s="466"/>
    </row>
    <row r="5196" spans="2:25">
      <c r="B5196" s="701"/>
      <c r="C5196" s="701"/>
      <c r="D5196" s="701"/>
      <c r="E5196" s="702"/>
      <c r="F5196" s="701"/>
      <c r="G5196" s="702"/>
      <c r="H5196" s="702"/>
      <c r="I5196" s="702"/>
      <c r="J5196" s="703"/>
      <c r="K5196" s="703"/>
      <c r="P5196" s="485"/>
      <c r="X5196" s="466"/>
      <c r="Y5196" s="466"/>
    </row>
    <row r="5197" spans="2:25">
      <c r="B5197" s="701"/>
      <c r="C5197" s="701"/>
      <c r="D5197" s="701"/>
      <c r="E5197" s="702"/>
      <c r="F5197" s="701"/>
      <c r="G5197" s="702"/>
      <c r="H5197" s="702"/>
      <c r="I5197" s="702"/>
      <c r="J5197" s="703"/>
      <c r="K5197" s="703"/>
      <c r="P5197" s="485"/>
      <c r="X5197" s="466"/>
      <c r="Y5197" s="466"/>
    </row>
    <row r="5198" spans="2:25">
      <c r="B5198" s="701"/>
      <c r="C5198" s="701"/>
      <c r="D5198" s="701"/>
      <c r="E5198" s="702"/>
      <c r="F5198" s="701"/>
      <c r="G5198" s="702"/>
      <c r="H5198" s="702"/>
      <c r="I5198" s="702"/>
      <c r="J5198" s="703"/>
      <c r="K5198" s="703"/>
      <c r="P5198" s="485"/>
      <c r="X5198" s="466"/>
      <c r="Y5198" s="466"/>
    </row>
    <row r="5199" spans="2:25">
      <c r="B5199" s="701"/>
      <c r="C5199" s="701"/>
      <c r="D5199" s="701"/>
      <c r="E5199" s="702"/>
      <c r="F5199" s="701"/>
      <c r="G5199" s="702"/>
      <c r="H5199" s="702"/>
      <c r="I5199" s="702"/>
      <c r="J5199" s="703"/>
      <c r="K5199" s="703"/>
      <c r="P5199" s="485"/>
      <c r="X5199" s="466"/>
      <c r="Y5199" s="466"/>
    </row>
    <row r="5200" spans="2:25">
      <c r="B5200" s="701"/>
      <c r="C5200" s="701"/>
      <c r="D5200" s="701"/>
      <c r="E5200" s="702"/>
      <c r="F5200" s="701"/>
      <c r="G5200" s="702"/>
      <c r="H5200" s="702"/>
      <c r="I5200" s="702"/>
      <c r="J5200" s="703"/>
      <c r="K5200" s="703"/>
      <c r="P5200" s="485"/>
      <c r="X5200" s="466"/>
      <c r="Y5200" s="466"/>
    </row>
    <row r="5201" spans="2:25">
      <c r="B5201" s="701"/>
      <c r="C5201" s="701"/>
      <c r="D5201" s="701"/>
      <c r="E5201" s="702"/>
      <c r="F5201" s="701"/>
      <c r="G5201" s="702"/>
      <c r="H5201" s="702"/>
      <c r="I5201" s="702"/>
      <c r="J5201" s="703"/>
      <c r="K5201" s="703"/>
      <c r="P5201" s="485"/>
      <c r="X5201" s="466"/>
      <c r="Y5201" s="466"/>
    </row>
    <row r="5202" spans="2:25">
      <c r="B5202" s="701"/>
      <c r="C5202" s="701"/>
      <c r="D5202" s="701"/>
      <c r="E5202" s="702"/>
      <c r="F5202" s="701"/>
      <c r="G5202" s="702"/>
      <c r="H5202" s="702"/>
      <c r="I5202" s="702"/>
      <c r="J5202" s="703"/>
      <c r="K5202" s="703"/>
      <c r="P5202" s="485"/>
      <c r="X5202" s="466"/>
      <c r="Y5202" s="466"/>
    </row>
    <row r="5203" spans="2:25">
      <c r="B5203" s="701"/>
      <c r="C5203" s="701"/>
      <c r="D5203" s="701"/>
      <c r="E5203" s="702"/>
      <c r="F5203" s="701"/>
      <c r="G5203" s="702"/>
      <c r="H5203" s="702"/>
      <c r="I5203" s="702"/>
      <c r="J5203" s="703"/>
      <c r="K5203" s="703"/>
      <c r="P5203" s="485"/>
      <c r="X5203" s="466"/>
      <c r="Y5203" s="466"/>
    </row>
    <row r="5204" spans="2:25">
      <c r="B5204" s="701"/>
      <c r="C5204" s="701"/>
      <c r="D5204" s="701"/>
      <c r="E5204" s="702"/>
      <c r="F5204" s="701"/>
      <c r="G5204" s="702"/>
      <c r="H5204" s="702"/>
      <c r="I5204" s="702"/>
      <c r="J5204" s="703"/>
      <c r="K5204" s="703"/>
      <c r="P5204" s="485"/>
      <c r="X5204" s="466"/>
      <c r="Y5204" s="466"/>
    </row>
    <row r="5205" spans="2:25">
      <c r="B5205" s="701"/>
      <c r="C5205" s="701"/>
      <c r="D5205" s="701"/>
      <c r="E5205" s="702"/>
      <c r="F5205" s="701"/>
      <c r="G5205" s="702"/>
      <c r="H5205" s="702"/>
      <c r="I5205" s="702"/>
      <c r="J5205" s="703"/>
      <c r="K5205" s="703"/>
      <c r="P5205" s="485"/>
      <c r="X5205" s="466"/>
      <c r="Y5205" s="466"/>
    </row>
    <row r="5206" spans="2:25">
      <c r="B5206" s="701"/>
      <c r="C5206" s="701"/>
      <c r="D5206" s="701"/>
      <c r="E5206" s="702"/>
      <c r="F5206" s="701"/>
      <c r="G5206" s="702"/>
      <c r="H5206" s="702"/>
      <c r="I5206" s="702"/>
      <c r="J5206" s="703"/>
      <c r="K5206" s="703"/>
      <c r="P5206" s="485"/>
      <c r="X5206" s="466"/>
      <c r="Y5206" s="466"/>
    </row>
    <row r="5207" spans="2:25">
      <c r="B5207" s="701"/>
      <c r="C5207" s="701"/>
      <c r="D5207" s="701"/>
      <c r="E5207" s="702"/>
      <c r="F5207" s="701"/>
      <c r="G5207" s="702"/>
      <c r="H5207" s="702"/>
      <c r="I5207" s="702"/>
      <c r="J5207" s="703"/>
      <c r="K5207" s="703"/>
      <c r="P5207" s="485"/>
      <c r="X5207" s="466"/>
      <c r="Y5207" s="466"/>
    </row>
    <row r="5208" spans="2:25">
      <c r="B5208" s="701"/>
      <c r="C5208" s="701"/>
      <c r="D5208" s="701"/>
      <c r="E5208" s="702"/>
      <c r="F5208" s="701"/>
      <c r="G5208" s="702"/>
      <c r="H5208" s="702"/>
      <c r="I5208" s="702"/>
      <c r="J5208" s="703"/>
      <c r="K5208" s="703"/>
      <c r="P5208" s="485"/>
      <c r="X5208" s="466"/>
      <c r="Y5208" s="466"/>
    </row>
    <row r="5209" spans="2:25">
      <c r="B5209" s="701"/>
      <c r="C5209" s="701"/>
      <c r="D5209" s="701"/>
      <c r="E5209" s="702"/>
      <c r="F5209" s="701"/>
      <c r="G5209" s="702"/>
      <c r="H5209" s="702"/>
      <c r="I5209" s="702"/>
      <c r="J5209" s="703"/>
      <c r="K5209" s="703"/>
      <c r="P5209" s="485"/>
      <c r="X5209" s="466"/>
      <c r="Y5209" s="466"/>
    </row>
    <row r="5210" spans="2:25">
      <c r="B5210" s="701"/>
      <c r="C5210" s="701"/>
      <c r="D5210" s="701"/>
      <c r="E5210" s="702"/>
      <c r="F5210" s="701"/>
      <c r="G5210" s="702"/>
      <c r="H5210" s="702"/>
      <c r="I5210" s="702"/>
      <c r="J5210" s="703"/>
      <c r="K5210" s="703"/>
      <c r="P5210" s="485"/>
      <c r="X5210" s="466"/>
      <c r="Y5210" s="466"/>
    </row>
    <row r="5211" spans="2:25">
      <c r="B5211" s="701"/>
      <c r="C5211" s="701"/>
      <c r="D5211" s="701"/>
      <c r="E5211" s="702"/>
      <c r="F5211" s="701"/>
      <c r="G5211" s="702"/>
      <c r="H5211" s="702"/>
      <c r="I5211" s="702"/>
      <c r="J5211" s="703"/>
      <c r="K5211" s="703"/>
      <c r="P5211" s="485"/>
      <c r="X5211" s="466"/>
      <c r="Y5211" s="466"/>
    </row>
    <row r="5212" spans="2:25">
      <c r="B5212" s="701"/>
      <c r="C5212" s="701"/>
      <c r="D5212" s="701"/>
      <c r="E5212" s="702"/>
      <c r="F5212" s="701"/>
      <c r="G5212" s="702"/>
      <c r="H5212" s="702"/>
      <c r="I5212" s="702"/>
      <c r="J5212" s="703"/>
      <c r="K5212" s="703"/>
      <c r="P5212" s="485"/>
      <c r="X5212" s="466"/>
      <c r="Y5212" s="466"/>
    </row>
    <row r="5213" spans="2:25">
      <c r="B5213" s="701"/>
      <c r="C5213" s="701"/>
      <c r="D5213" s="701"/>
      <c r="E5213" s="702"/>
      <c r="F5213" s="701"/>
      <c r="G5213" s="702"/>
      <c r="H5213" s="702"/>
      <c r="I5213" s="702"/>
      <c r="J5213" s="703"/>
      <c r="K5213" s="703"/>
      <c r="P5213" s="485"/>
      <c r="X5213" s="466"/>
      <c r="Y5213" s="466"/>
    </row>
    <row r="5214" spans="2:25">
      <c r="B5214" s="701"/>
      <c r="C5214" s="701"/>
      <c r="D5214" s="701"/>
      <c r="E5214" s="702"/>
      <c r="F5214" s="701"/>
      <c r="G5214" s="702"/>
      <c r="H5214" s="702"/>
      <c r="I5214" s="702"/>
      <c r="J5214" s="703"/>
      <c r="K5214" s="703"/>
      <c r="P5214" s="485"/>
      <c r="X5214" s="466"/>
      <c r="Y5214" s="466"/>
    </row>
    <row r="5215" spans="2:25">
      <c r="B5215" s="701"/>
      <c r="C5215" s="701"/>
      <c r="D5215" s="701"/>
      <c r="E5215" s="702"/>
      <c r="F5215" s="701"/>
      <c r="G5215" s="702"/>
      <c r="H5215" s="702"/>
      <c r="I5215" s="702"/>
      <c r="J5215" s="703"/>
      <c r="K5215" s="703"/>
      <c r="P5215" s="485"/>
      <c r="X5215" s="466"/>
      <c r="Y5215" s="466"/>
    </row>
    <row r="5216" spans="2:25">
      <c r="B5216" s="701"/>
      <c r="C5216" s="701"/>
      <c r="D5216" s="701"/>
      <c r="E5216" s="702"/>
      <c r="F5216" s="701"/>
      <c r="G5216" s="702"/>
      <c r="H5216" s="702"/>
      <c r="I5216" s="702"/>
      <c r="J5216" s="703"/>
      <c r="K5216" s="703"/>
      <c r="P5216" s="485"/>
      <c r="X5216" s="466"/>
      <c r="Y5216" s="466"/>
    </row>
    <row r="5217" spans="2:25">
      <c r="B5217" s="701"/>
      <c r="C5217" s="701"/>
      <c r="D5217" s="701"/>
      <c r="E5217" s="702"/>
      <c r="F5217" s="701"/>
      <c r="G5217" s="702"/>
      <c r="H5217" s="702"/>
      <c r="I5217" s="702"/>
      <c r="J5217" s="703"/>
      <c r="K5217" s="703"/>
      <c r="P5217" s="485"/>
      <c r="X5217" s="466"/>
      <c r="Y5217" s="466"/>
    </row>
    <row r="5218" spans="2:25">
      <c r="B5218" s="701"/>
      <c r="C5218" s="701"/>
      <c r="D5218" s="701"/>
      <c r="E5218" s="702"/>
      <c r="F5218" s="701"/>
      <c r="G5218" s="702"/>
      <c r="H5218" s="702"/>
      <c r="I5218" s="702"/>
      <c r="J5218" s="703"/>
      <c r="K5218" s="703"/>
      <c r="P5218" s="485"/>
      <c r="X5218" s="466"/>
      <c r="Y5218" s="466"/>
    </row>
    <row r="5219" spans="2:25">
      <c r="B5219" s="701"/>
      <c r="C5219" s="701"/>
      <c r="D5219" s="701"/>
      <c r="E5219" s="702"/>
      <c r="F5219" s="701"/>
      <c r="G5219" s="702"/>
      <c r="H5219" s="702"/>
      <c r="I5219" s="702"/>
      <c r="J5219" s="703"/>
      <c r="K5219" s="703"/>
      <c r="P5219" s="485"/>
      <c r="X5219" s="466"/>
      <c r="Y5219" s="466"/>
    </row>
    <row r="5220" spans="2:25">
      <c r="B5220" s="701"/>
      <c r="C5220" s="701"/>
      <c r="D5220" s="701"/>
      <c r="E5220" s="702"/>
      <c r="F5220" s="701"/>
      <c r="G5220" s="702"/>
      <c r="H5220" s="702"/>
      <c r="I5220" s="702"/>
      <c r="J5220" s="703"/>
      <c r="K5220" s="703"/>
      <c r="P5220" s="485"/>
      <c r="X5220" s="466"/>
      <c r="Y5220" s="466"/>
    </row>
    <row r="5221" spans="2:25">
      <c r="B5221" s="701"/>
      <c r="C5221" s="701"/>
      <c r="D5221" s="701"/>
      <c r="E5221" s="702"/>
      <c r="F5221" s="701"/>
      <c r="G5221" s="702"/>
      <c r="H5221" s="702"/>
      <c r="I5221" s="702"/>
      <c r="J5221" s="703"/>
      <c r="K5221" s="703"/>
      <c r="P5221" s="485"/>
      <c r="X5221" s="466"/>
      <c r="Y5221" s="466"/>
    </row>
    <row r="5222" spans="2:25">
      <c r="B5222" s="701"/>
      <c r="C5222" s="701"/>
      <c r="D5222" s="701"/>
      <c r="E5222" s="702"/>
      <c r="F5222" s="701"/>
      <c r="G5222" s="702"/>
      <c r="H5222" s="702"/>
      <c r="I5222" s="702"/>
      <c r="J5222" s="703"/>
      <c r="K5222" s="703"/>
      <c r="P5222" s="485"/>
      <c r="X5222" s="466"/>
      <c r="Y5222" s="466"/>
    </row>
    <row r="5223" spans="2:25">
      <c r="B5223" s="701"/>
      <c r="C5223" s="701"/>
      <c r="D5223" s="701"/>
      <c r="E5223" s="702"/>
      <c r="F5223" s="701"/>
      <c r="G5223" s="702"/>
      <c r="H5223" s="702"/>
      <c r="I5223" s="702"/>
      <c r="J5223" s="703"/>
      <c r="K5223" s="703"/>
      <c r="P5223" s="485"/>
      <c r="X5223" s="466"/>
      <c r="Y5223" s="466"/>
    </row>
    <row r="5224" spans="2:25">
      <c r="B5224" s="701"/>
      <c r="C5224" s="701"/>
      <c r="D5224" s="701"/>
      <c r="E5224" s="702"/>
      <c r="F5224" s="701"/>
      <c r="G5224" s="702"/>
      <c r="H5224" s="702"/>
      <c r="I5224" s="702"/>
      <c r="J5224" s="703"/>
      <c r="K5224" s="703"/>
      <c r="P5224" s="485"/>
      <c r="X5224" s="466"/>
      <c r="Y5224" s="466"/>
    </row>
    <row r="5225" spans="2:25">
      <c r="B5225" s="701"/>
      <c r="C5225" s="701"/>
      <c r="D5225" s="701"/>
      <c r="E5225" s="702"/>
      <c r="F5225" s="701"/>
      <c r="G5225" s="702"/>
      <c r="H5225" s="702"/>
      <c r="I5225" s="702"/>
      <c r="J5225" s="703"/>
      <c r="K5225" s="703"/>
      <c r="P5225" s="485"/>
      <c r="X5225" s="466"/>
      <c r="Y5225" s="466"/>
    </row>
    <row r="5226" spans="2:25">
      <c r="B5226" s="701"/>
      <c r="C5226" s="701"/>
      <c r="D5226" s="701"/>
      <c r="E5226" s="702"/>
      <c r="F5226" s="701"/>
      <c r="G5226" s="702"/>
      <c r="H5226" s="702"/>
      <c r="I5226" s="702"/>
      <c r="J5226" s="703"/>
      <c r="K5226" s="703"/>
      <c r="P5226" s="485"/>
      <c r="X5226" s="466"/>
      <c r="Y5226" s="466"/>
    </row>
    <row r="5227" spans="2:25">
      <c r="B5227" s="701"/>
      <c r="C5227" s="701"/>
      <c r="D5227" s="701"/>
      <c r="E5227" s="702"/>
      <c r="F5227" s="701"/>
      <c r="G5227" s="702"/>
      <c r="H5227" s="702"/>
      <c r="I5227" s="702"/>
      <c r="J5227" s="703"/>
      <c r="K5227" s="703"/>
      <c r="P5227" s="485"/>
      <c r="X5227" s="466"/>
      <c r="Y5227" s="466"/>
    </row>
    <row r="5228" spans="2:25">
      <c r="B5228" s="701"/>
      <c r="C5228" s="701"/>
      <c r="D5228" s="701"/>
      <c r="E5228" s="702"/>
      <c r="F5228" s="701"/>
      <c r="G5228" s="702"/>
      <c r="H5228" s="702"/>
      <c r="I5228" s="702"/>
      <c r="J5228" s="703"/>
      <c r="K5228" s="703"/>
      <c r="P5228" s="485"/>
      <c r="X5228" s="466"/>
      <c r="Y5228" s="466"/>
    </row>
    <row r="5229" spans="2:25">
      <c r="B5229" s="701"/>
      <c r="C5229" s="701"/>
      <c r="D5229" s="701"/>
      <c r="E5229" s="702"/>
      <c r="F5229" s="701"/>
      <c r="G5229" s="702"/>
      <c r="H5229" s="702"/>
      <c r="I5229" s="702"/>
      <c r="J5229" s="703"/>
      <c r="K5229" s="703"/>
      <c r="P5229" s="485"/>
      <c r="X5229" s="466"/>
      <c r="Y5229" s="466"/>
    </row>
    <row r="5230" spans="2:25">
      <c r="B5230" s="701"/>
      <c r="C5230" s="701"/>
      <c r="D5230" s="701"/>
      <c r="E5230" s="702"/>
      <c r="F5230" s="701"/>
      <c r="G5230" s="702"/>
      <c r="H5230" s="702"/>
      <c r="I5230" s="702"/>
      <c r="J5230" s="703"/>
      <c r="K5230" s="703"/>
      <c r="P5230" s="485"/>
      <c r="X5230" s="466"/>
      <c r="Y5230" s="466"/>
    </row>
    <row r="5231" spans="2:25">
      <c r="B5231" s="701"/>
      <c r="C5231" s="701"/>
      <c r="D5231" s="701"/>
      <c r="E5231" s="702"/>
      <c r="F5231" s="701"/>
      <c r="G5231" s="702"/>
      <c r="H5231" s="702"/>
      <c r="I5231" s="702"/>
      <c r="J5231" s="703"/>
      <c r="K5231" s="703"/>
      <c r="P5231" s="485"/>
      <c r="X5231" s="466"/>
      <c r="Y5231" s="466"/>
    </row>
    <row r="5232" spans="2:25">
      <c r="B5232" s="701"/>
      <c r="C5232" s="701"/>
      <c r="D5232" s="701"/>
      <c r="E5232" s="702"/>
      <c r="F5232" s="701"/>
      <c r="G5232" s="702"/>
      <c r="H5232" s="702"/>
      <c r="I5232" s="702"/>
      <c r="J5232" s="703"/>
      <c r="K5232" s="703"/>
      <c r="P5232" s="485"/>
      <c r="X5232" s="466"/>
      <c r="Y5232" s="466"/>
    </row>
    <row r="5233" spans="2:25">
      <c r="B5233" s="701"/>
      <c r="C5233" s="701"/>
      <c r="D5233" s="701"/>
      <c r="E5233" s="702"/>
      <c r="F5233" s="701"/>
      <c r="G5233" s="702"/>
      <c r="H5233" s="702"/>
      <c r="I5233" s="702"/>
      <c r="J5233" s="703"/>
      <c r="K5233" s="703"/>
      <c r="P5233" s="485"/>
      <c r="X5233" s="466"/>
      <c r="Y5233" s="466"/>
    </row>
    <row r="5234" spans="2:25">
      <c r="B5234" s="701"/>
      <c r="C5234" s="701"/>
      <c r="D5234" s="701"/>
      <c r="E5234" s="702"/>
      <c r="F5234" s="701"/>
      <c r="G5234" s="702"/>
      <c r="H5234" s="702"/>
      <c r="I5234" s="702"/>
      <c r="J5234" s="703"/>
      <c r="K5234" s="703"/>
      <c r="P5234" s="485"/>
      <c r="X5234" s="466"/>
      <c r="Y5234" s="466"/>
    </row>
    <row r="5235" spans="2:25">
      <c r="B5235" s="701"/>
      <c r="C5235" s="701"/>
      <c r="D5235" s="701"/>
      <c r="E5235" s="702"/>
      <c r="F5235" s="701"/>
      <c r="G5235" s="702"/>
      <c r="H5235" s="702"/>
      <c r="I5235" s="702"/>
      <c r="J5235" s="703"/>
      <c r="K5235" s="703"/>
      <c r="P5235" s="485"/>
      <c r="X5235" s="466"/>
      <c r="Y5235" s="466"/>
    </row>
    <row r="5236" spans="2:25">
      <c r="B5236" s="701"/>
      <c r="C5236" s="701"/>
      <c r="D5236" s="701"/>
      <c r="E5236" s="702"/>
      <c r="F5236" s="701"/>
      <c r="G5236" s="702"/>
      <c r="H5236" s="702"/>
      <c r="I5236" s="702"/>
      <c r="J5236" s="703"/>
      <c r="K5236" s="703"/>
      <c r="P5236" s="485"/>
      <c r="X5236" s="466"/>
      <c r="Y5236" s="466"/>
    </row>
    <row r="5237" spans="2:25">
      <c r="B5237" s="701"/>
      <c r="C5237" s="701"/>
      <c r="D5237" s="701"/>
      <c r="E5237" s="702"/>
      <c r="F5237" s="701"/>
      <c r="G5237" s="702"/>
      <c r="H5237" s="702"/>
      <c r="I5237" s="702"/>
      <c r="J5237" s="703"/>
      <c r="K5237" s="703"/>
      <c r="P5237" s="485"/>
      <c r="X5237" s="466"/>
      <c r="Y5237" s="466"/>
    </row>
    <row r="5238" spans="2:25">
      <c r="B5238" s="701"/>
      <c r="C5238" s="701"/>
      <c r="D5238" s="701"/>
      <c r="E5238" s="702"/>
      <c r="F5238" s="701"/>
      <c r="G5238" s="702"/>
      <c r="H5238" s="702"/>
      <c r="I5238" s="702"/>
      <c r="J5238" s="703"/>
      <c r="K5238" s="703"/>
      <c r="P5238" s="485"/>
      <c r="X5238" s="466"/>
      <c r="Y5238" s="466"/>
    </row>
    <row r="5239" spans="2:25">
      <c r="B5239" s="701"/>
      <c r="C5239" s="701"/>
      <c r="D5239" s="701"/>
      <c r="E5239" s="702"/>
      <c r="F5239" s="701"/>
      <c r="G5239" s="702"/>
      <c r="H5239" s="702"/>
      <c r="I5239" s="702"/>
      <c r="J5239" s="703"/>
      <c r="K5239" s="703"/>
      <c r="P5239" s="485"/>
      <c r="X5239" s="466"/>
      <c r="Y5239" s="466"/>
    </row>
    <row r="5240" spans="2:25">
      <c r="B5240" s="701"/>
      <c r="C5240" s="701"/>
      <c r="D5240" s="701"/>
      <c r="E5240" s="702"/>
      <c r="F5240" s="701"/>
      <c r="G5240" s="702"/>
      <c r="H5240" s="702"/>
      <c r="I5240" s="702"/>
      <c r="J5240" s="703"/>
      <c r="K5240" s="703"/>
      <c r="P5240" s="485"/>
      <c r="X5240" s="466"/>
      <c r="Y5240" s="466"/>
    </row>
    <row r="5241" spans="2:25">
      <c r="B5241" s="701"/>
      <c r="C5241" s="701"/>
      <c r="D5241" s="701"/>
      <c r="E5241" s="702"/>
      <c r="F5241" s="701"/>
      <c r="G5241" s="702"/>
      <c r="H5241" s="702"/>
      <c r="I5241" s="702"/>
      <c r="J5241" s="703"/>
      <c r="K5241" s="703"/>
      <c r="P5241" s="485"/>
      <c r="X5241" s="466"/>
      <c r="Y5241" s="466"/>
    </row>
    <row r="5242" spans="2:25">
      <c r="B5242" s="701"/>
      <c r="C5242" s="701"/>
      <c r="D5242" s="701"/>
      <c r="E5242" s="702"/>
      <c r="F5242" s="701"/>
      <c r="G5242" s="702"/>
      <c r="H5242" s="702"/>
      <c r="I5242" s="702"/>
      <c r="J5242" s="703"/>
      <c r="K5242" s="703"/>
      <c r="P5242" s="485"/>
      <c r="X5242" s="466"/>
      <c r="Y5242" s="466"/>
    </row>
    <row r="5243" spans="2:25">
      <c r="B5243" s="701"/>
      <c r="C5243" s="701"/>
      <c r="D5243" s="701"/>
      <c r="E5243" s="702"/>
      <c r="F5243" s="701"/>
      <c r="G5243" s="702"/>
      <c r="H5243" s="702"/>
      <c r="I5243" s="702"/>
      <c r="J5243" s="703"/>
      <c r="K5243" s="703"/>
      <c r="P5243" s="485"/>
      <c r="X5243" s="466"/>
      <c r="Y5243" s="466"/>
    </row>
    <row r="5244" spans="2:25">
      <c r="B5244" s="701"/>
      <c r="C5244" s="701"/>
      <c r="D5244" s="701"/>
      <c r="E5244" s="702"/>
      <c r="F5244" s="701"/>
      <c r="G5244" s="702"/>
      <c r="H5244" s="702"/>
      <c r="I5244" s="702"/>
      <c r="J5244" s="703"/>
      <c r="K5244" s="703"/>
      <c r="P5244" s="485"/>
      <c r="X5244" s="466"/>
      <c r="Y5244" s="466"/>
    </row>
    <row r="5245" spans="2:25">
      <c r="B5245" s="701"/>
      <c r="C5245" s="701"/>
      <c r="D5245" s="701"/>
      <c r="E5245" s="702"/>
      <c r="F5245" s="701"/>
      <c r="G5245" s="702"/>
      <c r="H5245" s="702"/>
      <c r="I5245" s="702"/>
      <c r="J5245" s="703"/>
      <c r="K5245" s="703"/>
      <c r="P5245" s="485"/>
      <c r="X5245" s="466"/>
      <c r="Y5245" s="466"/>
    </row>
    <row r="5246" spans="2:25">
      <c r="B5246" s="701"/>
      <c r="C5246" s="701"/>
      <c r="D5246" s="701"/>
      <c r="E5246" s="702"/>
      <c r="F5246" s="701"/>
      <c r="G5246" s="702"/>
      <c r="H5246" s="702"/>
      <c r="I5246" s="702"/>
      <c r="J5246" s="703"/>
      <c r="K5246" s="703"/>
      <c r="P5246" s="485"/>
      <c r="X5246" s="466"/>
      <c r="Y5246" s="466"/>
    </row>
    <row r="5247" spans="2:25">
      <c r="B5247" s="701"/>
      <c r="C5247" s="701"/>
      <c r="D5247" s="701"/>
      <c r="E5247" s="702"/>
      <c r="F5247" s="701"/>
      <c r="G5247" s="702"/>
      <c r="H5247" s="702"/>
      <c r="I5247" s="702"/>
      <c r="J5247" s="703"/>
      <c r="K5247" s="703"/>
      <c r="P5247" s="485"/>
      <c r="X5247" s="466"/>
      <c r="Y5247" s="466"/>
    </row>
    <row r="5248" spans="2:25">
      <c r="B5248" s="701"/>
      <c r="C5248" s="701"/>
      <c r="D5248" s="701"/>
      <c r="E5248" s="702"/>
      <c r="F5248" s="701"/>
      <c r="G5248" s="702"/>
      <c r="H5248" s="702"/>
      <c r="I5248" s="702"/>
      <c r="J5248" s="703"/>
      <c r="K5248" s="703"/>
      <c r="P5248" s="485"/>
      <c r="X5248" s="466"/>
      <c r="Y5248" s="466"/>
    </row>
    <row r="5249" spans="2:25">
      <c r="B5249" s="701"/>
      <c r="C5249" s="701"/>
      <c r="D5249" s="701"/>
      <c r="E5249" s="702"/>
      <c r="F5249" s="701"/>
      <c r="G5249" s="702"/>
      <c r="H5249" s="702"/>
      <c r="I5249" s="702"/>
      <c r="J5249" s="703"/>
      <c r="K5249" s="703"/>
      <c r="P5249" s="485"/>
      <c r="X5249" s="466"/>
      <c r="Y5249" s="466"/>
    </row>
    <row r="5250" spans="2:25">
      <c r="B5250" s="701"/>
      <c r="C5250" s="701"/>
      <c r="D5250" s="701"/>
      <c r="E5250" s="702"/>
      <c r="F5250" s="701"/>
      <c r="G5250" s="702"/>
      <c r="H5250" s="702"/>
      <c r="I5250" s="702"/>
      <c r="J5250" s="703"/>
      <c r="K5250" s="703"/>
      <c r="P5250" s="485"/>
      <c r="X5250" s="466"/>
      <c r="Y5250" s="466"/>
    </row>
    <row r="5251" spans="2:25">
      <c r="B5251" s="701"/>
      <c r="C5251" s="701"/>
      <c r="D5251" s="701"/>
      <c r="E5251" s="702"/>
      <c r="F5251" s="701"/>
      <c r="G5251" s="702"/>
      <c r="H5251" s="702"/>
      <c r="I5251" s="702"/>
      <c r="J5251" s="703"/>
      <c r="K5251" s="703"/>
      <c r="P5251" s="485"/>
      <c r="X5251" s="466"/>
      <c r="Y5251" s="466"/>
    </row>
    <row r="5252" spans="2:25">
      <c r="B5252" s="701"/>
      <c r="C5252" s="701"/>
      <c r="D5252" s="701"/>
      <c r="E5252" s="702"/>
      <c r="F5252" s="701"/>
      <c r="G5252" s="702"/>
      <c r="H5252" s="702"/>
      <c r="I5252" s="702"/>
      <c r="J5252" s="703"/>
      <c r="K5252" s="703"/>
      <c r="P5252" s="485"/>
      <c r="X5252" s="466"/>
      <c r="Y5252" s="466"/>
    </row>
    <row r="5253" spans="2:25">
      <c r="B5253" s="701"/>
      <c r="C5253" s="701"/>
      <c r="D5253" s="701"/>
      <c r="E5253" s="702"/>
      <c r="F5253" s="701"/>
      <c r="G5253" s="702"/>
      <c r="H5253" s="702"/>
      <c r="I5253" s="702"/>
      <c r="J5253" s="703"/>
      <c r="K5253" s="703"/>
      <c r="P5253" s="485"/>
      <c r="X5253" s="466"/>
      <c r="Y5253" s="466"/>
    </row>
    <row r="5254" spans="2:25">
      <c r="B5254" s="701"/>
      <c r="C5254" s="701"/>
      <c r="D5254" s="701"/>
      <c r="E5254" s="702"/>
      <c r="F5254" s="701"/>
      <c r="G5254" s="702"/>
      <c r="H5254" s="702"/>
      <c r="I5254" s="702"/>
      <c r="J5254" s="703"/>
      <c r="K5254" s="703"/>
      <c r="P5254" s="485"/>
      <c r="X5254" s="466"/>
      <c r="Y5254" s="466"/>
    </row>
    <row r="5255" spans="2:25">
      <c r="B5255" s="701"/>
      <c r="C5255" s="701"/>
      <c r="D5255" s="701"/>
      <c r="E5255" s="702"/>
      <c r="F5255" s="701"/>
      <c r="G5255" s="702"/>
      <c r="H5255" s="702"/>
      <c r="I5255" s="702"/>
      <c r="J5255" s="703"/>
      <c r="K5255" s="703"/>
      <c r="P5255" s="485"/>
      <c r="X5255" s="466"/>
      <c r="Y5255" s="466"/>
    </row>
    <row r="5256" spans="2:25">
      <c r="B5256" s="701"/>
      <c r="C5256" s="701"/>
      <c r="D5256" s="701"/>
      <c r="E5256" s="702"/>
      <c r="F5256" s="701"/>
      <c r="G5256" s="702"/>
      <c r="H5256" s="702"/>
      <c r="I5256" s="702"/>
      <c r="J5256" s="703"/>
      <c r="K5256" s="703"/>
      <c r="P5256" s="485"/>
      <c r="X5256" s="466"/>
      <c r="Y5256" s="466"/>
    </row>
    <row r="5257" spans="2:25">
      <c r="B5257" s="701"/>
      <c r="C5257" s="701"/>
      <c r="D5257" s="701"/>
      <c r="E5257" s="702"/>
      <c r="F5257" s="701"/>
      <c r="G5257" s="702"/>
      <c r="H5257" s="702"/>
      <c r="I5257" s="702"/>
      <c r="J5257" s="703"/>
      <c r="K5257" s="703"/>
      <c r="P5257" s="485"/>
      <c r="X5257" s="466"/>
      <c r="Y5257" s="466"/>
    </row>
    <row r="5258" spans="2:25">
      <c r="B5258" s="701"/>
      <c r="C5258" s="701"/>
      <c r="D5258" s="701"/>
      <c r="E5258" s="702"/>
      <c r="F5258" s="701"/>
      <c r="G5258" s="702"/>
      <c r="H5258" s="702"/>
      <c r="I5258" s="702"/>
      <c r="J5258" s="703"/>
      <c r="K5258" s="703"/>
      <c r="P5258" s="485"/>
      <c r="X5258" s="466"/>
      <c r="Y5258" s="466"/>
    </row>
    <row r="5259" spans="2:25">
      <c r="B5259" s="701"/>
      <c r="C5259" s="701"/>
      <c r="D5259" s="701"/>
      <c r="E5259" s="702"/>
      <c r="F5259" s="701"/>
      <c r="G5259" s="702"/>
      <c r="H5259" s="702"/>
      <c r="I5259" s="702"/>
      <c r="J5259" s="703"/>
      <c r="K5259" s="703"/>
      <c r="P5259" s="485"/>
      <c r="X5259" s="466"/>
      <c r="Y5259" s="466"/>
    </row>
    <row r="5260" spans="2:25">
      <c r="B5260" s="701"/>
      <c r="C5260" s="701"/>
      <c r="D5260" s="701"/>
      <c r="E5260" s="702"/>
      <c r="F5260" s="701"/>
      <c r="G5260" s="702"/>
      <c r="H5260" s="702"/>
      <c r="I5260" s="702"/>
      <c r="J5260" s="703"/>
      <c r="K5260" s="703"/>
      <c r="P5260" s="485"/>
      <c r="X5260" s="466"/>
      <c r="Y5260" s="466"/>
    </row>
    <row r="5261" spans="2:25">
      <c r="B5261" s="701"/>
      <c r="C5261" s="701"/>
      <c r="D5261" s="701"/>
      <c r="E5261" s="702"/>
      <c r="F5261" s="701"/>
      <c r="G5261" s="702"/>
      <c r="H5261" s="702"/>
      <c r="I5261" s="702"/>
      <c r="J5261" s="703"/>
      <c r="K5261" s="703"/>
      <c r="P5261" s="485"/>
      <c r="X5261" s="466"/>
      <c r="Y5261" s="466"/>
    </row>
    <row r="5262" spans="2:25">
      <c r="B5262" s="701"/>
      <c r="C5262" s="701"/>
      <c r="D5262" s="701"/>
      <c r="E5262" s="702"/>
      <c r="F5262" s="701"/>
      <c r="G5262" s="702"/>
      <c r="H5262" s="702"/>
      <c r="I5262" s="702"/>
      <c r="J5262" s="703"/>
      <c r="K5262" s="703"/>
      <c r="P5262" s="485"/>
      <c r="X5262" s="466"/>
      <c r="Y5262" s="466"/>
    </row>
    <row r="5263" spans="2:25">
      <c r="B5263" s="701"/>
      <c r="C5263" s="701"/>
      <c r="D5263" s="701"/>
      <c r="E5263" s="702"/>
      <c r="F5263" s="701"/>
      <c r="G5263" s="702"/>
      <c r="H5263" s="702"/>
      <c r="I5263" s="702"/>
      <c r="J5263" s="703"/>
      <c r="K5263" s="703"/>
      <c r="P5263" s="485"/>
      <c r="X5263" s="466"/>
      <c r="Y5263" s="466"/>
    </row>
    <row r="5264" spans="2:25">
      <c r="B5264" s="701"/>
      <c r="C5264" s="701"/>
      <c r="D5264" s="701"/>
      <c r="E5264" s="702"/>
      <c r="F5264" s="701"/>
      <c r="G5264" s="702"/>
      <c r="H5264" s="702"/>
      <c r="I5264" s="702"/>
      <c r="J5264" s="703"/>
      <c r="K5264" s="703"/>
      <c r="P5264" s="485"/>
      <c r="X5264" s="466"/>
      <c r="Y5264" s="466"/>
    </row>
    <row r="5265" spans="2:25">
      <c r="B5265" s="701"/>
      <c r="C5265" s="701"/>
      <c r="D5265" s="701"/>
      <c r="E5265" s="702"/>
      <c r="F5265" s="701"/>
      <c r="G5265" s="702"/>
      <c r="H5265" s="702"/>
      <c r="I5265" s="702"/>
      <c r="J5265" s="703"/>
      <c r="K5265" s="703"/>
      <c r="P5265" s="485"/>
      <c r="X5265" s="466"/>
      <c r="Y5265" s="466"/>
    </row>
    <row r="5266" spans="2:25">
      <c r="B5266" s="701"/>
      <c r="C5266" s="701"/>
      <c r="D5266" s="701"/>
      <c r="E5266" s="702"/>
      <c r="F5266" s="701"/>
      <c r="G5266" s="702"/>
      <c r="H5266" s="702"/>
      <c r="I5266" s="702"/>
      <c r="J5266" s="703"/>
      <c r="K5266" s="703"/>
      <c r="P5266" s="485"/>
      <c r="X5266" s="466"/>
      <c r="Y5266" s="466"/>
    </row>
    <row r="5267" spans="2:25">
      <c r="B5267" s="701"/>
      <c r="C5267" s="701"/>
      <c r="D5267" s="701"/>
      <c r="E5267" s="702"/>
      <c r="F5267" s="701"/>
      <c r="G5267" s="702"/>
      <c r="H5267" s="702"/>
      <c r="I5267" s="702"/>
      <c r="J5267" s="703"/>
      <c r="K5267" s="703"/>
      <c r="P5267" s="485"/>
      <c r="X5267" s="466"/>
      <c r="Y5267" s="466"/>
    </row>
    <row r="5268" spans="2:25">
      <c r="B5268" s="701"/>
      <c r="C5268" s="701"/>
      <c r="D5268" s="701"/>
      <c r="E5268" s="702"/>
      <c r="F5268" s="701"/>
      <c r="G5268" s="702"/>
      <c r="H5268" s="702"/>
      <c r="I5268" s="702"/>
      <c r="J5268" s="703"/>
      <c r="K5268" s="703"/>
      <c r="P5268" s="485"/>
      <c r="X5268" s="466"/>
      <c r="Y5268" s="466"/>
    </row>
    <row r="5269" spans="2:25">
      <c r="B5269" s="701"/>
      <c r="C5269" s="701"/>
      <c r="D5269" s="701"/>
      <c r="E5269" s="702"/>
      <c r="F5269" s="701"/>
      <c r="G5269" s="702"/>
      <c r="H5269" s="702"/>
      <c r="I5269" s="702"/>
      <c r="J5269" s="703"/>
      <c r="K5269" s="703"/>
      <c r="P5269" s="485"/>
      <c r="X5269" s="466"/>
      <c r="Y5269" s="466"/>
    </row>
    <row r="5270" spans="2:25">
      <c r="B5270" s="701"/>
      <c r="C5270" s="701"/>
      <c r="D5270" s="701"/>
      <c r="E5270" s="702"/>
      <c r="F5270" s="701"/>
      <c r="G5270" s="702"/>
      <c r="H5270" s="702"/>
      <c r="I5270" s="702"/>
      <c r="J5270" s="703"/>
      <c r="K5270" s="703"/>
      <c r="P5270" s="485"/>
      <c r="X5270" s="466"/>
      <c r="Y5270" s="466"/>
    </row>
    <row r="5271" spans="2:25">
      <c r="B5271" s="701"/>
      <c r="C5271" s="701"/>
      <c r="D5271" s="701"/>
      <c r="E5271" s="702"/>
      <c r="F5271" s="701"/>
      <c r="G5271" s="702"/>
      <c r="H5271" s="702"/>
      <c r="I5271" s="702"/>
      <c r="J5271" s="703"/>
      <c r="K5271" s="703"/>
      <c r="P5271" s="485"/>
      <c r="X5271" s="466"/>
      <c r="Y5271" s="466"/>
    </row>
    <row r="5272" spans="2:25">
      <c r="B5272" s="701"/>
      <c r="C5272" s="701"/>
      <c r="D5272" s="701"/>
      <c r="E5272" s="702"/>
      <c r="F5272" s="701"/>
      <c r="G5272" s="702"/>
      <c r="H5272" s="702"/>
      <c r="I5272" s="702"/>
      <c r="J5272" s="703"/>
      <c r="K5272" s="703"/>
      <c r="P5272" s="485"/>
      <c r="X5272" s="466"/>
      <c r="Y5272" s="466"/>
    </row>
    <row r="5273" spans="2:25">
      <c r="B5273" s="701"/>
      <c r="C5273" s="701"/>
      <c r="D5273" s="701"/>
      <c r="E5273" s="702"/>
      <c r="F5273" s="701"/>
      <c r="G5273" s="702"/>
      <c r="H5273" s="702"/>
      <c r="I5273" s="702"/>
      <c r="J5273" s="703"/>
      <c r="K5273" s="703"/>
      <c r="P5273" s="485"/>
      <c r="X5273" s="466"/>
      <c r="Y5273" s="466"/>
    </row>
    <row r="5274" spans="2:25">
      <c r="B5274" s="701"/>
      <c r="C5274" s="701"/>
      <c r="D5274" s="701"/>
      <c r="E5274" s="702"/>
      <c r="F5274" s="701"/>
      <c r="G5274" s="702"/>
      <c r="H5274" s="702"/>
      <c r="I5274" s="702"/>
      <c r="J5274" s="703"/>
      <c r="K5274" s="703"/>
      <c r="P5274" s="485"/>
      <c r="X5274" s="466"/>
      <c r="Y5274" s="466"/>
    </row>
    <row r="5275" spans="2:25">
      <c r="B5275" s="701"/>
      <c r="C5275" s="701"/>
      <c r="D5275" s="701"/>
      <c r="E5275" s="702"/>
      <c r="F5275" s="701"/>
      <c r="G5275" s="702"/>
      <c r="H5275" s="702"/>
      <c r="I5275" s="702"/>
      <c r="J5275" s="703"/>
      <c r="K5275" s="703"/>
      <c r="P5275" s="485"/>
      <c r="X5275" s="466"/>
      <c r="Y5275" s="466"/>
    </row>
    <row r="5276" spans="2:25">
      <c r="B5276" s="701"/>
      <c r="C5276" s="701"/>
      <c r="D5276" s="701"/>
      <c r="E5276" s="702"/>
      <c r="F5276" s="701"/>
      <c r="G5276" s="702"/>
      <c r="H5276" s="702"/>
      <c r="I5276" s="702"/>
      <c r="J5276" s="703"/>
      <c r="K5276" s="703"/>
      <c r="P5276" s="485"/>
      <c r="X5276" s="466"/>
      <c r="Y5276" s="466"/>
    </row>
    <row r="5277" spans="2:25">
      <c r="B5277" s="701"/>
      <c r="C5277" s="701"/>
      <c r="D5277" s="701"/>
      <c r="E5277" s="702"/>
      <c r="F5277" s="701"/>
      <c r="G5277" s="702"/>
      <c r="H5277" s="702"/>
      <c r="I5277" s="702"/>
      <c r="J5277" s="703"/>
      <c r="K5277" s="703"/>
      <c r="P5277" s="485"/>
      <c r="X5277" s="466"/>
      <c r="Y5277" s="466"/>
    </row>
    <row r="5278" spans="2:25">
      <c r="B5278" s="701"/>
      <c r="C5278" s="701"/>
      <c r="D5278" s="701"/>
      <c r="E5278" s="702"/>
      <c r="F5278" s="701"/>
      <c r="G5278" s="702"/>
      <c r="H5278" s="702"/>
      <c r="I5278" s="702"/>
      <c r="J5278" s="703"/>
      <c r="K5278" s="703"/>
      <c r="P5278" s="485"/>
      <c r="X5278" s="466"/>
      <c r="Y5278" s="466"/>
    </row>
    <row r="5279" spans="2:25">
      <c r="B5279" s="701"/>
      <c r="C5279" s="701"/>
      <c r="D5279" s="701"/>
      <c r="E5279" s="702"/>
      <c r="F5279" s="701"/>
      <c r="G5279" s="702"/>
      <c r="H5279" s="702"/>
      <c r="I5279" s="702"/>
      <c r="J5279" s="703"/>
      <c r="K5279" s="703"/>
      <c r="P5279" s="485"/>
      <c r="X5279" s="466"/>
      <c r="Y5279" s="466"/>
    </row>
    <row r="5280" spans="2:25">
      <c r="B5280" s="701"/>
      <c r="C5280" s="701"/>
      <c r="D5280" s="701"/>
      <c r="E5280" s="702"/>
      <c r="F5280" s="701"/>
      <c r="G5280" s="702"/>
      <c r="H5280" s="702"/>
      <c r="I5280" s="702"/>
      <c r="J5280" s="703"/>
      <c r="K5280" s="703"/>
      <c r="P5280" s="485"/>
      <c r="X5280" s="466"/>
      <c r="Y5280" s="466"/>
    </row>
    <row r="5281" spans="2:25">
      <c r="B5281" s="701"/>
      <c r="C5281" s="701"/>
      <c r="D5281" s="701"/>
      <c r="E5281" s="702"/>
      <c r="F5281" s="701"/>
      <c r="G5281" s="702"/>
      <c r="H5281" s="702"/>
      <c r="I5281" s="702"/>
      <c r="J5281" s="703"/>
      <c r="K5281" s="703"/>
      <c r="P5281" s="485"/>
      <c r="X5281" s="466"/>
      <c r="Y5281" s="466"/>
    </row>
    <row r="5282" spans="2:25">
      <c r="B5282" s="701"/>
      <c r="C5282" s="701"/>
      <c r="D5282" s="701"/>
      <c r="E5282" s="702"/>
      <c r="F5282" s="701"/>
      <c r="G5282" s="702"/>
      <c r="H5282" s="702"/>
      <c r="I5282" s="702"/>
      <c r="J5282" s="703"/>
      <c r="K5282" s="703"/>
      <c r="P5282" s="485"/>
      <c r="X5282" s="466"/>
      <c r="Y5282" s="466"/>
    </row>
    <row r="5283" spans="2:25">
      <c r="B5283" s="701"/>
      <c r="C5283" s="701"/>
      <c r="D5283" s="701"/>
      <c r="E5283" s="702"/>
      <c r="F5283" s="701"/>
      <c r="G5283" s="702"/>
      <c r="H5283" s="702"/>
      <c r="I5283" s="702"/>
      <c r="J5283" s="703"/>
      <c r="K5283" s="703"/>
      <c r="P5283" s="485"/>
      <c r="X5283" s="466"/>
      <c r="Y5283" s="466"/>
    </row>
    <row r="5284" spans="2:25">
      <c r="B5284" s="701"/>
      <c r="C5284" s="701"/>
      <c r="D5284" s="701"/>
      <c r="E5284" s="702"/>
      <c r="F5284" s="701"/>
      <c r="G5284" s="702"/>
      <c r="H5284" s="702"/>
      <c r="I5284" s="702"/>
      <c r="J5284" s="703"/>
      <c r="K5284" s="703"/>
      <c r="P5284" s="485"/>
      <c r="X5284" s="466"/>
      <c r="Y5284" s="466"/>
    </row>
    <row r="5285" spans="2:25">
      <c r="B5285" s="701"/>
      <c r="C5285" s="701"/>
      <c r="D5285" s="701"/>
      <c r="E5285" s="702"/>
      <c r="F5285" s="701"/>
      <c r="G5285" s="702"/>
      <c r="H5285" s="702"/>
      <c r="I5285" s="702"/>
      <c r="J5285" s="703"/>
      <c r="K5285" s="703"/>
      <c r="P5285" s="485"/>
      <c r="X5285" s="466"/>
      <c r="Y5285" s="466"/>
    </row>
    <row r="5286" spans="2:25">
      <c r="B5286" s="701"/>
      <c r="C5286" s="701"/>
      <c r="D5286" s="701"/>
      <c r="E5286" s="702"/>
      <c r="F5286" s="701"/>
      <c r="G5286" s="702"/>
      <c r="H5286" s="702"/>
      <c r="I5286" s="702"/>
      <c r="J5286" s="703"/>
      <c r="K5286" s="703"/>
      <c r="P5286" s="485"/>
      <c r="X5286" s="466"/>
      <c r="Y5286" s="466"/>
    </row>
    <row r="5287" spans="2:25">
      <c r="B5287" s="701"/>
      <c r="C5287" s="701"/>
      <c r="D5287" s="701"/>
      <c r="E5287" s="702"/>
      <c r="F5287" s="701"/>
      <c r="G5287" s="702"/>
      <c r="H5287" s="702"/>
      <c r="I5287" s="702"/>
      <c r="J5287" s="703"/>
      <c r="K5287" s="703"/>
      <c r="P5287" s="485"/>
      <c r="X5287" s="466"/>
      <c r="Y5287" s="466"/>
    </row>
    <row r="5288" spans="2:25">
      <c r="B5288" s="701"/>
      <c r="C5288" s="701"/>
      <c r="D5288" s="701"/>
      <c r="E5288" s="702"/>
      <c r="F5288" s="701"/>
      <c r="G5288" s="702"/>
      <c r="H5288" s="702"/>
      <c r="I5288" s="702"/>
      <c r="J5288" s="703"/>
      <c r="K5288" s="703"/>
      <c r="P5288" s="485"/>
      <c r="X5288" s="466"/>
      <c r="Y5288" s="466"/>
    </row>
    <row r="5289" spans="2:25">
      <c r="B5289" s="701"/>
      <c r="C5289" s="701"/>
      <c r="D5289" s="701"/>
      <c r="E5289" s="702"/>
      <c r="F5289" s="701"/>
      <c r="G5289" s="702"/>
      <c r="H5289" s="702"/>
      <c r="I5289" s="702"/>
      <c r="J5289" s="703"/>
      <c r="K5289" s="703"/>
      <c r="P5289" s="485"/>
      <c r="X5289" s="466"/>
      <c r="Y5289" s="466"/>
    </row>
    <row r="5290" spans="2:25">
      <c r="B5290" s="701"/>
      <c r="C5290" s="701"/>
      <c r="D5290" s="701"/>
      <c r="E5290" s="702"/>
      <c r="F5290" s="701"/>
      <c r="G5290" s="702"/>
      <c r="H5290" s="702"/>
      <c r="I5290" s="702"/>
      <c r="J5290" s="703"/>
      <c r="K5290" s="703"/>
      <c r="P5290" s="485"/>
      <c r="X5290" s="466"/>
      <c r="Y5290" s="466"/>
    </row>
    <row r="5291" spans="2:25">
      <c r="B5291" s="701"/>
      <c r="C5291" s="701"/>
      <c r="D5291" s="701"/>
      <c r="E5291" s="702"/>
      <c r="F5291" s="701"/>
      <c r="G5291" s="702"/>
      <c r="H5291" s="702"/>
      <c r="I5291" s="702"/>
      <c r="J5291" s="703"/>
      <c r="K5291" s="703"/>
      <c r="P5291" s="485"/>
      <c r="X5291" s="466"/>
      <c r="Y5291" s="466"/>
    </row>
    <row r="5292" spans="2:25">
      <c r="B5292" s="701"/>
      <c r="C5292" s="701"/>
      <c r="D5292" s="701"/>
      <c r="E5292" s="702"/>
      <c r="F5292" s="701"/>
      <c r="G5292" s="702"/>
      <c r="H5292" s="702"/>
      <c r="I5292" s="702"/>
      <c r="J5292" s="703"/>
      <c r="K5292" s="703"/>
      <c r="P5292" s="485"/>
      <c r="X5292" s="466"/>
      <c r="Y5292" s="466"/>
    </row>
    <row r="5293" spans="2:25">
      <c r="B5293" s="701"/>
      <c r="C5293" s="701"/>
      <c r="D5293" s="701"/>
      <c r="E5293" s="702"/>
      <c r="F5293" s="701"/>
      <c r="G5293" s="702"/>
      <c r="H5293" s="702"/>
      <c r="I5293" s="702"/>
      <c r="J5293" s="703"/>
      <c r="K5293" s="703"/>
      <c r="P5293" s="485"/>
      <c r="X5293" s="466"/>
      <c r="Y5293" s="466"/>
    </row>
    <row r="5294" spans="2:25">
      <c r="B5294" s="701"/>
      <c r="C5294" s="701"/>
      <c r="D5294" s="701"/>
      <c r="E5294" s="702"/>
      <c r="F5294" s="701"/>
      <c r="G5294" s="702"/>
      <c r="H5294" s="702"/>
      <c r="I5294" s="702"/>
      <c r="J5294" s="703"/>
      <c r="K5294" s="703"/>
      <c r="P5294" s="485"/>
      <c r="X5294" s="466"/>
      <c r="Y5294" s="466"/>
    </row>
    <row r="5295" spans="2:25">
      <c r="B5295" s="701"/>
      <c r="C5295" s="701"/>
      <c r="D5295" s="701"/>
      <c r="E5295" s="702"/>
      <c r="F5295" s="701"/>
      <c r="G5295" s="702"/>
      <c r="H5295" s="702"/>
      <c r="I5295" s="702"/>
      <c r="J5295" s="703"/>
      <c r="K5295" s="703"/>
      <c r="P5295" s="485"/>
      <c r="X5295" s="466"/>
      <c r="Y5295" s="466"/>
    </row>
    <row r="5296" spans="2:25">
      <c r="B5296" s="701"/>
      <c r="C5296" s="701"/>
      <c r="D5296" s="701"/>
      <c r="E5296" s="702"/>
      <c r="F5296" s="701"/>
      <c r="G5296" s="702"/>
      <c r="H5296" s="702"/>
      <c r="I5296" s="702"/>
      <c r="J5296" s="703"/>
      <c r="K5296" s="703"/>
      <c r="P5296" s="485"/>
      <c r="X5296" s="466"/>
      <c r="Y5296" s="466"/>
    </row>
    <row r="5297" spans="2:25">
      <c r="B5297" s="701"/>
      <c r="C5297" s="701"/>
      <c r="D5297" s="701"/>
      <c r="E5297" s="702"/>
      <c r="F5297" s="701"/>
      <c r="G5297" s="702"/>
      <c r="H5297" s="702"/>
      <c r="I5297" s="702"/>
      <c r="J5297" s="703"/>
      <c r="K5297" s="703"/>
      <c r="P5297" s="485"/>
      <c r="X5297" s="466"/>
      <c r="Y5297" s="466"/>
    </row>
    <row r="5298" spans="2:25">
      <c r="B5298" s="701"/>
      <c r="C5298" s="701"/>
      <c r="D5298" s="701"/>
      <c r="E5298" s="702"/>
      <c r="F5298" s="701"/>
      <c r="G5298" s="702"/>
      <c r="H5298" s="702"/>
      <c r="I5298" s="702"/>
      <c r="J5298" s="703"/>
      <c r="K5298" s="703"/>
      <c r="P5298" s="485"/>
      <c r="X5298" s="466"/>
      <c r="Y5298" s="466"/>
    </row>
    <row r="5299" spans="2:25">
      <c r="B5299" s="701"/>
      <c r="C5299" s="701"/>
      <c r="D5299" s="701"/>
      <c r="E5299" s="702"/>
      <c r="F5299" s="701"/>
      <c r="G5299" s="702"/>
      <c r="H5299" s="702"/>
      <c r="I5299" s="702"/>
      <c r="J5299" s="703"/>
      <c r="K5299" s="703"/>
      <c r="P5299" s="485"/>
      <c r="X5299" s="466"/>
      <c r="Y5299" s="466"/>
    </row>
    <row r="5300" spans="2:25">
      <c r="B5300" s="701"/>
      <c r="C5300" s="701"/>
      <c r="D5300" s="701"/>
      <c r="E5300" s="702"/>
      <c r="F5300" s="701"/>
      <c r="G5300" s="702"/>
      <c r="H5300" s="702"/>
      <c r="I5300" s="702"/>
      <c r="J5300" s="703"/>
      <c r="K5300" s="703"/>
      <c r="P5300" s="485"/>
      <c r="X5300" s="466"/>
      <c r="Y5300" s="466"/>
    </row>
    <row r="5301" spans="2:25">
      <c r="B5301" s="701"/>
      <c r="C5301" s="701"/>
      <c r="D5301" s="701"/>
      <c r="E5301" s="702"/>
      <c r="F5301" s="701"/>
      <c r="G5301" s="702"/>
      <c r="H5301" s="702"/>
      <c r="I5301" s="702"/>
      <c r="J5301" s="703"/>
      <c r="K5301" s="703"/>
      <c r="P5301" s="485"/>
      <c r="X5301" s="466"/>
      <c r="Y5301" s="466"/>
    </row>
    <row r="5302" spans="2:25">
      <c r="B5302" s="701"/>
      <c r="C5302" s="701"/>
      <c r="D5302" s="701"/>
      <c r="E5302" s="702"/>
      <c r="F5302" s="701"/>
      <c r="G5302" s="702"/>
      <c r="H5302" s="702"/>
      <c r="I5302" s="702"/>
      <c r="J5302" s="703"/>
      <c r="K5302" s="703"/>
      <c r="P5302" s="485"/>
      <c r="X5302" s="466"/>
      <c r="Y5302" s="466"/>
    </row>
    <row r="5303" spans="2:25">
      <c r="B5303" s="701"/>
      <c r="C5303" s="701"/>
      <c r="D5303" s="701"/>
      <c r="E5303" s="702"/>
      <c r="F5303" s="701"/>
      <c r="G5303" s="702"/>
      <c r="H5303" s="702"/>
      <c r="I5303" s="702"/>
      <c r="J5303" s="703"/>
      <c r="K5303" s="703"/>
      <c r="P5303" s="485"/>
      <c r="X5303" s="466"/>
      <c r="Y5303" s="466"/>
    </row>
    <row r="5304" spans="2:25">
      <c r="B5304" s="701"/>
      <c r="C5304" s="701"/>
      <c r="D5304" s="701"/>
      <c r="E5304" s="702"/>
      <c r="F5304" s="701"/>
      <c r="G5304" s="702"/>
      <c r="H5304" s="702"/>
      <c r="I5304" s="702"/>
      <c r="J5304" s="703"/>
      <c r="K5304" s="703"/>
      <c r="P5304" s="485"/>
      <c r="X5304" s="466"/>
      <c r="Y5304" s="466"/>
    </row>
    <row r="5305" spans="2:25">
      <c r="B5305" s="701"/>
      <c r="C5305" s="701"/>
      <c r="D5305" s="701"/>
      <c r="E5305" s="702"/>
      <c r="F5305" s="701"/>
      <c r="G5305" s="702"/>
      <c r="H5305" s="702"/>
      <c r="I5305" s="702"/>
      <c r="J5305" s="703"/>
      <c r="K5305" s="703"/>
      <c r="P5305" s="485"/>
      <c r="X5305" s="466"/>
      <c r="Y5305" s="466"/>
    </row>
    <row r="5306" spans="2:25">
      <c r="B5306" s="701"/>
      <c r="C5306" s="701"/>
      <c r="D5306" s="701"/>
      <c r="E5306" s="702"/>
      <c r="F5306" s="701"/>
      <c r="G5306" s="702"/>
      <c r="H5306" s="702"/>
      <c r="I5306" s="702"/>
      <c r="J5306" s="703"/>
      <c r="K5306" s="703"/>
      <c r="P5306" s="485"/>
      <c r="X5306" s="466"/>
      <c r="Y5306" s="466"/>
    </row>
    <row r="5307" spans="2:25">
      <c r="B5307" s="701"/>
      <c r="C5307" s="701"/>
      <c r="D5307" s="701"/>
      <c r="E5307" s="702"/>
      <c r="F5307" s="701"/>
      <c r="G5307" s="702"/>
      <c r="H5307" s="702"/>
      <c r="I5307" s="702"/>
      <c r="J5307" s="703"/>
      <c r="K5307" s="703"/>
      <c r="P5307" s="485"/>
      <c r="X5307" s="466"/>
      <c r="Y5307" s="466"/>
    </row>
    <row r="5308" spans="2:25">
      <c r="B5308" s="701"/>
      <c r="C5308" s="701"/>
      <c r="D5308" s="701"/>
      <c r="E5308" s="702"/>
      <c r="F5308" s="701"/>
      <c r="G5308" s="702"/>
      <c r="H5308" s="702"/>
      <c r="I5308" s="702"/>
      <c r="J5308" s="703"/>
      <c r="K5308" s="703"/>
      <c r="P5308" s="485"/>
      <c r="X5308" s="466"/>
      <c r="Y5308" s="466"/>
    </row>
    <row r="5309" spans="2:25">
      <c r="B5309" s="701"/>
      <c r="C5309" s="701"/>
      <c r="D5309" s="701"/>
      <c r="E5309" s="702"/>
      <c r="F5309" s="701"/>
      <c r="G5309" s="702"/>
      <c r="H5309" s="702"/>
      <c r="I5309" s="702"/>
      <c r="J5309" s="703"/>
      <c r="K5309" s="703"/>
      <c r="P5309" s="485"/>
      <c r="X5309" s="466"/>
      <c r="Y5309" s="466"/>
    </row>
    <row r="5310" spans="2:25">
      <c r="B5310" s="701"/>
      <c r="C5310" s="701"/>
      <c r="D5310" s="701"/>
      <c r="E5310" s="702"/>
      <c r="F5310" s="701"/>
      <c r="G5310" s="702"/>
      <c r="H5310" s="702"/>
      <c r="I5310" s="702"/>
      <c r="J5310" s="703"/>
      <c r="K5310" s="703"/>
      <c r="P5310" s="485"/>
      <c r="X5310" s="466"/>
      <c r="Y5310" s="466"/>
    </row>
    <row r="5311" spans="2:25">
      <c r="B5311" s="701"/>
      <c r="C5311" s="701"/>
      <c r="D5311" s="701"/>
      <c r="E5311" s="702"/>
      <c r="F5311" s="701"/>
      <c r="G5311" s="702"/>
      <c r="H5311" s="702"/>
      <c r="I5311" s="702"/>
      <c r="J5311" s="703"/>
      <c r="K5311" s="703"/>
      <c r="P5311" s="485"/>
      <c r="X5311" s="466"/>
      <c r="Y5311" s="466"/>
    </row>
    <row r="5312" spans="2:25">
      <c r="B5312" s="701"/>
      <c r="C5312" s="701"/>
      <c r="D5312" s="701"/>
      <c r="E5312" s="702"/>
      <c r="F5312" s="701"/>
      <c r="G5312" s="702"/>
      <c r="H5312" s="702"/>
      <c r="I5312" s="702"/>
      <c r="J5312" s="703"/>
      <c r="K5312" s="703"/>
      <c r="P5312" s="485"/>
      <c r="X5312" s="466"/>
      <c r="Y5312" s="466"/>
    </row>
    <row r="5313" spans="2:25">
      <c r="B5313" s="701"/>
      <c r="C5313" s="701"/>
      <c r="D5313" s="701"/>
      <c r="E5313" s="702"/>
      <c r="F5313" s="701"/>
      <c r="G5313" s="702"/>
      <c r="H5313" s="702"/>
      <c r="I5313" s="702"/>
      <c r="J5313" s="703"/>
      <c r="K5313" s="703"/>
      <c r="P5313" s="485"/>
      <c r="X5313" s="466"/>
      <c r="Y5313" s="466"/>
    </row>
    <row r="5314" spans="2:25">
      <c r="B5314" s="701"/>
      <c r="C5314" s="701"/>
      <c r="D5314" s="701"/>
      <c r="E5314" s="702"/>
      <c r="F5314" s="701"/>
      <c r="G5314" s="702"/>
      <c r="H5314" s="702"/>
      <c r="I5314" s="702"/>
      <c r="J5314" s="703"/>
      <c r="K5314" s="703"/>
      <c r="P5314" s="485"/>
      <c r="X5314" s="466"/>
      <c r="Y5314" s="466"/>
    </row>
    <row r="5315" spans="2:25">
      <c r="B5315" s="701"/>
      <c r="C5315" s="701"/>
      <c r="D5315" s="701"/>
      <c r="E5315" s="702"/>
      <c r="F5315" s="701"/>
      <c r="G5315" s="702"/>
      <c r="H5315" s="702"/>
      <c r="I5315" s="702"/>
      <c r="J5315" s="703"/>
      <c r="K5315" s="703"/>
      <c r="P5315" s="485"/>
      <c r="X5315" s="466"/>
      <c r="Y5315" s="466"/>
    </row>
    <row r="5316" spans="2:25">
      <c r="B5316" s="701"/>
      <c r="C5316" s="701"/>
      <c r="D5316" s="701"/>
      <c r="E5316" s="702"/>
      <c r="F5316" s="701"/>
      <c r="G5316" s="702"/>
      <c r="H5316" s="702"/>
      <c r="I5316" s="702"/>
      <c r="J5316" s="703"/>
      <c r="K5316" s="703"/>
      <c r="P5316" s="485"/>
      <c r="X5316" s="466"/>
      <c r="Y5316" s="466"/>
    </row>
    <row r="5317" spans="2:25">
      <c r="B5317" s="701"/>
      <c r="C5317" s="701"/>
      <c r="D5317" s="701"/>
      <c r="E5317" s="702"/>
      <c r="F5317" s="701"/>
      <c r="G5317" s="702"/>
      <c r="H5317" s="702"/>
      <c r="I5317" s="702"/>
      <c r="J5317" s="703"/>
      <c r="K5317" s="703"/>
      <c r="P5317" s="485"/>
      <c r="X5317" s="466"/>
      <c r="Y5317" s="466"/>
    </row>
    <row r="5318" spans="2:25">
      <c r="B5318" s="701"/>
      <c r="C5318" s="701"/>
      <c r="D5318" s="701"/>
      <c r="E5318" s="702"/>
      <c r="F5318" s="701"/>
      <c r="G5318" s="702"/>
      <c r="H5318" s="702"/>
      <c r="I5318" s="702"/>
      <c r="J5318" s="703"/>
      <c r="K5318" s="703"/>
      <c r="P5318" s="485"/>
      <c r="X5318" s="466"/>
      <c r="Y5318" s="466"/>
    </row>
    <row r="5319" spans="2:25">
      <c r="B5319" s="701"/>
      <c r="C5319" s="701"/>
      <c r="D5319" s="701"/>
      <c r="E5319" s="702"/>
      <c r="F5319" s="701"/>
      <c r="G5319" s="702"/>
      <c r="H5319" s="702"/>
      <c r="I5319" s="702"/>
      <c r="J5319" s="703"/>
      <c r="K5319" s="703"/>
      <c r="P5319" s="485"/>
      <c r="X5319" s="466"/>
      <c r="Y5319" s="466"/>
    </row>
    <row r="5320" spans="2:25">
      <c r="B5320" s="701"/>
      <c r="C5320" s="701"/>
      <c r="D5320" s="701"/>
      <c r="E5320" s="702"/>
      <c r="F5320" s="701"/>
      <c r="G5320" s="702"/>
      <c r="H5320" s="702"/>
      <c r="I5320" s="702"/>
      <c r="J5320" s="703"/>
      <c r="K5320" s="703"/>
      <c r="P5320" s="485"/>
      <c r="X5320" s="466"/>
      <c r="Y5320" s="466"/>
    </row>
    <row r="5321" spans="2:25">
      <c r="B5321" s="701"/>
      <c r="C5321" s="701"/>
      <c r="D5321" s="701"/>
      <c r="E5321" s="702"/>
      <c r="F5321" s="701"/>
      <c r="G5321" s="702"/>
      <c r="H5321" s="702"/>
      <c r="I5321" s="702"/>
      <c r="J5321" s="703"/>
      <c r="K5321" s="703"/>
      <c r="P5321" s="485"/>
      <c r="X5321" s="466"/>
      <c r="Y5321" s="466"/>
    </row>
    <row r="5322" spans="2:25">
      <c r="B5322" s="701"/>
      <c r="C5322" s="701"/>
      <c r="D5322" s="701"/>
      <c r="E5322" s="702"/>
      <c r="F5322" s="701"/>
      <c r="G5322" s="702"/>
      <c r="H5322" s="702"/>
      <c r="I5322" s="702"/>
      <c r="J5322" s="703"/>
      <c r="K5322" s="703"/>
      <c r="P5322" s="485"/>
      <c r="X5322" s="466"/>
      <c r="Y5322" s="466"/>
    </row>
    <row r="5323" spans="2:25">
      <c r="B5323" s="701"/>
      <c r="C5323" s="701"/>
      <c r="D5323" s="701"/>
      <c r="E5323" s="702"/>
      <c r="F5323" s="701"/>
      <c r="G5323" s="702"/>
      <c r="H5323" s="702"/>
      <c r="I5323" s="702"/>
      <c r="J5323" s="703"/>
      <c r="K5323" s="703"/>
      <c r="P5323" s="485"/>
      <c r="X5323" s="466"/>
      <c r="Y5323" s="466"/>
    </row>
    <row r="5324" spans="2:25">
      <c r="B5324" s="701"/>
      <c r="C5324" s="701"/>
      <c r="D5324" s="701"/>
      <c r="E5324" s="702"/>
      <c r="F5324" s="701"/>
      <c r="G5324" s="702"/>
      <c r="H5324" s="702"/>
      <c r="I5324" s="702"/>
      <c r="J5324" s="703"/>
      <c r="K5324" s="703"/>
      <c r="P5324" s="485"/>
      <c r="X5324" s="466"/>
      <c r="Y5324" s="466"/>
    </row>
    <row r="5325" spans="2:25">
      <c r="B5325" s="701"/>
      <c r="C5325" s="701"/>
      <c r="D5325" s="701"/>
      <c r="E5325" s="702"/>
      <c r="F5325" s="701"/>
      <c r="G5325" s="702"/>
      <c r="H5325" s="702"/>
      <c r="I5325" s="702"/>
      <c r="J5325" s="703"/>
      <c r="K5325" s="703"/>
      <c r="P5325" s="485"/>
      <c r="X5325" s="466"/>
      <c r="Y5325" s="466"/>
    </row>
    <row r="5326" spans="2:25">
      <c r="B5326" s="701"/>
      <c r="C5326" s="701"/>
      <c r="D5326" s="701"/>
      <c r="E5326" s="702"/>
      <c r="F5326" s="701"/>
      <c r="G5326" s="702"/>
      <c r="H5326" s="702"/>
      <c r="I5326" s="702"/>
      <c r="J5326" s="703"/>
      <c r="K5326" s="703"/>
      <c r="P5326" s="485"/>
      <c r="X5326" s="466"/>
      <c r="Y5326" s="466"/>
    </row>
    <row r="5327" spans="2:25">
      <c r="B5327" s="701"/>
      <c r="C5327" s="701"/>
      <c r="D5327" s="701"/>
      <c r="E5327" s="702"/>
      <c r="F5327" s="701"/>
      <c r="G5327" s="702"/>
      <c r="H5327" s="702"/>
      <c r="I5327" s="702"/>
      <c r="J5327" s="703"/>
      <c r="K5327" s="703"/>
      <c r="P5327" s="485"/>
      <c r="X5327" s="466"/>
      <c r="Y5327" s="466"/>
    </row>
    <row r="5328" spans="2:25">
      <c r="B5328" s="701"/>
      <c r="C5328" s="701"/>
      <c r="D5328" s="701"/>
      <c r="E5328" s="702"/>
      <c r="F5328" s="701"/>
      <c r="G5328" s="702"/>
      <c r="H5328" s="702"/>
      <c r="I5328" s="702"/>
      <c r="J5328" s="703"/>
      <c r="K5328" s="703"/>
      <c r="P5328" s="485"/>
      <c r="X5328" s="466"/>
      <c r="Y5328" s="466"/>
    </row>
    <row r="5329" spans="2:25">
      <c r="B5329" s="701"/>
      <c r="C5329" s="701"/>
      <c r="D5329" s="701"/>
      <c r="E5329" s="702"/>
      <c r="F5329" s="701"/>
      <c r="G5329" s="702"/>
      <c r="H5329" s="702"/>
      <c r="I5329" s="702"/>
      <c r="J5329" s="703"/>
      <c r="K5329" s="703"/>
      <c r="P5329" s="485"/>
      <c r="X5329" s="466"/>
      <c r="Y5329" s="466"/>
    </row>
    <row r="5330" spans="2:25">
      <c r="B5330" s="701"/>
      <c r="C5330" s="701"/>
      <c r="D5330" s="701"/>
      <c r="E5330" s="702"/>
      <c r="F5330" s="701"/>
      <c r="G5330" s="702"/>
      <c r="H5330" s="702"/>
      <c r="I5330" s="702"/>
      <c r="J5330" s="703"/>
      <c r="K5330" s="703"/>
      <c r="P5330" s="485"/>
      <c r="X5330" s="466"/>
      <c r="Y5330" s="466"/>
    </row>
    <row r="5331" spans="2:25">
      <c r="B5331" s="701"/>
      <c r="C5331" s="701"/>
      <c r="D5331" s="701"/>
      <c r="E5331" s="702"/>
      <c r="F5331" s="701"/>
      <c r="G5331" s="702"/>
      <c r="H5331" s="702"/>
      <c r="I5331" s="702"/>
      <c r="J5331" s="703"/>
      <c r="K5331" s="703"/>
      <c r="P5331" s="485"/>
      <c r="X5331" s="466"/>
      <c r="Y5331" s="466"/>
    </row>
    <row r="5332" spans="2:25">
      <c r="B5332" s="701"/>
      <c r="C5332" s="701"/>
      <c r="D5332" s="701"/>
      <c r="E5332" s="702"/>
      <c r="F5332" s="701"/>
      <c r="G5332" s="702"/>
      <c r="H5332" s="702"/>
      <c r="I5332" s="702"/>
      <c r="J5332" s="703"/>
      <c r="K5332" s="703"/>
      <c r="P5332" s="485"/>
      <c r="X5332" s="466"/>
      <c r="Y5332" s="466"/>
    </row>
    <row r="5333" spans="2:25">
      <c r="B5333" s="701"/>
      <c r="C5333" s="701"/>
      <c r="D5333" s="701"/>
      <c r="E5333" s="702"/>
      <c r="F5333" s="701"/>
      <c r="G5333" s="702"/>
      <c r="H5333" s="702"/>
      <c r="I5333" s="702"/>
      <c r="J5333" s="703"/>
      <c r="K5333" s="703"/>
      <c r="P5333" s="485"/>
      <c r="X5333" s="466"/>
      <c r="Y5333" s="466"/>
    </row>
    <row r="5334" spans="2:25">
      <c r="B5334" s="701"/>
      <c r="C5334" s="701"/>
      <c r="D5334" s="701"/>
      <c r="E5334" s="702"/>
      <c r="F5334" s="701"/>
      <c r="G5334" s="702"/>
      <c r="H5334" s="702"/>
      <c r="I5334" s="702"/>
      <c r="J5334" s="703"/>
      <c r="K5334" s="703"/>
      <c r="P5334" s="485"/>
      <c r="X5334" s="466"/>
      <c r="Y5334" s="466"/>
    </row>
    <row r="5335" spans="2:25">
      <c r="B5335" s="701"/>
      <c r="C5335" s="701"/>
      <c r="D5335" s="701"/>
      <c r="E5335" s="702"/>
      <c r="F5335" s="701"/>
      <c r="G5335" s="702"/>
      <c r="H5335" s="702"/>
      <c r="I5335" s="702"/>
      <c r="J5335" s="703"/>
      <c r="K5335" s="703"/>
      <c r="P5335" s="485"/>
      <c r="X5335" s="466"/>
      <c r="Y5335" s="466"/>
    </row>
    <row r="5336" spans="2:25">
      <c r="B5336" s="701"/>
      <c r="C5336" s="701"/>
      <c r="D5336" s="701"/>
      <c r="E5336" s="702"/>
      <c r="F5336" s="701"/>
      <c r="G5336" s="702"/>
      <c r="H5336" s="702"/>
      <c r="I5336" s="702"/>
      <c r="J5336" s="703"/>
      <c r="K5336" s="703"/>
      <c r="P5336" s="485"/>
      <c r="X5336" s="466"/>
      <c r="Y5336" s="466"/>
    </row>
    <row r="5337" spans="2:25">
      <c r="B5337" s="701"/>
      <c r="C5337" s="701"/>
      <c r="D5337" s="701"/>
      <c r="E5337" s="702"/>
      <c r="F5337" s="701"/>
      <c r="G5337" s="702"/>
      <c r="H5337" s="702"/>
      <c r="I5337" s="702"/>
      <c r="J5337" s="703"/>
      <c r="K5337" s="703"/>
      <c r="P5337" s="485"/>
      <c r="X5337" s="466"/>
      <c r="Y5337" s="466"/>
    </row>
    <row r="5338" spans="2:25">
      <c r="B5338" s="701"/>
      <c r="C5338" s="701"/>
      <c r="D5338" s="701"/>
      <c r="E5338" s="702"/>
      <c r="F5338" s="701"/>
      <c r="G5338" s="702"/>
      <c r="H5338" s="702"/>
      <c r="I5338" s="702"/>
      <c r="J5338" s="703"/>
      <c r="K5338" s="703"/>
      <c r="P5338" s="485"/>
      <c r="X5338" s="466"/>
      <c r="Y5338" s="466"/>
    </row>
    <row r="5339" spans="2:25">
      <c r="B5339" s="701"/>
      <c r="C5339" s="701"/>
      <c r="D5339" s="701"/>
      <c r="E5339" s="702"/>
      <c r="F5339" s="701"/>
      <c r="G5339" s="702"/>
      <c r="H5339" s="702"/>
      <c r="I5339" s="702"/>
      <c r="J5339" s="703"/>
      <c r="K5339" s="703"/>
      <c r="P5339" s="485"/>
      <c r="X5339" s="466"/>
      <c r="Y5339" s="466"/>
    </row>
    <row r="5340" spans="2:25">
      <c r="B5340" s="701"/>
      <c r="C5340" s="701"/>
      <c r="D5340" s="701"/>
      <c r="E5340" s="702"/>
      <c r="F5340" s="701"/>
      <c r="G5340" s="702"/>
      <c r="H5340" s="702"/>
      <c r="I5340" s="702"/>
      <c r="J5340" s="703"/>
      <c r="K5340" s="703"/>
      <c r="P5340" s="485"/>
      <c r="X5340" s="466"/>
      <c r="Y5340" s="466"/>
    </row>
    <row r="5341" spans="2:25">
      <c r="B5341" s="701"/>
      <c r="C5341" s="701"/>
      <c r="D5341" s="701"/>
      <c r="E5341" s="702"/>
      <c r="F5341" s="701"/>
      <c r="G5341" s="702"/>
      <c r="H5341" s="702"/>
      <c r="I5341" s="702"/>
      <c r="J5341" s="703"/>
      <c r="K5341" s="703"/>
      <c r="P5341" s="485"/>
      <c r="X5341" s="466"/>
      <c r="Y5341" s="466"/>
    </row>
    <row r="5342" spans="2:25">
      <c r="B5342" s="701"/>
      <c r="C5342" s="701"/>
      <c r="D5342" s="701"/>
      <c r="E5342" s="702"/>
      <c r="F5342" s="701"/>
      <c r="G5342" s="702"/>
      <c r="H5342" s="702"/>
      <c r="I5342" s="702"/>
      <c r="J5342" s="703"/>
      <c r="K5342" s="703"/>
      <c r="P5342" s="485"/>
      <c r="X5342" s="466"/>
      <c r="Y5342" s="466"/>
    </row>
    <row r="5343" spans="2:25">
      <c r="B5343" s="701"/>
      <c r="C5343" s="701"/>
      <c r="D5343" s="701"/>
      <c r="E5343" s="702"/>
      <c r="F5343" s="701"/>
      <c r="G5343" s="702"/>
      <c r="H5343" s="702"/>
      <c r="I5343" s="702"/>
      <c r="J5343" s="703"/>
      <c r="K5343" s="703"/>
      <c r="P5343" s="485"/>
      <c r="X5343" s="466"/>
      <c r="Y5343" s="466"/>
    </row>
    <row r="5344" spans="2:25">
      <c r="B5344" s="701"/>
      <c r="C5344" s="701"/>
      <c r="D5344" s="701"/>
      <c r="E5344" s="702"/>
      <c r="F5344" s="701"/>
      <c r="G5344" s="702"/>
      <c r="H5344" s="702"/>
      <c r="I5344" s="702"/>
      <c r="J5344" s="703"/>
      <c r="K5344" s="703"/>
      <c r="P5344" s="485"/>
      <c r="X5344" s="466"/>
      <c r="Y5344" s="466"/>
    </row>
    <row r="5345" spans="2:25">
      <c r="B5345" s="701"/>
      <c r="C5345" s="701"/>
      <c r="D5345" s="701"/>
      <c r="E5345" s="702"/>
      <c r="F5345" s="701"/>
      <c r="G5345" s="702"/>
      <c r="H5345" s="702"/>
      <c r="I5345" s="702"/>
      <c r="J5345" s="703"/>
      <c r="K5345" s="703"/>
      <c r="P5345" s="485"/>
      <c r="X5345" s="466"/>
      <c r="Y5345" s="466"/>
    </row>
    <row r="5346" spans="2:25">
      <c r="B5346" s="701"/>
      <c r="C5346" s="701"/>
      <c r="D5346" s="701"/>
      <c r="E5346" s="702"/>
      <c r="F5346" s="701"/>
      <c r="G5346" s="702"/>
      <c r="H5346" s="702"/>
      <c r="I5346" s="702"/>
      <c r="J5346" s="703"/>
      <c r="K5346" s="703"/>
      <c r="P5346" s="485"/>
      <c r="X5346" s="466"/>
      <c r="Y5346" s="466"/>
    </row>
    <row r="5347" spans="2:25">
      <c r="B5347" s="701"/>
      <c r="C5347" s="701"/>
      <c r="D5347" s="701"/>
      <c r="E5347" s="702"/>
      <c r="F5347" s="701"/>
      <c r="G5347" s="702"/>
      <c r="H5347" s="702"/>
      <c r="I5347" s="702"/>
      <c r="J5347" s="703"/>
      <c r="K5347" s="703"/>
      <c r="P5347" s="485"/>
      <c r="X5347" s="466"/>
      <c r="Y5347" s="466"/>
    </row>
    <row r="5348" spans="2:25">
      <c r="B5348" s="701"/>
      <c r="C5348" s="701"/>
      <c r="D5348" s="701"/>
      <c r="E5348" s="702"/>
      <c r="F5348" s="701"/>
      <c r="G5348" s="702"/>
      <c r="H5348" s="702"/>
      <c r="I5348" s="702"/>
      <c r="J5348" s="703"/>
      <c r="K5348" s="703"/>
      <c r="P5348" s="485"/>
      <c r="X5348" s="466"/>
      <c r="Y5348" s="466"/>
    </row>
    <row r="5349" spans="2:25">
      <c r="B5349" s="701"/>
      <c r="C5349" s="701"/>
      <c r="D5349" s="701"/>
      <c r="E5349" s="702"/>
      <c r="F5349" s="701"/>
      <c r="G5349" s="702"/>
      <c r="H5349" s="702"/>
      <c r="I5349" s="702"/>
      <c r="J5349" s="703"/>
      <c r="K5349" s="703"/>
      <c r="P5349" s="485"/>
      <c r="X5349" s="466"/>
      <c r="Y5349" s="466"/>
    </row>
    <row r="5350" spans="2:25">
      <c r="B5350" s="701"/>
      <c r="C5350" s="701"/>
      <c r="D5350" s="701"/>
      <c r="E5350" s="702"/>
      <c r="F5350" s="701"/>
      <c r="G5350" s="702"/>
      <c r="H5350" s="702"/>
      <c r="I5350" s="702"/>
      <c r="J5350" s="703"/>
      <c r="K5350" s="703"/>
      <c r="P5350" s="485"/>
      <c r="X5350" s="466"/>
      <c r="Y5350" s="466"/>
    </row>
    <row r="5351" spans="2:25">
      <c r="B5351" s="701"/>
      <c r="C5351" s="701"/>
      <c r="D5351" s="701"/>
      <c r="E5351" s="702"/>
      <c r="F5351" s="701"/>
      <c r="G5351" s="702"/>
      <c r="H5351" s="702"/>
      <c r="I5351" s="702"/>
      <c r="J5351" s="703"/>
      <c r="K5351" s="703"/>
      <c r="P5351" s="485"/>
      <c r="X5351" s="466"/>
      <c r="Y5351" s="466"/>
    </row>
    <row r="5352" spans="2:25">
      <c r="B5352" s="701"/>
      <c r="C5352" s="701"/>
      <c r="D5352" s="701"/>
      <c r="E5352" s="702"/>
      <c r="F5352" s="701"/>
      <c r="G5352" s="702"/>
      <c r="H5352" s="702"/>
      <c r="I5352" s="702"/>
      <c r="J5352" s="703"/>
      <c r="K5352" s="703"/>
      <c r="P5352" s="485"/>
      <c r="X5352" s="466"/>
      <c r="Y5352" s="466"/>
    </row>
    <row r="5353" spans="2:25">
      <c r="B5353" s="701"/>
      <c r="C5353" s="701"/>
      <c r="D5353" s="701"/>
      <c r="E5353" s="702"/>
      <c r="F5353" s="701"/>
      <c r="G5353" s="702"/>
      <c r="H5353" s="702"/>
      <c r="I5353" s="702"/>
      <c r="J5353" s="703"/>
      <c r="K5353" s="703"/>
      <c r="P5353" s="485"/>
      <c r="X5353" s="466"/>
      <c r="Y5353" s="466"/>
    </row>
    <row r="5354" spans="2:25">
      <c r="B5354" s="701"/>
      <c r="C5354" s="701"/>
      <c r="D5354" s="701"/>
      <c r="E5354" s="702"/>
      <c r="F5354" s="701"/>
      <c r="G5354" s="702"/>
      <c r="H5354" s="702"/>
      <c r="I5354" s="702"/>
      <c r="J5354" s="703"/>
      <c r="K5354" s="703"/>
      <c r="P5354" s="485"/>
      <c r="X5354" s="466"/>
      <c r="Y5354" s="466"/>
    </row>
    <row r="5355" spans="2:25">
      <c r="B5355" s="701"/>
      <c r="C5355" s="701"/>
      <c r="D5355" s="701"/>
      <c r="E5355" s="702"/>
      <c r="F5355" s="701"/>
      <c r="G5355" s="702"/>
      <c r="H5355" s="702"/>
      <c r="I5355" s="702"/>
      <c r="J5355" s="703"/>
      <c r="K5355" s="703"/>
      <c r="P5355" s="485"/>
      <c r="X5355" s="466"/>
      <c r="Y5355" s="466"/>
    </row>
    <row r="5356" spans="2:25">
      <c r="B5356" s="701"/>
      <c r="C5356" s="701"/>
      <c r="D5356" s="701"/>
      <c r="E5356" s="702"/>
      <c r="F5356" s="701"/>
      <c r="G5356" s="702"/>
      <c r="H5356" s="702"/>
      <c r="I5356" s="702"/>
      <c r="J5356" s="703"/>
      <c r="K5356" s="703"/>
      <c r="P5356" s="485"/>
      <c r="X5356" s="466"/>
      <c r="Y5356" s="466"/>
    </row>
    <row r="5357" spans="2:25">
      <c r="B5357" s="701"/>
      <c r="C5357" s="701"/>
      <c r="D5357" s="701"/>
      <c r="E5357" s="702"/>
      <c r="F5357" s="701"/>
      <c r="G5357" s="702"/>
      <c r="H5357" s="702"/>
      <c r="I5357" s="702"/>
      <c r="J5357" s="703"/>
      <c r="K5357" s="703"/>
      <c r="P5357" s="485"/>
      <c r="X5357" s="466"/>
      <c r="Y5357" s="466"/>
    </row>
    <row r="5358" spans="2:25">
      <c r="B5358" s="701"/>
      <c r="C5358" s="701"/>
      <c r="D5358" s="701"/>
      <c r="E5358" s="702"/>
      <c r="F5358" s="701"/>
      <c r="G5358" s="702"/>
      <c r="H5358" s="702"/>
      <c r="I5358" s="702"/>
      <c r="J5358" s="703"/>
      <c r="K5358" s="703"/>
      <c r="P5358" s="485"/>
      <c r="X5358" s="466"/>
      <c r="Y5358" s="466"/>
    </row>
    <row r="5359" spans="2:25">
      <c r="B5359" s="701"/>
      <c r="C5359" s="701"/>
      <c r="D5359" s="701"/>
      <c r="E5359" s="702"/>
      <c r="F5359" s="701"/>
      <c r="G5359" s="702"/>
      <c r="H5359" s="702"/>
      <c r="I5359" s="702"/>
      <c r="J5359" s="703"/>
      <c r="K5359" s="703"/>
      <c r="P5359" s="485"/>
      <c r="X5359" s="466"/>
      <c r="Y5359" s="466"/>
    </row>
    <row r="5360" spans="2:25">
      <c r="B5360" s="701"/>
      <c r="C5360" s="701"/>
      <c r="D5360" s="701"/>
      <c r="E5360" s="702"/>
      <c r="F5360" s="701"/>
      <c r="G5360" s="702"/>
      <c r="H5360" s="702"/>
      <c r="I5360" s="702"/>
      <c r="J5360" s="703"/>
      <c r="K5360" s="703"/>
      <c r="P5360" s="485"/>
      <c r="X5360" s="466"/>
      <c r="Y5360" s="466"/>
    </row>
    <row r="5361" spans="2:25">
      <c r="B5361" s="701"/>
      <c r="C5361" s="701"/>
      <c r="D5361" s="701"/>
      <c r="E5361" s="702"/>
      <c r="F5361" s="701"/>
      <c r="G5361" s="702"/>
      <c r="H5361" s="702"/>
      <c r="I5361" s="702"/>
      <c r="J5361" s="703"/>
      <c r="K5361" s="703"/>
      <c r="P5361" s="485"/>
      <c r="X5361" s="466"/>
      <c r="Y5361" s="466"/>
    </row>
    <row r="5362" spans="2:25">
      <c r="B5362" s="701"/>
      <c r="C5362" s="701"/>
      <c r="D5362" s="701"/>
      <c r="E5362" s="702"/>
      <c r="F5362" s="701"/>
      <c r="G5362" s="702"/>
      <c r="H5362" s="702"/>
      <c r="I5362" s="702"/>
      <c r="J5362" s="703"/>
      <c r="K5362" s="703"/>
      <c r="P5362" s="485"/>
      <c r="X5362" s="466"/>
      <c r="Y5362" s="466"/>
    </row>
    <row r="5363" spans="2:25">
      <c r="B5363" s="701"/>
      <c r="C5363" s="701"/>
      <c r="D5363" s="701"/>
      <c r="E5363" s="702"/>
      <c r="F5363" s="701"/>
      <c r="G5363" s="702"/>
      <c r="H5363" s="702"/>
      <c r="I5363" s="702"/>
      <c r="J5363" s="703"/>
      <c r="K5363" s="703"/>
      <c r="P5363" s="485"/>
      <c r="X5363" s="466"/>
      <c r="Y5363" s="466"/>
    </row>
    <row r="5364" spans="2:25">
      <c r="B5364" s="701"/>
      <c r="C5364" s="701"/>
      <c r="D5364" s="701"/>
      <c r="E5364" s="702"/>
      <c r="F5364" s="701"/>
      <c r="G5364" s="702"/>
      <c r="H5364" s="702"/>
      <c r="I5364" s="702"/>
      <c r="J5364" s="703"/>
      <c r="K5364" s="703"/>
      <c r="P5364" s="485"/>
      <c r="X5364" s="466"/>
      <c r="Y5364" s="466"/>
    </row>
    <row r="5365" spans="2:25">
      <c r="B5365" s="701"/>
      <c r="C5365" s="701"/>
      <c r="D5365" s="701"/>
      <c r="E5365" s="702"/>
      <c r="F5365" s="701"/>
      <c r="G5365" s="702"/>
      <c r="H5365" s="702"/>
      <c r="I5365" s="702"/>
      <c r="J5365" s="703"/>
      <c r="K5365" s="703"/>
      <c r="P5365" s="485"/>
      <c r="X5365" s="466"/>
      <c r="Y5365" s="466"/>
    </row>
    <row r="5366" spans="2:25">
      <c r="B5366" s="701"/>
      <c r="C5366" s="701"/>
      <c r="D5366" s="701"/>
      <c r="E5366" s="702"/>
      <c r="F5366" s="701"/>
      <c r="G5366" s="702"/>
      <c r="H5366" s="702"/>
      <c r="I5366" s="702"/>
      <c r="J5366" s="703"/>
      <c r="K5366" s="703"/>
      <c r="P5366" s="485"/>
      <c r="X5366" s="466"/>
      <c r="Y5366" s="466"/>
    </row>
    <row r="5367" spans="2:25">
      <c r="B5367" s="701"/>
      <c r="C5367" s="701"/>
      <c r="D5367" s="701"/>
      <c r="E5367" s="702"/>
      <c r="F5367" s="701"/>
      <c r="G5367" s="702"/>
      <c r="H5367" s="702"/>
      <c r="I5367" s="702"/>
      <c r="J5367" s="703"/>
      <c r="K5367" s="703"/>
      <c r="P5367" s="485"/>
      <c r="X5367" s="466"/>
      <c r="Y5367" s="466"/>
    </row>
    <row r="5368" spans="2:25">
      <c r="B5368" s="701"/>
      <c r="C5368" s="701"/>
      <c r="D5368" s="701"/>
      <c r="E5368" s="702"/>
      <c r="F5368" s="701"/>
      <c r="G5368" s="702"/>
      <c r="H5368" s="702"/>
      <c r="I5368" s="702"/>
      <c r="J5368" s="703"/>
      <c r="K5368" s="703"/>
      <c r="P5368" s="485"/>
      <c r="X5368" s="466"/>
      <c r="Y5368" s="466"/>
    </row>
    <row r="5369" spans="2:25">
      <c r="B5369" s="701"/>
      <c r="C5369" s="701"/>
      <c r="D5369" s="701"/>
      <c r="E5369" s="702"/>
      <c r="F5369" s="701"/>
      <c r="G5369" s="702"/>
      <c r="H5369" s="702"/>
      <c r="I5369" s="702"/>
      <c r="J5369" s="703"/>
      <c r="K5369" s="703"/>
      <c r="P5369" s="485"/>
      <c r="X5369" s="466"/>
      <c r="Y5369" s="466"/>
    </row>
    <row r="5370" spans="2:25">
      <c r="B5370" s="701"/>
      <c r="C5370" s="701"/>
      <c r="D5370" s="701"/>
      <c r="E5370" s="702"/>
      <c r="F5370" s="701"/>
      <c r="G5370" s="702"/>
      <c r="H5370" s="702"/>
      <c r="I5370" s="702"/>
      <c r="J5370" s="703"/>
      <c r="K5370" s="703"/>
      <c r="P5370" s="485"/>
      <c r="X5370" s="466"/>
      <c r="Y5370" s="466"/>
    </row>
    <row r="5371" spans="2:25">
      <c r="B5371" s="701"/>
      <c r="C5371" s="701"/>
      <c r="D5371" s="701"/>
      <c r="E5371" s="702"/>
      <c r="F5371" s="701"/>
      <c r="G5371" s="702"/>
      <c r="H5371" s="702"/>
      <c r="I5371" s="702"/>
      <c r="J5371" s="703"/>
      <c r="K5371" s="703"/>
      <c r="P5371" s="485"/>
      <c r="X5371" s="466"/>
      <c r="Y5371" s="466"/>
    </row>
    <row r="5372" spans="2:25">
      <c r="B5372" s="701"/>
      <c r="C5372" s="701"/>
      <c r="D5372" s="701"/>
      <c r="E5372" s="702"/>
      <c r="F5372" s="701"/>
      <c r="G5372" s="702"/>
      <c r="H5372" s="702"/>
      <c r="I5372" s="702"/>
      <c r="J5372" s="703"/>
      <c r="K5372" s="703"/>
      <c r="P5372" s="485"/>
      <c r="X5372" s="466"/>
      <c r="Y5372" s="466"/>
    </row>
    <row r="5373" spans="2:25">
      <c r="B5373" s="701"/>
      <c r="C5373" s="701"/>
      <c r="D5373" s="701"/>
      <c r="E5373" s="702"/>
      <c r="F5373" s="701"/>
      <c r="G5373" s="702"/>
      <c r="H5373" s="702"/>
      <c r="I5373" s="702"/>
      <c r="J5373" s="703"/>
      <c r="K5373" s="703"/>
      <c r="P5373" s="485"/>
      <c r="X5373" s="466"/>
      <c r="Y5373" s="466"/>
    </row>
    <row r="5374" spans="2:25">
      <c r="B5374" s="701"/>
      <c r="C5374" s="701"/>
      <c r="D5374" s="701"/>
      <c r="E5374" s="702"/>
      <c r="F5374" s="701"/>
      <c r="G5374" s="702"/>
      <c r="H5374" s="702"/>
      <c r="I5374" s="702"/>
      <c r="J5374" s="703"/>
      <c r="K5374" s="703"/>
      <c r="P5374" s="485"/>
      <c r="X5374" s="466"/>
      <c r="Y5374" s="466"/>
    </row>
    <row r="5375" spans="2:25">
      <c r="B5375" s="701"/>
      <c r="C5375" s="701"/>
      <c r="D5375" s="701"/>
      <c r="E5375" s="702"/>
      <c r="F5375" s="701"/>
      <c r="G5375" s="702"/>
      <c r="H5375" s="702"/>
      <c r="I5375" s="702"/>
      <c r="J5375" s="703"/>
      <c r="K5375" s="703"/>
      <c r="P5375" s="485"/>
      <c r="X5375" s="466"/>
      <c r="Y5375" s="466"/>
    </row>
    <row r="5376" spans="2:25">
      <c r="B5376" s="701"/>
      <c r="C5376" s="701"/>
      <c r="D5376" s="701"/>
      <c r="E5376" s="702"/>
      <c r="F5376" s="701"/>
      <c r="G5376" s="702"/>
      <c r="H5376" s="702"/>
      <c r="I5376" s="702"/>
      <c r="J5376" s="703"/>
      <c r="K5376" s="703"/>
      <c r="P5376" s="485"/>
      <c r="X5376" s="466"/>
      <c r="Y5376" s="466"/>
    </row>
    <row r="5377" spans="2:25">
      <c r="B5377" s="701"/>
      <c r="C5377" s="701"/>
      <c r="D5377" s="701"/>
      <c r="E5377" s="702"/>
      <c r="F5377" s="701"/>
      <c r="G5377" s="702"/>
      <c r="H5377" s="702"/>
      <c r="I5377" s="702"/>
      <c r="J5377" s="703"/>
      <c r="K5377" s="703"/>
      <c r="P5377" s="485"/>
      <c r="X5377" s="466"/>
      <c r="Y5377" s="466"/>
    </row>
    <row r="5378" spans="2:25">
      <c r="B5378" s="701"/>
      <c r="C5378" s="701"/>
      <c r="D5378" s="701"/>
      <c r="E5378" s="702"/>
      <c r="F5378" s="701"/>
      <c r="G5378" s="702"/>
      <c r="H5378" s="702"/>
      <c r="I5378" s="702"/>
      <c r="J5378" s="703"/>
      <c r="K5378" s="703"/>
      <c r="P5378" s="485"/>
      <c r="X5378" s="466"/>
      <c r="Y5378" s="466"/>
    </row>
    <row r="5379" spans="2:25">
      <c r="B5379" s="701"/>
      <c r="C5379" s="701"/>
      <c r="D5379" s="701"/>
      <c r="E5379" s="702"/>
      <c r="F5379" s="701"/>
      <c r="G5379" s="702"/>
      <c r="H5379" s="702"/>
      <c r="I5379" s="702"/>
      <c r="J5379" s="703"/>
      <c r="K5379" s="703"/>
      <c r="P5379" s="485"/>
      <c r="X5379" s="466"/>
      <c r="Y5379" s="466"/>
    </row>
    <row r="5380" spans="2:25">
      <c r="B5380" s="701"/>
      <c r="C5380" s="701"/>
      <c r="D5380" s="701"/>
      <c r="E5380" s="702"/>
      <c r="F5380" s="701"/>
      <c r="G5380" s="702"/>
      <c r="H5380" s="702"/>
      <c r="I5380" s="702"/>
      <c r="J5380" s="703"/>
      <c r="K5380" s="703"/>
      <c r="P5380" s="485"/>
      <c r="X5380" s="466"/>
      <c r="Y5380" s="466"/>
    </row>
    <row r="5381" spans="2:25">
      <c r="B5381" s="701"/>
      <c r="C5381" s="701"/>
      <c r="D5381" s="701"/>
      <c r="E5381" s="702"/>
      <c r="F5381" s="701"/>
      <c r="G5381" s="702"/>
      <c r="H5381" s="702"/>
      <c r="I5381" s="702"/>
      <c r="J5381" s="703"/>
      <c r="K5381" s="703"/>
      <c r="P5381" s="485"/>
      <c r="X5381" s="466"/>
      <c r="Y5381" s="466"/>
    </row>
    <row r="5382" spans="2:25">
      <c r="B5382" s="701"/>
      <c r="C5382" s="701"/>
      <c r="D5382" s="701"/>
      <c r="E5382" s="702"/>
      <c r="F5382" s="701"/>
      <c r="G5382" s="702"/>
      <c r="H5382" s="702"/>
      <c r="I5382" s="702"/>
      <c r="J5382" s="703"/>
      <c r="K5382" s="703"/>
      <c r="P5382" s="485"/>
      <c r="X5382" s="466"/>
      <c r="Y5382" s="466"/>
    </row>
    <row r="5383" spans="2:25">
      <c r="B5383" s="701"/>
      <c r="C5383" s="701"/>
      <c r="D5383" s="701"/>
      <c r="E5383" s="702"/>
      <c r="F5383" s="701"/>
      <c r="G5383" s="702"/>
      <c r="H5383" s="702"/>
      <c r="I5383" s="702"/>
      <c r="J5383" s="703"/>
      <c r="K5383" s="703"/>
      <c r="P5383" s="485"/>
      <c r="X5383" s="466"/>
      <c r="Y5383" s="466"/>
    </row>
    <row r="5384" spans="2:25">
      <c r="B5384" s="701"/>
      <c r="C5384" s="701"/>
      <c r="D5384" s="701"/>
      <c r="E5384" s="702"/>
      <c r="F5384" s="701"/>
      <c r="G5384" s="702"/>
      <c r="H5384" s="702"/>
      <c r="I5384" s="702"/>
      <c r="J5384" s="703"/>
      <c r="K5384" s="703"/>
      <c r="P5384" s="485"/>
      <c r="X5384" s="466"/>
      <c r="Y5384" s="466"/>
    </row>
    <row r="5385" spans="2:25">
      <c r="B5385" s="701"/>
      <c r="C5385" s="701"/>
      <c r="D5385" s="701"/>
      <c r="E5385" s="702"/>
      <c r="F5385" s="701"/>
      <c r="G5385" s="702"/>
      <c r="H5385" s="702"/>
      <c r="I5385" s="702"/>
      <c r="J5385" s="703"/>
      <c r="K5385" s="703"/>
      <c r="P5385" s="485"/>
      <c r="X5385" s="466"/>
      <c r="Y5385" s="466"/>
    </row>
    <row r="5386" spans="2:25">
      <c r="B5386" s="701"/>
      <c r="C5386" s="701"/>
      <c r="D5386" s="701"/>
      <c r="E5386" s="702"/>
      <c r="F5386" s="701"/>
      <c r="G5386" s="702"/>
      <c r="H5386" s="702"/>
      <c r="I5386" s="702"/>
      <c r="J5386" s="703"/>
      <c r="K5386" s="703"/>
      <c r="P5386" s="485"/>
      <c r="X5386" s="466"/>
      <c r="Y5386" s="466"/>
    </row>
    <row r="5387" spans="2:25">
      <c r="B5387" s="701"/>
      <c r="C5387" s="701"/>
      <c r="D5387" s="701"/>
      <c r="E5387" s="702"/>
      <c r="F5387" s="701"/>
      <c r="G5387" s="702"/>
      <c r="H5387" s="702"/>
      <c r="I5387" s="702"/>
      <c r="J5387" s="703"/>
      <c r="K5387" s="703"/>
      <c r="P5387" s="485"/>
      <c r="X5387" s="466"/>
      <c r="Y5387" s="466"/>
    </row>
    <row r="5388" spans="2:25">
      <c r="B5388" s="701"/>
      <c r="C5388" s="701"/>
      <c r="D5388" s="701"/>
      <c r="E5388" s="702"/>
      <c r="F5388" s="701"/>
      <c r="G5388" s="702"/>
      <c r="H5388" s="702"/>
      <c r="I5388" s="702"/>
      <c r="J5388" s="703"/>
      <c r="K5388" s="703"/>
      <c r="P5388" s="485"/>
      <c r="X5388" s="466"/>
      <c r="Y5388" s="466"/>
    </row>
    <row r="5389" spans="2:25">
      <c r="B5389" s="701"/>
      <c r="C5389" s="701"/>
      <c r="D5389" s="701"/>
      <c r="E5389" s="702"/>
      <c r="F5389" s="701"/>
      <c r="G5389" s="702"/>
      <c r="H5389" s="702"/>
      <c r="I5389" s="702"/>
      <c r="J5389" s="703"/>
      <c r="K5389" s="703"/>
      <c r="P5389" s="485"/>
      <c r="X5389" s="466"/>
      <c r="Y5389" s="466"/>
    </row>
    <row r="5390" spans="2:25">
      <c r="B5390" s="701"/>
      <c r="C5390" s="701"/>
      <c r="D5390" s="701"/>
      <c r="E5390" s="702"/>
      <c r="F5390" s="701"/>
      <c r="G5390" s="702"/>
      <c r="H5390" s="702"/>
      <c r="I5390" s="702"/>
      <c r="J5390" s="703"/>
      <c r="K5390" s="703"/>
      <c r="P5390" s="485"/>
      <c r="X5390" s="466"/>
      <c r="Y5390" s="466"/>
    </row>
    <row r="5391" spans="2:25">
      <c r="B5391" s="701"/>
      <c r="C5391" s="701"/>
      <c r="D5391" s="701"/>
      <c r="E5391" s="702"/>
      <c r="F5391" s="701"/>
      <c r="G5391" s="702"/>
      <c r="H5391" s="702"/>
      <c r="I5391" s="702"/>
      <c r="J5391" s="703"/>
      <c r="K5391" s="703"/>
      <c r="P5391" s="485"/>
      <c r="X5391" s="466"/>
      <c r="Y5391" s="466"/>
    </row>
    <row r="5392" spans="2:25">
      <c r="B5392" s="701"/>
      <c r="C5392" s="701"/>
      <c r="D5392" s="701"/>
      <c r="E5392" s="702"/>
      <c r="F5392" s="701"/>
      <c r="G5392" s="702"/>
      <c r="H5392" s="702"/>
      <c r="I5392" s="702"/>
      <c r="J5392" s="703"/>
      <c r="K5392" s="703"/>
      <c r="P5392" s="485"/>
      <c r="X5392" s="466"/>
      <c r="Y5392" s="466"/>
    </row>
    <row r="5393" spans="2:25">
      <c r="B5393" s="701"/>
      <c r="C5393" s="701"/>
      <c r="D5393" s="701"/>
      <c r="E5393" s="702"/>
      <c r="F5393" s="701"/>
      <c r="G5393" s="702"/>
      <c r="H5393" s="702"/>
      <c r="I5393" s="702"/>
      <c r="J5393" s="703"/>
      <c r="K5393" s="703"/>
      <c r="P5393" s="485"/>
      <c r="X5393" s="466"/>
      <c r="Y5393" s="466"/>
    </row>
    <row r="5394" spans="2:25">
      <c r="B5394" s="701"/>
      <c r="C5394" s="701"/>
      <c r="D5394" s="701"/>
      <c r="E5394" s="702"/>
      <c r="F5394" s="701"/>
      <c r="G5394" s="702"/>
      <c r="H5394" s="702"/>
      <c r="I5394" s="702"/>
      <c r="J5394" s="703"/>
      <c r="K5394" s="703"/>
      <c r="P5394" s="485"/>
      <c r="X5394" s="466"/>
      <c r="Y5394" s="466"/>
    </row>
    <row r="5395" spans="2:25">
      <c r="B5395" s="701"/>
      <c r="C5395" s="701"/>
      <c r="D5395" s="701"/>
      <c r="E5395" s="702"/>
      <c r="F5395" s="701"/>
      <c r="G5395" s="702"/>
      <c r="H5395" s="702"/>
      <c r="I5395" s="702"/>
      <c r="J5395" s="703"/>
      <c r="K5395" s="703"/>
      <c r="P5395" s="485"/>
      <c r="X5395" s="466"/>
      <c r="Y5395" s="466"/>
    </row>
    <row r="5396" spans="2:25">
      <c r="B5396" s="701"/>
      <c r="C5396" s="701"/>
      <c r="D5396" s="701"/>
      <c r="E5396" s="702"/>
      <c r="F5396" s="701"/>
      <c r="G5396" s="702"/>
      <c r="H5396" s="702"/>
      <c r="I5396" s="702"/>
      <c r="J5396" s="703"/>
      <c r="K5396" s="703"/>
      <c r="P5396" s="485"/>
      <c r="X5396" s="466"/>
      <c r="Y5396" s="466"/>
    </row>
    <row r="5397" spans="2:25">
      <c r="B5397" s="701"/>
      <c r="C5397" s="701"/>
      <c r="D5397" s="701"/>
      <c r="E5397" s="702"/>
      <c r="F5397" s="701"/>
      <c r="G5397" s="702"/>
      <c r="H5397" s="702"/>
      <c r="I5397" s="702"/>
      <c r="J5397" s="703"/>
      <c r="K5397" s="703"/>
      <c r="P5397" s="485"/>
      <c r="X5397" s="466"/>
      <c r="Y5397" s="466"/>
    </row>
    <row r="5398" spans="2:25">
      <c r="B5398" s="701"/>
      <c r="C5398" s="701"/>
      <c r="D5398" s="701"/>
      <c r="E5398" s="702"/>
      <c r="F5398" s="701"/>
      <c r="G5398" s="702"/>
      <c r="H5398" s="702"/>
      <c r="I5398" s="702"/>
      <c r="J5398" s="703"/>
      <c r="K5398" s="703"/>
      <c r="P5398" s="485"/>
      <c r="X5398" s="466"/>
      <c r="Y5398" s="466"/>
    </row>
    <row r="5399" spans="2:25">
      <c r="B5399" s="701"/>
      <c r="C5399" s="701"/>
      <c r="D5399" s="701"/>
      <c r="E5399" s="702"/>
      <c r="F5399" s="701"/>
      <c r="G5399" s="702"/>
      <c r="H5399" s="702"/>
      <c r="I5399" s="702"/>
      <c r="J5399" s="703"/>
      <c r="K5399" s="703"/>
      <c r="P5399" s="485"/>
      <c r="X5399" s="466"/>
      <c r="Y5399" s="466"/>
    </row>
    <row r="5400" spans="2:25">
      <c r="B5400" s="701"/>
      <c r="C5400" s="701"/>
      <c r="D5400" s="701"/>
      <c r="E5400" s="702"/>
      <c r="F5400" s="701"/>
      <c r="G5400" s="702"/>
      <c r="H5400" s="702"/>
      <c r="I5400" s="702"/>
      <c r="J5400" s="703"/>
      <c r="K5400" s="703"/>
      <c r="P5400" s="485"/>
      <c r="X5400" s="466"/>
      <c r="Y5400" s="466"/>
    </row>
    <row r="5401" spans="2:25">
      <c r="B5401" s="701"/>
      <c r="C5401" s="701"/>
      <c r="D5401" s="701"/>
      <c r="E5401" s="702"/>
      <c r="F5401" s="701"/>
      <c r="G5401" s="702"/>
      <c r="H5401" s="702"/>
      <c r="I5401" s="702"/>
      <c r="J5401" s="703"/>
      <c r="K5401" s="703"/>
      <c r="P5401" s="485"/>
      <c r="X5401" s="466"/>
      <c r="Y5401" s="466"/>
    </row>
    <row r="5402" spans="2:25">
      <c r="B5402" s="701"/>
      <c r="C5402" s="701"/>
      <c r="D5402" s="701"/>
      <c r="E5402" s="702"/>
      <c r="F5402" s="701"/>
      <c r="G5402" s="702"/>
      <c r="H5402" s="702"/>
      <c r="I5402" s="702"/>
      <c r="J5402" s="703"/>
      <c r="K5402" s="703"/>
      <c r="P5402" s="485"/>
      <c r="X5402" s="466"/>
      <c r="Y5402" s="466"/>
    </row>
    <row r="5403" spans="2:25">
      <c r="B5403" s="701"/>
      <c r="C5403" s="701"/>
      <c r="D5403" s="701"/>
      <c r="E5403" s="702"/>
      <c r="F5403" s="701"/>
      <c r="G5403" s="702"/>
      <c r="H5403" s="702"/>
      <c r="I5403" s="702"/>
      <c r="J5403" s="703"/>
      <c r="K5403" s="703"/>
      <c r="P5403" s="485"/>
      <c r="X5403" s="466"/>
      <c r="Y5403" s="466"/>
    </row>
    <row r="5404" spans="2:25">
      <c r="B5404" s="701"/>
      <c r="C5404" s="701"/>
      <c r="D5404" s="701"/>
      <c r="E5404" s="702"/>
      <c r="F5404" s="701"/>
      <c r="G5404" s="702"/>
      <c r="H5404" s="702"/>
      <c r="I5404" s="702"/>
      <c r="J5404" s="703"/>
      <c r="K5404" s="703"/>
      <c r="P5404" s="485"/>
      <c r="X5404" s="466"/>
      <c r="Y5404" s="466"/>
    </row>
    <row r="5405" spans="2:25">
      <c r="B5405" s="701"/>
      <c r="C5405" s="701"/>
      <c r="D5405" s="701"/>
      <c r="E5405" s="702"/>
      <c r="F5405" s="701"/>
      <c r="G5405" s="702"/>
      <c r="H5405" s="702"/>
      <c r="I5405" s="702"/>
      <c r="J5405" s="703"/>
      <c r="K5405" s="703"/>
      <c r="P5405" s="485"/>
      <c r="X5405" s="466"/>
      <c r="Y5405" s="466"/>
    </row>
    <row r="5406" spans="2:25">
      <c r="B5406" s="701"/>
      <c r="C5406" s="701"/>
      <c r="D5406" s="701"/>
      <c r="E5406" s="702"/>
      <c r="F5406" s="701"/>
      <c r="G5406" s="702"/>
      <c r="H5406" s="702"/>
      <c r="I5406" s="702"/>
      <c r="J5406" s="703"/>
      <c r="K5406" s="703"/>
      <c r="P5406" s="485"/>
      <c r="X5406" s="466"/>
      <c r="Y5406" s="466"/>
    </row>
    <row r="5407" spans="2:25">
      <c r="B5407" s="701"/>
      <c r="C5407" s="701"/>
      <c r="D5407" s="701"/>
      <c r="E5407" s="702"/>
      <c r="F5407" s="701"/>
      <c r="G5407" s="702"/>
      <c r="H5407" s="702"/>
      <c r="I5407" s="702"/>
      <c r="J5407" s="703"/>
      <c r="K5407" s="703"/>
      <c r="P5407" s="485"/>
      <c r="X5407" s="466"/>
      <c r="Y5407" s="466"/>
    </row>
    <row r="5408" spans="2:25">
      <c r="B5408" s="701"/>
      <c r="C5408" s="701"/>
      <c r="D5408" s="701"/>
      <c r="E5408" s="702"/>
      <c r="F5408" s="701"/>
      <c r="G5408" s="702"/>
      <c r="H5408" s="702"/>
      <c r="I5408" s="702"/>
      <c r="J5408" s="703"/>
      <c r="K5408" s="703"/>
      <c r="P5408" s="485"/>
      <c r="X5408" s="466"/>
      <c r="Y5408" s="466"/>
    </row>
    <row r="5409" spans="2:25">
      <c r="B5409" s="701"/>
      <c r="C5409" s="701"/>
      <c r="D5409" s="701"/>
      <c r="E5409" s="702"/>
      <c r="F5409" s="701"/>
      <c r="G5409" s="702"/>
      <c r="H5409" s="702"/>
      <c r="I5409" s="702"/>
      <c r="J5409" s="703"/>
      <c r="K5409" s="703"/>
      <c r="P5409" s="485"/>
      <c r="X5409" s="466"/>
      <c r="Y5409" s="466"/>
    </row>
    <row r="5410" spans="2:25">
      <c r="B5410" s="701"/>
      <c r="C5410" s="701"/>
      <c r="D5410" s="701"/>
      <c r="E5410" s="702"/>
      <c r="F5410" s="701"/>
      <c r="G5410" s="702"/>
      <c r="H5410" s="702"/>
      <c r="I5410" s="702"/>
      <c r="J5410" s="703"/>
      <c r="K5410" s="703"/>
      <c r="P5410" s="485"/>
      <c r="X5410" s="466"/>
      <c r="Y5410" s="466"/>
    </row>
    <row r="5411" spans="2:25">
      <c r="B5411" s="701"/>
      <c r="C5411" s="701"/>
      <c r="D5411" s="701"/>
      <c r="E5411" s="702"/>
      <c r="F5411" s="701"/>
      <c r="G5411" s="702"/>
      <c r="H5411" s="702"/>
      <c r="I5411" s="702"/>
      <c r="J5411" s="703"/>
      <c r="K5411" s="703"/>
      <c r="P5411" s="485"/>
      <c r="X5411" s="466"/>
      <c r="Y5411" s="466"/>
    </row>
    <row r="5412" spans="2:25">
      <c r="B5412" s="701"/>
      <c r="C5412" s="701"/>
      <c r="D5412" s="701"/>
      <c r="E5412" s="702"/>
      <c r="F5412" s="701"/>
      <c r="G5412" s="702"/>
      <c r="H5412" s="702"/>
      <c r="I5412" s="702"/>
      <c r="J5412" s="703"/>
      <c r="K5412" s="703"/>
      <c r="P5412" s="485"/>
      <c r="X5412" s="466"/>
      <c r="Y5412" s="466"/>
    </row>
    <row r="5413" spans="2:25">
      <c r="B5413" s="701"/>
      <c r="C5413" s="701"/>
      <c r="D5413" s="701"/>
      <c r="E5413" s="702"/>
      <c r="F5413" s="701"/>
      <c r="G5413" s="702"/>
      <c r="H5413" s="702"/>
      <c r="I5413" s="702"/>
      <c r="J5413" s="703"/>
      <c r="K5413" s="703"/>
      <c r="P5413" s="485"/>
      <c r="X5413" s="466"/>
      <c r="Y5413" s="466"/>
    </row>
    <row r="5414" spans="2:25">
      <c r="B5414" s="701"/>
      <c r="C5414" s="701"/>
      <c r="D5414" s="701"/>
      <c r="E5414" s="702"/>
      <c r="F5414" s="701"/>
      <c r="G5414" s="702"/>
      <c r="H5414" s="702"/>
      <c r="I5414" s="702"/>
      <c r="J5414" s="703"/>
      <c r="K5414" s="703"/>
      <c r="P5414" s="485"/>
      <c r="X5414" s="466"/>
      <c r="Y5414" s="466"/>
    </row>
    <row r="5415" spans="2:25">
      <c r="B5415" s="701"/>
      <c r="C5415" s="701"/>
      <c r="D5415" s="701"/>
      <c r="E5415" s="702"/>
      <c r="F5415" s="701"/>
      <c r="G5415" s="702"/>
      <c r="H5415" s="702"/>
      <c r="I5415" s="702"/>
      <c r="J5415" s="703"/>
      <c r="K5415" s="703"/>
      <c r="P5415" s="485"/>
      <c r="X5415" s="466"/>
      <c r="Y5415" s="466"/>
    </row>
    <row r="5416" spans="2:25">
      <c r="B5416" s="701"/>
      <c r="C5416" s="701"/>
      <c r="D5416" s="701"/>
      <c r="E5416" s="702"/>
      <c r="F5416" s="701"/>
      <c r="G5416" s="702"/>
      <c r="H5416" s="702"/>
      <c r="I5416" s="702"/>
      <c r="J5416" s="703"/>
      <c r="K5416" s="703"/>
      <c r="P5416" s="485"/>
      <c r="X5416" s="466"/>
      <c r="Y5416" s="466"/>
    </row>
    <row r="5417" spans="2:25">
      <c r="B5417" s="701"/>
      <c r="C5417" s="701"/>
      <c r="D5417" s="701"/>
      <c r="E5417" s="702"/>
      <c r="F5417" s="701"/>
      <c r="G5417" s="702"/>
      <c r="H5417" s="702"/>
      <c r="I5417" s="702"/>
      <c r="J5417" s="703"/>
      <c r="K5417" s="703"/>
      <c r="P5417" s="485"/>
      <c r="X5417" s="466"/>
      <c r="Y5417" s="466"/>
    </row>
    <row r="5418" spans="2:25">
      <c r="B5418" s="701"/>
      <c r="C5418" s="701"/>
      <c r="D5418" s="701"/>
      <c r="E5418" s="702"/>
      <c r="F5418" s="701"/>
      <c r="G5418" s="702"/>
      <c r="H5418" s="702"/>
      <c r="I5418" s="702"/>
      <c r="J5418" s="703"/>
      <c r="K5418" s="703"/>
      <c r="P5418" s="485"/>
      <c r="X5418" s="466"/>
      <c r="Y5418" s="466"/>
    </row>
    <row r="5419" spans="2:25">
      <c r="B5419" s="701"/>
      <c r="C5419" s="701"/>
      <c r="D5419" s="701"/>
      <c r="E5419" s="702"/>
      <c r="F5419" s="701"/>
      <c r="G5419" s="702"/>
      <c r="H5419" s="702"/>
      <c r="I5419" s="702"/>
      <c r="J5419" s="703"/>
      <c r="K5419" s="703"/>
      <c r="P5419" s="485"/>
      <c r="X5419" s="466"/>
      <c r="Y5419" s="466"/>
    </row>
    <row r="5420" spans="2:25">
      <c r="B5420" s="701"/>
      <c r="C5420" s="701"/>
      <c r="D5420" s="701"/>
      <c r="E5420" s="702"/>
      <c r="F5420" s="701"/>
      <c r="G5420" s="702"/>
      <c r="H5420" s="702"/>
      <c r="I5420" s="702"/>
      <c r="J5420" s="703"/>
      <c r="K5420" s="703"/>
      <c r="P5420" s="485"/>
      <c r="X5420" s="466"/>
      <c r="Y5420" s="466"/>
    </row>
    <row r="5421" spans="2:25">
      <c r="B5421" s="701"/>
      <c r="C5421" s="701"/>
      <c r="D5421" s="701"/>
      <c r="E5421" s="702"/>
      <c r="F5421" s="701"/>
      <c r="G5421" s="702"/>
      <c r="H5421" s="702"/>
      <c r="I5421" s="702"/>
      <c r="J5421" s="703"/>
      <c r="K5421" s="703"/>
      <c r="P5421" s="485"/>
      <c r="X5421" s="466"/>
      <c r="Y5421" s="466"/>
    </row>
    <row r="5422" spans="2:25">
      <c r="B5422" s="701"/>
      <c r="C5422" s="701"/>
      <c r="D5422" s="701"/>
      <c r="E5422" s="702"/>
      <c r="F5422" s="701"/>
      <c r="G5422" s="702"/>
      <c r="H5422" s="702"/>
      <c r="I5422" s="702"/>
      <c r="J5422" s="703"/>
      <c r="K5422" s="703"/>
      <c r="P5422" s="485"/>
      <c r="X5422" s="466"/>
      <c r="Y5422" s="466"/>
    </row>
    <row r="5423" spans="2:25">
      <c r="B5423" s="701"/>
      <c r="C5423" s="701"/>
      <c r="D5423" s="701"/>
      <c r="E5423" s="702"/>
      <c r="F5423" s="701"/>
      <c r="G5423" s="702"/>
      <c r="H5423" s="702"/>
      <c r="I5423" s="702"/>
      <c r="J5423" s="703"/>
      <c r="K5423" s="703"/>
      <c r="P5423" s="485"/>
      <c r="X5423" s="466"/>
      <c r="Y5423" s="466"/>
    </row>
    <row r="5424" spans="2:25">
      <c r="B5424" s="701"/>
      <c r="C5424" s="701"/>
      <c r="D5424" s="701"/>
      <c r="E5424" s="702"/>
      <c r="F5424" s="701"/>
      <c r="G5424" s="702"/>
      <c r="H5424" s="702"/>
      <c r="I5424" s="702"/>
      <c r="J5424" s="703"/>
      <c r="K5424" s="703"/>
      <c r="P5424" s="485"/>
      <c r="X5424" s="466"/>
      <c r="Y5424" s="466"/>
    </row>
    <row r="5425" spans="2:25">
      <c r="B5425" s="701"/>
      <c r="C5425" s="701"/>
      <c r="D5425" s="701"/>
      <c r="E5425" s="702"/>
      <c r="F5425" s="701"/>
      <c r="G5425" s="702"/>
      <c r="H5425" s="702"/>
      <c r="I5425" s="702"/>
      <c r="J5425" s="703"/>
      <c r="K5425" s="703"/>
      <c r="P5425" s="485"/>
      <c r="X5425" s="466"/>
      <c r="Y5425" s="466"/>
    </row>
    <row r="5426" spans="2:25">
      <c r="B5426" s="701"/>
      <c r="C5426" s="701"/>
      <c r="D5426" s="701"/>
      <c r="E5426" s="702"/>
      <c r="F5426" s="701"/>
      <c r="G5426" s="702"/>
      <c r="H5426" s="702"/>
      <c r="I5426" s="702"/>
      <c r="J5426" s="703"/>
      <c r="K5426" s="703"/>
      <c r="P5426" s="485"/>
      <c r="X5426" s="466"/>
      <c r="Y5426" s="466"/>
    </row>
    <row r="5427" spans="2:25">
      <c r="B5427" s="701"/>
      <c r="C5427" s="701"/>
      <c r="D5427" s="701"/>
      <c r="E5427" s="702"/>
      <c r="F5427" s="701"/>
      <c r="G5427" s="702"/>
      <c r="H5427" s="702"/>
      <c r="I5427" s="702"/>
      <c r="J5427" s="703"/>
      <c r="K5427" s="703"/>
      <c r="P5427" s="485"/>
      <c r="X5427" s="466"/>
      <c r="Y5427" s="466"/>
    </row>
    <row r="5428" spans="2:25">
      <c r="B5428" s="701"/>
      <c r="C5428" s="701"/>
      <c r="D5428" s="701"/>
      <c r="E5428" s="702"/>
      <c r="F5428" s="701"/>
      <c r="G5428" s="702"/>
      <c r="H5428" s="702"/>
      <c r="I5428" s="702"/>
      <c r="J5428" s="703"/>
      <c r="K5428" s="703"/>
      <c r="P5428" s="485"/>
      <c r="X5428" s="466"/>
      <c r="Y5428" s="466"/>
    </row>
    <row r="5429" spans="2:25">
      <c r="B5429" s="701"/>
      <c r="C5429" s="701"/>
      <c r="D5429" s="701"/>
      <c r="E5429" s="702"/>
      <c r="F5429" s="701"/>
      <c r="G5429" s="702"/>
      <c r="H5429" s="702"/>
      <c r="I5429" s="702"/>
      <c r="J5429" s="703"/>
      <c r="K5429" s="703"/>
      <c r="P5429" s="485"/>
      <c r="X5429" s="466"/>
      <c r="Y5429" s="466"/>
    </row>
    <row r="5430" spans="2:25">
      <c r="B5430" s="701"/>
      <c r="C5430" s="701"/>
      <c r="D5430" s="701"/>
      <c r="E5430" s="702"/>
      <c r="F5430" s="701"/>
      <c r="G5430" s="702"/>
      <c r="H5430" s="702"/>
      <c r="I5430" s="702"/>
      <c r="J5430" s="703"/>
      <c r="K5430" s="703"/>
      <c r="P5430" s="485"/>
      <c r="X5430" s="466"/>
      <c r="Y5430" s="466"/>
    </row>
    <row r="5431" spans="2:25">
      <c r="B5431" s="701"/>
      <c r="C5431" s="701"/>
      <c r="D5431" s="701"/>
      <c r="E5431" s="702"/>
      <c r="F5431" s="701"/>
      <c r="G5431" s="702"/>
      <c r="H5431" s="702"/>
      <c r="I5431" s="702"/>
      <c r="J5431" s="703"/>
      <c r="K5431" s="703"/>
      <c r="P5431" s="485"/>
      <c r="X5431" s="466"/>
      <c r="Y5431" s="466"/>
    </row>
    <row r="5432" spans="2:25">
      <c r="B5432" s="701"/>
      <c r="C5432" s="701"/>
      <c r="D5432" s="701"/>
      <c r="E5432" s="702"/>
      <c r="F5432" s="701"/>
      <c r="G5432" s="702"/>
      <c r="H5432" s="702"/>
      <c r="I5432" s="702"/>
      <c r="J5432" s="703"/>
      <c r="K5432" s="703"/>
      <c r="P5432" s="485"/>
      <c r="X5432" s="466"/>
      <c r="Y5432" s="466"/>
    </row>
    <row r="5433" spans="2:25">
      <c r="B5433" s="701"/>
      <c r="C5433" s="701"/>
      <c r="D5433" s="701"/>
      <c r="E5433" s="702"/>
      <c r="F5433" s="701"/>
      <c r="G5433" s="702"/>
      <c r="H5433" s="702"/>
      <c r="I5433" s="702"/>
      <c r="J5433" s="703"/>
      <c r="K5433" s="703"/>
      <c r="P5433" s="485"/>
      <c r="X5433" s="466"/>
      <c r="Y5433" s="466"/>
    </row>
    <row r="5434" spans="2:25">
      <c r="B5434" s="701"/>
      <c r="C5434" s="701"/>
      <c r="D5434" s="701"/>
      <c r="E5434" s="702"/>
      <c r="F5434" s="701"/>
      <c r="G5434" s="702"/>
      <c r="H5434" s="702"/>
      <c r="I5434" s="702"/>
      <c r="J5434" s="703"/>
      <c r="K5434" s="703"/>
      <c r="P5434" s="485"/>
      <c r="X5434" s="466"/>
      <c r="Y5434" s="466"/>
    </row>
    <row r="5435" spans="2:25">
      <c r="B5435" s="701"/>
      <c r="C5435" s="701"/>
      <c r="D5435" s="701"/>
      <c r="E5435" s="702"/>
      <c r="F5435" s="701"/>
      <c r="G5435" s="702"/>
      <c r="H5435" s="702"/>
      <c r="I5435" s="702"/>
      <c r="J5435" s="703"/>
      <c r="K5435" s="703"/>
      <c r="P5435" s="485"/>
      <c r="X5435" s="466"/>
      <c r="Y5435" s="466"/>
    </row>
    <row r="5436" spans="2:25">
      <c r="B5436" s="701"/>
      <c r="C5436" s="701"/>
      <c r="D5436" s="701"/>
      <c r="E5436" s="702"/>
      <c r="F5436" s="701"/>
      <c r="G5436" s="702"/>
      <c r="H5436" s="702"/>
      <c r="I5436" s="702"/>
      <c r="J5436" s="703"/>
      <c r="K5436" s="703"/>
      <c r="P5436" s="485"/>
      <c r="X5436" s="466"/>
      <c r="Y5436" s="466"/>
    </row>
    <row r="5437" spans="2:25">
      <c r="B5437" s="701"/>
      <c r="C5437" s="701"/>
      <c r="D5437" s="701"/>
      <c r="E5437" s="702"/>
      <c r="F5437" s="701"/>
      <c r="G5437" s="702"/>
      <c r="H5437" s="702"/>
      <c r="I5437" s="702"/>
      <c r="J5437" s="703"/>
      <c r="K5437" s="703"/>
      <c r="P5437" s="485"/>
      <c r="X5437" s="466"/>
      <c r="Y5437" s="466"/>
    </row>
    <row r="5438" spans="2:25">
      <c r="B5438" s="701"/>
      <c r="C5438" s="701"/>
      <c r="D5438" s="701"/>
      <c r="E5438" s="702"/>
      <c r="F5438" s="701"/>
      <c r="G5438" s="702"/>
      <c r="H5438" s="702"/>
      <c r="I5438" s="702"/>
      <c r="J5438" s="703"/>
      <c r="K5438" s="703"/>
      <c r="P5438" s="485"/>
      <c r="X5438" s="466"/>
      <c r="Y5438" s="466"/>
    </row>
    <row r="5439" spans="2:25">
      <c r="B5439" s="701"/>
      <c r="C5439" s="701"/>
      <c r="D5439" s="701"/>
      <c r="E5439" s="702"/>
      <c r="F5439" s="701"/>
      <c r="G5439" s="702"/>
      <c r="H5439" s="702"/>
      <c r="I5439" s="702"/>
      <c r="J5439" s="703"/>
      <c r="K5439" s="703"/>
      <c r="P5439" s="485"/>
      <c r="X5439" s="466"/>
      <c r="Y5439" s="466"/>
    </row>
    <row r="5440" spans="2:25">
      <c r="B5440" s="701"/>
      <c r="C5440" s="701"/>
      <c r="D5440" s="701"/>
      <c r="E5440" s="702"/>
      <c r="F5440" s="701"/>
      <c r="G5440" s="702"/>
      <c r="H5440" s="702"/>
      <c r="I5440" s="702"/>
      <c r="J5440" s="703"/>
      <c r="K5440" s="703"/>
      <c r="P5440" s="485"/>
      <c r="X5440" s="466"/>
      <c r="Y5440" s="466"/>
    </row>
    <row r="5441" spans="2:25">
      <c r="B5441" s="701"/>
      <c r="C5441" s="701"/>
      <c r="D5441" s="701"/>
      <c r="E5441" s="702"/>
      <c r="F5441" s="701"/>
      <c r="G5441" s="702"/>
      <c r="H5441" s="702"/>
      <c r="I5441" s="702"/>
      <c r="J5441" s="703"/>
      <c r="K5441" s="703"/>
      <c r="P5441" s="485"/>
      <c r="X5441" s="466"/>
      <c r="Y5441" s="466"/>
    </row>
    <row r="5442" spans="2:25">
      <c r="B5442" s="701"/>
      <c r="C5442" s="701"/>
      <c r="D5442" s="701"/>
      <c r="E5442" s="702"/>
      <c r="F5442" s="701"/>
      <c r="G5442" s="702"/>
      <c r="H5442" s="702"/>
      <c r="I5442" s="702"/>
      <c r="J5442" s="703"/>
      <c r="K5442" s="703"/>
      <c r="P5442" s="485"/>
      <c r="X5442" s="466"/>
      <c r="Y5442" s="466"/>
    </row>
    <row r="5443" spans="2:25">
      <c r="B5443" s="701"/>
      <c r="C5443" s="701"/>
      <c r="D5443" s="701"/>
      <c r="E5443" s="702"/>
      <c r="F5443" s="701"/>
      <c r="G5443" s="702"/>
      <c r="H5443" s="702"/>
      <c r="I5443" s="702"/>
      <c r="J5443" s="703"/>
      <c r="K5443" s="703"/>
      <c r="P5443" s="485"/>
      <c r="X5443" s="466"/>
      <c r="Y5443" s="466"/>
    </row>
    <row r="5444" spans="2:25">
      <c r="B5444" s="701"/>
      <c r="C5444" s="701"/>
      <c r="D5444" s="701"/>
      <c r="E5444" s="702"/>
      <c r="F5444" s="701"/>
      <c r="G5444" s="702"/>
      <c r="H5444" s="702"/>
      <c r="I5444" s="702"/>
      <c r="J5444" s="703"/>
      <c r="K5444" s="703"/>
      <c r="P5444" s="485"/>
      <c r="X5444" s="466"/>
      <c r="Y5444" s="466"/>
    </row>
    <row r="5445" spans="2:25">
      <c r="B5445" s="701"/>
      <c r="C5445" s="701"/>
      <c r="D5445" s="701"/>
      <c r="E5445" s="702"/>
      <c r="F5445" s="701"/>
      <c r="G5445" s="702"/>
      <c r="H5445" s="702"/>
      <c r="I5445" s="702"/>
      <c r="J5445" s="703"/>
      <c r="K5445" s="703"/>
      <c r="P5445" s="485"/>
      <c r="X5445" s="466"/>
      <c r="Y5445" s="466"/>
    </row>
    <row r="5446" spans="2:25">
      <c r="B5446" s="701"/>
      <c r="C5446" s="701"/>
      <c r="D5446" s="701"/>
      <c r="E5446" s="702"/>
      <c r="F5446" s="701"/>
      <c r="G5446" s="702"/>
      <c r="H5446" s="702"/>
      <c r="I5446" s="702"/>
      <c r="J5446" s="703"/>
      <c r="K5446" s="703"/>
      <c r="P5446" s="485"/>
      <c r="X5446" s="466"/>
      <c r="Y5446" s="466"/>
    </row>
    <row r="5447" spans="2:25">
      <c r="B5447" s="701"/>
      <c r="C5447" s="701"/>
      <c r="D5447" s="701"/>
      <c r="E5447" s="702"/>
      <c r="F5447" s="701"/>
      <c r="G5447" s="702"/>
      <c r="H5447" s="702"/>
      <c r="I5447" s="702"/>
      <c r="J5447" s="703"/>
      <c r="K5447" s="703"/>
      <c r="P5447" s="485"/>
      <c r="X5447" s="466"/>
      <c r="Y5447" s="466"/>
    </row>
    <row r="5448" spans="2:25">
      <c r="B5448" s="701"/>
      <c r="C5448" s="701"/>
      <c r="D5448" s="701"/>
      <c r="E5448" s="702"/>
      <c r="F5448" s="701"/>
      <c r="G5448" s="702"/>
      <c r="H5448" s="702"/>
      <c r="I5448" s="702"/>
      <c r="J5448" s="703"/>
      <c r="K5448" s="703"/>
      <c r="P5448" s="485"/>
      <c r="X5448" s="466"/>
      <c r="Y5448" s="466"/>
    </row>
    <row r="5449" spans="2:25">
      <c r="B5449" s="701"/>
      <c r="C5449" s="701"/>
      <c r="D5449" s="701"/>
      <c r="E5449" s="702"/>
      <c r="F5449" s="701"/>
      <c r="G5449" s="702"/>
      <c r="H5449" s="702"/>
      <c r="I5449" s="702"/>
      <c r="J5449" s="703"/>
      <c r="K5449" s="703"/>
      <c r="P5449" s="485"/>
      <c r="X5449" s="466"/>
      <c r="Y5449" s="466"/>
    </row>
    <row r="5450" spans="2:25">
      <c r="B5450" s="701"/>
      <c r="C5450" s="701"/>
      <c r="D5450" s="701"/>
      <c r="E5450" s="702"/>
      <c r="F5450" s="701"/>
      <c r="G5450" s="702"/>
      <c r="H5450" s="702"/>
      <c r="I5450" s="702"/>
      <c r="J5450" s="703"/>
      <c r="K5450" s="703"/>
      <c r="P5450" s="485"/>
      <c r="X5450" s="466"/>
      <c r="Y5450" s="466"/>
    </row>
    <row r="5451" spans="2:25">
      <c r="B5451" s="701"/>
      <c r="C5451" s="701"/>
      <c r="D5451" s="701"/>
      <c r="E5451" s="702"/>
      <c r="F5451" s="701"/>
      <c r="G5451" s="702"/>
      <c r="H5451" s="702"/>
      <c r="I5451" s="702"/>
      <c r="J5451" s="703"/>
      <c r="K5451" s="703"/>
      <c r="P5451" s="485"/>
      <c r="X5451" s="466"/>
      <c r="Y5451" s="466"/>
    </row>
    <row r="5452" spans="2:25">
      <c r="B5452" s="701"/>
      <c r="C5452" s="701"/>
      <c r="D5452" s="701"/>
      <c r="E5452" s="702"/>
      <c r="F5452" s="701"/>
      <c r="G5452" s="702"/>
      <c r="H5452" s="702"/>
      <c r="I5452" s="702"/>
      <c r="J5452" s="703"/>
      <c r="K5452" s="703"/>
      <c r="P5452" s="485"/>
      <c r="X5452" s="466"/>
      <c r="Y5452" s="466"/>
    </row>
    <row r="5453" spans="2:25">
      <c r="B5453" s="701"/>
      <c r="C5453" s="701"/>
      <c r="D5453" s="701"/>
      <c r="E5453" s="702"/>
      <c r="F5453" s="701"/>
      <c r="G5453" s="702"/>
      <c r="H5453" s="702"/>
      <c r="I5453" s="702"/>
      <c r="J5453" s="703"/>
      <c r="K5453" s="703"/>
      <c r="P5453" s="485"/>
      <c r="X5453" s="466"/>
      <c r="Y5453" s="466"/>
    </row>
    <row r="5454" spans="2:25">
      <c r="B5454" s="701"/>
      <c r="C5454" s="701"/>
      <c r="D5454" s="701"/>
      <c r="E5454" s="702"/>
      <c r="F5454" s="701"/>
      <c r="G5454" s="702"/>
      <c r="H5454" s="702"/>
      <c r="I5454" s="702"/>
      <c r="J5454" s="703"/>
      <c r="K5454" s="703"/>
      <c r="P5454" s="485"/>
      <c r="X5454" s="466"/>
      <c r="Y5454" s="466"/>
    </row>
    <row r="5455" spans="2:25">
      <c r="B5455" s="701"/>
      <c r="C5455" s="701"/>
      <c r="D5455" s="701"/>
      <c r="E5455" s="702"/>
      <c r="F5455" s="701"/>
      <c r="G5455" s="702"/>
      <c r="H5455" s="702"/>
      <c r="I5455" s="702"/>
      <c r="J5455" s="703"/>
      <c r="K5455" s="703"/>
      <c r="P5455" s="485"/>
      <c r="X5455" s="466"/>
      <c r="Y5455" s="466"/>
    </row>
    <row r="5456" spans="2:25">
      <c r="B5456" s="701"/>
      <c r="C5456" s="701"/>
      <c r="D5456" s="701"/>
      <c r="E5456" s="702"/>
      <c r="F5456" s="701"/>
      <c r="G5456" s="702"/>
      <c r="H5456" s="702"/>
      <c r="I5456" s="702"/>
      <c r="J5456" s="703"/>
      <c r="K5456" s="703"/>
      <c r="P5456" s="485"/>
      <c r="X5456" s="466"/>
      <c r="Y5456" s="466"/>
    </row>
    <row r="5457" spans="2:25">
      <c r="B5457" s="701"/>
      <c r="C5457" s="701"/>
      <c r="D5457" s="701"/>
      <c r="E5457" s="702"/>
      <c r="F5457" s="701"/>
      <c r="G5457" s="702"/>
      <c r="H5457" s="702"/>
      <c r="I5457" s="702"/>
      <c r="J5457" s="703"/>
      <c r="K5457" s="703"/>
      <c r="P5457" s="485"/>
      <c r="X5457" s="466"/>
      <c r="Y5457" s="466"/>
    </row>
    <row r="5458" spans="2:25">
      <c r="B5458" s="701"/>
      <c r="C5458" s="701"/>
      <c r="D5458" s="701"/>
      <c r="E5458" s="702"/>
      <c r="F5458" s="701"/>
      <c r="G5458" s="702"/>
      <c r="H5458" s="702"/>
      <c r="I5458" s="702"/>
      <c r="J5458" s="703"/>
      <c r="K5458" s="703"/>
      <c r="P5458" s="485"/>
      <c r="X5458" s="466"/>
      <c r="Y5458" s="466"/>
    </row>
    <row r="5459" spans="2:25">
      <c r="B5459" s="701"/>
      <c r="C5459" s="701"/>
      <c r="D5459" s="701"/>
      <c r="E5459" s="702"/>
      <c r="F5459" s="701"/>
      <c r="G5459" s="702"/>
      <c r="H5459" s="702"/>
      <c r="I5459" s="702"/>
      <c r="J5459" s="703"/>
      <c r="K5459" s="703"/>
      <c r="P5459" s="485"/>
      <c r="X5459" s="466"/>
      <c r="Y5459" s="466"/>
    </row>
    <row r="5460" spans="2:25">
      <c r="B5460" s="701"/>
      <c r="C5460" s="701"/>
      <c r="D5460" s="701"/>
      <c r="E5460" s="702"/>
      <c r="F5460" s="701"/>
      <c r="G5460" s="702"/>
      <c r="H5460" s="702"/>
      <c r="I5460" s="702"/>
      <c r="J5460" s="703"/>
      <c r="K5460" s="703"/>
      <c r="P5460" s="485"/>
      <c r="X5460" s="466"/>
      <c r="Y5460" s="466"/>
    </row>
    <row r="5461" spans="2:25">
      <c r="B5461" s="701"/>
      <c r="C5461" s="701"/>
      <c r="D5461" s="701"/>
      <c r="E5461" s="702"/>
      <c r="F5461" s="701"/>
      <c r="G5461" s="702"/>
      <c r="H5461" s="702"/>
      <c r="I5461" s="702"/>
      <c r="J5461" s="703"/>
      <c r="K5461" s="703"/>
      <c r="P5461" s="485"/>
      <c r="X5461" s="466"/>
      <c r="Y5461" s="466"/>
    </row>
    <row r="5462" spans="2:25">
      <c r="B5462" s="701"/>
      <c r="C5462" s="701"/>
      <c r="D5462" s="701"/>
      <c r="E5462" s="702"/>
      <c r="F5462" s="701"/>
      <c r="G5462" s="702"/>
      <c r="H5462" s="702"/>
      <c r="I5462" s="702"/>
      <c r="J5462" s="703"/>
      <c r="K5462" s="703"/>
      <c r="P5462" s="485"/>
      <c r="X5462" s="466"/>
      <c r="Y5462" s="466"/>
    </row>
    <row r="5463" spans="2:25">
      <c r="B5463" s="701"/>
      <c r="C5463" s="701"/>
      <c r="D5463" s="701"/>
      <c r="E5463" s="702"/>
      <c r="F5463" s="701"/>
      <c r="G5463" s="702"/>
      <c r="H5463" s="702"/>
      <c r="I5463" s="702"/>
      <c r="J5463" s="703"/>
      <c r="K5463" s="703"/>
      <c r="P5463" s="485"/>
      <c r="X5463" s="466"/>
      <c r="Y5463" s="466"/>
    </row>
    <row r="5464" spans="2:25">
      <c r="B5464" s="701"/>
      <c r="C5464" s="701"/>
      <c r="D5464" s="701"/>
      <c r="E5464" s="702"/>
      <c r="F5464" s="701"/>
      <c r="G5464" s="702"/>
      <c r="H5464" s="702"/>
      <c r="I5464" s="702"/>
      <c r="J5464" s="703"/>
      <c r="K5464" s="703"/>
      <c r="P5464" s="485"/>
      <c r="X5464" s="466"/>
      <c r="Y5464" s="466"/>
    </row>
    <row r="5465" spans="2:25">
      <c r="B5465" s="701"/>
      <c r="C5465" s="701"/>
      <c r="D5465" s="701"/>
      <c r="E5465" s="702"/>
      <c r="F5465" s="701"/>
      <c r="G5465" s="702"/>
      <c r="H5465" s="702"/>
      <c r="I5465" s="702"/>
      <c r="J5465" s="703"/>
      <c r="K5465" s="703"/>
      <c r="P5465" s="485"/>
      <c r="X5465" s="466"/>
      <c r="Y5465" s="466"/>
    </row>
    <row r="5466" spans="2:25">
      <c r="B5466" s="701"/>
      <c r="C5466" s="701"/>
      <c r="D5466" s="701"/>
      <c r="E5466" s="702"/>
      <c r="F5466" s="701"/>
      <c r="G5466" s="702"/>
      <c r="H5466" s="702"/>
      <c r="I5466" s="702"/>
      <c r="J5466" s="703"/>
      <c r="K5466" s="703"/>
      <c r="P5466" s="485"/>
      <c r="X5466" s="466"/>
      <c r="Y5466" s="466"/>
    </row>
    <row r="5467" spans="2:25">
      <c r="B5467" s="701"/>
      <c r="C5467" s="701"/>
      <c r="D5467" s="701"/>
      <c r="E5467" s="702"/>
      <c r="F5467" s="701"/>
      <c r="G5467" s="702"/>
      <c r="H5467" s="702"/>
      <c r="I5467" s="702"/>
      <c r="J5467" s="703"/>
      <c r="K5467" s="703"/>
      <c r="P5467" s="485"/>
      <c r="X5467" s="466"/>
      <c r="Y5467" s="466"/>
    </row>
    <row r="5468" spans="2:25">
      <c r="B5468" s="701"/>
      <c r="C5468" s="701"/>
      <c r="D5468" s="701"/>
      <c r="E5468" s="702"/>
      <c r="F5468" s="701"/>
      <c r="G5468" s="702"/>
      <c r="H5468" s="702"/>
      <c r="I5468" s="702"/>
      <c r="J5468" s="703"/>
      <c r="K5468" s="703"/>
      <c r="P5468" s="485"/>
      <c r="X5468" s="466"/>
      <c r="Y5468" s="466"/>
    </row>
    <row r="5469" spans="2:25">
      <c r="B5469" s="701"/>
      <c r="C5469" s="701"/>
      <c r="D5469" s="701"/>
      <c r="E5469" s="702"/>
      <c r="F5469" s="701"/>
      <c r="G5469" s="702"/>
      <c r="H5469" s="702"/>
      <c r="I5469" s="702"/>
      <c r="J5469" s="703"/>
      <c r="K5469" s="703"/>
      <c r="P5469" s="485"/>
      <c r="X5469" s="466"/>
      <c r="Y5469" s="466"/>
    </row>
    <row r="5470" spans="2:25">
      <c r="B5470" s="701"/>
      <c r="C5470" s="701"/>
      <c r="D5470" s="701"/>
      <c r="E5470" s="702"/>
      <c r="F5470" s="701"/>
      <c r="G5470" s="702"/>
      <c r="H5470" s="702"/>
      <c r="I5470" s="702"/>
      <c r="J5470" s="703"/>
      <c r="K5470" s="703"/>
      <c r="P5470" s="485"/>
      <c r="X5470" s="466"/>
      <c r="Y5470" s="466"/>
    </row>
    <row r="5471" spans="2:25">
      <c r="B5471" s="701"/>
      <c r="C5471" s="701"/>
      <c r="D5471" s="701"/>
      <c r="E5471" s="702"/>
      <c r="F5471" s="701"/>
      <c r="G5471" s="702"/>
      <c r="H5471" s="702"/>
      <c r="I5471" s="702"/>
      <c r="J5471" s="703"/>
      <c r="K5471" s="703"/>
      <c r="P5471" s="485"/>
      <c r="X5471" s="466"/>
      <c r="Y5471" s="466"/>
    </row>
    <row r="5472" spans="2:25">
      <c r="B5472" s="701"/>
      <c r="C5472" s="701"/>
      <c r="D5472" s="701"/>
      <c r="E5472" s="702"/>
      <c r="F5472" s="701"/>
      <c r="G5472" s="702"/>
      <c r="H5472" s="702"/>
      <c r="I5472" s="702"/>
      <c r="J5472" s="703"/>
      <c r="K5472" s="703"/>
      <c r="P5472" s="485"/>
      <c r="X5472" s="466"/>
      <c r="Y5472" s="466"/>
    </row>
    <row r="5473" spans="2:25">
      <c r="B5473" s="701"/>
      <c r="C5473" s="701"/>
      <c r="D5473" s="701"/>
      <c r="E5473" s="702"/>
      <c r="F5473" s="701"/>
      <c r="G5473" s="702"/>
      <c r="H5473" s="702"/>
      <c r="I5473" s="702"/>
      <c r="J5473" s="703"/>
      <c r="K5473" s="703"/>
      <c r="P5473" s="485"/>
      <c r="X5473" s="466"/>
      <c r="Y5473" s="466"/>
    </row>
    <row r="5474" spans="2:25">
      <c r="B5474" s="701"/>
      <c r="C5474" s="701"/>
      <c r="D5474" s="701"/>
      <c r="E5474" s="702"/>
      <c r="F5474" s="701"/>
      <c r="G5474" s="702"/>
      <c r="H5474" s="702"/>
      <c r="I5474" s="702"/>
      <c r="J5474" s="703"/>
      <c r="K5474" s="703"/>
      <c r="P5474" s="485"/>
      <c r="X5474" s="466"/>
      <c r="Y5474" s="466"/>
    </row>
    <row r="5475" spans="2:25">
      <c r="B5475" s="701"/>
      <c r="C5475" s="701"/>
      <c r="D5475" s="701"/>
      <c r="E5475" s="702"/>
      <c r="F5475" s="701"/>
      <c r="G5475" s="702"/>
      <c r="H5475" s="702"/>
      <c r="I5475" s="702"/>
      <c r="J5475" s="703"/>
      <c r="K5475" s="703"/>
      <c r="P5475" s="485"/>
      <c r="X5475" s="466"/>
      <c r="Y5475" s="466"/>
    </row>
    <row r="5476" spans="2:25">
      <c r="B5476" s="701"/>
      <c r="C5476" s="701"/>
      <c r="D5476" s="701"/>
      <c r="E5476" s="702"/>
      <c r="F5476" s="701"/>
      <c r="G5476" s="702"/>
      <c r="H5476" s="702"/>
      <c r="I5476" s="702"/>
      <c r="J5476" s="703"/>
      <c r="K5476" s="703"/>
      <c r="P5476" s="485"/>
      <c r="X5476" s="466"/>
      <c r="Y5476" s="466"/>
    </row>
    <row r="5477" spans="2:25">
      <c r="B5477" s="701"/>
      <c r="C5477" s="701"/>
      <c r="D5477" s="701"/>
      <c r="E5477" s="702"/>
      <c r="F5477" s="701"/>
      <c r="G5477" s="702"/>
      <c r="H5477" s="702"/>
      <c r="I5477" s="702"/>
      <c r="J5477" s="703"/>
      <c r="K5477" s="703"/>
      <c r="P5477" s="485"/>
      <c r="X5477" s="466"/>
      <c r="Y5477" s="466"/>
    </row>
    <row r="5478" spans="2:25">
      <c r="B5478" s="701"/>
      <c r="C5478" s="701"/>
      <c r="D5478" s="701"/>
      <c r="E5478" s="702"/>
      <c r="F5478" s="701"/>
      <c r="G5478" s="702"/>
      <c r="H5478" s="702"/>
      <c r="I5478" s="702"/>
      <c r="J5478" s="703"/>
      <c r="K5478" s="703"/>
      <c r="P5478" s="485"/>
      <c r="X5478" s="466"/>
      <c r="Y5478" s="466"/>
    </row>
    <row r="5479" spans="2:25">
      <c r="B5479" s="701"/>
      <c r="C5479" s="701"/>
      <c r="D5479" s="701"/>
      <c r="E5479" s="702"/>
      <c r="F5479" s="701"/>
      <c r="G5479" s="702"/>
      <c r="H5479" s="702"/>
      <c r="I5479" s="702"/>
      <c r="J5479" s="703"/>
      <c r="K5479" s="703"/>
      <c r="P5479" s="485"/>
      <c r="X5479" s="466"/>
      <c r="Y5479" s="466"/>
    </row>
    <row r="5480" spans="2:25">
      <c r="B5480" s="701"/>
      <c r="C5480" s="701"/>
      <c r="D5480" s="701"/>
      <c r="E5480" s="702"/>
      <c r="F5480" s="701"/>
      <c r="G5480" s="702"/>
      <c r="H5480" s="702"/>
      <c r="I5480" s="702"/>
      <c r="J5480" s="703"/>
      <c r="K5480" s="703"/>
      <c r="P5480" s="485"/>
      <c r="X5480" s="466"/>
      <c r="Y5480" s="466"/>
    </row>
    <row r="5481" spans="2:25">
      <c r="B5481" s="701"/>
      <c r="C5481" s="701"/>
      <c r="D5481" s="701"/>
      <c r="E5481" s="702"/>
      <c r="F5481" s="701"/>
      <c r="G5481" s="702"/>
      <c r="H5481" s="702"/>
      <c r="I5481" s="702"/>
      <c r="J5481" s="703"/>
      <c r="K5481" s="703"/>
      <c r="P5481" s="485"/>
      <c r="X5481" s="466"/>
      <c r="Y5481" s="466"/>
    </row>
    <row r="5482" spans="2:25">
      <c r="B5482" s="701"/>
      <c r="C5482" s="701"/>
      <c r="D5482" s="701"/>
      <c r="E5482" s="702"/>
      <c r="F5482" s="701"/>
      <c r="G5482" s="702"/>
      <c r="H5482" s="702"/>
      <c r="I5482" s="702"/>
      <c r="J5482" s="703"/>
      <c r="K5482" s="703"/>
      <c r="P5482" s="485"/>
      <c r="X5482" s="466"/>
      <c r="Y5482" s="466"/>
    </row>
    <row r="5483" spans="2:25">
      <c r="B5483" s="701"/>
      <c r="C5483" s="701"/>
      <c r="D5483" s="701"/>
      <c r="E5483" s="702"/>
      <c r="F5483" s="701"/>
      <c r="G5483" s="702"/>
      <c r="H5483" s="702"/>
      <c r="I5483" s="702"/>
      <c r="J5483" s="703"/>
      <c r="K5483" s="703"/>
      <c r="P5483" s="485"/>
      <c r="X5483" s="466"/>
      <c r="Y5483" s="466"/>
    </row>
    <row r="5484" spans="2:25">
      <c r="B5484" s="701"/>
      <c r="C5484" s="701"/>
      <c r="D5484" s="701"/>
      <c r="E5484" s="702"/>
      <c r="F5484" s="701"/>
      <c r="G5484" s="702"/>
      <c r="H5484" s="702"/>
      <c r="I5484" s="702"/>
      <c r="J5484" s="703"/>
      <c r="K5484" s="703"/>
      <c r="P5484" s="485"/>
      <c r="X5484" s="466"/>
      <c r="Y5484" s="466"/>
    </row>
    <row r="5485" spans="2:25">
      <c r="B5485" s="701"/>
      <c r="C5485" s="701"/>
      <c r="D5485" s="701"/>
      <c r="E5485" s="702"/>
      <c r="F5485" s="701"/>
      <c r="G5485" s="702"/>
      <c r="H5485" s="702"/>
      <c r="I5485" s="702"/>
      <c r="J5485" s="703"/>
      <c r="K5485" s="703"/>
      <c r="P5485" s="485"/>
      <c r="X5485" s="466"/>
      <c r="Y5485" s="466"/>
    </row>
    <row r="5486" spans="2:25">
      <c r="B5486" s="701"/>
      <c r="C5486" s="701"/>
      <c r="D5486" s="701"/>
      <c r="E5486" s="702"/>
      <c r="F5486" s="701"/>
      <c r="G5486" s="702"/>
      <c r="H5486" s="702"/>
      <c r="I5486" s="702"/>
      <c r="J5486" s="703"/>
      <c r="K5486" s="703"/>
      <c r="P5486" s="485"/>
      <c r="X5486" s="466"/>
      <c r="Y5486" s="466"/>
    </row>
    <row r="5487" spans="2:25">
      <c r="B5487" s="701"/>
      <c r="C5487" s="701"/>
      <c r="D5487" s="701"/>
      <c r="E5487" s="702"/>
      <c r="F5487" s="701"/>
      <c r="G5487" s="702"/>
      <c r="H5487" s="702"/>
      <c r="I5487" s="702"/>
      <c r="J5487" s="703"/>
      <c r="K5487" s="703"/>
      <c r="P5487" s="485"/>
      <c r="X5487" s="466"/>
      <c r="Y5487" s="466"/>
    </row>
    <row r="5488" spans="2:25">
      <c r="B5488" s="701"/>
      <c r="C5488" s="701"/>
      <c r="D5488" s="701"/>
      <c r="E5488" s="702"/>
      <c r="F5488" s="701"/>
      <c r="G5488" s="702"/>
      <c r="H5488" s="702"/>
      <c r="I5488" s="702"/>
      <c r="J5488" s="703"/>
      <c r="K5488" s="703"/>
      <c r="P5488" s="485"/>
      <c r="X5488" s="466"/>
      <c r="Y5488" s="466"/>
    </row>
    <row r="5489" spans="2:25">
      <c r="B5489" s="701"/>
      <c r="C5489" s="701"/>
      <c r="D5489" s="701"/>
      <c r="E5489" s="702"/>
      <c r="F5489" s="701"/>
      <c r="G5489" s="702"/>
      <c r="H5489" s="702"/>
      <c r="I5489" s="702"/>
      <c r="J5489" s="703"/>
      <c r="K5489" s="703"/>
      <c r="P5489" s="485"/>
      <c r="X5489" s="466"/>
      <c r="Y5489" s="466"/>
    </row>
    <row r="5490" spans="2:25">
      <c r="B5490" s="701"/>
      <c r="C5490" s="701"/>
      <c r="D5490" s="701"/>
      <c r="E5490" s="702"/>
      <c r="F5490" s="701"/>
      <c r="G5490" s="702"/>
      <c r="H5490" s="702"/>
      <c r="I5490" s="702"/>
      <c r="J5490" s="703"/>
      <c r="K5490" s="703"/>
      <c r="P5490" s="485"/>
      <c r="X5490" s="466"/>
      <c r="Y5490" s="466"/>
    </row>
    <row r="5491" spans="2:25">
      <c r="B5491" s="701"/>
      <c r="C5491" s="701"/>
      <c r="D5491" s="701"/>
      <c r="E5491" s="702"/>
      <c r="F5491" s="701"/>
      <c r="G5491" s="702"/>
      <c r="H5491" s="702"/>
      <c r="I5491" s="702"/>
      <c r="J5491" s="703"/>
      <c r="K5491" s="703"/>
      <c r="P5491" s="485"/>
      <c r="X5491" s="466"/>
      <c r="Y5491" s="466"/>
    </row>
    <row r="5492" spans="2:25">
      <c r="B5492" s="701"/>
      <c r="C5492" s="701"/>
      <c r="D5492" s="701"/>
      <c r="E5492" s="702"/>
      <c r="F5492" s="701"/>
      <c r="G5492" s="702"/>
      <c r="H5492" s="702"/>
      <c r="I5492" s="702"/>
      <c r="J5492" s="703"/>
      <c r="K5492" s="703"/>
      <c r="P5492" s="485"/>
      <c r="X5492" s="466"/>
      <c r="Y5492" s="466"/>
    </row>
    <row r="5493" spans="2:25">
      <c r="B5493" s="701"/>
      <c r="C5493" s="701"/>
      <c r="D5493" s="701"/>
      <c r="E5493" s="702"/>
      <c r="F5493" s="701"/>
      <c r="G5493" s="702"/>
      <c r="H5493" s="702"/>
      <c r="I5493" s="702"/>
      <c r="J5493" s="703"/>
      <c r="K5493" s="703"/>
      <c r="P5493" s="485"/>
      <c r="X5493" s="466"/>
      <c r="Y5493" s="466"/>
    </row>
    <row r="5494" spans="2:25">
      <c r="B5494" s="701"/>
      <c r="C5494" s="701"/>
      <c r="D5494" s="701"/>
      <c r="E5494" s="702"/>
      <c r="F5494" s="701"/>
      <c r="G5494" s="702"/>
      <c r="H5494" s="702"/>
      <c r="I5494" s="702"/>
      <c r="J5494" s="703"/>
      <c r="K5494" s="703"/>
      <c r="P5494" s="485"/>
      <c r="X5494" s="466"/>
      <c r="Y5494" s="466"/>
    </row>
    <row r="5495" spans="2:25">
      <c r="B5495" s="701"/>
      <c r="C5495" s="701"/>
      <c r="D5495" s="701"/>
      <c r="E5495" s="702"/>
      <c r="F5495" s="701"/>
      <c r="G5495" s="702"/>
      <c r="H5495" s="702"/>
      <c r="I5495" s="702"/>
      <c r="J5495" s="703"/>
      <c r="K5495" s="703"/>
      <c r="P5495" s="485"/>
      <c r="X5495" s="466"/>
      <c r="Y5495" s="466"/>
    </row>
    <row r="5496" spans="2:25">
      <c r="B5496" s="701"/>
      <c r="C5496" s="701"/>
      <c r="D5496" s="701"/>
      <c r="E5496" s="702"/>
      <c r="F5496" s="701"/>
      <c r="G5496" s="702"/>
      <c r="H5496" s="702"/>
      <c r="I5496" s="702"/>
      <c r="J5496" s="703"/>
      <c r="K5496" s="703"/>
      <c r="P5496" s="485"/>
      <c r="X5496" s="466"/>
      <c r="Y5496" s="466"/>
    </row>
    <row r="5497" spans="2:25">
      <c r="B5497" s="701"/>
      <c r="C5497" s="701"/>
      <c r="D5497" s="701"/>
      <c r="E5497" s="702"/>
      <c r="F5497" s="701"/>
      <c r="G5497" s="702"/>
      <c r="H5497" s="702"/>
      <c r="I5497" s="702"/>
      <c r="J5497" s="703"/>
      <c r="K5497" s="703"/>
      <c r="P5497" s="485"/>
      <c r="X5497" s="466"/>
      <c r="Y5497" s="466"/>
    </row>
    <row r="5498" spans="2:25">
      <c r="B5498" s="701"/>
      <c r="C5498" s="701"/>
      <c r="D5498" s="701"/>
      <c r="E5498" s="702"/>
      <c r="F5498" s="701"/>
      <c r="G5498" s="702"/>
      <c r="H5498" s="702"/>
      <c r="I5498" s="702"/>
      <c r="J5498" s="703"/>
      <c r="K5498" s="703"/>
      <c r="P5498" s="485"/>
      <c r="X5498" s="466"/>
      <c r="Y5498" s="466"/>
    </row>
    <row r="5499" spans="2:25">
      <c r="B5499" s="701"/>
      <c r="C5499" s="701"/>
      <c r="D5499" s="701"/>
      <c r="E5499" s="702"/>
      <c r="F5499" s="701"/>
      <c r="G5499" s="702"/>
      <c r="H5499" s="702"/>
      <c r="I5499" s="702"/>
      <c r="J5499" s="703"/>
      <c r="K5499" s="703"/>
      <c r="P5499" s="485"/>
      <c r="X5499" s="466"/>
      <c r="Y5499" s="466"/>
    </row>
    <row r="5500" spans="2:25">
      <c r="B5500" s="701"/>
      <c r="C5500" s="701"/>
      <c r="D5500" s="701"/>
      <c r="E5500" s="702"/>
      <c r="F5500" s="701"/>
      <c r="G5500" s="702"/>
      <c r="H5500" s="702"/>
      <c r="I5500" s="702"/>
      <c r="J5500" s="703"/>
      <c r="K5500" s="703"/>
      <c r="P5500" s="485"/>
      <c r="X5500" s="466"/>
      <c r="Y5500" s="466"/>
    </row>
    <row r="5501" spans="2:25">
      <c r="B5501" s="701"/>
      <c r="C5501" s="701"/>
      <c r="D5501" s="701"/>
      <c r="E5501" s="702"/>
      <c r="F5501" s="701"/>
      <c r="G5501" s="702"/>
      <c r="H5501" s="702"/>
      <c r="I5501" s="702"/>
      <c r="J5501" s="703"/>
      <c r="K5501" s="703"/>
      <c r="P5501" s="485"/>
      <c r="X5501" s="466"/>
      <c r="Y5501" s="466"/>
    </row>
    <row r="5502" spans="2:25">
      <c r="B5502" s="701"/>
      <c r="C5502" s="701"/>
      <c r="D5502" s="701"/>
      <c r="E5502" s="702"/>
      <c r="F5502" s="701"/>
      <c r="G5502" s="702"/>
      <c r="H5502" s="702"/>
      <c r="I5502" s="702"/>
      <c r="J5502" s="703"/>
      <c r="K5502" s="703"/>
      <c r="P5502" s="485"/>
      <c r="X5502" s="466"/>
      <c r="Y5502" s="466"/>
    </row>
    <row r="5503" spans="2:25">
      <c r="B5503" s="701"/>
      <c r="C5503" s="701"/>
      <c r="D5503" s="701"/>
      <c r="E5503" s="702"/>
      <c r="F5503" s="701"/>
      <c r="G5503" s="702"/>
      <c r="H5503" s="702"/>
      <c r="I5503" s="702"/>
      <c r="J5503" s="703"/>
      <c r="K5503" s="703"/>
      <c r="P5503" s="485"/>
      <c r="X5503" s="466"/>
      <c r="Y5503" s="466"/>
    </row>
    <row r="5504" spans="2:25">
      <c r="B5504" s="701"/>
      <c r="C5504" s="701"/>
      <c r="D5504" s="701"/>
      <c r="E5504" s="702"/>
      <c r="F5504" s="701"/>
      <c r="G5504" s="702"/>
      <c r="H5504" s="702"/>
      <c r="I5504" s="702"/>
      <c r="J5504" s="703"/>
      <c r="K5504" s="703"/>
      <c r="P5504" s="485"/>
      <c r="X5504" s="466"/>
      <c r="Y5504" s="466"/>
    </row>
    <row r="5505" spans="2:25">
      <c r="B5505" s="701"/>
      <c r="C5505" s="701"/>
      <c r="D5505" s="701"/>
      <c r="E5505" s="702"/>
      <c r="F5505" s="701"/>
      <c r="G5505" s="702"/>
      <c r="H5505" s="702"/>
      <c r="I5505" s="702"/>
      <c r="J5505" s="703"/>
      <c r="K5505" s="703"/>
      <c r="P5505" s="485"/>
      <c r="X5505" s="466"/>
      <c r="Y5505" s="466"/>
    </row>
    <row r="5506" spans="2:25">
      <c r="B5506" s="701"/>
      <c r="C5506" s="701"/>
      <c r="D5506" s="701"/>
      <c r="E5506" s="702"/>
      <c r="F5506" s="701"/>
      <c r="G5506" s="702"/>
      <c r="H5506" s="702"/>
      <c r="I5506" s="702"/>
      <c r="J5506" s="703"/>
      <c r="K5506" s="703"/>
      <c r="P5506" s="485"/>
      <c r="X5506" s="466"/>
      <c r="Y5506" s="466"/>
    </row>
    <row r="5507" spans="2:25">
      <c r="B5507" s="701"/>
      <c r="C5507" s="701"/>
      <c r="D5507" s="701"/>
      <c r="E5507" s="702"/>
      <c r="F5507" s="701"/>
      <c r="G5507" s="702"/>
      <c r="H5507" s="702"/>
      <c r="I5507" s="702"/>
      <c r="J5507" s="703"/>
      <c r="K5507" s="703"/>
      <c r="P5507" s="485"/>
      <c r="X5507" s="466"/>
      <c r="Y5507" s="466"/>
    </row>
    <row r="5508" spans="2:25">
      <c r="B5508" s="701"/>
      <c r="C5508" s="701"/>
      <c r="D5508" s="701"/>
      <c r="E5508" s="702"/>
      <c r="F5508" s="701"/>
      <c r="G5508" s="702"/>
      <c r="H5508" s="702"/>
      <c r="I5508" s="702"/>
      <c r="J5508" s="703"/>
      <c r="K5508" s="703"/>
      <c r="P5508" s="485"/>
      <c r="X5508" s="466"/>
      <c r="Y5508" s="466"/>
    </row>
    <row r="5509" spans="2:25">
      <c r="B5509" s="701"/>
      <c r="C5509" s="701"/>
      <c r="D5509" s="701"/>
      <c r="E5509" s="702"/>
      <c r="F5509" s="701"/>
      <c r="G5509" s="702"/>
      <c r="H5509" s="702"/>
      <c r="I5509" s="702"/>
      <c r="J5509" s="703"/>
      <c r="K5509" s="703"/>
      <c r="P5509" s="485"/>
      <c r="X5509" s="466"/>
      <c r="Y5509" s="466"/>
    </row>
    <row r="5510" spans="2:25">
      <c r="B5510" s="701"/>
      <c r="C5510" s="701"/>
      <c r="D5510" s="701"/>
      <c r="E5510" s="702"/>
      <c r="F5510" s="701"/>
      <c r="G5510" s="702"/>
      <c r="H5510" s="702"/>
      <c r="I5510" s="702"/>
      <c r="J5510" s="703"/>
      <c r="K5510" s="703"/>
      <c r="P5510" s="485"/>
      <c r="X5510" s="466"/>
      <c r="Y5510" s="466"/>
    </row>
    <row r="5511" spans="2:25">
      <c r="B5511" s="701"/>
      <c r="C5511" s="701"/>
      <c r="D5511" s="701"/>
      <c r="E5511" s="702"/>
      <c r="F5511" s="701"/>
      <c r="G5511" s="702"/>
      <c r="H5511" s="702"/>
      <c r="I5511" s="702"/>
      <c r="J5511" s="703"/>
      <c r="K5511" s="703"/>
      <c r="P5511" s="485"/>
      <c r="X5511" s="466"/>
      <c r="Y5511" s="466"/>
    </row>
    <row r="5512" spans="2:25">
      <c r="B5512" s="701"/>
      <c r="C5512" s="701"/>
      <c r="D5512" s="701"/>
      <c r="E5512" s="702"/>
      <c r="F5512" s="701"/>
      <c r="G5512" s="702"/>
      <c r="H5512" s="702"/>
      <c r="I5512" s="702"/>
      <c r="J5512" s="703"/>
      <c r="K5512" s="703"/>
      <c r="P5512" s="485"/>
      <c r="X5512" s="466"/>
      <c r="Y5512" s="466"/>
    </row>
    <row r="5513" spans="2:25">
      <c r="B5513" s="701"/>
      <c r="C5513" s="701"/>
      <c r="D5513" s="701"/>
      <c r="E5513" s="702"/>
      <c r="F5513" s="701"/>
      <c r="G5513" s="702"/>
      <c r="H5513" s="702"/>
      <c r="I5513" s="702"/>
      <c r="J5513" s="703"/>
      <c r="K5513" s="703"/>
      <c r="P5513" s="485"/>
      <c r="X5513" s="466"/>
      <c r="Y5513" s="466"/>
    </row>
    <row r="5514" spans="2:25">
      <c r="B5514" s="701"/>
      <c r="C5514" s="701"/>
      <c r="D5514" s="701"/>
      <c r="E5514" s="702"/>
      <c r="F5514" s="701"/>
      <c r="G5514" s="702"/>
      <c r="H5514" s="702"/>
      <c r="I5514" s="702"/>
      <c r="J5514" s="703"/>
      <c r="K5514" s="703"/>
      <c r="P5514" s="485"/>
      <c r="X5514" s="466"/>
      <c r="Y5514" s="466"/>
    </row>
    <row r="5515" spans="2:25">
      <c r="B5515" s="701"/>
      <c r="C5515" s="701"/>
      <c r="D5515" s="701"/>
      <c r="E5515" s="702"/>
      <c r="F5515" s="701"/>
      <c r="G5515" s="702"/>
      <c r="H5515" s="702"/>
      <c r="I5515" s="702"/>
      <c r="J5515" s="703"/>
      <c r="K5515" s="703"/>
      <c r="P5515" s="485"/>
      <c r="X5515" s="466"/>
      <c r="Y5515" s="466"/>
    </row>
    <row r="5516" spans="2:25">
      <c r="B5516" s="701"/>
      <c r="C5516" s="701"/>
      <c r="D5516" s="701"/>
      <c r="E5516" s="702"/>
      <c r="F5516" s="701"/>
      <c r="G5516" s="702"/>
      <c r="H5516" s="702"/>
      <c r="I5516" s="702"/>
      <c r="J5516" s="703"/>
      <c r="K5516" s="703"/>
      <c r="P5516" s="485"/>
      <c r="X5516" s="466"/>
      <c r="Y5516" s="466"/>
    </row>
    <row r="5517" spans="2:25">
      <c r="B5517" s="701"/>
      <c r="C5517" s="701"/>
      <c r="D5517" s="701"/>
      <c r="E5517" s="702"/>
      <c r="F5517" s="701"/>
      <c r="G5517" s="702"/>
      <c r="H5517" s="702"/>
      <c r="I5517" s="702"/>
      <c r="J5517" s="703"/>
      <c r="K5517" s="703"/>
      <c r="P5517" s="485"/>
      <c r="X5517" s="466"/>
      <c r="Y5517" s="466"/>
    </row>
    <row r="5518" spans="2:25">
      <c r="B5518" s="701"/>
      <c r="C5518" s="701"/>
      <c r="D5518" s="701"/>
      <c r="E5518" s="702"/>
      <c r="F5518" s="701"/>
      <c r="G5518" s="702"/>
      <c r="H5518" s="702"/>
      <c r="I5518" s="702"/>
      <c r="J5518" s="703"/>
      <c r="K5518" s="703"/>
      <c r="P5518" s="485"/>
      <c r="X5518" s="466"/>
      <c r="Y5518" s="466"/>
    </row>
    <row r="5519" spans="2:25">
      <c r="B5519" s="701"/>
      <c r="C5519" s="701"/>
      <c r="D5519" s="701"/>
      <c r="E5519" s="702"/>
      <c r="F5519" s="701"/>
      <c r="G5519" s="702"/>
      <c r="H5519" s="702"/>
      <c r="I5519" s="702"/>
      <c r="J5519" s="703"/>
      <c r="K5519" s="703"/>
      <c r="P5519" s="485"/>
      <c r="X5519" s="466"/>
      <c r="Y5519" s="466"/>
    </row>
    <row r="5520" spans="2:25">
      <c r="B5520" s="701"/>
      <c r="C5520" s="701"/>
      <c r="D5520" s="701"/>
      <c r="E5520" s="702"/>
      <c r="F5520" s="701"/>
      <c r="G5520" s="702"/>
      <c r="H5520" s="702"/>
      <c r="I5520" s="702"/>
      <c r="J5520" s="703"/>
      <c r="K5520" s="703"/>
      <c r="P5520" s="485"/>
      <c r="X5520" s="466"/>
      <c r="Y5520" s="466"/>
    </row>
    <row r="5521" spans="2:25">
      <c r="B5521" s="701"/>
      <c r="C5521" s="701"/>
      <c r="D5521" s="701"/>
      <c r="E5521" s="702"/>
      <c r="F5521" s="701"/>
      <c r="G5521" s="702"/>
      <c r="H5521" s="702"/>
      <c r="I5521" s="702"/>
      <c r="J5521" s="703"/>
      <c r="K5521" s="703"/>
      <c r="P5521" s="485"/>
      <c r="X5521" s="466"/>
      <c r="Y5521" s="466"/>
    </row>
    <row r="5522" spans="2:25">
      <c r="B5522" s="701"/>
      <c r="C5522" s="701"/>
      <c r="D5522" s="701"/>
      <c r="E5522" s="702"/>
      <c r="F5522" s="701"/>
      <c r="G5522" s="702"/>
      <c r="H5522" s="702"/>
      <c r="I5522" s="702"/>
      <c r="J5522" s="703"/>
      <c r="K5522" s="703"/>
      <c r="P5522" s="485"/>
      <c r="X5522" s="466"/>
      <c r="Y5522" s="466"/>
    </row>
    <row r="5523" spans="2:25">
      <c r="B5523" s="701"/>
      <c r="C5523" s="701"/>
      <c r="D5523" s="701"/>
      <c r="E5523" s="702"/>
      <c r="F5523" s="701"/>
      <c r="G5523" s="702"/>
      <c r="H5523" s="702"/>
      <c r="I5523" s="702"/>
      <c r="J5523" s="703"/>
      <c r="K5523" s="703"/>
      <c r="P5523" s="485"/>
      <c r="X5523" s="466"/>
      <c r="Y5523" s="466"/>
    </row>
    <row r="5524" spans="2:25">
      <c r="B5524" s="701"/>
      <c r="C5524" s="701"/>
      <c r="D5524" s="701"/>
      <c r="E5524" s="702"/>
      <c r="F5524" s="701"/>
      <c r="G5524" s="702"/>
      <c r="H5524" s="702"/>
      <c r="I5524" s="702"/>
      <c r="J5524" s="703"/>
      <c r="K5524" s="703"/>
      <c r="P5524" s="485"/>
      <c r="X5524" s="466"/>
      <c r="Y5524" s="466"/>
    </row>
    <row r="5525" spans="2:25">
      <c r="B5525" s="701"/>
      <c r="C5525" s="701"/>
      <c r="D5525" s="701"/>
      <c r="E5525" s="702"/>
      <c r="F5525" s="701"/>
      <c r="G5525" s="702"/>
      <c r="H5525" s="702"/>
      <c r="I5525" s="702"/>
      <c r="J5525" s="703"/>
      <c r="K5525" s="703"/>
      <c r="P5525" s="485"/>
      <c r="X5525" s="466"/>
      <c r="Y5525" s="466"/>
    </row>
    <row r="5526" spans="2:25">
      <c r="B5526" s="701"/>
      <c r="C5526" s="701"/>
      <c r="D5526" s="701"/>
      <c r="E5526" s="702"/>
      <c r="F5526" s="701"/>
      <c r="G5526" s="702"/>
      <c r="H5526" s="702"/>
      <c r="I5526" s="702"/>
      <c r="J5526" s="703"/>
      <c r="K5526" s="703"/>
      <c r="P5526" s="485"/>
      <c r="X5526" s="466"/>
      <c r="Y5526" s="466"/>
    </row>
    <row r="5527" spans="2:25">
      <c r="B5527" s="701"/>
      <c r="C5527" s="701"/>
      <c r="D5527" s="701"/>
      <c r="E5527" s="702"/>
      <c r="F5527" s="701"/>
      <c r="G5527" s="702"/>
      <c r="H5527" s="702"/>
      <c r="I5527" s="702"/>
      <c r="J5527" s="703"/>
      <c r="K5527" s="703"/>
      <c r="P5527" s="485"/>
      <c r="X5527" s="466"/>
      <c r="Y5527" s="466"/>
    </row>
    <row r="5528" spans="2:25">
      <c r="B5528" s="701"/>
      <c r="C5528" s="701"/>
      <c r="D5528" s="701"/>
      <c r="E5528" s="702"/>
      <c r="F5528" s="701"/>
      <c r="G5528" s="702"/>
      <c r="H5528" s="702"/>
      <c r="I5528" s="702"/>
      <c r="J5528" s="703"/>
      <c r="K5528" s="703"/>
      <c r="P5528" s="485"/>
      <c r="X5528" s="466"/>
      <c r="Y5528" s="466"/>
    </row>
    <row r="5529" spans="2:25">
      <c r="B5529" s="701"/>
      <c r="C5529" s="701"/>
      <c r="D5529" s="701"/>
      <c r="E5529" s="702"/>
      <c r="F5529" s="701"/>
      <c r="G5529" s="702"/>
      <c r="H5529" s="702"/>
      <c r="I5529" s="702"/>
      <c r="J5529" s="703"/>
      <c r="K5529" s="703"/>
      <c r="P5529" s="485"/>
      <c r="X5529" s="466"/>
      <c r="Y5529" s="466"/>
    </row>
    <row r="5530" spans="2:25">
      <c r="B5530" s="701"/>
      <c r="C5530" s="701"/>
      <c r="D5530" s="701"/>
      <c r="E5530" s="702"/>
      <c r="F5530" s="701"/>
      <c r="G5530" s="702"/>
      <c r="H5530" s="702"/>
      <c r="I5530" s="702"/>
      <c r="J5530" s="703"/>
      <c r="K5530" s="703"/>
      <c r="P5530" s="485"/>
      <c r="X5530" s="466"/>
      <c r="Y5530" s="466"/>
    </row>
    <row r="5531" spans="2:25">
      <c r="B5531" s="701"/>
      <c r="C5531" s="701"/>
      <c r="D5531" s="701"/>
      <c r="E5531" s="702"/>
      <c r="F5531" s="701"/>
      <c r="G5531" s="702"/>
      <c r="H5531" s="702"/>
      <c r="I5531" s="702"/>
      <c r="J5531" s="703"/>
      <c r="K5531" s="703"/>
      <c r="P5531" s="485"/>
      <c r="X5531" s="466"/>
      <c r="Y5531" s="466"/>
    </row>
    <row r="5532" spans="2:25">
      <c r="B5532" s="701"/>
      <c r="C5532" s="701"/>
      <c r="D5532" s="701"/>
      <c r="E5532" s="702"/>
      <c r="F5532" s="701"/>
      <c r="G5532" s="702"/>
      <c r="H5532" s="702"/>
      <c r="I5532" s="702"/>
      <c r="J5532" s="703"/>
      <c r="K5532" s="703"/>
      <c r="P5532" s="485"/>
      <c r="X5532" s="466"/>
      <c r="Y5532" s="466"/>
    </row>
    <row r="5533" spans="2:25">
      <c r="B5533" s="701"/>
      <c r="C5533" s="701"/>
      <c r="D5533" s="701"/>
      <c r="E5533" s="702"/>
      <c r="F5533" s="701"/>
      <c r="G5533" s="702"/>
      <c r="H5533" s="702"/>
      <c r="I5533" s="702"/>
      <c r="J5533" s="703"/>
      <c r="K5533" s="703"/>
      <c r="P5533" s="485"/>
      <c r="X5533" s="466"/>
      <c r="Y5533" s="466"/>
    </row>
    <row r="5534" spans="2:25">
      <c r="B5534" s="701"/>
      <c r="C5534" s="701"/>
      <c r="D5534" s="701"/>
      <c r="E5534" s="702"/>
      <c r="F5534" s="701"/>
      <c r="G5534" s="702"/>
      <c r="H5534" s="702"/>
      <c r="I5534" s="702"/>
      <c r="J5534" s="703"/>
      <c r="K5534" s="703"/>
      <c r="P5534" s="485"/>
      <c r="X5534" s="466"/>
      <c r="Y5534" s="466"/>
    </row>
    <row r="5535" spans="2:25">
      <c r="B5535" s="701"/>
      <c r="C5535" s="701"/>
      <c r="D5535" s="701"/>
      <c r="E5535" s="702"/>
      <c r="F5535" s="701"/>
      <c r="G5535" s="702"/>
      <c r="H5535" s="702"/>
      <c r="I5535" s="702"/>
      <c r="J5535" s="703"/>
      <c r="K5535" s="703"/>
      <c r="P5535" s="485"/>
      <c r="X5535" s="466"/>
      <c r="Y5535" s="466"/>
    </row>
    <row r="5536" spans="2:25">
      <c r="B5536" s="701"/>
      <c r="C5536" s="701"/>
      <c r="D5536" s="701"/>
      <c r="E5536" s="702"/>
      <c r="F5536" s="701"/>
      <c r="G5536" s="702"/>
      <c r="H5536" s="702"/>
      <c r="I5536" s="702"/>
      <c r="J5536" s="703"/>
      <c r="K5536" s="703"/>
      <c r="P5536" s="485"/>
      <c r="X5536" s="466"/>
      <c r="Y5536" s="466"/>
    </row>
    <row r="5537" spans="2:25">
      <c r="B5537" s="701"/>
      <c r="C5537" s="701"/>
      <c r="D5537" s="701"/>
      <c r="E5537" s="702"/>
      <c r="F5537" s="701"/>
      <c r="G5537" s="702"/>
      <c r="H5537" s="702"/>
      <c r="I5537" s="702"/>
      <c r="J5537" s="703"/>
      <c r="K5537" s="703"/>
      <c r="P5537" s="485"/>
      <c r="X5537" s="466"/>
      <c r="Y5537" s="466"/>
    </row>
    <row r="5538" spans="2:25">
      <c r="B5538" s="701"/>
      <c r="C5538" s="701"/>
      <c r="D5538" s="701"/>
      <c r="E5538" s="702"/>
      <c r="F5538" s="701"/>
      <c r="G5538" s="702"/>
      <c r="H5538" s="702"/>
      <c r="I5538" s="702"/>
      <c r="J5538" s="703"/>
      <c r="K5538" s="703"/>
      <c r="P5538" s="485"/>
      <c r="X5538" s="466"/>
      <c r="Y5538" s="466"/>
    </row>
    <row r="5539" spans="2:25">
      <c r="B5539" s="701"/>
      <c r="C5539" s="701"/>
      <c r="D5539" s="701"/>
      <c r="E5539" s="702"/>
      <c r="F5539" s="701"/>
      <c r="G5539" s="702"/>
      <c r="H5539" s="702"/>
      <c r="I5539" s="702"/>
      <c r="J5539" s="703"/>
      <c r="K5539" s="703"/>
      <c r="P5539" s="485"/>
      <c r="X5539" s="466"/>
      <c r="Y5539" s="466"/>
    </row>
    <row r="5540" spans="2:25">
      <c r="B5540" s="701"/>
      <c r="C5540" s="701"/>
      <c r="D5540" s="701"/>
      <c r="E5540" s="702"/>
      <c r="F5540" s="701"/>
      <c r="G5540" s="702"/>
      <c r="H5540" s="702"/>
      <c r="I5540" s="702"/>
      <c r="J5540" s="703"/>
      <c r="K5540" s="703"/>
      <c r="P5540" s="485"/>
      <c r="X5540" s="466"/>
      <c r="Y5540" s="466"/>
    </row>
    <row r="5541" spans="2:25">
      <c r="B5541" s="701"/>
      <c r="C5541" s="701"/>
      <c r="D5541" s="701"/>
      <c r="E5541" s="702"/>
      <c r="F5541" s="701"/>
      <c r="G5541" s="702"/>
      <c r="H5541" s="702"/>
      <c r="I5541" s="702"/>
      <c r="J5541" s="703"/>
      <c r="K5541" s="703"/>
      <c r="P5541" s="485"/>
      <c r="X5541" s="466"/>
      <c r="Y5541" s="466"/>
    </row>
    <row r="5542" spans="2:25">
      <c r="B5542" s="701"/>
      <c r="C5542" s="701"/>
      <c r="D5542" s="701"/>
      <c r="E5542" s="702"/>
      <c r="F5542" s="701"/>
      <c r="G5542" s="702"/>
      <c r="H5542" s="702"/>
      <c r="I5542" s="702"/>
      <c r="J5542" s="703"/>
      <c r="K5542" s="703"/>
      <c r="P5542" s="485"/>
      <c r="X5542" s="466"/>
      <c r="Y5542" s="466"/>
    </row>
    <row r="5543" spans="2:25">
      <c r="B5543" s="701"/>
      <c r="C5543" s="701"/>
      <c r="D5543" s="701"/>
      <c r="E5543" s="702"/>
      <c r="F5543" s="701"/>
      <c r="G5543" s="702"/>
      <c r="H5543" s="702"/>
      <c r="I5543" s="702"/>
      <c r="J5543" s="703"/>
      <c r="K5543" s="703"/>
      <c r="P5543" s="485"/>
      <c r="X5543" s="466"/>
      <c r="Y5543" s="466"/>
    </row>
    <row r="5544" spans="2:25">
      <c r="B5544" s="701"/>
      <c r="C5544" s="701"/>
      <c r="D5544" s="701"/>
      <c r="E5544" s="702"/>
      <c r="F5544" s="701"/>
      <c r="G5544" s="702"/>
      <c r="H5544" s="702"/>
      <c r="I5544" s="702"/>
      <c r="J5544" s="703"/>
      <c r="K5544" s="703"/>
      <c r="P5544" s="485"/>
      <c r="X5544" s="466"/>
      <c r="Y5544" s="466"/>
    </row>
    <row r="5545" spans="2:25">
      <c r="B5545" s="701"/>
      <c r="C5545" s="701"/>
      <c r="D5545" s="701"/>
      <c r="E5545" s="702"/>
      <c r="F5545" s="701"/>
      <c r="G5545" s="702"/>
      <c r="H5545" s="702"/>
      <c r="I5545" s="702"/>
      <c r="J5545" s="703"/>
      <c r="K5545" s="703"/>
      <c r="P5545" s="485"/>
      <c r="X5545" s="466"/>
      <c r="Y5545" s="466"/>
    </row>
    <row r="5546" spans="2:25">
      <c r="B5546" s="701"/>
      <c r="C5546" s="701"/>
      <c r="D5546" s="701"/>
      <c r="E5546" s="702"/>
      <c r="F5546" s="701"/>
      <c r="G5546" s="702"/>
      <c r="H5546" s="702"/>
      <c r="I5546" s="702"/>
      <c r="J5546" s="703"/>
      <c r="K5546" s="703"/>
      <c r="P5546" s="485"/>
      <c r="X5546" s="466"/>
      <c r="Y5546" s="466"/>
    </row>
    <row r="5547" spans="2:25">
      <c r="B5547" s="701"/>
      <c r="C5547" s="701"/>
      <c r="D5547" s="701"/>
      <c r="E5547" s="702"/>
      <c r="F5547" s="701"/>
      <c r="G5547" s="702"/>
      <c r="H5547" s="702"/>
      <c r="I5547" s="702"/>
      <c r="J5547" s="703"/>
      <c r="K5547" s="703"/>
      <c r="P5547" s="485"/>
      <c r="X5547" s="466"/>
      <c r="Y5547" s="466"/>
    </row>
    <row r="5548" spans="2:25">
      <c r="B5548" s="701"/>
      <c r="C5548" s="701"/>
      <c r="D5548" s="701"/>
      <c r="E5548" s="702"/>
      <c r="F5548" s="701"/>
      <c r="G5548" s="702"/>
      <c r="H5548" s="702"/>
      <c r="I5548" s="702"/>
      <c r="J5548" s="703"/>
      <c r="K5548" s="703"/>
      <c r="P5548" s="485"/>
      <c r="X5548" s="466"/>
      <c r="Y5548" s="466"/>
    </row>
    <row r="5549" spans="2:25">
      <c r="B5549" s="701"/>
      <c r="C5549" s="701"/>
      <c r="D5549" s="701"/>
      <c r="E5549" s="702"/>
      <c r="F5549" s="701"/>
      <c r="G5549" s="702"/>
      <c r="H5549" s="702"/>
      <c r="I5549" s="702"/>
      <c r="J5549" s="703"/>
      <c r="K5549" s="703"/>
      <c r="P5549" s="485"/>
      <c r="X5549" s="466"/>
      <c r="Y5549" s="466"/>
    </row>
    <row r="5550" spans="2:25">
      <c r="B5550" s="701"/>
      <c r="C5550" s="701"/>
      <c r="D5550" s="701"/>
      <c r="E5550" s="702"/>
      <c r="F5550" s="701"/>
      <c r="G5550" s="702"/>
      <c r="H5550" s="702"/>
      <c r="I5550" s="702"/>
      <c r="J5550" s="703"/>
      <c r="K5550" s="703"/>
      <c r="P5550" s="485"/>
      <c r="X5550" s="466"/>
      <c r="Y5550" s="466"/>
    </row>
    <row r="5551" spans="2:25">
      <c r="B5551" s="701"/>
      <c r="C5551" s="701"/>
      <c r="D5551" s="701"/>
      <c r="E5551" s="702"/>
      <c r="F5551" s="701"/>
      <c r="G5551" s="702"/>
      <c r="H5551" s="702"/>
      <c r="I5551" s="702"/>
      <c r="J5551" s="703"/>
      <c r="K5551" s="703"/>
      <c r="P5551" s="485"/>
      <c r="X5551" s="466"/>
      <c r="Y5551" s="466"/>
    </row>
    <row r="5552" spans="2:25">
      <c r="B5552" s="701"/>
      <c r="C5552" s="701"/>
      <c r="D5552" s="701"/>
      <c r="E5552" s="702"/>
      <c r="F5552" s="701"/>
      <c r="G5552" s="702"/>
      <c r="H5552" s="702"/>
      <c r="I5552" s="702"/>
      <c r="J5552" s="703"/>
      <c r="K5552" s="703"/>
      <c r="P5552" s="485"/>
      <c r="X5552" s="466"/>
      <c r="Y5552" s="466"/>
    </row>
    <row r="5553" spans="2:25">
      <c r="B5553" s="701"/>
      <c r="C5553" s="701"/>
      <c r="D5553" s="701"/>
      <c r="E5553" s="702"/>
      <c r="F5553" s="701"/>
      <c r="G5553" s="702"/>
      <c r="H5553" s="702"/>
      <c r="I5553" s="702"/>
      <c r="J5553" s="703"/>
      <c r="K5553" s="703"/>
      <c r="P5553" s="485"/>
      <c r="X5553" s="466"/>
      <c r="Y5553" s="466"/>
    </row>
    <row r="5554" spans="2:25">
      <c r="B5554" s="701"/>
      <c r="C5554" s="701"/>
      <c r="D5554" s="701"/>
      <c r="E5554" s="702"/>
      <c r="F5554" s="701"/>
      <c r="G5554" s="702"/>
      <c r="H5554" s="702"/>
      <c r="I5554" s="702"/>
      <c r="J5554" s="703"/>
      <c r="K5554" s="703"/>
      <c r="P5554" s="485"/>
      <c r="X5554" s="466"/>
      <c r="Y5554" s="466"/>
    </row>
    <row r="5555" spans="2:25">
      <c r="B5555" s="701"/>
      <c r="C5555" s="701"/>
      <c r="D5555" s="701"/>
      <c r="E5555" s="702"/>
      <c r="F5555" s="701"/>
      <c r="G5555" s="702"/>
      <c r="H5555" s="702"/>
      <c r="I5555" s="702"/>
      <c r="J5555" s="703"/>
      <c r="K5555" s="703"/>
      <c r="P5555" s="485"/>
      <c r="X5555" s="466"/>
      <c r="Y5555" s="466"/>
    </row>
    <row r="5556" spans="2:25">
      <c r="B5556" s="701"/>
      <c r="C5556" s="701"/>
      <c r="D5556" s="701"/>
      <c r="E5556" s="702"/>
      <c r="F5556" s="701"/>
      <c r="G5556" s="702"/>
      <c r="H5556" s="702"/>
      <c r="I5556" s="702"/>
      <c r="J5556" s="703"/>
      <c r="K5556" s="703"/>
      <c r="P5556" s="485"/>
      <c r="X5556" s="466"/>
      <c r="Y5556" s="466"/>
    </row>
    <row r="5557" spans="2:25">
      <c r="B5557" s="701"/>
      <c r="C5557" s="701"/>
      <c r="D5557" s="701"/>
      <c r="E5557" s="702"/>
      <c r="F5557" s="701"/>
      <c r="G5557" s="702"/>
      <c r="H5557" s="702"/>
      <c r="I5557" s="702"/>
      <c r="J5557" s="703"/>
      <c r="K5557" s="703"/>
      <c r="P5557" s="485"/>
      <c r="X5557" s="466"/>
      <c r="Y5557" s="466"/>
    </row>
    <row r="5558" spans="2:25">
      <c r="B5558" s="701"/>
      <c r="C5558" s="701"/>
      <c r="D5558" s="701"/>
      <c r="E5558" s="702"/>
      <c r="F5558" s="701"/>
      <c r="G5558" s="702"/>
      <c r="H5558" s="702"/>
      <c r="I5558" s="702"/>
      <c r="J5558" s="703"/>
      <c r="K5558" s="703"/>
      <c r="P5558" s="485"/>
      <c r="X5558" s="466"/>
      <c r="Y5558" s="466"/>
    </row>
    <row r="5559" spans="2:25">
      <c r="B5559" s="701"/>
      <c r="C5559" s="701"/>
      <c r="D5559" s="701"/>
      <c r="E5559" s="702"/>
      <c r="F5559" s="701"/>
      <c r="G5559" s="702"/>
      <c r="H5559" s="702"/>
      <c r="I5559" s="702"/>
      <c r="J5559" s="703"/>
      <c r="K5559" s="703"/>
      <c r="P5559" s="485"/>
      <c r="X5559" s="466"/>
      <c r="Y5559" s="466"/>
    </row>
    <row r="5560" spans="2:25">
      <c r="B5560" s="701"/>
      <c r="C5560" s="701"/>
      <c r="D5560" s="701"/>
      <c r="E5560" s="702"/>
      <c r="F5560" s="701"/>
      <c r="G5560" s="702"/>
      <c r="H5560" s="702"/>
      <c r="I5560" s="702"/>
      <c r="J5560" s="703"/>
      <c r="K5560" s="703"/>
      <c r="P5560" s="485"/>
      <c r="X5560" s="466"/>
      <c r="Y5560" s="466"/>
    </row>
    <row r="5561" spans="2:25">
      <c r="B5561" s="701"/>
      <c r="C5561" s="701"/>
      <c r="D5561" s="701"/>
      <c r="E5561" s="702"/>
      <c r="F5561" s="701"/>
      <c r="G5561" s="702"/>
      <c r="H5561" s="702"/>
      <c r="I5561" s="702"/>
      <c r="J5561" s="703"/>
      <c r="K5561" s="703"/>
      <c r="P5561" s="485"/>
      <c r="X5561" s="466"/>
      <c r="Y5561" s="466"/>
    </row>
    <row r="5562" spans="2:25">
      <c r="B5562" s="701"/>
      <c r="C5562" s="701"/>
      <c r="D5562" s="701"/>
      <c r="E5562" s="702"/>
      <c r="F5562" s="701"/>
      <c r="G5562" s="702"/>
      <c r="H5562" s="702"/>
      <c r="I5562" s="702"/>
      <c r="J5562" s="703"/>
      <c r="K5562" s="703"/>
      <c r="P5562" s="485"/>
      <c r="X5562" s="466"/>
      <c r="Y5562" s="466"/>
    </row>
    <row r="5563" spans="2:25">
      <c r="B5563" s="701"/>
      <c r="C5563" s="701"/>
      <c r="D5563" s="701"/>
      <c r="E5563" s="702"/>
      <c r="F5563" s="701"/>
      <c r="G5563" s="702"/>
      <c r="H5563" s="702"/>
      <c r="I5563" s="702"/>
      <c r="J5563" s="703"/>
      <c r="K5563" s="703"/>
      <c r="P5563" s="485"/>
      <c r="X5563" s="466"/>
      <c r="Y5563" s="466"/>
    </row>
    <row r="5564" spans="2:25">
      <c r="B5564" s="701"/>
      <c r="C5564" s="701"/>
      <c r="D5564" s="701"/>
      <c r="E5564" s="702"/>
      <c r="F5564" s="701"/>
      <c r="G5564" s="702"/>
      <c r="H5564" s="702"/>
      <c r="I5564" s="702"/>
      <c r="J5564" s="703"/>
      <c r="K5564" s="703"/>
      <c r="P5564" s="485"/>
      <c r="X5564" s="466"/>
      <c r="Y5564" s="466"/>
    </row>
    <row r="5565" spans="2:25">
      <c r="B5565" s="701"/>
      <c r="C5565" s="701"/>
      <c r="D5565" s="701"/>
      <c r="E5565" s="702"/>
      <c r="F5565" s="701"/>
      <c r="G5565" s="702"/>
      <c r="H5565" s="702"/>
      <c r="I5565" s="702"/>
      <c r="J5565" s="703"/>
      <c r="K5565" s="703"/>
      <c r="P5565" s="485"/>
      <c r="X5565" s="466"/>
      <c r="Y5565" s="466"/>
    </row>
    <row r="5566" spans="2:25">
      <c r="B5566" s="701"/>
      <c r="C5566" s="701"/>
      <c r="D5566" s="701"/>
      <c r="E5566" s="702"/>
      <c r="F5566" s="701"/>
      <c r="G5566" s="702"/>
      <c r="H5566" s="702"/>
      <c r="I5566" s="702"/>
      <c r="J5566" s="703"/>
      <c r="K5566" s="703"/>
      <c r="P5566" s="485"/>
      <c r="X5566" s="466"/>
      <c r="Y5566" s="466"/>
    </row>
    <row r="5567" spans="2:25">
      <c r="B5567" s="701"/>
      <c r="C5567" s="701"/>
      <c r="D5567" s="701"/>
      <c r="E5567" s="702"/>
      <c r="F5567" s="701"/>
      <c r="G5567" s="702"/>
      <c r="H5567" s="702"/>
      <c r="I5567" s="702"/>
      <c r="J5567" s="703"/>
      <c r="K5567" s="703"/>
      <c r="P5567" s="485"/>
      <c r="X5567" s="466"/>
      <c r="Y5567" s="466"/>
    </row>
    <row r="5568" spans="2:25">
      <c r="B5568" s="701"/>
      <c r="C5568" s="701"/>
      <c r="D5568" s="701"/>
      <c r="E5568" s="702"/>
      <c r="F5568" s="701"/>
      <c r="G5568" s="702"/>
      <c r="H5568" s="702"/>
      <c r="I5568" s="702"/>
      <c r="J5568" s="703"/>
      <c r="K5568" s="703"/>
      <c r="P5568" s="485"/>
      <c r="X5568" s="466"/>
      <c r="Y5568" s="466"/>
    </row>
    <row r="5569" spans="2:25">
      <c r="B5569" s="701"/>
      <c r="C5569" s="701"/>
      <c r="D5569" s="701"/>
      <c r="E5569" s="702"/>
      <c r="F5569" s="701"/>
      <c r="G5569" s="702"/>
      <c r="H5569" s="702"/>
      <c r="I5569" s="702"/>
      <c r="J5569" s="703"/>
      <c r="K5569" s="703"/>
      <c r="P5569" s="485"/>
      <c r="X5569" s="466"/>
      <c r="Y5569" s="466"/>
    </row>
    <row r="5570" spans="2:25">
      <c r="B5570" s="701"/>
      <c r="C5570" s="701"/>
      <c r="D5570" s="701"/>
      <c r="E5570" s="702"/>
      <c r="F5570" s="701"/>
      <c r="G5570" s="702"/>
      <c r="H5570" s="702"/>
      <c r="I5570" s="702"/>
      <c r="J5570" s="703"/>
      <c r="K5570" s="703"/>
      <c r="P5570" s="485"/>
      <c r="X5570" s="466"/>
      <c r="Y5570" s="466"/>
    </row>
    <row r="5571" spans="2:25">
      <c r="B5571" s="701"/>
      <c r="C5571" s="701"/>
      <c r="D5571" s="701"/>
      <c r="E5571" s="702"/>
      <c r="F5571" s="701"/>
      <c r="G5571" s="702"/>
      <c r="H5571" s="702"/>
      <c r="I5571" s="702"/>
      <c r="J5571" s="703"/>
      <c r="K5571" s="703"/>
      <c r="P5571" s="485"/>
      <c r="X5571" s="466"/>
      <c r="Y5571" s="466"/>
    </row>
    <row r="5572" spans="2:25">
      <c r="B5572" s="701"/>
      <c r="C5572" s="701"/>
      <c r="D5572" s="701"/>
      <c r="E5572" s="702"/>
      <c r="F5572" s="701"/>
      <c r="G5572" s="702"/>
      <c r="H5572" s="702"/>
      <c r="I5572" s="702"/>
      <c r="J5572" s="703"/>
      <c r="K5572" s="703"/>
      <c r="P5572" s="485"/>
      <c r="X5572" s="466"/>
      <c r="Y5572" s="466"/>
    </row>
    <row r="5573" spans="2:25">
      <c r="B5573" s="701"/>
      <c r="C5573" s="701"/>
      <c r="D5573" s="701"/>
      <c r="E5573" s="702"/>
      <c r="F5573" s="701"/>
      <c r="G5573" s="702"/>
      <c r="H5573" s="702"/>
      <c r="I5573" s="702"/>
      <c r="J5573" s="703"/>
      <c r="K5573" s="703"/>
      <c r="P5573" s="485"/>
      <c r="X5573" s="466"/>
      <c r="Y5573" s="466"/>
    </row>
    <row r="5574" spans="2:25">
      <c r="B5574" s="701"/>
      <c r="C5574" s="701"/>
      <c r="D5574" s="701"/>
      <c r="E5574" s="702"/>
      <c r="F5574" s="701"/>
      <c r="G5574" s="702"/>
      <c r="H5574" s="702"/>
      <c r="I5574" s="702"/>
      <c r="J5574" s="703"/>
      <c r="K5574" s="703"/>
      <c r="P5574" s="485"/>
      <c r="X5574" s="466"/>
      <c r="Y5574" s="466"/>
    </row>
    <row r="5575" spans="2:25">
      <c r="B5575" s="701"/>
      <c r="C5575" s="701"/>
      <c r="D5575" s="701"/>
      <c r="E5575" s="702"/>
      <c r="F5575" s="701"/>
      <c r="G5575" s="702"/>
      <c r="H5575" s="702"/>
      <c r="I5575" s="702"/>
      <c r="J5575" s="703"/>
      <c r="K5575" s="703"/>
      <c r="P5575" s="485"/>
      <c r="X5575" s="466"/>
      <c r="Y5575" s="466"/>
    </row>
    <row r="5576" spans="2:25">
      <c r="B5576" s="701"/>
      <c r="C5576" s="701"/>
      <c r="D5576" s="701"/>
      <c r="E5576" s="702"/>
      <c r="F5576" s="701"/>
      <c r="G5576" s="702"/>
      <c r="H5576" s="702"/>
      <c r="I5576" s="702"/>
      <c r="J5576" s="703"/>
      <c r="K5576" s="703"/>
      <c r="P5576" s="485"/>
      <c r="X5576" s="466"/>
      <c r="Y5576" s="466"/>
    </row>
    <row r="5577" spans="2:25">
      <c r="B5577" s="701"/>
      <c r="C5577" s="701"/>
      <c r="D5577" s="701"/>
      <c r="E5577" s="702"/>
      <c r="F5577" s="701"/>
      <c r="G5577" s="702"/>
      <c r="H5577" s="702"/>
      <c r="I5577" s="702"/>
      <c r="J5577" s="703"/>
      <c r="K5577" s="703"/>
      <c r="P5577" s="485"/>
      <c r="X5577" s="466"/>
      <c r="Y5577" s="466"/>
    </row>
    <row r="5578" spans="2:25">
      <c r="B5578" s="701"/>
      <c r="C5578" s="701"/>
      <c r="D5578" s="701"/>
      <c r="E5578" s="702"/>
      <c r="F5578" s="701"/>
      <c r="G5578" s="702"/>
      <c r="H5578" s="702"/>
      <c r="I5578" s="702"/>
      <c r="J5578" s="703"/>
      <c r="K5578" s="703"/>
      <c r="P5578" s="485"/>
      <c r="X5578" s="466"/>
      <c r="Y5578" s="466"/>
    </row>
    <row r="5579" spans="2:25">
      <c r="B5579" s="701"/>
      <c r="C5579" s="701"/>
      <c r="D5579" s="701"/>
      <c r="E5579" s="702"/>
      <c r="F5579" s="701"/>
      <c r="G5579" s="702"/>
      <c r="H5579" s="702"/>
      <c r="I5579" s="702"/>
      <c r="J5579" s="703"/>
      <c r="K5579" s="703"/>
      <c r="P5579" s="485"/>
      <c r="X5579" s="466"/>
      <c r="Y5579" s="466"/>
    </row>
    <row r="5580" spans="2:25">
      <c r="B5580" s="701"/>
      <c r="C5580" s="701"/>
      <c r="D5580" s="701"/>
      <c r="E5580" s="702"/>
      <c r="F5580" s="701"/>
      <c r="G5580" s="702"/>
      <c r="H5580" s="702"/>
      <c r="I5580" s="702"/>
      <c r="J5580" s="703"/>
      <c r="K5580" s="703"/>
      <c r="P5580" s="485"/>
      <c r="X5580" s="466"/>
      <c r="Y5580" s="466"/>
    </row>
    <row r="5581" spans="2:25">
      <c r="B5581" s="701"/>
      <c r="C5581" s="701"/>
      <c r="D5581" s="701"/>
      <c r="E5581" s="702"/>
      <c r="F5581" s="701"/>
      <c r="G5581" s="702"/>
      <c r="H5581" s="702"/>
      <c r="I5581" s="702"/>
      <c r="J5581" s="703"/>
      <c r="K5581" s="703"/>
      <c r="P5581" s="485"/>
      <c r="X5581" s="466"/>
      <c r="Y5581" s="466"/>
    </row>
    <row r="5582" spans="2:25">
      <c r="B5582" s="701"/>
      <c r="C5582" s="701"/>
      <c r="D5582" s="701"/>
      <c r="E5582" s="702"/>
      <c r="F5582" s="701"/>
      <c r="G5582" s="702"/>
      <c r="H5582" s="702"/>
      <c r="I5582" s="702"/>
      <c r="J5582" s="703"/>
      <c r="K5582" s="703"/>
      <c r="P5582" s="485"/>
      <c r="X5582" s="466"/>
      <c r="Y5582" s="466"/>
    </row>
    <row r="5583" spans="2:25">
      <c r="B5583" s="701"/>
      <c r="C5583" s="701"/>
      <c r="D5583" s="701"/>
      <c r="E5583" s="702"/>
      <c r="F5583" s="701"/>
      <c r="G5583" s="702"/>
      <c r="H5583" s="702"/>
      <c r="I5583" s="702"/>
      <c r="J5583" s="703"/>
      <c r="K5583" s="703"/>
      <c r="P5583" s="485"/>
      <c r="X5583" s="466"/>
      <c r="Y5583" s="466"/>
    </row>
    <row r="5584" spans="2:25">
      <c r="B5584" s="701"/>
      <c r="C5584" s="701"/>
      <c r="D5584" s="701"/>
      <c r="E5584" s="702"/>
      <c r="F5584" s="701"/>
      <c r="G5584" s="702"/>
      <c r="H5584" s="702"/>
      <c r="I5584" s="702"/>
      <c r="J5584" s="703"/>
      <c r="K5584" s="703"/>
      <c r="P5584" s="485"/>
      <c r="X5584" s="466"/>
      <c r="Y5584" s="466"/>
    </row>
    <row r="5585" spans="2:25">
      <c r="B5585" s="701"/>
      <c r="C5585" s="701"/>
      <c r="D5585" s="701"/>
      <c r="E5585" s="702"/>
      <c r="F5585" s="701"/>
      <c r="G5585" s="702"/>
      <c r="H5585" s="702"/>
      <c r="I5585" s="702"/>
      <c r="J5585" s="703"/>
      <c r="K5585" s="703"/>
      <c r="P5585" s="485"/>
      <c r="X5585" s="466"/>
      <c r="Y5585" s="466"/>
    </row>
    <row r="5586" spans="2:25">
      <c r="B5586" s="701"/>
      <c r="C5586" s="701"/>
      <c r="D5586" s="701"/>
      <c r="E5586" s="702"/>
      <c r="F5586" s="701"/>
      <c r="G5586" s="702"/>
      <c r="H5586" s="702"/>
      <c r="I5586" s="702"/>
      <c r="J5586" s="703"/>
      <c r="K5586" s="703"/>
      <c r="P5586" s="485"/>
      <c r="X5586" s="466"/>
      <c r="Y5586" s="466"/>
    </row>
    <row r="5587" spans="2:25">
      <c r="B5587" s="701"/>
      <c r="C5587" s="701"/>
      <c r="D5587" s="701"/>
      <c r="E5587" s="702"/>
      <c r="F5587" s="701"/>
      <c r="G5587" s="702"/>
      <c r="H5587" s="702"/>
      <c r="I5587" s="702"/>
      <c r="J5587" s="703"/>
      <c r="K5587" s="703"/>
      <c r="P5587" s="485"/>
      <c r="X5587" s="466"/>
      <c r="Y5587" s="466"/>
    </row>
    <row r="5588" spans="2:25">
      <c r="B5588" s="701"/>
      <c r="C5588" s="701"/>
      <c r="D5588" s="701"/>
      <c r="E5588" s="702"/>
      <c r="F5588" s="701"/>
      <c r="G5588" s="702"/>
      <c r="H5588" s="702"/>
      <c r="I5588" s="702"/>
      <c r="J5588" s="703"/>
      <c r="K5588" s="703"/>
      <c r="P5588" s="485"/>
      <c r="X5588" s="466"/>
      <c r="Y5588" s="466"/>
    </row>
    <row r="5589" spans="2:25">
      <c r="B5589" s="701"/>
      <c r="C5589" s="701"/>
      <c r="D5589" s="701"/>
      <c r="E5589" s="702"/>
      <c r="F5589" s="701"/>
      <c r="G5589" s="702"/>
      <c r="H5589" s="702"/>
      <c r="I5589" s="702"/>
      <c r="J5589" s="703"/>
      <c r="K5589" s="703"/>
      <c r="P5589" s="485"/>
      <c r="X5589" s="466"/>
      <c r="Y5589" s="466"/>
    </row>
    <row r="5590" spans="2:25">
      <c r="B5590" s="701"/>
      <c r="C5590" s="701"/>
      <c r="D5590" s="701"/>
      <c r="E5590" s="702"/>
      <c r="F5590" s="701"/>
      <c r="G5590" s="702"/>
      <c r="H5590" s="702"/>
      <c r="I5590" s="702"/>
      <c r="J5590" s="703"/>
      <c r="K5590" s="703"/>
      <c r="P5590" s="485"/>
      <c r="X5590" s="466"/>
      <c r="Y5590" s="466"/>
    </row>
    <row r="5591" spans="2:25">
      <c r="B5591" s="701"/>
      <c r="C5591" s="701"/>
      <c r="D5591" s="701"/>
      <c r="E5591" s="702"/>
      <c r="F5591" s="701"/>
      <c r="G5591" s="702"/>
      <c r="H5591" s="702"/>
      <c r="I5591" s="702"/>
      <c r="J5591" s="703"/>
      <c r="K5591" s="703"/>
      <c r="P5591" s="485"/>
      <c r="X5591" s="466"/>
      <c r="Y5591" s="466"/>
    </row>
    <row r="5592" spans="2:25">
      <c r="B5592" s="701"/>
      <c r="C5592" s="701"/>
      <c r="D5592" s="701"/>
      <c r="E5592" s="702"/>
      <c r="F5592" s="701"/>
      <c r="G5592" s="702"/>
      <c r="H5592" s="702"/>
      <c r="I5592" s="702"/>
      <c r="J5592" s="703"/>
      <c r="K5592" s="703"/>
      <c r="P5592" s="485"/>
      <c r="X5592" s="466"/>
      <c r="Y5592" s="466"/>
    </row>
    <row r="5593" spans="2:25">
      <c r="B5593" s="701"/>
      <c r="C5593" s="701"/>
      <c r="D5593" s="701"/>
      <c r="E5593" s="702"/>
      <c r="F5593" s="701"/>
      <c r="G5593" s="702"/>
      <c r="H5593" s="702"/>
      <c r="I5593" s="702"/>
      <c r="J5593" s="703"/>
      <c r="K5593" s="703"/>
      <c r="P5593" s="485"/>
      <c r="X5593" s="466"/>
      <c r="Y5593" s="466"/>
    </row>
    <row r="5594" spans="2:25">
      <c r="B5594" s="701"/>
      <c r="C5594" s="701"/>
      <c r="D5594" s="701"/>
      <c r="E5594" s="702"/>
      <c r="F5594" s="701"/>
      <c r="G5594" s="702"/>
      <c r="H5594" s="702"/>
      <c r="I5594" s="702"/>
      <c r="J5594" s="703"/>
      <c r="K5594" s="703"/>
      <c r="P5594" s="485"/>
      <c r="X5594" s="466"/>
      <c r="Y5594" s="466"/>
    </row>
    <row r="5595" spans="2:25">
      <c r="B5595" s="701"/>
      <c r="C5595" s="701"/>
      <c r="D5595" s="701"/>
      <c r="E5595" s="702"/>
      <c r="F5595" s="701"/>
      <c r="G5595" s="702"/>
      <c r="H5595" s="702"/>
      <c r="I5595" s="702"/>
      <c r="J5595" s="703"/>
      <c r="K5595" s="703"/>
      <c r="P5595" s="485"/>
      <c r="X5595" s="466"/>
      <c r="Y5595" s="466"/>
    </row>
    <row r="5596" spans="2:25">
      <c r="B5596" s="701"/>
      <c r="C5596" s="701"/>
      <c r="D5596" s="701"/>
      <c r="E5596" s="702"/>
      <c r="F5596" s="701"/>
      <c r="G5596" s="702"/>
      <c r="H5596" s="702"/>
      <c r="I5596" s="702"/>
      <c r="J5596" s="703"/>
      <c r="K5596" s="703"/>
      <c r="P5596" s="485"/>
      <c r="X5596" s="466"/>
      <c r="Y5596" s="466"/>
    </row>
    <row r="5597" spans="2:25">
      <c r="B5597" s="701"/>
      <c r="C5597" s="701"/>
      <c r="D5597" s="701"/>
      <c r="E5597" s="702"/>
      <c r="F5597" s="701"/>
      <c r="G5597" s="702"/>
      <c r="H5597" s="702"/>
      <c r="I5597" s="702"/>
      <c r="J5597" s="703"/>
      <c r="K5597" s="703"/>
      <c r="P5597" s="485"/>
      <c r="X5597" s="466"/>
      <c r="Y5597" s="466"/>
    </row>
    <row r="5598" spans="2:25">
      <c r="B5598" s="701"/>
      <c r="C5598" s="701"/>
      <c r="D5598" s="701"/>
      <c r="E5598" s="702"/>
      <c r="F5598" s="701"/>
      <c r="G5598" s="702"/>
      <c r="H5598" s="702"/>
      <c r="I5598" s="702"/>
      <c r="J5598" s="703"/>
      <c r="K5598" s="703"/>
      <c r="P5598" s="485"/>
      <c r="X5598" s="466"/>
      <c r="Y5598" s="466"/>
    </row>
    <row r="5599" spans="2:25">
      <c r="B5599" s="701"/>
      <c r="C5599" s="701"/>
      <c r="D5599" s="701"/>
      <c r="E5599" s="702"/>
      <c r="F5599" s="701"/>
      <c r="G5599" s="702"/>
      <c r="H5599" s="702"/>
      <c r="I5599" s="702"/>
      <c r="J5599" s="703"/>
      <c r="K5599" s="703"/>
      <c r="P5599" s="485"/>
      <c r="X5599" s="466"/>
      <c r="Y5599" s="466"/>
    </row>
    <row r="5600" spans="2:25">
      <c r="B5600" s="701"/>
      <c r="C5600" s="701"/>
      <c r="D5600" s="701"/>
      <c r="E5600" s="702"/>
      <c r="F5600" s="701"/>
      <c r="G5600" s="702"/>
      <c r="H5600" s="702"/>
      <c r="I5600" s="702"/>
      <c r="J5600" s="703"/>
      <c r="K5600" s="703"/>
      <c r="P5600" s="485"/>
      <c r="X5600" s="466"/>
      <c r="Y5600" s="466"/>
    </row>
    <row r="5601" spans="2:25">
      <c r="B5601" s="701"/>
      <c r="C5601" s="701"/>
      <c r="D5601" s="701"/>
      <c r="E5601" s="702"/>
      <c r="F5601" s="701"/>
      <c r="G5601" s="702"/>
      <c r="H5601" s="702"/>
      <c r="I5601" s="702"/>
      <c r="J5601" s="703"/>
      <c r="K5601" s="703"/>
      <c r="P5601" s="485"/>
      <c r="X5601" s="466"/>
      <c r="Y5601" s="466"/>
    </row>
    <row r="5602" spans="2:25">
      <c r="B5602" s="701"/>
      <c r="C5602" s="701"/>
      <c r="D5602" s="701"/>
      <c r="E5602" s="702"/>
      <c r="F5602" s="701"/>
      <c r="G5602" s="702"/>
      <c r="H5602" s="702"/>
      <c r="I5602" s="702"/>
      <c r="J5602" s="703"/>
      <c r="K5602" s="703"/>
      <c r="P5602" s="485"/>
      <c r="X5602" s="466"/>
      <c r="Y5602" s="466"/>
    </row>
    <row r="5603" spans="2:25">
      <c r="B5603" s="701"/>
      <c r="C5603" s="701"/>
      <c r="D5603" s="701"/>
      <c r="E5603" s="702"/>
      <c r="F5603" s="701"/>
      <c r="G5603" s="702"/>
      <c r="H5603" s="702"/>
      <c r="I5603" s="702"/>
      <c r="J5603" s="703"/>
      <c r="K5603" s="703"/>
      <c r="P5603" s="485"/>
      <c r="X5603" s="466"/>
      <c r="Y5603" s="466"/>
    </row>
    <row r="5604" spans="2:25">
      <c r="B5604" s="701"/>
      <c r="C5604" s="701"/>
      <c r="D5604" s="701"/>
      <c r="E5604" s="702"/>
      <c r="F5604" s="701"/>
      <c r="G5604" s="702"/>
      <c r="H5604" s="702"/>
      <c r="I5604" s="702"/>
      <c r="J5604" s="703"/>
      <c r="K5604" s="703"/>
      <c r="P5604" s="485"/>
      <c r="X5604" s="466"/>
      <c r="Y5604" s="466"/>
    </row>
    <row r="5605" spans="2:25">
      <c r="B5605" s="701"/>
      <c r="C5605" s="701"/>
      <c r="D5605" s="701"/>
      <c r="E5605" s="702"/>
      <c r="F5605" s="701"/>
      <c r="G5605" s="702"/>
      <c r="H5605" s="702"/>
      <c r="I5605" s="702"/>
      <c r="J5605" s="703"/>
      <c r="K5605" s="703"/>
      <c r="P5605" s="485"/>
      <c r="X5605" s="466"/>
      <c r="Y5605" s="466"/>
    </row>
    <row r="5606" spans="2:25">
      <c r="B5606" s="701"/>
      <c r="C5606" s="701"/>
      <c r="D5606" s="701"/>
      <c r="E5606" s="702"/>
      <c r="F5606" s="701"/>
      <c r="G5606" s="702"/>
      <c r="H5606" s="702"/>
      <c r="I5606" s="702"/>
      <c r="J5606" s="703"/>
      <c r="K5606" s="703"/>
      <c r="P5606" s="485"/>
      <c r="X5606" s="466"/>
      <c r="Y5606" s="466"/>
    </row>
    <row r="5607" spans="2:25">
      <c r="B5607" s="701"/>
      <c r="C5607" s="701"/>
      <c r="D5607" s="701"/>
      <c r="E5607" s="702"/>
      <c r="F5607" s="701"/>
      <c r="G5607" s="702"/>
      <c r="H5607" s="702"/>
      <c r="I5607" s="702"/>
      <c r="J5607" s="703"/>
      <c r="K5607" s="703"/>
      <c r="P5607" s="485"/>
      <c r="X5607" s="466"/>
      <c r="Y5607" s="466"/>
    </row>
    <row r="5608" spans="2:25">
      <c r="B5608" s="701"/>
      <c r="C5608" s="701"/>
      <c r="D5608" s="701"/>
      <c r="E5608" s="702"/>
      <c r="F5608" s="701"/>
      <c r="G5608" s="702"/>
      <c r="H5608" s="702"/>
      <c r="I5608" s="702"/>
      <c r="J5608" s="703"/>
      <c r="K5608" s="703"/>
      <c r="P5608" s="485"/>
      <c r="X5608" s="466"/>
      <c r="Y5608" s="466"/>
    </row>
    <row r="5609" spans="2:25">
      <c r="B5609" s="701"/>
      <c r="C5609" s="701"/>
      <c r="D5609" s="701"/>
      <c r="E5609" s="702"/>
      <c r="F5609" s="701"/>
      <c r="G5609" s="702"/>
      <c r="H5609" s="702"/>
      <c r="I5609" s="702"/>
      <c r="J5609" s="703"/>
      <c r="K5609" s="703"/>
      <c r="P5609" s="485"/>
      <c r="X5609" s="466"/>
      <c r="Y5609" s="466"/>
    </row>
    <row r="5610" spans="2:25">
      <c r="B5610" s="701"/>
      <c r="C5610" s="701"/>
      <c r="D5610" s="701"/>
      <c r="E5610" s="702"/>
      <c r="F5610" s="701"/>
      <c r="G5610" s="702"/>
      <c r="H5610" s="702"/>
      <c r="I5610" s="702"/>
      <c r="J5610" s="703"/>
      <c r="K5610" s="703"/>
      <c r="P5610" s="485"/>
      <c r="X5610" s="466"/>
      <c r="Y5610" s="466"/>
    </row>
    <row r="5611" spans="2:25">
      <c r="B5611" s="701"/>
      <c r="C5611" s="701"/>
      <c r="D5611" s="701"/>
      <c r="E5611" s="702"/>
      <c r="F5611" s="701"/>
      <c r="G5611" s="702"/>
      <c r="H5611" s="702"/>
      <c r="I5611" s="702"/>
      <c r="J5611" s="703"/>
      <c r="K5611" s="703"/>
      <c r="P5611" s="485"/>
      <c r="X5611" s="466"/>
      <c r="Y5611" s="466"/>
    </row>
    <row r="5612" spans="2:25">
      <c r="B5612" s="701"/>
      <c r="C5612" s="701"/>
      <c r="D5612" s="701"/>
      <c r="E5612" s="702"/>
      <c r="F5612" s="701"/>
      <c r="G5612" s="702"/>
      <c r="H5612" s="702"/>
      <c r="I5612" s="702"/>
      <c r="J5612" s="703"/>
      <c r="K5612" s="703"/>
      <c r="P5612" s="485"/>
      <c r="X5612" s="466"/>
      <c r="Y5612" s="466"/>
    </row>
    <row r="5613" spans="2:25">
      <c r="B5613" s="701"/>
      <c r="C5613" s="701"/>
      <c r="D5613" s="701"/>
      <c r="E5613" s="702"/>
      <c r="F5613" s="701"/>
      <c r="G5613" s="702"/>
      <c r="H5613" s="702"/>
      <c r="I5613" s="702"/>
      <c r="J5613" s="703"/>
      <c r="K5613" s="703"/>
      <c r="P5613" s="485"/>
      <c r="X5613" s="466"/>
      <c r="Y5613" s="466"/>
    </row>
    <row r="5614" spans="2:25">
      <c r="B5614" s="701"/>
      <c r="C5614" s="701"/>
      <c r="D5614" s="701"/>
      <c r="E5614" s="702"/>
      <c r="F5614" s="701"/>
      <c r="G5614" s="702"/>
      <c r="H5614" s="702"/>
      <c r="I5614" s="702"/>
      <c r="J5614" s="703"/>
      <c r="K5614" s="703"/>
      <c r="P5614" s="485"/>
      <c r="X5614" s="466"/>
      <c r="Y5614" s="466"/>
    </row>
    <row r="5615" spans="2:25">
      <c r="B5615" s="701"/>
      <c r="C5615" s="701"/>
      <c r="D5615" s="701"/>
      <c r="E5615" s="702"/>
      <c r="F5615" s="701"/>
      <c r="G5615" s="702"/>
      <c r="H5615" s="702"/>
      <c r="I5615" s="702"/>
      <c r="J5615" s="703"/>
      <c r="K5615" s="703"/>
      <c r="P5615" s="485"/>
      <c r="X5615" s="466"/>
      <c r="Y5615" s="466"/>
    </row>
    <row r="5616" spans="2:25">
      <c r="B5616" s="701"/>
      <c r="C5616" s="701"/>
      <c r="D5616" s="701"/>
      <c r="E5616" s="702"/>
      <c r="F5616" s="701"/>
      <c r="G5616" s="702"/>
      <c r="H5616" s="702"/>
      <c r="I5616" s="702"/>
      <c r="J5616" s="703"/>
      <c r="K5616" s="703"/>
      <c r="P5616" s="485"/>
      <c r="X5616" s="466"/>
      <c r="Y5616" s="466"/>
    </row>
    <row r="5617" spans="2:25">
      <c r="B5617" s="701"/>
      <c r="C5617" s="701"/>
      <c r="D5617" s="701"/>
      <c r="E5617" s="702"/>
      <c r="F5617" s="701"/>
      <c r="G5617" s="702"/>
      <c r="H5617" s="702"/>
      <c r="I5617" s="702"/>
      <c r="J5617" s="703"/>
      <c r="K5617" s="703"/>
      <c r="P5617" s="485"/>
      <c r="X5617" s="466"/>
      <c r="Y5617" s="466"/>
    </row>
    <row r="5618" spans="2:25">
      <c r="B5618" s="701"/>
      <c r="C5618" s="701"/>
      <c r="D5618" s="701"/>
      <c r="E5618" s="702"/>
      <c r="F5618" s="701"/>
      <c r="G5618" s="702"/>
      <c r="H5618" s="702"/>
      <c r="I5618" s="702"/>
      <c r="J5618" s="703"/>
      <c r="K5618" s="703"/>
      <c r="P5618" s="485"/>
      <c r="X5618" s="466"/>
      <c r="Y5618" s="466"/>
    </row>
    <row r="5619" spans="2:25">
      <c r="B5619" s="701"/>
      <c r="C5619" s="701"/>
      <c r="D5619" s="701"/>
      <c r="E5619" s="702"/>
      <c r="F5619" s="701"/>
      <c r="G5619" s="702"/>
      <c r="H5619" s="702"/>
      <c r="I5619" s="702"/>
      <c r="J5619" s="703"/>
      <c r="K5619" s="703"/>
      <c r="P5619" s="485"/>
      <c r="X5619" s="466"/>
      <c r="Y5619" s="466"/>
    </row>
    <row r="5620" spans="2:25">
      <c r="B5620" s="701"/>
      <c r="C5620" s="701"/>
      <c r="D5620" s="701"/>
      <c r="E5620" s="702"/>
      <c r="F5620" s="701"/>
      <c r="G5620" s="702"/>
      <c r="H5620" s="702"/>
      <c r="I5620" s="702"/>
      <c r="J5620" s="703"/>
      <c r="K5620" s="703"/>
      <c r="P5620" s="485"/>
      <c r="X5620" s="466"/>
      <c r="Y5620" s="466"/>
    </row>
    <row r="5621" spans="2:25">
      <c r="B5621" s="701"/>
      <c r="C5621" s="701"/>
      <c r="D5621" s="701"/>
      <c r="E5621" s="702"/>
      <c r="F5621" s="701"/>
      <c r="G5621" s="702"/>
      <c r="H5621" s="702"/>
      <c r="I5621" s="702"/>
      <c r="J5621" s="703"/>
      <c r="K5621" s="703"/>
      <c r="P5621" s="485"/>
      <c r="X5621" s="466"/>
      <c r="Y5621" s="466"/>
    </row>
    <row r="5622" spans="2:25">
      <c r="B5622" s="701"/>
      <c r="C5622" s="701"/>
      <c r="D5622" s="701"/>
      <c r="E5622" s="702"/>
      <c r="F5622" s="701"/>
      <c r="G5622" s="702"/>
      <c r="H5622" s="702"/>
      <c r="I5622" s="702"/>
      <c r="J5622" s="703"/>
      <c r="K5622" s="703"/>
      <c r="P5622" s="485"/>
      <c r="X5622" s="466"/>
      <c r="Y5622" s="466"/>
    </row>
    <row r="5623" spans="2:25">
      <c r="B5623" s="701"/>
      <c r="C5623" s="701"/>
      <c r="D5623" s="701"/>
      <c r="E5623" s="702"/>
      <c r="F5623" s="701"/>
      <c r="G5623" s="702"/>
      <c r="H5623" s="702"/>
      <c r="I5623" s="702"/>
      <c r="J5623" s="703"/>
      <c r="K5623" s="703"/>
      <c r="P5623" s="485"/>
      <c r="X5623" s="466"/>
      <c r="Y5623" s="466"/>
    </row>
    <row r="5624" spans="2:25">
      <c r="B5624" s="701"/>
      <c r="C5624" s="701"/>
      <c r="D5624" s="701"/>
      <c r="E5624" s="702"/>
      <c r="F5624" s="701"/>
      <c r="G5624" s="702"/>
      <c r="H5624" s="702"/>
      <c r="I5624" s="702"/>
      <c r="J5624" s="703"/>
      <c r="K5624" s="703"/>
      <c r="P5624" s="485"/>
      <c r="X5624" s="466"/>
      <c r="Y5624" s="466"/>
    </row>
    <row r="5625" spans="2:25">
      <c r="B5625" s="701"/>
      <c r="C5625" s="701"/>
      <c r="D5625" s="701"/>
      <c r="E5625" s="702"/>
      <c r="F5625" s="701"/>
      <c r="G5625" s="702"/>
      <c r="H5625" s="702"/>
      <c r="I5625" s="702"/>
      <c r="J5625" s="703"/>
      <c r="K5625" s="703"/>
      <c r="P5625" s="485"/>
      <c r="X5625" s="466"/>
      <c r="Y5625" s="466"/>
    </row>
    <row r="5626" spans="2:25">
      <c r="B5626" s="701"/>
      <c r="C5626" s="701"/>
      <c r="D5626" s="701"/>
      <c r="E5626" s="702"/>
      <c r="F5626" s="701"/>
      <c r="G5626" s="702"/>
      <c r="H5626" s="702"/>
      <c r="I5626" s="702"/>
      <c r="J5626" s="703"/>
      <c r="K5626" s="703"/>
      <c r="P5626" s="485"/>
      <c r="X5626" s="466"/>
      <c r="Y5626" s="466"/>
    </row>
    <row r="5627" spans="2:25">
      <c r="B5627" s="701"/>
      <c r="C5627" s="701"/>
      <c r="D5627" s="701"/>
      <c r="E5627" s="702"/>
      <c r="F5627" s="701"/>
      <c r="G5627" s="702"/>
      <c r="H5627" s="702"/>
      <c r="I5627" s="702"/>
      <c r="J5627" s="703"/>
      <c r="K5627" s="703"/>
      <c r="P5627" s="485"/>
      <c r="X5627" s="466"/>
      <c r="Y5627" s="466"/>
    </row>
    <row r="5628" spans="2:25">
      <c r="B5628" s="701"/>
      <c r="C5628" s="701"/>
      <c r="D5628" s="701"/>
      <c r="E5628" s="702"/>
      <c r="F5628" s="701"/>
      <c r="G5628" s="702"/>
      <c r="H5628" s="702"/>
      <c r="I5628" s="702"/>
      <c r="J5628" s="703"/>
      <c r="K5628" s="703"/>
      <c r="P5628" s="485"/>
      <c r="X5628" s="466"/>
      <c r="Y5628" s="466"/>
    </row>
    <row r="5629" spans="2:25">
      <c r="B5629" s="701"/>
      <c r="C5629" s="701"/>
      <c r="D5629" s="701"/>
      <c r="E5629" s="702"/>
      <c r="F5629" s="701"/>
      <c r="G5629" s="702"/>
      <c r="H5629" s="702"/>
      <c r="I5629" s="702"/>
      <c r="J5629" s="703"/>
      <c r="K5629" s="703"/>
      <c r="P5629" s="485"/>
      <c r="X5629" s="466"/>
      <c r="Y5629" s="466"/>
    </row>
    <row r="5630" spans="2:25">
      <c r="B5630" s="701"/>
      <c r="C5630" s="701"/>
      <c r="D5630" s="701"/>
      <c r="E5630" s="702"/>
      <c r="F5630" s="701"/>
      <c r="G5630" s="702"/>
      <c r="H5630" s="702"/>
      <c r="I5630" s="702"/>
      <c r="J5630" s="703"/>
      <c r="K5630" s="703"/>
      <c r="P5630" s="485"/>
      <c r="X5630" s="466"/>
      <c r="Y5630" s="466"/>
    </row>
    <row r="5631" spans="2:25">
      <c r="B5631" s="701"/>
      <c r="C5631" s="701"/>
      <c r="D5631" s="701"/>
      <c r="E5631" s="702"/>
      <c r="F5631" s="701"/>
      <c r="G5631" s="702"/>
      <c r="H5631" s="702"/>
      <c r="I5631" s="702"/>
      <c r="J5631" s="703"/>
      <c r="K5631" s="703"/>
      <c r="P5631" s="485"/>
      <c r="X5631" s="466"/>
      <c r="Y5631" s="466"/>
    </row>
    <row r="5632" spans="2:25">
      <c r="B5632" s="701"/>
      <c r="C5632" s="701"/>
      <c r="D5632" s="701"/>
      <c r="E5632" s="702"/>
      <c r="F5632" s="701"/>
      <c r="G5632" s="702"/>
      <c r="H5632" s="702"/>
      <c r="I5632" s="702"/>
      <c r="J5632" s="703"/>
      <c r="K5632" s="703"/>
      <c r="P5632" s="485"/>
      <c r="X5632" s="466"/>
      <c r="Y5632" s="466"/>
    </row>
    <row r="5633" spans="2:25">
      <c r="B5633" s="701"/>
      <c r="C5633" s="701"/>
      <c r="D5633" s="701"/>
      <c r="E5633" s="702"/>
      <c r="F5633" s="701"/>
      <c r="G5633" s="702"/>
      <c r="H5633" s="702"/>
      <c r="I5633" s="702"/>
      <c r="J5633" s="703"/>
      <c r="K5633" s="703"/>
      <c r="P5633" s="485"/>
      <c r="X5633" s="466"/>
      <c r="Y5633" s="466"/>
    </row>
    <row r="5634" spans="2:25">
      <c r="B5634" s="701"/>
      <c r="C5634" s="701"/>
      <c r="D5634" s="701"/>
      <c r="E5634" s="702"/>
      <c r="F5634" s="701"/>
      <c r="G5634" s="702"/>
      <c r="H5634" s="702"/>
      <c r="I5634" s="702"/>
      <c r="J5634" s="703"/>
      <c r="K5634" s="703"/>
      <c r="P5634" s="485"/>
      <c r="X5634" s="466"/>
      <c r="Y5634" s="466"/>
    </row>
    <row r="5635" spans="2:25">
      <c r="B5635" s="701"/>
      <c r="C5635" s="701"/>
      <c r="D5635" s="701"/>
      <c r="E5635" s="702"/>
      <c r="F5635" s="701"/>
      <c r="G5635" s="702"/>
      <c r="H5635" s="702"/>
      <c r="I5635" s="702"/>
      <c r="J5635" s="703"/>
      <c r="K5635" s="703"/>
      <c r="P5635" s="485"/>
      <c r="X5635" s="466"/>
      <c r="Y5635" s="466"/>
    </row>
    <row r="5636" spans="2:25">
      <c r="B5636" s="701"/>
      <c r="C5636" s="701"/>
      <c r="D5636" s="701"/>
      <c r="E5636" s="702"/>
      <c r="F5636" s="701"/>
      <c r="G5636" s="702"/>
      <c r="H5636" s="702"/>
      <c r="I5636" s="702"/>
      <c r="J5636" s="703"/>
      <c r="K5636" s="703"/>
      <c r="P5636" s="485"/>
      <c r="X5636" s="466"/>
      <c r="Y5636" s="466"/>
    </row>
    <row r="5637" spans="2:25">
      <c r="B5637" s="701"/>
      <c r="C5637" s="701"/>
      <c r="D5637" s="701"/>
      <c r="E5637" s="702"/>
      <c r="F5637" s="701"/>
      <c r="G5637" s="702"/>
      <c r="H5637" s="702"/>
      <c r="I5637" s="702"/>
      <c r="J5637" s="703"/>
      <c r="K5637" s="703"/>
      <c r="P5637" s="485"/>
      <c r="X5637" s="466"/>
      <c r="Y5637" s="466"/>
    </row>
    <row r="5638" spans="2:25">
      <c r="B5638" s="701"/>
      <c r="C5638" s="701"/>
      <c r="D5638" s="701"/>
      <c r="E5638" s="702"/>
      <c r="F5638" s="701"/>
      <c r="G5638" s="702"/>
      <c r="H5638" s="702"/>
      <c r="I5638" s="702"/>
      <c r="J5638" s="703"/>
      <c r="K5638" s="703"/>
      <c r="P5638" s="485"/>
      <c r="X5638" s="466"/>
      <c r="Y5638" s="466"/>
    </row>
    <row r="5639" spans="2:25">
      <c r="B5639" s="701"/>
      <c r="C5639" s="701"/>
      <c r="D5639" s="701"/>
      <c r="E5639" s="702"/>
      <c r="F5639" s="701"/>
      <c r="G5639" s="702"/>
      <c r="H5639" s="702"/>
      <c r="I5639" s="702"/>
      <c r="J5639" s="703"/>
      <c r="K5639" s="703"/>
      <c r="P5639" s="485"/>
      <c r="X5639" s="466"/>
      <c r="Y5639" s="466"/>
    </row>
    <row r="5640" spans="2:25">
      <c r="B5640" s="701"/>
      <c r="C5640" s="701"/>
      <c r="D5640" s="701"/>
      <c r="E5640" s="702"/>
      <c r="F5640" s="701"/>
      <c r="G5640" s="702"/>
      <c r="H5640" s="702"/>
      <c r="I5640" s="702"/>
      <c r="J5640" s="703"/>
      <c r="K5640" s="703"/>
      <c r="P5640" s="485"/>
      <c r="X5640" s="466"/>
      <c r="Y5640" s="466"/>
    </row>
    <row r="5641" spans="2:25">
      <c r="B5641" s="701"/>
      <c r="C5641" s="701"/>
      <c r="D5641" s="701"/>
      <c r="E5641" s="702"/>
      <c r="F5641" s="701"/>
      <c r="G5641" s="702"/>
      <c r="H5641" s="702"/>
      <c r="I5641" s="702"/>
      <c r="J5641" s="703"/>
      <c r="K5641" s="703"/>
      <c r="P5641" s="485"/>
      <c r="X5641" s="466"/>
      <c r="Y5641" s="466"/>
    </row>
    <row r="5642" spans="2:25">
      <c r="B5642" s="701"/>
      <c r="C5642" s="701"/>
      <c r="D5642" s="701"/>
      <c r="E5642" s="702"/>
      <c r="F5642" s="701"/>
      <c r="G5642" s="702"/>
      <c r="H5642" s="702"/>
      <c r="I5642" s="702"/>
      <c r="J5642" s="703"/>
      <c r="K5642" s="703"/>
      <c r="P5642" s="485"/>
      <c r="X5642" s="466"/>
      <c r="Y5642" s="466"/>
    </row>
    <row r="5643" spans="2:25">
      <c r="B5643" s="701"/>
      <c r="C5643" s="701"/>
      <c r="D5643" s="701"/>
      <c r="E5643" s="702"/>
      <c r="F5643" s="701"/>
      <c r="G5643" s="702"/>
      <c r="H5643" s="702"/>
      <c r="I5643" s="702"/>
      <c r="J5643" s="703"/>
      <c r="K5643" s="703"/>
      <c r="P5643" s="485"/>
      <c r="X5643" s="466"/>
      <c r="Y5643" s="466"/>
    </row>
    <row r="5644" spans="2:25">
      <c r="B5644" s="701"/>
      <c r="C5644" s="701"/>
      <c r="D5644" s="701"/>
      <c r="E5644" s="702"/>
      <c r="F5644" s="701"/>
      <c r="G5644" s="702"/>
      <c r="H5644" s="702"/>
      <c r="I5644" s="702"/>
      <c r="J5644" s="703"/>
      <c r="K5644" s="703"/>
      <c r="P5644" s="485"/>
      <c r="X5644" s="466"/>
      <c r="Y5644" s="466"/>
    </row>
    <row r="5645" spans="2:25">
      <c r="B5645" s="701"/>
      <c r="C5645" s="701"/>
      <c r="D5645" s="701"/>
      <c r="E5645" s="702"/>
      <c r="F5645" s="701"/>
      <c r="G5645" s="702"/>
      <c r="H5645" s="702"/>
      <c r="I5645" s="702"/>
      <c r="J5645" s="703"/>
      <c r="K5645" s="703"/>
      <c r="P5645" s="485"/>
      <c r="X5645" s="466"/>
      <c r="Y5645" s="466"/>
    </row>
    <row r="5646" spans="2:25">
      <c r="B5646" s="701"/>
      <c r="C5646" s="701"/>
      <c r="D5646" s="701"/>
      <c r="E5646" s="702"/>
      <c r="F5646" s="701"/>
      <c r="G5646" s="702"/>
      <c r="H5646" s="702"/>
      <c r="I5646" s="702"/>
      <c r="J5646" s="703"/>
      <c r="K5646" s="703"/>
      <c r="P5646" s="485"/>
      <c r="X5646" s="466"/>
      <c r="Y5646" s="466"/>
    </row>
    <row r="5647" spans="2:25">
      <c r="B5647" s="701"/>
      <c r="C5647" s="701"/>
      <c r="D5647" s="701"/>
      <c r="E5647" s="702"/>
      <c r="F5647" s="701"/>
      <c r="G5647" s="702"/>
      <c r="H5647" s="702"/>
      <c r="I5647" s="702"/>
      <c r="J5647" s="703"/>
      <c r="K5647" s="703"/>
      <c r="P5647" s="485"/>
      <c r="X5647" s="466"/>
      <c r="Y5647" s="466"/>
    </row>
    <row r="5648" spans="2:25">
      <c r="B5648" s="701"/>
      <c r="C5648" s="701"/>
      <c r="D5648" s="701"/>
      <c r="E5648" s="702"/>
      <c r="F5648" s="701"/>
      <c r="G5648" s="702"/>
      <c r="H5648" s="702"/>
      <c r="I5648" s="702"/>
      <c r="J5648" s="703"/>
      <c r="K5648" s="703"/>
      <c r="P5648" s="485"/>
      <c r="X5648" s="466"/>
      <c r="Y5648" s="466"/>
    </row>
    <row r="5649" spans="2:25">
      <c r="B5649" s="701"/>
      <c r="C5649" s="701"/>
      <c r="D5649" s="701"/>
      <c r="E5649" s="702"/>
      <c r="F5649" s="701"/>
      <c r="G5649" s="702"/>
      <c r="H5649" s="702"/>
      <c r="I5649" s="702"/>
      <c r="J5649" s="703"/>
      <c r="K5649" s="703"/>
      <c r="P5649" s="485"/>
      <c r="X5649" s="466"/>
      <c r="Y5649" s="466"/>
    </row>
    <row r="5650" spans="2:25">
      <c r="B5650" s="701"/>
      <c r="C5650" s="701"/>
      <c r="D5650" s="701"/>
      <c r="E5650" s="702"/>
      <c r="F5650" s="701"/>
      <c r="G5650" s="702"/>
      <c r="H5650" s="702"/>
      <c r="I5650" s="702"/>
      <c r="J5650" s="703"/>
      <c r="K5650" s="703"/>
      <c r="P5650" s="485"/>
      <c r="X5650" s="466"/>
      <c r="Y5650" s="466"/>
    </row>
    <row r="5651" spans="2:25">
      <c r="B5651" s="701"/>
      <c r="C5651" s="701"/>
      <c r="D5651" s="701"/>
      <c r="E5651" s="702"/>
      <c r="F5651" s="701"/>
      <c r="G5651" s="702"/>
      <c r="H5651" s="702"/>
      <c r="I5651" s="702"/>
      <c r="J5651" s="703"/>
      <c r="K5651" s="703"/>
      <c r="P5651" s="485"/>
      <c r="X5651" s="466"/>
      <c r="Y5651" s="466"/>
    </row>
    <row r="5652" spans="2:25">
      <c r="B5652" s="701"/>
      <c r="C5652" s="701"/>
      <c r="D5652" s="701"/>
      <c r="E5652" s="702"/>
      <c r="F5652" s="701"/>
      <c r="G5652" s="702"/>
      <c r="H5652" s="702"/>
      <c r="I5652" s="702"/>
      <c r="J5652" s="703"/>
      <c r="K5652" s="703"/>
      <c r="P5652" s="485"/>
      <c r="X5652" s="466"/>
      <c r="Y5652" s="466"/>
    </row>
    <row r="5653" spans="2:25">
      <c r="B5653" s="701"/>
      <c r="C5653" s="701"/>
      <c r="D5653" s="701"/>
      <c r="E5653" s="702"/>
      <c r="F5653" s="701"/>
      <c r="G5653" s="702"/>
      <c r="H5653" s="702"/>
      <c r="I5653" s="702"/>
      <c r="J5653" s="703"/>
      <c r="K5653" s="703"/>
      <c r="P5653" s="485"/>
      <c r="X5653" s="466"/>
      <c r="Y5653" s="466"/>
    </row>
    <row r="5654" spans="2:25">
      <c r="B5654" s="701"/>
      <c r="C5654" s="701"/>
      <c r="D5654" s="701"/>
      <c r="E5654" s="702"/>
      <c r="F5654" s="701"/>
      <c r="G5654" s="702"/>
      <c r="H5654" s="702"/>
      <c r="I5654" s="702"/>
      <c r="J5654" s="703"/>
      <c r="K5654" s="703"/>
      <c r="P5654" s="485"/>
      <c r="X5654" s="466"/>
      <c r="Y5654" s="466"/>
    </row>
    <row r="5655" spans="2:25">
      <c r="B5655" s="701"/>
      <c r="C5655" s="701"/>
      <c r="D5655" s="701"/>
      <c r="E5655" s="702"/>
      <c r="F5655" s="701"/>
      <c r="G5655" s="702"/>
      <c r="H5655" s="702"/>
      <c r="I5655" s="702"/>
      <c r="J5655" s="703"/>
      <c r="K5655" s="703"/>
      <c r="P5655" s="485"/>
      <c r="X5655" s="466"/>
      <c r="Y5655" s="466"/>
    </row>
    <row r="5656" spans="2:25">
      <c r="B5656" s="701"/>
      <c r="C5656" s="701"/>
      <c r="D5656" s="701"/>
      <c r="E5656" s="702"/>
      <c r="F5656" s="701"/>
      <c r="G5656" s="702"/>
      <c r="H5656" s="702"/>
      <c r="I5656" s="702"/>
      <c r="J5656" s="703"/>
      <c r="K5656" s="703"/>
      <c r="P5656" s="485"/>
      <c r="X5656" s="466"/>
      <c r="Y5656" s="466"/>
    </row>
    <row r="5657" spans="2:25">
      <c r="B5657" s="701"/>
      <c r="C5657" s="701"/>
      <c r="D5657" s="701"/>
      <c r="E5657" s="702"/>
      <c r="F5657" s="701"/>
      <c r="G5657" s="702"/>
      <c r="H5657" s="702"/>
      <c r="I5657" s="702"/>
      <c r="J5657" s="703"/>
      <c r="K5657" s="703"/>
      <c r="P5657" s="485"/>
      <c r="X5657" s="466"/>
      <c r="Y5657" s="466"/>
    </row>
    <row r="5658" spans="2:25">
      <c r="B5658" s="701"/>
      <c r="C5658" s="701"/>
      <c r="D5658" s="701"/>
      <c r="E5658" s="702"/>
      <c r="F5658" s="701"/>
      <c r="G5658" s="702"/>
      <c r="H5658" s="702"/>
      <c r="I5658" s="702"/>
      <c r="J5658" s="703"/>
      <c r="K5658" s="703"/>
      <c r="P5658" s="485"/>
      <c r="X5658" s="466"/>
      <c r="Y5658" s="466"/>
    </row>
    <row r="5659" spans="2:25">
      <c r="B5659" s="701"/>
      <c r="C5659" s="701"/>
      <c r="D5659" s="701"/>
      <c r="E5659" s="702"/>
      <c r="F5659" s="701"/>
      <c r="G5659" s="702"/>
      <c r="H5659" s="702"/>
      <c r="I5659" s="702"/>
      <c r="J5659" s="703"/>
      <c r="K5659" s="703"/>
      <c r="P5659" s="485"/>
      <c r="X5659" s="466"/>
      <c r="Y5659" s="466"/>
    </row>
    <row r="5660" spans="2:25">
      <c r="B5660" s="701"/>
      <c r="C5660" s="701"/>
      <c r="D5660" s="701"/>
      <c r="E5660" s="702"/>
      <c r="F5660" s="701"/>
      <c r="G5660" s="702"/>
      <c r="H5660" s="702"/>
      <c r="I5660" s="702"/>
      <c r="J5660" s="703"/>
      <c r="K5660" s="703"/>
      <c r="P5660" s="485"/>
      <c r="X5660" s="466"/>
      <c r="Y5660" s="466"/>
    </row>
    <row r="5661" spans="2:25">
      <c r="B5661" s="701"/>
      <c r="C5661" s="701"/>
      <c r="D5661" s="701"/>
      <c r="E5661" s="702"/>
      <c r="F5661" s="701"/>
      <c r="G5661" s="702"/>
      <c r="H5661" s="702"/>
      <c r="I5661" s="702"/>
      <c r="J5661" s="703"/>
      <c r="K5661" s="703"/>
      <c r="P5661" s="485"/>
      <c r="X5661" s="466"/>
      <c r="Y5661" s="466"/>
    </row>
    <row r="5662" spans="2:25">
      <c r="B5662" s="701"/>
      <c r="C5662" s="701"/>
      <c r="D5662" s="701"/>
      <c r="E5662" s="702"/>
      <c r="F5662" s="701"/>
      <c r="G5662" s="702"/>
      <c r="H5662" s="702"/>
      <c r="I5662" s="702"/>
      <c r="J5662" s="703"/>
      <c r="K5662" s="703"/>
      <c r="P5662" s="485"/>
      <c r="X5662" s="466"/>
      <c r="Y5662" s="466"/>
    </row>
    <row r="5663" spans="2:25">
      <c r="B5663" s="701"/>
      <c r="C5663" s="701"/>
      <c r="D5663" s="701"/>
      <c r="E5663" s="702"/>
      <c r="F5663" s="701"/>
      <c r="G5663" s="702"/>
      <c r="H5663" s="702"/>
      <c r="I5663" s="702"/>
      <c r="J5663" s="703"/>
      <c r="K5663" s="703"/>
      <c r="P5663" s="485"/>
      <c r="X5663" s="466"/>
      <c r="Y5663" s="466"/>
    </row>
    <row r="5664" spans="2:25">
      <c r="B5664" s="701"/>
      <c r="C5664" s="701"/>
      <c r="D5664" s="701"/>
      <c r="E5664" s="702"/>
      <c r="F5664" s="701"/>
      <c r="G5664" s="702"/>
      <c r="H5664" s="702"/>
      <c r="I5664" s="702"/>
      <c r="J5664" s="703"/>
      <c r="K5664" s="703"/>
      <c r="P5664" s="485"/>
      <c r="X5664" s="466"/>
      <c r="Y5664" s="466"/>
    </row>
    <row r="5665" spans="2:25">
      <c r="B5665" s="701"/>
      <c r="C5665" s="701"/>
      <c r="D5665" s="701"/>
      <c r="E5665" s="702"/>
      <c r="F5665" s="701"/>
      <c r="G5665" s="702"/>
      <c r="H5665" s="702"/>
      <c r="I5665" s="702"/>
      <c r="J5665" s="703"/>
      <c r="K5665" s="703"/>
      <c r="P5665" s="485"/>
      <c r="X5665" s="466"/>
      <c r="Y5665" s="466"/>
    </row>
    <row r="5666" spans="2:25">
      <c r="B5666" s="701"/>
      <c r="C5666" s="701"/>
      <c r="D5666" s="701"/>
      <c r="E5666" s="702"/>
      <c r="F5666" s="701"/>
      <c r="G5666" s="702"/>
      <c r="H5666" s="702"/>
      <c r="I5666" s="702"/>
      <c r="J5666" s="703"/>
      <c r="K5666" s="703"/>
      <c r="P5666" s="485"/>
      <c r="X5666" s="466"/>
      <c r="Y5666" s="466"/>
    </row>
    <row r="5667" spans="2:25">
      <c r="B5667" s="701"/>
      <c r="C5667" s="701"/>
      <c r="D5667" s="701"/>
      <c r="E5667" s="702"/>
      <c r="F5667" s="701"/>
      <c r="G5667" s="702"/>
      <c r="H5667" s="702"/>
      <c r="I5667" s="702"/>
      <c r="J5667" s="703"/>
      <c r="K5667" s="703"/>
      <c r="P5667" s="485"/>
      <c r="X5667" s="466"/>
      <c r="Y5667" s="466"/>
    </row>
    <row r="5668" spans="2:25">
      <c r="B5668" s="701"/>
      <c r="C5668" s="701"/>
      <c r="D5668" s="701"/>
      <c r="E5668" s="702"/>
      <c r="F5668" s="701"/>
      <c r="G5668" s="702"/>
      <c r="H5668" s="702"/>
      <c r="I5668" s="702"/>
      <c r="J5668" s="703"/>
      <c r="K5668" s="703"/>
      <c r="P5668" s="485"/>
      <c r="X5668" s="466"/>
      <c r="Y5668" s="466"/>
    </row>
    <row r="5669" spans="2:25">
      <c r="B5669" s="701"/>
      <c r="C5669" s="701"/>
      <c r="D5669" s="701"/>
      <c r="E5669" s="702"/>
      <c r="F5669" s="701"/>
      <c r="G5669" s="702"/>
      <c r="H5669" s="702"/>
      <c r="I5669" s="702"/>
      <c r="J5669" s="703"/>
      <c r="K5669" s="703"/>
      <c r="P5669" s="485"/>
      <c r="X5669" s="466"/>
      <c r="Y5669" s="466"/>
    </row>
    <row r="5670" spans="2:25">
      <c r="B5670" s="701"/>
      <c r="C5670" s="701"/>
      <c r="D5670" s="701"/>
      <c r="E5670" s="702"/>
      <c r="F5670" s="701"/>
      <c r="G5670" s="702"/>
      <c r="H5670" s="702"/>
      <c r="I5670" s="702"/>
      <c r="J5670" s="703"/>
      <c r="K5670" s="703"/>
      <c r="P5670" s="485"/>
      <c r="X5670" s="466"/>
      <c r="Y5670" s="466"/>
    </row>
    <row r="5671" spans="2:25">
      <c r="B5671" s="701"/>
      <c r="C5671" s="701"/>
      <c r="D5671" s="701"/>
      <c r="E5671" s="702"/>
      <c r="F5671" s="701"/>
      <c r="G5671" s="702"/>
      <c r="H5671" s="702"/>
      <c r="I5671" s="702"/>
      <c r="J5671" s="703"/>
      <c r="K5671" s="703"/>
      <c r="P5671" s="485"/>
      <c r="X5671" s="466"/>
      <c r="Y5671" s="466"/>
    </row>
    <row r="5672" spans="2:25">
      <c r="B5672" s="701"/>
      <c r="C5672" s="701"/>
      <c r="D5672" s="701"/>
      <c r="E5672" s="702"/>
      <c r="F5672" s="701"/>
      <c r="G5672" s="702"/>
      <c r="H5672" s="702"/>
      <c r="I5672" s="702"/>
      <c r="J5672" s="703"/>
      <c r="K5672" s="703"/>
      <c r="P5672" s="485"/>
      <c r="X5672" s="466"/>
      <c r="Y5672" s="466"/>
    </row>
    <row r="5673" spans="2:25">
      <c r="B5673" s="701"/>
      <c r="C5673" s="701"/>
      <c r="D5673" s="701"/>
      <c r="E5673" s="702"/>
      <c r="F5673" s="701"/>
      <c r="G5673" s="702"/>
      <c r="H5673" s="702"/>
      <c r="I5673" s="702"/>
      <c r="J5673" s="703"/>
      <c r="K5673" s="703"/>
      <c r="P5673" s="485"/>
      <c r="X5673" s="466"/>
      <c r="Y5673" s="466"/>
    </row>
    <row r="5674" spans="2:25">
      <c r="B5674" s="701"/>
      <c r="C5674" s="701"/>
      <c r="D5674" s="701"/>
      <c r="E5674" s="702"/>
      <c r="F5674" s="701"/>
      <c r="G5674" s="702"/>
      <c r="H5674" s="702"/>
      <c r="I5674" s="702"/>
      <c r="J5674" s="703"/>
      <c r="K5674" s="703"/>
      <c r="P5674" s="485"/>
      <c r="X5674" s="466"/>
      <c r="Y5674" s="466"/>
    </row>
    <row r="5675" spans="2:25">
      <c r="B5675" s="701"/>
      <c r="C5675" s="701"/>
      <c r="D5675" s="701"/>
      <c r="E5675" s="702"/>
      <c r="F5675" s="701"/>
      <c r="G5675" s="702"/>
      <c r="H5675" s="702"/>
      <c r="I5675" s="702"/>
      <c r="J5675" s="703"/>
      <c r="K5675" s="703"/>
      <c r="P5675" s="485"/>
      <c r="X5675" s="466"/>
      <c r="Y5675" s="466"/>
    </row>
    <row r="5676" spans="2:25">
      <c r="B5676" s="701"/>
      <c r="C5676" s="701"/>
      <c r="D5676" s="701"/>
      <c r="E5676" s="702"/>
      <c r="F5676" s="701"/>
      <c r="G5676" s="702"/>
      <c r="H5676" s="702"/>
      <c r="I5676" s="702"/>
      <c r="J5676" s="703"/>
      <c r="K5676" s="703"/>
      <c r="P5676" s="485"/>
      <c r="X5676" s="466"/>
      <c r="Y5676" s="466"/>
    </row>
    <row r="5677" spans="2:25">
      <c r="B5677" s="701"/>
      <c r="C5677" s="701"/>
      <c r="D5677" s="701"/>
      <c r="E5677" s="702"/>
      <c r="F5677" s="701"/>
      <c r="G5677" s="702"/>
      <c r="H5677" s="702"/>
      <c r="I5677" s="702"/>
      <c r="J5677" s="703"/>
      <c r="K5677" s="703"/>
      <c r="P5677" s="485"/>
      <c r="X5677" s="466"/>
      <c r="Y5677" s="466"/>
    </row>
    <row r="5678" spans="2:25">
      <c r="B5678" s="701"/>
      <c r="C5678" s="701"/>
      <c r="D5678" s="701"/>
      <c r="E5678" s="702"/>
      <c r="F5678" s="701"/>
      <c r="G5678" s="702"/>
      <c r="H5678" s="702"/>
      <c r="I5678" s="702"/>
      <c r="J5678" s="703"/>
      <c r="K5678" s="703"/>
      <c r="P5678" s="485"/>
      <c r="X5678" s="466"/>
      <c r="Y5678" s="466"/>
    </row>
    <row r="5679" spans="2:25">
      <c r="B5679" s="701"/>
      <c r="C5679" s="701"/>
      <c r="D5679" s="701"/>
      <c r="E5679" s="702"/>
      <c r="F5679" s="701"/>
      <c r="G5679" s="702"/>
      <c r="H5679" s="702"/>
      <c r="I5679" s="702"/>
      <c r="J5679" s="703"/>
      <c r="K5679" s="703"/>
      <c r="P5679" s="485"/>
      <c r="X5679" s="466"/>
      <c r="Y5679" s="466"/>
    </row>
    <row r="5680" spans="2:25">
      <c r="B5680" s="701"/>
      <c r="C5680" s="701"/>
      <c r="D5680" s="701"/>
      <c r="E5680" s="702"/>
      <c r="F5680" s="701"/>
      <c r="G5680" s="702"/>
      <c r="H5680" s="702"/>
      <c r="I5680" s="702"/>
      <c r="J5680" s="703"/>
      <c r="K5680" s="703"/>
      <c r="P5680" s="485"/>
      <c r="X5680" s="466"/>
      <c r="Y5680" s="466"/>
    </row>
    <row r="5681" spans="2:25">
      <c r="B5681" s="701"/>
      <c r="C5681" s="701"/>
      <c r="D5681" s="701"/>
      <c r="E5681" s="702"/>
      <c r="F5681" s="701"/>
      <c r="G5681" s="702"/>
      <c r="H5681" s="702"/>
      <c r="I5681" s="702"/>
      <c r="J5681" s="703"/>
      <c r="K5681" s="703"/>
      <c r="P5681" s="485"/>
      <c r="X5681" s="466"/>
      <c r="Y5681" s="466"/>
    </row>
    <row r="5682" spans="2:25">
      <c r="B5682" s="701"/>
      <c r="C5682" s="701"/>
      <c r="D5682" s="701"/>
      <c r="E5682" s="702"/>
      <c r="F5682" s="701"/>
      <c r="G5682" s="702"/>
      <c r="H5682" s="702"/>
      <c r="I5682" s="702"/>
      <c r="J5682" s="703"/>
      <c r="K5682" s="703"/>
      <c r="P5682" s="485"/>
      <c r="X5682" s="466"/>
      <c r="Y5682" s="466"/>
    </row>
    <row r="5683" spans="2:25">
      <c r="B5683" s="701"/>
      <c r="C5683" s="701"/>
      <c r="D5683" s="701"/>
      <c r="E5683" s="702"/>
      <c r="F5683" s="701"/>
      <c r="G5683" s="702"/>
      <c r="H5683" s="702"/>
      <c r="I5683" s="702"/>
      <c r="J5683" s="703"/>
      <c r="K5683" s="703"/>
      <c r="P5683" s="485"/>
      <c r="X5683" s="466"/>
      <c r="Y5683" s="466"/>
    </row>
    <row r="5684" spans="2:25">
      <c r="B5684" s="701"/>
      <c r="C5684" s="701"/>
      <c r="D5684" s="701"/>
      <c r="E5684" s="702"/>
      <c r="F5684" s="701"/>
      <c r="G5684" s="702"/>
      <c r="H5684" s="702"/>
      <c r="I5684" s="702"/>
      <c r="J5684" s="703"/>
      <c r="K5684" s="703"/>
      <c r="P5684" s="485"/>
      <c r="X5684" s="466"/>
      <c r="Y5684" s="466"/>
    </row>
    <row r="5685" spans="2:25">
      <c r="B5685" s="701"/>
      <c r="C5685" s="701"/>
      <c r="D5685" s="701"/>
      <c r="E5685" s="702"/>
      <c r="F5685" s="701"/>
      <c r="G5685" s="702"/>
      <c r="H5685" s="702"/>
      <c r="I5685" s="702"/>
      <c r="J5685" s="703"/>
      <c r="K5685" s="703"/>
      <c r="P5685" s="485"/>
      <c r="X5685" s="466"/>
      <c r="Y5685" s="466"/>
    </row>
    <row r="5686" spans="2:25">
      <c r="B5686" s="701"/>
      <c r="C5686" s="701"/>
      <c r="D5686" s="701"/>
      <c r="E5686" s="702"/>
      <c r="F5686" s="701"/>
      <c r="G5686" s="702"/>
      <c r="H5686" s="702"/>
      <c r="I5686" s="702"/>
      <c r="J5686" s="703"/>
      <c r="K5686" s="703"/>
      <c r="P5686" s="485"/>
      <c r="X5686" s="466"/>
      <c r="Y5686" s="466"/>
    </row>
    <row r="5687" spans="2:25">
      <c r="B5687" s="701"/>
      <c r="C5687" s="701"/>
      <c r="D5687" s="701"/>
      <c r="E5687" s="702"/>
      <c r="F5687" s="701"/>
      <c r="G5687" s="702"/>
      <c r="H5687" s="702"/>
      <c r="I5687" s="702"/>
      <c r="J5687" s="703"/>
      <c r="K5687" s="703"/>
      <c r="P5687" s="485"/>
      <c r="X5687" s="466"/>
      <c r="Y5687" s="466"/>
    </row>
    <row r="5688" spans="2:25">
      <c r="B5688" s="701"/>
      <c r="C5688" s="701"/>
      <c r="D5688" s="701"/>
      <c r="E5688" s="702"/>
      <c r="F5688" s="701"/>
      <c r="G5688" s="702"/>
      <c r="H5688" s="702"/>
      <c r="I5688" s="702"/>
      <c r="J5688" s="703"/>
      <c r="K5688" s="703"/>
      <c r="P5688" s="485"/>
      <c r="X5688" s="466"/>
      <c r="Y5688" s="466"/>
    </row>
    <row r="5689" spans="2:25">
      <c r="B5689" s="701"/>
      <c r="C5689" s="701"/>
      <c r="D5689" s="701"/>
      <c r="E5689" s="702"/>
      <c r="F5689" s="701"/>
      <c r="G5689" s="702"/>
      <c r="H5689" s="702"/>
      <c r="I5689" s="702"/>
      <c r="J5689" s="703"/>
      <c r="K5689" s="703"/>
      <c r="P5689" s="485"/>
      <c r="X5689" s="466"/>
      <c r="Y5689" s="466"/>
    </row>
    <row r="5690" spans="2:25">
      <c r="B5690" s="701"/>
      <c r="C5690" s="701"/>
      <c r="D5690" s="701"/>
      <c r="E5690" s="702"/>
      <c r="F5690" s="701"/>
      <c r="G5690" s="702"/>
      <c r="H5690" s="702"/>
      <c r="I5690" s="702"/>
      <c r="J5690" s="703"/>
      <c r="K5690" s="703"/>
      <c r="P5690" s="485"/>
      <c r="X5690" s="466"/>
      <c r="Y5690" s="466"/>
    </row>
    <row r="5691" spans="2:25">
      <c r="B5691" s="701"/>
      <c r="C5691" s="701"/>
      <c r="D5691" s="701"/>
      <c r="E5691" s="702"/>
      <c r="F5691" s="701"/>
      <c r="G5691" s="702"/>
      <c r="H5691" s="702"/>
      <c r="I5691" s="702"/>
      <c r="J5691" s="703"/>
      <c r="K5691" s="703"/>
      <c r="P5691" s="485"/>
      <c r="X5691" s="466"/>
      <c r="Y5691" s="466"/>
    </row>
    <row r="5692" spans="2:25">
      <c r="B5692" s="701"/>
      <c r="C5692" s="701"/>
      <c r="D5692" s="701"/>
      <c r="E5692" s="702"/>
      <c r="F5692" s="701"/>
      <c r="G5692" s="702"/>
      <c r="H5692" s="702"/>
      <c r="I5692" s="702"/>
      <c r="J5692" s="703"/>
      <c r="K5692" s="703"/>
      <c r="P5692" s="485"/>
      <c r="X5692" s="466"/>
      <c r="Y5692" s="466"/>
    </row>
    <row r="5693" spans="2:25">
      <c r="B5693" s="701"/>
      <c r="C5693" s="701"/>
      <c r="D5693" s="701"/>
      <c r="E5693" s="702"/>
      <c r="F5693" s="701"/>
      <c r="G5693" s="702"/>
      <c r="H5693" s="702"/>
      <c r="I5693" s="702"/>
      <c r="J5693" s="703"/>
      <c r="K5693" s="703"/>
      <c r="P5693" s="485"/>
      <c r="X5693" s="466"/>
      <c r="Y5693" s="466"/>
    </row>
    <row r="5694" spans="2:25">
      <c r="B5694" s="701"/>
      <c r="C5694" s="701"/>
      <c r="D5694" s="701"/>
      <c r="E5694" s="702"/>
      <c r="F5694" s="701"/>
      <c r="G5694" s="702"/>
      <c r="H5694" s="702"/>
      <c r="I5694" s="702"/>
      <c r="J5694" s="703"/>
      <c r="K5694" s="703"/>
      <c r="P5694" s="485"/>
      <c r="X5694" s="466"/>
      <c r="Y5694" s="466"/>
    </row>
    <row r="5695" spans="2:25">
      <c r="B5695" s="701"/>
      <c r="C5695" s="701"/>
      <c r="D5695" s="701"/>
      <c r="E5695" s="702"/>
      <c r="F5695" s="701"/>
      <c r="G5695" s="702"/>
      <c r="H5695" s="702"/>
      <c r="I5695" s="702"/>
      <c r="J5695" s="703"/>
      <c r="K5695" s="703"/>
      <c r="P5695" s="485"/>
      <c r="X5695" s="466"/>
      <c r="Y5695" s="466"/>
    </row>
    <row r="5696" spans="2:25">
      <c r="B5696" s="701"/>
      <c r="C5696" s="701"/>
      <c r="D5696" s="701"/>
      <c r="E5696" s="702"/>
      <c r="F5696" s="701"/>
      <c r="G5696" s="702"/>
      <c r="H5696" s="702"/>
      <c r="I5696" s="702"/>
      <c r="J5696" s="703"/>
      <c r="K5696" s="703"/>
      <c r="P5696" s="485"/>
      <c r="X5696" s="466"/>
      <c r="Y5696" s="466"/>
    </row>
    <row r="5697" spans="2:25">
      <c r="B5697" s="701"/>
      <c r="C5697" s="701"/>
      <c r="D5697" s="701"/>
      <c r="E5697" s="702"/>
      <c r="F5697" s="701"/>
      <c r="G5697" s="702"/>
      <c r="H5697" s="702"/>
      <c r="I5697" s="702"/>
      <c r="J5697" s="703"/>
      <c r="K5697" s="703"/>
      <c r="P5697" s="485"/>
      <c r="X5697" s="466"/>
      <c r="Y5697" s="466"/>
    </row>
    <row r="5698" spans="2:25">
      <c r="B5698" s="701"/>
      <c r="C5698" s="701"/>
      <c r="D5698" s="701"/>
      <c r="E5698" s="702"/>
      <c r="F5698" s="701"/>
      <c r="G5698" s="702"/>
      <c r="H5698" s="702"/>
      <c r="I5698" s="702"/>
      <c r="J5698" s="703"/>
      <c r="K5698" s="703"/>
      <c r="P5698" s="485"/>
      <c r="X5698" s="466"/>
      <c r="Y5698" s="466"/>
    </row>
    <row r="5699" spans="2:25">
      <c r="B5699" s="701"/>
      <c r="C5699" s="701"/>
      <c r="D5699" s="701"/>
      <c r="E5699" s="702"/>
      <c r="F5699" s="701"/>
      <c r="G5699" s="702"/>
      <c r="H5699" s="702"/>
      <c r="I5699" s="702"/>
      <c r="J5699" s="703"/>
      <c r="K5699" s="703"/>
      <c r="P5699" s="485"/>
      <c r="X5699" s="466"/>
      <c r="Y5699" s="466"/>
    </row>
    <row r="5700" spans="2:25">
      <c r="B5700" s="701"/>
      <c r="C5700" s="701"/>
      <c r="D5700" s="701"/>
      <c r="E5700" s="702"/>
      <c r="F5700" s="701"/>
      <c r="G5700" s="702"/>
      <c r="H5700" s="702"/>
      <c r="I5700" s="702"/>
      <c r="J5700" s="703"/>
      <c r="K5700" s="703"/>
      <c r="P5700" s="485"/>
      <c r="X5700" s="466"/>
      <c r="Y5700" s="466"/>
    </row>
    <row r="5701" spans="2:25">
      <c r="B5701" s="701"/>
      <c r="C5701" s="701"/>
      <c r="D5701" s="701"/>
      <c r="E5701" s="702"/>
      <c r="F5701" s="701"/>
      <c r="G5701" s="702"/>
      <c r="H5701" s="702"/>
      <c r="I5701" s="702"/>
      <c r="J5701" s="703"/>
      <c r="K5701" s="703"/>
      <c r="P5701" s="485"/>
      <c r="X5701" s="466"/>
      <c r="Y5701" s="466"/>
    </row>
    <row r="5702" spans="2:25">
      <c r="B5702" s="701"/>
      <c r="C5702" s="701"/>
      <c r="D5702" s="701"/>
      <c r="E5702" s="702"/>
      <c r="F5702" s="701"/>
      <c r="G5702" s="702"/>
      <c r="H5702" s="702"/>
      <c r="I5702" s="702"/>
      <c r="J5702" s="703"/>
      <c r="K5702" s="703"/>
      <c r="P5702" s="485"/>
      <c r="X5702" s="466"/>
      <c r="Y5702" s="466"/>
    </row>
    <row r="5703" spans="2:25">
      <c r="B5703" s="701"/>
      <c r="C5703" s="701"/>
      <c r="D5703" s="701"/>
      <c r="E5703" s="702"/>
      <c r="F5703" s="701"/>
      <c r="G5703" s="702"/>
      <c r="H5703" s="702"/>
      <c r="I5703" s="702"/>
      <c r="J5703" s="703"/>
      <c r="K5703" s="703"/>
      <c r="P5703" s="485"/>
      <c r="X5703" s="466"/>
      <c r="Y5703" s="466"/>
    </row>
    <row r="5704" spans="2:25">
      <c r="B5704" s="701"/>
      <c r="C5704" s="701"/>
      <c r="D5704" s="701"/>
      <c r="E5704" s="702"/>
      <c r="F5704" s="701"/>
      <c r="G5704" s="702"/>
      <c r="H5704" s="702"/>
      <c r="I5704" s="702"/>
      <c r="J5704" s="703"/>
      <c r="K5704" s="703"/>
      <c r="P5704" s="485"/>
      <c r="X5704" s="466"/>
      <c r="Y5704" s="466"/>
    </row>
    <row r="5705" spans="2:25">
      <c r="B5705" s="701"/>
      <c r="C5705" s="701"/>
      <c r="D5705" s="701"/>
      <c r="E5705" s="702"/>
      <c r="F5705" s="701"/>
      <c r="G5705" s="702"/>
      <c r="H5705" s="702"/>
      <c r="I5705" s="702"/>
      <c r="J5705" s="703"/>
      <c r="K5705" s="703"/>
      <c r="P5705" s="485"/>
      <c r="X5705" s="466"/>
      <c r="Y5705" s="466"/>
    </row>
    <row r="5706" spans="2:25">
      <c r="B5706" s="701"/>
      <c r="C5706" s="701"/>
      <c r="D5706" s="701"/>
      <c r="E5706" s="702"/>
      <c r="F5706" s="701"/>
      <c r="G5706" s="702"/>
      <c r="H5706" s="702"/>
      <c r="I5706" s="702"/>
      <c r="J5706" s="703"/>
      <c r="K5706" s="703"/>
      <c r="P5706" s="485"/>
      <c r="X5706" s="466"/>
      <c r="Y5706" s="466"/>
    </row>
    <row r="5707" spans="2:25">
      <c r="B5707" s="701"/>
      <c r="C5707" s="701"/>
      <c r="D5707" s="701"/>
      <c r="E5707" s="702"/>
      <c r="F5707" s="701"/>
      <c r="G5707" s="702"/>
      <c r="H5707" s="702"/>
      <c r="I5707" s="702"/>
      <c r="J5707" s="703"/>
      <c r="K5707" s="703"/>
      <c r="P5707" s="485"/>
      <c r="X5707" s="466"/>
      <c r="Y5707" s="466"/>
    </row>
    <row r="5708" spans="2:25">
      <c r="B5708" s="701"/>
      <c r="C5708" s="701"/>
      <c r="D5708" s="701"/>
      <c r="E5708" s="702"/>
      <c r="F5708" s="701"/>
      <c r="G5708" s="702"/>
      <c r="H5708" s="702"/>
      <c r="I5708" s="702"/>
      <c r="J5708" s="703"/>
      <c r="K5708" s="703"/>
      <c r="P5708" s="485"/>
      <c r="X5708" s="466"/>
      <c r="Y5708" s="466"/>
    </row>
    <row r="5709" spans="2:25">
      <c r="B5709" s="701"/>
      <c r="C5709" s="701"/>
      <c r="D5709" s="701"/>
      <c r="E5709" s="702"/>
      <c r="F5709" s="701"/>
      <c r="G5709" s="702"/>
      <c r="H5709" s="702"/>
      <c r="I5709" s="702"/>
      <c r="J5709" s="703"/>
      <c r="K5709" s="703"/>
      <c r="P5709" s="485"/>
      <c r="X5709" s="466"/>
      <c r="Y5709" s="466"/>
    </row>
    <row r="5710" spans="2:25">
      <c r="B5710" s="701"/>
      <c r="C5710" s="701"/>
      <c r="D5710" s="701"/>
      <c r="E5710" s="702"/>
      <c r="F5710" s="701"/>
      <c r="G5710" s="702"/>
      <c r="H5710" s="702"/>
      <c r="I5710" s="702"/>
      <c r="J5710" s="703"/>
      <c r="K5710" s="703"/>
      <c r="P5710" s="485"/>
      <c r="X5710" s="466"/>
      <c r="Y5710" s="466"/>
    </row>
    <row r="5711" spans="2:25">
      <c r="B5711" s="701"/>
      <c r="C5711" s="701"/>
      <c r="D5711" s="701"/>
      <c r="E5711" s="702"/>
      <c r="F5711" s="701"/>
      <c r="G5711" s="702"/>
      <c r="H5711" s="702"/>
      <c r="I5711" s="702"/>
      <c r="J5711" s="703"/>
      <c r="K5711" s="703"/>
      <c r="P5711" s="485"/>
      <c r="X5711" s="466"/>
      <c r="Y5711" s="466"/>
    </row>
    <row r="5712" spans="2:25">
      <c r="B5712" s="701"/>
      <c r="C5712" s="701"/>
      <c r="D5712" s="701"/>
      <c r="E5712" s="702"/>
      <c r="F5712" s="701"/>
      <c r="G5712" s="702"/>
      <c r="H5712" s="702"/>
      <c r="I5712" s="702"/>
      <c r="J5712" s="703"/>
      <c r="K5712" s="703"/>
      <c r="P5712" s="485"/>
      <c r="X5712" s="466"/>
      <c r="Y5712" s="466"/>
    </row>
    <row r="5713" spans="2:25">
      <c r="B5713" s="701"/>
      <c r="C5713" s="701"/>
      <c r="D5713" s="701"/>
      <c r="E5713" s="702"/>
      <c r="F5713" s="701"/>
      <c r="G5713" s="702"/>
      <c r="H5713" s="702"/>
      <c r="I5713" s="702"/>
      <c r="J5713" s="703"/>
      <c r="K5713" s="703"/>
      <c r="P5713" s="485"/>
      <c r="X5713" s="466"/>
      <c r="Y5713" s="466"/>
    </row>
    <row r="5714" spans="2:25">
      <c r="B5714" s="701"/>
      <c r="C5714" s="701"/>
      <c r="D5714" s="701"/>
      <c r="E5714" s="702"/>
      <c r="F5714" s="701"/>
      <c r="G5714" s="702"/>
      <c r="H5714" s="702"/>
      <c r="I5714" s="702"/>
      <c r="J5714" s="703"/>
      <c r="K5714" s="703"/>
      <c r="P5714" s="485"/>
      <c r="X5714" s="466"/>
      <c r="Y5714" s="466"/>
    </row>
    <row r="5715" spans="2:25">
      <c r="B5715" s="701"/>
      <c r="C5715" s="701"/>
      <c r="D5715" s="701"/>
      <c r="E5715" s="702"/>
      <c r="F5715" s="701"/>
      <c r="G5715" s="702"/>
      <c r="H5715" s="702"/>
      <c r="I5715" s="702"/>
      <c r="J5715" s="703"/>
      <c r="K5715" s="703"/>
      <c r="P5715" s="485"/>
      <c r="X5715" s="466"/>
      <c r="Y5715" s="466"/>
    </row>
    <row r="5716" spans="2:25">
      <c r="B5716" s="701"/>
      <c r="C5716" s="701"/>
      <c r="D5716" s="701"/>
      <c r="E5716" s="702"/>
      <c r="F5716" s="701"/>
      <c r="G5716" s="702"/>
      <c r="H5716" s="702"/>
      <c r="I5716" s="702"/>
      <c r="J5716" s="703"/>
      <c r="K5716" s="703"/>
      <c r="P5716" s="485"/>
      <c r="X5716" s="466"/>
      <c r="Y5716" s="466"/>
    </row>
    <row r="5717" spans="2:25">
      <c r="B5717" s="701"/>
      <c r="C5717" s="701"/>
      <c r="D5717" s="701"/>
      <c r="E5717" s="702"/>
      <c r="F5717" s="701"/>
      <c r="G5717" s="702"/>
      <c r="H5717" s="702"/>
      <c r="I5717" s="702"/>
      <c r="J5717" s="703"/>
      <c r="K5717" s="703"/>
      <c r="P5717" s="485"/>
      <c r="X5717" s="466"/>
      <c r="Y5717" s="466"/>
    </row>
    <row r="5718" spans="2:25">
      <c r="B5718" s="701"/>
      <c r="C5718" s="701"/>
      <c r="D5718" s="701"/>
      <c r="E5718" s="702"/>
      <c r="F5718" s="701"/>
      <c r="G5718" s="702"/>
      <c r="H5718" s="702"/>
      <c r="I5718" s="702"/>
      <c r="J5718" s="703"/>
      <c r="K5718" s="703"/>
      <c r="P5718" s="485"/>
      <c r="X5718" s="466"/>
      <c r="Y5718" s="466"/>
    </row>
    <row r="5719" spans="2:25">
      <c r="B5719" s="701"/>
      <c r="C5719" s="701"/>
      <c r="D5719" s="701"/>
      <c r="E5719" s="702"/>
      <c r="F5719" s="701"/>
      <c r="G5719" s="702"/>
      <c r="H5719" s="702"/>
      <c r="I5719" s="702"/>
      <c r="J5719" s="703"/>
      <c r="K5719" s="703"/>
      <c r="P5719" s="485"/>
      <c r="X5719" s="466"/>
      <c r="Y5719" s="466"/>
    </row>
    <row r="5720" spans="2:25">
      <c r="B5720" s="701"/>
      <c r="C5720" s="701"/>
      <c r="D5720" s="701"/>
      <c r="E5720" s="702"/>
      <c r="F5720" s="701"/>
      <c r="G5720" s="702"/>
      <c r="H5720" s="702"/>
      <c r="I5720" s="702"/>
      <c r="J5720" s="703"/>
      <c r="K5720" s="703"/>
      <c r="P5720" s="485"/>
      <c r="X5720" s="466"/>
      <c r="Y5720" s="466"/>
    </row>
    <row r="5721" spans="2:25">
      <c r="B5721" s="701"/>
      <c r="C5721" s="701"/>
      <c r="D5721" s="701"/>
      <c r="E5721" s="702"/>
      <c r="F5721" s="701"/>
      <c r="G5721" s="702"/>
      <c r="H5721" s="702"/>
      <c r="I5721" s="702"/>
      <c r="J5721" s="703"/>
      <c r="K5721" s="703"/>
      <c r="P5721" s="485"/>
      <c r="X5721" s="466"/>
      <c r="Y5721" s="466"/>
    </row>
    <row r="5722" spans="2:25">
      <c r="B5722" s="701"/>
      <c r="C5722" s="701"/>
      <c r="D5722" s="701"/>
      <c r="E5722" s="702"/>
      <c r="F5722" s="701"/>
      <c r="G5722" s="702"/>
      <c r="H5722" s="702"/>
      <c r="I5722" s="702"/>
      <c r="J5722" s="703"/>
      <c r="K5722" s="703"/>
      <c r="P5722" s="485"/>
      <c r="X5722" s="466"/>
      <c r="Y5722" s="466"/>
    </row>
    <row r="5723" spans="2:25">
      <c r="B5723" s="701"/>
      <c r="C5723" s="701"/>
      <c r="D5723" s="701"/>
      <c r="E5723" s="702"/>
      <c r="F5723" s="701"/>
      <c r="G5723" s="702"/>
      <c r="H5723" s="702"/>
      <c r="I5723" s="702"/>
      <c r="J5723" s="703"/>
      <c r="K5723" s="703"/>
      <c r="P5723" s="485"/>
      <c r="X5723" s="466"/>
      <c r="Y5723" s="466"/>
    </row>
    <row r="5724" spans="2:25">
      <c r="B5724" s="701"/>
      <c r="C5724" s="701"/>
      <c r="D5724" s="701"/>
      <c r="E5724" s="702"/>
      <c r="F5724" s="701"/>
      <c r="G5724" s="702"/>
      <c r="H5724" s="702"/>
      <c r="I5724" s="702"/>
      <c r="J5724" s="703"/>
      <c r="K5724" s="703"/>
      <c r="P5724" s="485"/>
      <c r="X5724" s="466"/>
      <c r="Y5724" s="466"/>
    </row>
    <row r="5725" spans="2:25">
      <c r="B5725" s="701"/>
      <c r="C5725" s="701"/>
      <c r="D5725" s="701"/>
      <c r="E5725" s="702"/>
      <c r="F5725" s="701"/>
      <c r="G5725" s="702"/>
      <c r="H5725" s="702"/>
      <c r="I5725" s="702"/>
      <c r="J5725" s="703"/>
      <c r="K5725" s="703"/>
      <c r="P5725" s="485"/>
      <c r="X5725" s="466"/>
      <c r="Y5725" s="466"/>
    </row>
    <row r="5726" spans="2:25">
      <c r="B5726" s="701"/>
      <c r="C5726" s="701"/>
      <c r="D5726" s="701"/>
      <c r="E5726" s="702"/>
      <c r="F5726" s="701"/>
      <c r="G5726" s="702"/>
      <c r="H5726" s="702"/>
      <c r="I5726" s="702"/>
      <c r="J5726" s="703"/>
      <c r="K5726" s="703"/>
      <c r="P5726" s="485"/>
      <c r="X5726" s="466"/>
      <c r="Y5726" s="466"/>
    </row>
    <row r="5727" spans="2:25">
      <c r="B5727" s="701"/>
      <c r="C5727" s="701"/>
      <c r="D5727" s="701"/>
      <c r="E5727" s="702"/>
      <c r="F5727" s="701"/>
      <c r="G5727" s="702"/>
      <c r="H5727" s="702"/>
      <c r="I5727" s="702"/>
      <c r="J5727" s="703"/>
      <c r="K5727" s="703"/>
      <c r="P5727" s="485"/>
      <c r="X5727" s="466"/>
      <c r="Y5727" s="466"/>
    </row>
    <row r="5728" spans="2:25">
      <c r="B5728" s="701"/>
      <c r="C5728" s="701"/>
      <c r="D5728" s="701"/>
      <c r="E5728" s="702"/>
      <c r="F5728" s="701"/>
      <c r="G5728" s="702"/>
      <c r="H5728" s="702"/>
      <c r="I5728" s="702"/>
      <c r="J5728" s="703"/>
      <c r="K5728" s="703"/>
      <c r="P5728" s="485"/>
      <c r="X5728" s="466"/>
      <c r="Y5728" s="466"/>
    </row>
    <row r="5729" spans="2:25">
      <c r="B5729" s="701"/>
      <c r="C5729" s="701"/>
      <c r="D5729" s="701"/>
      <c r="E5729" s="702"/>
      <c r="F5729" s="701"/>
      <c r="G5729" s="702"/>
      <c r="H5729" s="702"/>
      <c r="I5729" s="702"/>
      <c r="J5729" s="703"/>
      <c r="K5729" s="703"/>
      <c r="P5729" s="485"/>
      <c r="X5729" s="466"/>
      <c r="Y5729" s="466"/>
    </row>
    <row r="5730" spans="2:25">
      <c r="B5730" s="701"/>
      <c r="C5730" s="701"/>
      <c r="D5730" s="701"/>
      <c r="E5730" s="702"/>
      <c r="F5730" s="701"/>
      <c r="G5730" s="702"/>
      <c r="H5730" s="702"/>
      <c r="I5730" s="702"/>
      <c r="J5730" s="703"/>
      <c r="K5730" s="703"/>
      <c r="P5730" s="485"/>
      <c r="X5730" s="466"/>
      <c r="Y5730" s="466"/>
    </row>
    <row r="5731" spans="2:25">
      <c r="B5731" s="701"/>
      <c r="C5731" s="701"/>
      <c r="D5731" s="701"/>
      <c r="E5731" s="702"/>
      <c r="F5731" s="701"/>
      <c r="G5731" s="702"/>
      <c r="H5731" s="702"/>
      <c r="I5731" s="702"/>
      <c r="J5731" s="703"/>
      <c r="K5731" s="703"/>
      <c r="P5731" s="485"/>
      <c r="X5731" s="466"/>
      <c r="Y5731" s="466"/>
    </row>
    <row r="5732" spans="2:25">
      <c r="B5732" s="701"/>
      <c r="C5732" s="701"/>
      <c r="D5732" s="701"/>
      <c r="E5732" s="702"/>
      <c r="F5732" s="701"/>
      <c r="G5732" s="702"/>
      <c r="H5732" s="702"/>
      <c r="I5732" s="702"/>
      <c r="J5732" s="703"/>
      <c r="K5732" s="703"/>
      <c r="P5732" s="485"/>
      <c r="X5732" s="466"/>
      <c r="Y5732" s="466"/>
    </row>
    <row r="5733" spans="2:25">
      <c r="B5733" s="701"/>
      <c r="C5733" s="701"/>
      <c r="D5733" s="701"/>
      <c r="E5733" s="702"/>
      <c r="F5733" s="701"/>
      <c r="G5733" s="702"/>
      <c r="H5733" s="702"/>
      <c r="I5733" s="702"/>
      <c r="J5733" s="703"/>
      <c r="K5733" s="703"/>
      <c r="P5733" s="485"/>
      <c r="X5733" s="466"/>
      <c r="Y5733" s="466"/>
    </row>
    <row r="5734" spans="2:25">
      <c r="B5734" s="701"/>
      <c r="C5734" s="701"/>
      <c r="D5734" s="701"/>
      <c r="E5734" s="702"/>
      <c r="F5734" s="701"/>
      <c r="G5734" s="702"/>
      <c r="H5734" s="702"/>
      <c r="I5734" s="702"/>
      <c r="J5734" s="703"/>
      <c r="K5734" s="703"/>
      <c r="P5734" s="485"/>
      <c r="X5734" s="466"/>
      <c r="Y5734" s="466"/>
    </row>
    <row r="5735" spans="2:25">
      <c r="B5735" s="701"/>
      <c r="C5735" s="701"/>
      <c r="D5735" s="701"/>
      <c r="E5735" s="702"/>
      <c r="F5735" s="701"/>
      <c r="G5735" s="702"/>
      <c r="H5735" s="702"/>
      <c r="I5735" s="702"/>
      <c r="J5735" s="703"/>
      <c r="K5735" s="703"/>
      <c r="P5735" s="485"/>
      <c r="X5735" s="466"/>
      <c r="Y5735" s="466"/>
    </row>
    <row r="5736" spans="2:25">
      <c r="B5736" s="701"/>
      <c r="C5736" s="701"/>
      <c r="D5736" s="701"/>
      <c r="E5736" s="702"/>
      <c r="F5736" s="701"/>
      <c r="G5736" s="702"/>
      <c r="H5736" s="702"/>
      <c r="I5736" s="702"/>
      <c r="J5736" s="703"/>
      <c r="K5736" s="703"/>
      <c r="P5736" s="485"/>
      <c r="X5736" s="466"/>
      <c r="Y5736" s="466"/>
    </row>
    <row r="5737" spans="2:25">
      <c r="B5737" s="701"/>
      <c r="C5737" s="701"/>
      <c r="D5737" s="701"/>
      <c r="E5737" s="702"/>
      <c r="F5737" s="701"/>
      <c r="G5737" s="702"/>
      <c r="H5737" s="702"/>
      <c r="I5737" s="702"/>
      <c r="J5737" s="703"/>
      <c r="K5737" s="703"/>
      <c r="P5737" s="485"/>
      <c r="X5737" s="466"/>
      <c r="Y5737" s="466"/>
    </row>
    <row r="5738" spans="2:25">
      <c r="B5738" s="701"/>
      <c r="C5738" s="701"/>
      <c r="D5738" s="701"/>
      <c r="E5738" s="702"/>
      <c r="F5738" s="701"/>
      <c r="G5738" s="702"/>
      <c r="H5738" s="702"/>
      <c r="I5738" s="702"/>
      <c r="J5738" s="703"/>
      <c r="K5738" s="703"/>
      <c r="P5738" s="485"/>
      <c r="X5738" s="466"/>
      <c r="Y5738" s="466"/>
    </row>
    <row r="5739" spans="2:25">
      <c r="B5739" s="701"/>
      <c r="C5739" s="701"/>
      <c r="D5739" s="701"/>
      <c r="E5739" s="702"/>
      <c r="F5739" s="701"/>
      <c r="G5739" s="702"/>
      <c r="H5739" s="702"/>
      <c r="I5739" s="702"/>
      <c r="J5739" s="703"/>
      <c r="K5739" s="703"/>
      <c r="P5739" s="485"/>
      <c r="X5739" s="466"/>
      <c r="Y5739" s="466"/>
    </row>
    <row r="5740" spans="2:25">
      <c r="B5740" s="701"/>
      <c r="C5740" s="701"/>
      <c r="D5740" s="701"/>
      <c r="E5740" s="702"/>
      <c r="F5740" s="701"/>
      <c r="G5740" s="702"/>
      <c r="H5740" s="702"/>
      <c r="I5740" s="702"/>
      <c r="J5740" s="703"/>
      <c r="K5740" s="703"/>
      <c r="P5740" s="485"/>
      <c r="X5740" s="466"/>
      <c r="Y5740" s="466"/>
    </row>
    <row r="5741" spans="2:25">
      <c r="B5741" s="701"/>
      <c r="C5741" s="701"/>
      <c r="D5741" s="701"/>
      <c r="E5741" s="702"/>
      <c r="F5741" s="701"/>
      <c r="G5741" s="702"/>
      <c r="H5741" s="702"/>
      <c r="I5741" s="702"/>
      <c r="J5741" s="703"/>
      <c r="K5741" s="703"/>
      <c r="P5741" s="485"/>
      <c r="X5741" s="466"/>
      <c r="Y5741" s="466"/>
    </row>
    <row r="5742" spans="2:25">
      <c r="B5742" s="701"/>
      <c r="C5742" s="701"/>
      <c r="D5742" s="701"/>
      <c r="E5742" s="702"/>
      <c r="F5742" s="701"/>
      <c r="G5742" s="702"/>
      <c r="H5742" s="702"/>
      <c r="I5742" s="702"/>
      <c r="J5742" s="703"/>
      <c r="K5742" s="703"/>
      <c r="P5742" s="485"/>
      <c r="X5742" s="466"/>
      <c r="Y5742" s="466"/>
    </row>
    <row r="5743" spans="2:25">
      <c r="B5743" s="701"/>
      <c r="C5743" s="701"/>
      <c r="D5743" s="701"/>
      <c r="E5743" s="702"/>
      <c r="F5743" s="701"/>
      <c r="G5743" s="702"/>
      <c r="H5743" s="702"/>
      <c r="I5743" s="702"/>
      <c r="J5743" s="703"/>
      <c r="K5743" s="703"/>
      <c r="P5743" s="485"/>
      <c r="X5743" s="466"/>
      <c r="Y5743" s="466"/>
    </row>
    <row r="5744" spans="2:25">
      <c r="B5744" s="701"/>
      <c r="C5744" s="701"/>
      <c r="D5744" s="701"/>
      <c r="E5744" s="702"/>
      <c r="F5744" s="701"/>
      <c r="G5744" s="702"/>
      <c r="H5744" s="702"/>
      <c r="I5744" s="702"/>
      <c r="J5744" s="703"/>
      <c r="K5744" s="703"/>
      <c r="P5744" s="485"/>
      <c r="X5744" s="466"/>
      <c r="Y5744" s="466"/>
    </row>
    <row r="5745" spans="2:25">
      <c r="B5745" s="701"/>
      <c r="C5745" s="701"/>
      <c r="D5745" s="701"/>
      <c r="E5745" s="702"/>
      <c r="F5745" s="701"/>
      <c r="G5745" s="702"/>
      <c r="H5745" s="702"/>
      <c r="I5745" s="702"/>
      <c r="J5745" s="703"/>
      <c r="K5745" s="703"/>
      <c r="P5745" s="485"/>
      <c r="X5745" s="466"/>
      <c r="Y5745" s="466"/>
    </row>
    <row r="5746" spans="2:25">
      <c r="B5746" s="701"/>
      <c r="C5746" s="701"/>
      <c r="D5746" s="701"/>
      <c r="E5746" s="702"/>
      <c r="F5746" s="701"/>
      <c r="G5746" s="702"/>
      <c r="H5746" s="702"/>
      <c r="I5746" s="702"/>
      <c r="J5746" s="703"/>
      <c r="K5746" s="703"/>
      <c r="P5746" s="485"/>
      <c r="X5746" s="466"/>
      <c r="Y5746" s="466"/>
    </row>
    <row r="5747" spans="2:25">
      <c r="B5747" s="701"/>
      <c r="C5747" s="701"/>
      <c r="D5747" s="701"/>
      <c r="E5747" s="702"/>
      <c r="F5747" s="701"/>
      <c r="G5747" s="702"/>
      <c r="H5747" s="702"/>
      <c r="I5747" s="702"/>
      <c r="J5747" s="703"/>
      <c r="K5747" s="703"/>
      <c r="P5747" s="485"/>
      <c r="X5747" s="466"/>
      <c r="Y5747" s="466"/>
    </row>
    <row r="5748" spans="2:25">
      <c r="B5748" s="701"/>
      <c r="C5748" s="701"/>
      <c r="D5748" s="701"/>
      <c r="E5748" s="702"/>
      <c r="F5748" s="701"/>
      <c r="G5748" s="702"/>
      <c r="H5748" s="702"/>
      <c r="I5748" s="702"/>
      <c r="J5748" s="703"/>
      <c r="K5748" s="703"/>
      <c r="P5748" s="485"/>
      <c r="X5748" s="466"/>
      <c r="Y5748" s="466"/>
    </row>
    <row r="5749" spans="2:25">
      <c r="B5749" s="701"/>
      <c r="C5749" s="701"/>
      <c r="D5749" s="701"/>
      <c r="E5749" s="702"/>
      <c r="F5749" s="701"/>
      <c r="G5749" s="702"/>
      <c r="H5749" s="702"/>
      <c r="I5749" s="702"/>
      <c r="J5749" s="703"/>
      <c r="K5749" s="703"/>
      <c r="P5749" s="485"/>
      <c r="X5749" s="466"/>
      <c r="Y5749" s="466"/>
    </row>
    <row r="5750" spans="2:25">
      <c r="B5750" s="701"/>
      <c r="C5750" s="701"/>
      <c r="D5750" s="701"/>
      <c r="E5750" s="702"/>
      <c r="F5750" s="701"/>
      <c r="G5750" s="702"/>
      <c r="H5750" s="702"/>
      <c r="I5750" s="702"/>
      <c r="J5750" s="703"/>
      <c r="K5750" s="703"/>
      <c r="P5750" s="485"/>
      <c r="X5750" s="466"/>
      <c r="Y5750" s="466"/>
    </row>
    <row r="5751" spans="2:25">
      <c r="B5751" s="701"/>
      <c r="C5751" s="701"/>
      <c r="D5751" s="701"/>
      <c r="E5751" s="702"/>
      <c r="F5751" s="701"/>
      <c r="G5751" s="702"/>
      <c r="H5751" s="702"/>
      <c r="I5751" s="702"/>
      <c r="J5751" s="703"/>
      <c r="K5751" s="703"/>
      <c r="P5751" s="485"/>
      <c r="X5751" s="466"/>
      <c r="Y5751" s="466"/>
    </row>
    <row r="5752" spans="2:25">
      <c r="B5752" s="701"/>
      <c r="C5752" s="701"/>
      <c r="D5752" s="701"/>
      <c r="E5752" s="702"/>
      <c r="F5752" s="701"/>
      <c r="G5752" s="702"/>
      <c r="H5752" s="702"/>
      <c r="I5752" s="702"/>
      <c r="J5752" s="703"/>
      <c r="K5752" s="703"/>
      <c r="P5752" s="485"/>
      <c r="X5752" s="466"/>
      <c r="Y5752" s="466"/>
    </row>
    <row r="5753" spans="2:25">
      <c r="B5753" s="701"/>
      <c r="C5753" s="701"/>
      <c r="D5753" s="701"/>
      <c r="E5753" s="702"/>
      <c r="F5753" s="701"/>
      <c r="G5753" s="702"/>
      <c r="H5753" s="702"/>
      <c r="I5753" s="702"/>
      <c r="J5753" s="703"/>
      <c r="K5753" s="703"/>
      <c r="P5753" s="485"/>
      <c r="X5753" s="466"/>
      <c r="Y5753" s="466"/>
    </row>
    <row r="5754" spans="2:25">
      <c r="B5754" s="701"/>
      <c r="C5754" s="701"/>
      <c r="D5754" s="701"/>
      <c r="E5754" s="702"/>
      <c r="F5754" s="701"/>
      <c r="G5754" s="702"/>
      <c r="H5754" s="702"/>
      <c r="I5754" s="702"/>
      <c r="J5754" s="703"/>
      <c r="K5754" s="703"/>
      <c r="P5754" s="485"/>
      <c r="X5754" s="466"/>
      <c r="Y5754" s="466"/>
    </row>
    <row r="5755" spans="2:25">
      <c r="B5755" s="701"/>
      <c r="C5755" s="701"/>
      <c r="D5755" s="701"/>
      <c r="E5755" s="702"/>
      <c r="F5755" s="701"/>
      <c r="G5755" s="702"/>
      <c r="H5755" s="702"/>
      <c r="I5755" s="702"/>
      <c r="J5755" s="703"/>
      <c r="K5755" s="703"/>
      <c r="P5755" s="485"/>
      <c r="X5755" s="466"/>
      <c r="Y5755" s="466"/>
    </row>
    <row r="5756" spans="2:25">
      <c r="B5756" s="701"/>
      <c r="C5756" s="701"/>
      <c r="D5756" s="701"/>
      <c r="E5756" s="702"/>
      <c r="F5756" s="701"/>
      <c r="G5756" s="702"/>
      <c r="H5756" s="702"/>
      <c r="I5756" s="702"/>
      <c r="J5756" s="703"/>
      <c r="K5756" s="703"/>
      <c r="P5756" s="485"/>
      <c r="X5756" s="466"/>
      <c r="Y5756" s="466"/>
    </row>
    <row r="5757" spans="2:25">
      <c r="B5757" s="701"/>
      <c r="C5757" s="701"/>
      <c r="D5757" s="701"/>
      <c r="E5757" s="702"/>
      <c r="F5757" s="701"/>
      <c r="G5757" s="702"/>
      <c r="H5757" s="702"/>
      <c r="I5757" s="702"/>
      <c r="J5757" s="703"/>
      <c r="K5757" s="703"/>
      <c r="P5757" s="485"/>
      <c r="X5757" s="466"/>
      <c r="Y5757" s="466"/>
    </row>
    <row r="5758" spans="2:25">
      <c r="B5758" s="701"/>
      <c r="C5758" s="701"/>
      <c r="D5758" s="701"/>
      <c r="E5758" s="702"/>
      <c r="F5758" s="701"/>
      <c r="G5758" s="702"/>
      <c r="H5758" s="702"/>
      <c r="I5758" s="702"/>
      <c r="J5758" s="703"/>
      <c r="K5758" s="703"/>
      <c r="P5758" s="485"/>
      <c r="X5758" s="466"/>
      <c r="Y5758" s="466"/>
    </row>
    <row r="5759" spans="2:25">
      <c r="B5759" s="701"/>
      <c r="C5759" s="701"/>
      <c r="D5759" s="701"/>
      <c r="E5759" s="702"/>
      <c r="F5759" s="701"/>
      <c r="G5759" s="702"/>
      <c r="H5759" s="702"/>
      <c r="I5759" s="702"/>
      <c r="J5759" s="703"/>
      <c r="K5759" s="703"/>
      <c r="P5759" s="485"/>
      <c r="X5759" s="466"/>
      <c r="Y5759" s="466"/>
    </row>
    <row r="5760" spans="2:25">
      <c r="B5760" s="701"/>
      <c r="C5760" s="701"/>
      <c r="D5760" s="701"/>
      <c r="E5760" s="702"/>
      <c r="F5760" s="701"/>
      <c r="G5760" s="702"/>
      <c r="H5760" s="702"/>
      <c r="I5760" s="702"/>
      <c r="J5760" s="703"/>
      <c r="K5760" s="703"/>
      <c r="P5760" s="485"/>
      <c r="X5760" s="466"/>
      <c r="Y5760" s="466"/>
    </row>
    <row r="5761" spans="2:25">
      <c r="B5761" s="701"/>
      <c r="C5761" s="701"/>
      <c r="D5761" s="701"/>
      <c r="E5761" s="702"/>
      <c r="F5761" s="701"/>
      <c r="G5761" s="702"/>
      <c r="H5761" s="702"/>
      <c r="I5761" s="702"/>
      <c r="J5761" s="703"/>
      <c r="K5761" s="703"/>
      <c r="P5761" s="485"/>
      <c r="X5761" s="466"/>
      <c r="Y5761" s="466"/>
    </row>
    <row r="5762" spans="2:25">
      <c r="B5762" s="701"/>
      <c r="C5762" s="701"/>
      <c r="D5762" s="701"/>
      <c r="E5762" s="702"/>
      <c r="F5762" s="701"/>
      <c r="G5762" s="702"/>
      <c r="H5762" s="702"/>
      <c r="I5762" s="702"/>
      <c r="J5762" s="703"/>
      <c r="K5762" s="703"/>
      <c r="P5762" s="485"/>
      <c r="X5762" s="466"/>
      <c r="Y5762" s="466"/>
    </row>
    <row r="5763" spans="2:25">
      <c r="B5763" s="701"/>
      <c r="C5763" s="701"/>
      <c r="D5763" s="701"/>
      <c r="E5763" s="702"/>
      <c r="F5763" s="701"/>
      <c r="G5763" s="702"/>
      <c r="H5763" s="702"/>
      <c r="I5763" s="702"/>
      <c r="J5763" s="703"/>
      <c r="K5763" s="703"/>
      <c r="P5763" s="485"/>
      <c r="X5763" s="466"/>
      <c r="Y5763" s="466"/>
    </row>
    <row r="5764" spans="2:25">
      <c r="B5764" s="701"/>
      <c r="C5764" s="701"/>
      <c r="D5764" s="701"/>
      <c r="E5764" s="702"/>
      <c r="F5764" s="701"/>
      <c r="G5764" s="702"/>
      <c r="H5764" s="702"/>
      <c r="I5764" s="702"/>
      <c r="J5764" s="703"/>
      <c r="K5764" s="703"/>
      <c r="P5764" s="485"/>
      <c r="X5764" s="466"/>
      <c r="Y5764" s="466"/>
    </row>
    <row r="5765" spans="2:25">
      <c r="B5765" s="701"/>
      <c r="C5765" s="701"/>
      <c r="D5765" s="701"/>
      <c r="E5765" s="702"/>
      <c r="F5765" s="701"/>
      <c r="G5765" s="702"/>
      <c r="H5765" s="702"/>
      <c r="I5765" s="702"/>
      <c r="J5765" s="703"/>
      <c r="K5765" s="703"/>
      <c r="P5765" s="485"/>
      <c r="X5765" s="466"/>
      <c r="Y5765" s="466"/>
    </row>
    <row r="5766" spans="2:25">
      <c r="B5766" s="701"/>
      <c r="C5766" s="701"/>
      <c r="D5766" s="701"/>
      <c r="E5766" s="702"/>
      <c r="F5766" s="701"/>
      <c r="G5766" s="702"/>
      <c r="H5766" s="702"/>
      <c r="I5766" s="702"/>
      <c r="J5766" s="703"/>
      <c r="K5766" s="703"/>
      <c r="P5766" s="485"/>
      <c r="X5766" s="466"/>
      <c r="Y5766" s="466"/>
    </row>
    <row r="5767" spans="2:25">
      <c r="B5767" s="701"/>
      <c r="C5767" s="701"/>
      <c r="D5767" s="701"/>
      <c r="E5767" s="702"/>
      <c r="F5767" s="701"/>
      <c r="G5767" s="702"/>
      <c r="H5767" s="702"/>
      <c r="I5767" s="702"/>
      <c r="J5767" s="703"/>
      <c r="K5767" s="703"/>
      <c r="P5767" s="485"/>
      <c r="X5767" s="466"/>
      <c r="Y5767" s="466"/>
    </row>
    <row r="5768" spans="2:25">
      <c r="B5768" s="701"/>
      <c r="C5768" s="701"/>
      <c r="D5768" s="701"/>
      <c r="E5768" s="702"/>
      <c r="F5768" s="701"/>
      <c r="G5768" s="702"/>
      <c r="H5768" s="702"/>
      <c r="I5768" s="702"/>
      <c r="J5768" s="703"/>
      <c r="K5768" s="703"/>
      <c r="P5768" s="485"/>
      <c r="X5768" s="466"/>
      <c r="Y5768" s="466"/>
    </row>
    <row r="5769" spans="2:25">
      <c r="B5769" s="701"/>
      <c r="C5769" s="701"/>
      <c r="D5769" s="701"/>
      <c r="E5769" s="702"/>
      <c r="F5769" s="701"/>
      <c r="G5769" s="702"/>
      <c r="H5769" s="702"/>
      <c r="I5769" s="702"/>
      <c r="J5769" s="703"/>
      <c r="K5769" s="703"/>
      <c r="P5769" s="485"/>
      <c r="X5769" s="466"/>
      <c r="Y5769" s="466"/>
    </row>
    <row r="5770" spans="2:25">
      <c r="B5770" s="701"/>
      <c r="C5770" s="701"/>
      <c r="D5770" s="701"/>
      <c r="E5770" s="702"/>
      <c r="F5770" s="701"/>
      <c r="G5770" s="702"/>
      <c r="H5770" s="702"/>
      <c r="I5770" s="702"/>
      <c r="J5770" s="703"/>
      <c r="K5770" s="703"/>
      <c r="P5770" s="485"/>
      <c r="X5770" s="466"/>
      <c r="Y5770" s="466"/>
    </row>
    <row r="5771" spans="2:25">
      <c r="B5771" s="701"/>
      <c r="C5771" s="701"/>
      <c r="D5771" s="701"/>
      <c r="E5771" s="702"/>
      <c r="F5771" s="701"/>
      <c r="G5771" s="702"/>
      <c r="H5771" s="702"/>
      <c r="I5771" s="702"/>
      <c r="J5771" s="703"/>
      <c r="K5771" s="703"/>
      <c r="P5771" s="485"/>
      <c r="X5771" s="466"/>
      <c r="Y5771" s="466"/>
    </row>
    <row r="5772" spans="2:25">
      <c r="B5772" s="701"/>
      <c r="C5772" s="701"/>
      <c r="D5772" s="701"/>
      <c r="E5772" s="702"/>
      <c r="F5772" s="701"/>
      <c r="G5772" s="702"/>
      <c r="H5772" s="702"/>
      <c r="I5772" s="702"/>
      <c r="J5772" s="703"/>
      <c r="K5772" s="703"/>
      <c r="P5772" s="485"/>
      <c r="X5772" s="466"/>
      <c r="Y5772" s="466"/>
    </row>
    <row r="5773" spans="2:25">
      <c r="B5773" s="701"/>
      <c r="C5773" s="701"/>
      <c r="D5773" s="701"/>
      <c r="E5773" s="702"/>
      <c r="F5773" s="701"/>
      <c r="G5773" s="702"/>
      <c r="H5773" s="702"/>
      <c r="I5773" s="702"/>
      <c r="J5773" s="703"/>
      <c r="K5773" s="703"/>
      <c r="P5773" s="485"/>
      <c r="X5773" s="466"/>
      <c r="Y5773" s="466"/>
    </row>
    <row r="5774" spans="2:25">
      <c r="B5774" s="701"/>
      <c r="C5774" s="701"/>
      <c r="D5774" s="701"/>
      <c r="E5774" s="702"/>
      <c r="F5774" s="701"/>
      <c r="G5774" s="702"/>
      <c r="H5774" s="702"/>
      <c r="I5774" s="702"/>
      <c r="J5774" s="703"/>
      <c r="K5774" s="703"/>
      <c r="P5774" s="485"/>
      <c r="X5774" s="466"/>
      <c r="Y5774" s="466"/>
    </row>
    <row r="5775" spans="2:25">
      <c r="B5775" s="701"/>
      <c r="C5775" s="701"/>
      <c r="D5775" s="701"/>
      <c r="E5775" s="702"/>
      <c r="F5775" s="701"/>
      <c r="G5775" s="702"/>
      <c r="H5775" s="702"/>
      <c r="I5775" s="702"/>
      <c r="J5775" s="703"/>
      <c r="K5775" s="703"/>
      <c r="P5775" s="485"/>
      <c r="X5775" s="466"/>
      <c r="Y5775" s="466"/>
    </row>
    <row r="5776" spans="2:25">
      <c r="B5776" s="701"/>
      <c r="C5776" s="701"/>
      <c r="D5776" s="701"/>
      <c r="E5776" s="702"/>
      <c r="F5776" s="701"/>
      <c r="G5776" s="702"/>
      <c r="H5776" s="702"/>
      <c r="I5776" s="702"/>
      <c r="J5776" s="703"/>
      <c r="K5776" s="703"/>
      <c r="P5776" s="485"/>
      <c r="X5776" s="466"/>
      <c r="Y5776" s="466"/>
    </row>
    <row r="5777" spans="2:25">
      <c r="B5777" s="701"/>
      <c r="C5777" s="701"/>
      <c r="D5777" s="701"/>
      <c r="E5777" s="702"/>
      <c r="F5777" s="701"/>
      <c r="G5777" s="702"/>
      <c r="H5777" s="702"/>
      <c r="I5777" s="702"/>
      <c r="J5777" s="703"/>
      <c r="K5777" s="703"/>
      <c r="P5777" s="485"/>
      <c r="X5777" s="466"/>
      <c r="Y5777" s="466"/>
    </row>
    <row r="5778" spans="2:25">
      <c r="B5778" s="701"/>
      <c r="C5778" s="701"/>
      <c r="D5778" s="701"/>
      <c r="E5778" s="702"/>
      <c r="F5778" s="701"/>
      <c r="G5778" s="702"/>
      <c r="H5778" s="702"/>
      <c r="I5778" s="702"/>
      <c r="J5778" s="703"/>
      <c r="K5778" s="703"/>
      <c r="P5778" s="485"/>
      <c r="X5778" s="466"/>
      <c r="Y5778" s="466"/>
    </row>
    <row r="5779" spans="2:25">
      <c r="B5779" s="701"/>
      <c r="C5779" s="701"/>
      <c r="D5779" s="701"/>
      <c r="E5779" s="702"/>
      <c r="F5779" s="701"/>
      <c r="G5779" s="702"/>
      <c r="H5779" s="702"/>
      <c r="I5779" s="702"/>
      <c r="J5779" s="703"/>
      <c r="K5779" s="703"/>
      <c r="P5779" s="485"/>
      <c r="X5779" s="466"/>
      <c r="Y5779" s="466"/>
    </row>
    <row r="5780" spans="2:25">
      <c r="B5780" s="701"/>
      <c r="C5780" s="701"/>
      <c r="D5780" s="701"/>
      <c r="E5780" s="702"/>
      <c r="F5780" s="701"/>
      <c r="G5780" s="702"/>
      <c r="H5780" s="702"/>
      <c r="I5780" s="702"/>
      <c r="J5780" s="703"/>
      <c r="K5780" s="703"/>
      <c r="P5780" s="485"/>
      <c r="X5780" s="466"/>
      <c r="Y5780" s="466"/>
    </row>
    <row r="5781" spans="2:25">
      <c r="B5781" s="701"/>
      <c r="C5781" s="701"/>
      <c r="D5781" s="701"/>
      <c r="E5781" s="702"/>
      <c r="F5781" s="701"/>
      <c r="G5781" s="702"/>
      <c r="H5781" s="702"/>
      <c r="I5781" s="702"/>
      <c r="J5781" s="703"/>
      <c r="K5781" s="703"/>
      <c r="P5781" s="485"/>
      <c r="X5781" s="466"/>
      <c r="Y5781" s="466"/>
    </row>
    <row r="5782" spans="2:25">
      <c r="B5782" s="701"/>
      <c r="C5782" s="701"/>
      <c r="D5782" s="701"/>
      <c r="E5782" s="702"/>
      <c r="F5782" s="701"/>
      <c r="G5782" s="702"/>
      <c r="H5782" s="702"/>
      <c r="I5782" s="702"/>
      <c r="J5782" s="703"/>
      <c r="K5782" s="703"/>
      <c r="P5782" s="485"/>
      <c r="X5782" s="466"/>
      <c r="Y5782" s="466"/>
    </row>
    <row r="5783" spans="2:25">
      <c r="B5783" s="701"/>
      <c r="C5783" s="701"/>
      <c r="D5783" s="701"/>
      <c r="E5783" s="702"/>
      <c r="F5783" s="701"/>
      <c r="G5783" s="702"/>
      <c r="H5783" s="702"/>
      <c r="I5783" s="702"/>
      <c r="J5783" s="703"/>
      <c r="K5783" s="703"/>
      <c r="P5783" s="485"/>
      <c r="X5783" s="466"/>
      <c r="Y5783" s="466"/>
    </row>
    <row r="5784" spans="2:25">
      <c r="B5784" s="701"/>
      <c r="C5784" s="701"/>
      <c r="D5784" s="701"/>
      <c r="E5784" s="702"/>
      <c r="F5784" s="701"/>
      <c r="G5784" s="702"/>
      <c r="H5784" s="702"/>
      <c r="I5784" s="702"/>
      <c r="J5784" s="703"/>
      <c r="K5784" s="703"/>
      <c r="P5784" s="485"/>
      <c r="X5784" s="466"/>
      <c r="Y5784" s="466"/>
    </row>
    <row r="5785" spans="2:25">
      <c r="B5785" s="701"/>
      <c r="C5785" s="701"/>
      <c r="D5785" s="701"/>
      <c r="E5785" s="702"/>
      <c r="F5785" s="701"/>
      <c r="G5785" s="702"/>
      <c r="H5785" s="702"/>
      <c r="I5785" s="702"/>
      <c r="J5785" s="703"/>
      <c r="K5785" s="703"/>
      <c r="P5785" s="485"/>
      <c r="X5785" s="466"/>
      <c r="Y5785" s="466"/>
    </row>
    <row r="5786" spans="2:25">
      <c r="B5786" s="701"/>
      <c r="C5786" s="701"/>
      <c r="D5786" s="701"/>
      <c r="E5786" s="702"/>
      <c r="F5786" s="701"/>
      <c r="G5786" s="702"/>
      <c r="H5786" s="702"/>
      <c r="I5786" s="702"/>
      <c r="J5786" s="703"/>
      <c r="K5786" s="703"/>
      <c r="P5786" s="485"/>
      <c r="X5786" s="466"/>
      <c r="Y5786" s="466"/>
    </row>
    <row r="5787" spans="2:25">
      <c r="B5787" s="701"/>
      <c r="C5787" s="701"/>
      <c r="D5787" s="701"/>
      <c r="E5787" s="702"/>
      <c r="F5787" s="701"/>
      <c r="G5787" s="702"/>
      <c r="H5787" s="702"/>
      <c r="I5787" s="702"/>
      <c r="J5787" s="703"/>
      <c r="K5787" s="703"/>
      <c r="P5787" s="485"/>
      <c r="X5787" s="466"/>
      <c r="Y5787" s="466"/>
    </row>
    <row r="5788" spans="2:25">
      <c r="B5788" s="701"/>
      <c r="C5788" s="701"/>
      <c r="D5788" s="701"/>
      <c r="E5788" s="702"/>
      <c r="F5788" s="701"/>
      <c r="G5788" s="702"/>
      <c r="H5788" s="702"/>
      <c r="I5788" s="702"/>
      <c r="J5788" s="703"/>
      <c r="K5788" s="703"/>
      <c r="P5788" s="485"/>
      <c r="X5788" s="466"/>
      <c r="Y5788" s="466"/>
    </row>
    <row r="5789" spans="2:25">
      <c r="B5789" s="701"/>
      <c r="C5789" s="701"/>
      <c r="D5789" s="701"/>
      <c r="E5789" s="702"/>
      <c r="F5789" s="701"/>
      <c r="G5789" s="702"/>
      <c r="H5789" s="702"/>
      <c r="I5789" s="702"/>
      <c r="J5789" s="703"/>
      <c r="K5789" s="703"/>
      <c r="P5789" s="485"/>
      <c r="X5789" s="466"/>
      <c r="Y5789" s="466"/>
    </row>
    <row r="5790" spans="2:25">
      <c r="B5790" s="701"/>
      <c r="C5790" s="701"/>
      <c r="D5790" s="701"/>
      <c r="E5790" s="702"/>
      <c r="F5790" s="701"/>
      <c r="G5790" s="702"/>
      <c r="H5790" s="702"/>
      <c r="I5790" s="702"/>
      <c r="J5790" s="703"/>
      <c r="K5790" s="703"/>
      <c r="P5790" s="485"/>
      <c r="X5790" s="466"/>
      <c r="Y5790" s="466"/>
    </row>
    <row r="5791" spans="2:25">
      <c r="B5791" s="701"/>
      <c r="C5791" s="701"/>
      <c r="D5791" s="701"/>
      <c r="E5791" s="702"/>
      <c r="F5791" s="701"/>
      <c r="G5791" s="702"/>
      <c r="H5791" s="702"/>
      <c r="I5791" s="702"/>
      <c r="J5791" s="703"/>
      <c r="K5791" s="703"/>
      <c r="P5791" s="485"/>
      <c r="X5791" s="466"/>
      <c r="Y5791" s="466"/>
    </row>
    <row r="5792" spans="2:25">
      <c r="B5792" s="701"/>
      <c r="C5792" s="701"/>
      <c r="D5792" s="701"/>
      <c r="E5792" s="702"/>
      <c r="F5792" s="701"/>
      <c r="G5792" s="702"/>
      <c r="H5792" s="702"/>
      <c r="I5792" s="702"/>
      <c r="J5792" s="703"/>
      <c r="K5792" s="703"/>
      <c r="P5792" s="485"/>
      <c r="X5792" s="466"/>
      <c r="Y5792" s="466"/>
    </row>
    <row r="5793" spans="2:25">
      <c r="B5793" s="701"/>
      <c r="C5793" s="701"/>
      <c r="D5793" s="701"/>
      <c r="E5793" s="702"/>
      <c r="F5793" s="701"/>
      <c r="G5793" s="702"/>
      <c r="H5793" s="702"/>
      <c r="I5793" s="702"/>
      <c r="J5793" s="703"/>
      <c r="K5793" s="703"/>
      <c r="P5793" s="485"/>
      <c r="X5793" s="466"/>
      <c r="Y5793" s="466"/>
    </row>
    <row r="5794" spans="2:25">
      <c r="B5794" s="701"/>
      <c r="C5794" s="701"/>
      <c r="D5794" s="701"/>
      <c r="E5794" s="702"/>
      <c r="F5794" s="701"/>
      <c r="G5794" s="702"/>
      <c r="H5794" s="702"/>
      <c r="I5794" s="702"/>
      <c r="J5794" s="703"/>
      <c r="K5794" s="703"/>
      <c r="P5794" s="485"/>
      <c r="X5794" s="466"/>
      <c r="Y5794" s="466"/>
    </row>
    <row r="5795" spans="2:25">
      <c r="B5795" s="701"/>
      <c r="C5795" s="701"/>
      <c r="D5795" s="701"/>
      <c r="E5795" s="702"/>
      <c r="F5795" s="701"/>
      <c r="G5795" s="702"/>
      <c r="H5795" s="702"/>
      <c r="I5795" s="702"/>
      <c r="J5795" s="703"/>
      <c r="K5795" s="703"/>
      <c r="P5795" s="485"/>
      <c r="X5795" s="466"/>
      <c r="Y5795" s="466"/>
    </row>
    <row r="5796" spans="2:25">
      <c r="B5796" s="701"/>
      <c r="C5796" s="701"/>
      <c r="D5796" s="701"/>
      <c r="E5796" s="702"/>
      <c r="F5796" s="701"/>
      <c r="G5796" s="702"/>
      <c r="H5796" s="702"/>
      <c r="I5796" s="702"/>
      <c r="J5796" s="703"/>
      <c r="K5796" s="703"/>
      <c r="P5796" s="485"/>
      <c r="X5796" s="466"/>
      <c r="Y5796" s="466"/>
    </row>
    <row r="5797" spans="2:25">
      <c r="B5797" s="701"/>
      <c r="C5797" s="701"/>
      <c r="D5797" s="701"/>
      <c r="E5797" s="702"/>
      <c r="F5797" s="701"/>
      <c r="G5797" s="702"/>
      <c r="H5797" s="702"/>
      <c r="I5797" s="702"/>
      <c r="J5797" s="703"/>
      <c r="K5797" s="703"/>
      <c r="P5797" s="485"/>
      <c r="X5797" s="466"/>
      <c r="Y5797" s="466"/>
    </row>
    <row r="5798" spans="2:25">
      <c r="B5798" s="701"/>
      <c r="C5798" s="701"/>
      <c r="D5798" s="701"/>
      <c r="E5798" s="702"/>
      <c r="F5798" s="701"/>
      <c r="G5798" s="702"/>
      <c r="H5798" s="702"/>
      <c r="I5798" s="702"/>
      <c r="J5798" s="703"/>
      <c r="K5798" s="703"/>
      <c r="P5798" s="485"/>
      <c r="X5798" s="466"/>
      <c r="Y5798" s="466"/>
    </row>
    <row r="5799" spans="2:25">
      <c r="B5799" s="701"/>
      <c r="C5799" s="701"/>
      <c r="D5799" s="701"/>
      <c r="E5799" s="702"/>
      <c r="F5799" s="701"/>
      <c r="G5799" s="702"/>
      <c r="H5799" s="702"/>
      <c r="I5799" s="702"/>
      <c r="J5799" s="703"/>
      <c r="K5799" s="703"/>
      <c r="P5799" s="485"/>
      <c r="X5799" s="466"/>
      <c r="Y5799" s="466"/>
    </row>
    <row r="5800" spans="2:25">
      <c r="B5800" s="701"/>
      <c r="C5800" s="701"/>
      <c r="D5800" s="701"/>
      <c r="E5800" s="702"/>
      <c r="F5800" s="701"/>
      <c r="G5800" s="702"/>
      <c r="H5800" s="702"/>
      <c r="I5800" s="702"/>
      <c r="J5800" s="703"/>
      <c r="K5800" s="703"/>
      <c r="P5800" s="485"/>
      <c r="X5800" s="466"/>
      <c r="Y5800" s="466"/>
    </row>
    <row r="5801" spans="2:25">
      <c r="B5801" s="701"/>
      <c r="C5801" s="701"/>
      <c r="D5801" s="701"/>
      <c r="E5801" s="702"/>
      <c r="F5801" s="701"/>
      <c r="G5801" s="702"/>
      <c r="H5801" s="702"/>
      <c r="I5801" s="702"/>
      <c r="J5801" s="703"/>
      <c r="K5801" s="703"/>
      <c r="P5801" s="485"/>
      <c r="X5801" s="466"/>
      <c r="Y5801" s="466"/>
    </row>
    <row r="5802" spans="2:25">
      <c r="B5802" s="701"/>
      <c r="C5802" s="701"/>
      <c r="D5802" s="701"/>
      <c r="E5802" s="702"/>
      <c r="F5802" s="701"/>
      <c r="G5802" s="702"/>
      <c r="H5802" s="702"/>
      <c r="I5802" s="702"/>
      <c r="J5802" s="703"/>
      <c r="K5802" s="703"/>
      <c r="P5802" s="485"/>
      <c r="X5802" s="466"/>
      <c r="Y5802" s="466"/>
    </row>
    <row r="5803" spans="2:25">
      <c r="B5803" s="701"/>
      <c r="C5803" s="701"/>
      <c r="D5803" s="701"/>
      <c r="E5803" s="702"/>
      <c r="F5803" s="701"/>
      <c r="G5803" s="702"/>
      <c r="H5803" s="702"/>
      <c r="I5803" s="702"/>
      <c r="J5803" s="703"/>
      <c r="K5803" s="703"/>
      <c r="P5803" s="485"/>
      <c r="X5803" s="466"/>
      <c r="Y5803" s="466"/>
    </row>
    <row r="5804" spans="2:25">
      <c r="B5804" s="701"/>
      <c r="C5804" s="701"/>
      <c r="D5804" s="701"/>
      <c r="E5804" s="702"/>
      <c r="F5804" s="701"/>
      <c r="G5804" s="702"/>
      <c r="H5804" s="702"/>
      <c r="I5804" s="702"/>
      <c r="J5804" s="703"/>
      <c r="K5804" s="703"/>
      <c r="P5804" s="485"/>
      <c r="X5804" s="466"/>
      <c r="Y5804" s="466"/>
    </row>
    <row r="5805" spans="2:25">
      <c r="B5805" s="701"/>
      <c r="C5805" s="701"/>
      <c r="D5805" s="701"/>
      <c r="E5805" s="702"/>
      <c r="F5805" s="701"/>
      <c r="G5805" s="702"/>
      <c r="H5805" s="702"/>
      <c r="I5805" s="702"/>
      <c r="J5805" s="703"/>
      <c r="K5805" s="703"/>
      <c r="P5805" s="485"/>
      <c r="X5805" s="466"/>
      <c r="Y5805" s="466"/>
    </row>
    <row r="5806" spans="2:25">
      <c r="B5806" s="701"/>
      <c r="C5806" s="701"/>
      <c r="D5806" s="701"/>
      <c r="E5806" s="702"/>
      <c r="F5806" s="701"/>
      <c r="G5806" s="702"/>
      <c r="H5806" s="702"/>
      <c r="I5806" s="702"/>
      <c r="J5806" s="703"/>
      <c r="K5806" s="703"/>
      <c r="P5806" s="485"/>
      <c r="X5806" s="466"/>
      <c r="Y5806" s="466"/>
    </row>
    <row r="5807" spans="2:25">
      <c r="B5807" s="701"/>
      <c r="C5807" s="701"/>
      <c r="D5807" s="701"/>
      <c r="E5807" s="702"/>
      <c r="F5807" s="701"/>
      <c r="G5807" s="702"/>
      <c r="H5807" s="702"/>
      <c r="I5807" s="702"/>
      <c r="J5807" s="703"/>
      <c r="K5807" s="703"/>
      <c r="P5807" s="485"/>
      <c r="X5807" s="466"/>
      <c r="Y5807" s="466"/>
    </row>
    <row r="5808" spans="2:25">
      <c r="B5808" s="701"/>
      <c r="C5808" s="701"/>
      <c r="D5808" s="701"/>
      <c r="E5808" s="702"/>
      <c r="F5808" s="701"/>
      <c r="G5808" s="702"/>
      <c r="H5808" s="702"/>
      <c r="I5808" s="702"/>
      <c r="J5808" s="703"/>
      <c r="K5808" s="703"/>
      <c r="P5808" s="485"/>
      <c r="X5808" s="466"/>
      <c r="Y5808" s="466"/>
    </row>
    <row r="5809" spans="2:25">
      <c r="B5809" s="701"/>
      <c r="C5809" s="701"/>
      <c r="D5809" s="701"/>
      <c r="E5809" s="702"/>
      <c r="F5809" s="701"/>
      <c r="G5809" s="702"/>
      <c r="H5809" s="702"/>
      <c r="I5809" s="702"/>
      <c r="J5809" s="703"/>
      <c r="K5809" s="703"/>
      <c r="P5809" s="485"/>
      <c r="X5809" s="466"/>
      <c r="Y5809" s="466"/>
    </row>
    <row r="5810" spans="2:25">
      <c r="B5810" s="701"/>
      <c r="C5810" s="701"/>
      <c r="D5810" s="701"/>
      <c r="E5810" s="702"/>
      <c r="F5810" s="701"/>
      <c r="G5810" s="702"/>
      <c r="H5810" s="702"/>
      <c r="I5810" s="702"/>
      <c r="J5810" s="703"/>
      <c r="K5810" s="703"/>
      <c r="P5810" s="485"/>
      <c r="X5810" s="466"/>
      <c r="Y5810" s="466"/>
    </row>
    <row r="5811" spans="2:25">
      <c r="B5811" s="701"/>
      <c r="C5811" s="701"/>
      <c r="D5811" s="701"/>
      <c r="E5811" s="702"/>
      <c r="F5811" s="701"/>
      <c r="G5811" s="702"/>
      <c r="H5811" s="702"/>
      <c r="I5811" s="702"/>
      <c r="J5811" s="703"/>
      <c r="K5811" s="703"/>
      <c r="P5811" s="485"/>
      <c r="X5811" s="466"/>
      <c r="Y5811" s="466"/>
    </row>
    <row r="5812" spans="2:25">
      <c r="B5812" s="701"/>
      <c r="C5812" s="701"/>
      <c r="D5812" s="701"/>
      <c r="E5812" s="702"/>
      <c r="F5812" s="701"/>
      <c r="G5812" s="702"/>
      <c r="H5812" s="702"/>
      <c r="I5812" s="702"/>
      <c r="J5812" s="703"/>
      <c r="K5812" s="703"/>
      <c r="P5812" s="485"/>
      <c r="X5812" s="466"/>
      <c r="Y5812" s="466"/>
    </row>
    <row r="5813" spans="2:25">
      <c r="B5813" s="701"/>
      <c r="C5813" s="701"/>
      <c r="D5813" s="701"/>
      <c r="E5813" s="702"/>
      <c r="F5813" s="701"/>
      <c r="G5813" s="702"/>
      <c r="H5813" s="702"/>
      <c r="I5813" s="702"/>
      <c r="J5813" s="703"/>
      <c r="K5813" s="703"/>
      <c r="P5813" s="485"/>
      <c r="X5813" s="466"/>
      <c r="Y5813" s="466"/>
    </row>
    <row r="5814" spans="2:25">
      <c r="B5814" s="701"/>
      <c r="C5814" s="701"/>
      <c r="D5814" s="701"/>
      <c r="E5814" s="702"/>
      <c r="F5814" s="701"/>
      <c r="G5814" s="702"/>
      <c r="H5814" s="702"/>
      <c r="I5814" s="702"/>
      <c r="J5814" s="703"/>
      <c r="K5814" s="703"/>
      <c r="P5814" s="485"/>
      <c r="X5814" s="466"/>
      <c r="Y5814" s="466"/>
    </row>
    <row r="5815" spans="2:25">
      <c r="B5815" s="701"/>
      <c r="C5815" s="701"/>
      <c r="D5815" s="701"/>
      <c r="E5815" s="702"/>
      <c r="F5815" s="701"/>
      <c r="G5815" s="702"/>
      <c r="H5815" s="702"/>
      <c r="I5815" s="702"/>
      <c r="J5815" s="703"/>
      <c r="K5815" s="703"/>
      <c r="P5815" s="485"/>
      <c r="X5815" s="466"/>
      <c r="Y5815" s="466"/>
    </row>
    <row r="5816" spans="2:25">
      <c r="B5816" s="701"/>
      <c r="C5816" s="701"/>
      <c r="D5816" s="701"/>
      <c r="E5816" s="702"/>
      <c r="F5816" s="701"/>
      <c r="G5816" s="702"/>
      <c r="H5816" s="702"/>
      <c r="I5816" s="702"/>
      <c r="J5816" s="703"/>
      <c r="K5816" s="703"/>
      <c r="P5816" s="485"/>
      <c r="X5816" s="466"/>
      <c r="Y5816" s="466"/>
    </row>
    <row r="5817" spans="2:25">
      <c r="B5817" s="701"/>
      <c r="C5817" s="701"/>
      <c r="D5817" s="701"/>
      <c r="E5817" s="702"/>
      <c r="F5817" s="701"/>
      <c r="G5817" s="702"/>
      <c r="H5817" s="702"/>
      <c r="I5817" s="702"/>
      <c r="J5817" s="703"/>
      <c r="K5817" s="703"/>
      <c r="P5817" s="485"/>
      <c r="X5817" s="466"/>
      <c r="Y5817" s="466"/>
    </row>
    <row r="5818" spans="2:25">
      <c r="B5818" s="701"/>
      <c r="C5818" s="701"/>
      <c r="D5818" s="701"/>
      <c r="E5818" s="702"/>
      <c r="F5818" s="701"/>
      <c r="G5818" s="702"/>
      <c r="H5818" s="702"/>
      <c r="I5818" s="702"/>
      <c r="J5818" s="703"/>
      <c r="K5818" s="703"/>
      <c r="P5818" s="485"/>
      <c r="X5818" s="466"/>
      <c r="Y5818" s="466"/>
    </row>
    <row r="5819" spans="2:25">
      <c r="B5819" s="701"/>
      <c r="C5819" s="701"/>
      <c r="D5819" s="701"/>
      <c r="E5819" s="702"/>
      <c r="F5819" s="701"/>
      <c r="G5819" s="702"/>
      <c r="H5819" s="702"/>
      <c r="I5819" s="702"/>
      <c r="J5819" s="703"/>
      <c r="K5819" s="703"/>
      <c r="P5819" s="485"/>
      <c r="X5819" s="466"/>
      <c r="Y5819" s="466"/>
    </row>
    <row r="5820" spans="2:25">
      <c r="B5820" s="701"/>
      <c r="C5820" s="701"/>
      <c r="D5820" s="701"/>
      <c r="E5820" s="702"/>
      <c r="F5820" s="701"/>
      <c r="G5820" s="702"/>
      <c r="H5820" s="702"/>
      <c r="I5820" s="702"/>
      <c r="J5820" s="703"/>
      <c r="K5820" s="703"/>
      <c r="P5820" s="485"/>
      <c r="X5820" s="466"/>
      <c r="Y5820" s="466"/>
    </row>
    <row r="5821" spans="2:25">
      <c r="B5821" s="701"/>
      <c r="C5821" s="701"/>
      <c r="D5821" s="701"/>
      <c r="E5821" s="702"/>
      <c r="F5821" s="701"/>
      <c r="G5821" s="702"/>
      <c r="H5821" s="702"/>
      <c r="I5821" s="702"/>
      <c r="J5821" s="703"/>
      <c r="K5821" s="703"/>
      <c r="P5821" s="485"/>
      <c r="X5821" s="466"/>
      <c r="Y5821" s="466"/>
    </row>
    <row r="5822" spans="2:25">
      <c r="B5822" s="701"/>
      <c r="C5822" s="701"/>
      <c r="D5822" s="701"/>
      <c r="E5822" s="702"/>
      <c r="F5822" s="701"/>
      <c r="G5822" s="702"/>
      <c r="H5822" s="702"/>
      <c r="I5822" s="702"/>
      <c r="J5822" s="703"/>
      <c r="K5822" s="703"/>
      <c r="P5822" s="485"/>
      <c r="X5822" s="466"/>
      <c r="Y5822" s="466"/>
    </row>
    <row r="5823" spans="2:25">
      <c r="B5823" s="701"/>
      <c r="C5823" s="701"/>
      <c r="D5823" s="701"/>
      <c r="E5823" s="702"/>
      <c r="F5823" s="701"/>
      <c r="G5823" s="702"/>
      <c r="H5823" s="702"/>
      <c r="I5823" s="702"/>
      <c r="J5823" s="703"/>
      <c r="K5823" s="703"/>
      <c r="P5823" s="485"/>
      <c r="X5823" s="466"/>
      <c r="Y5823" s="466"/>
    </row>
    <row r="5824" spans="2:25">
      <c r="B5824" s="701"/>
      <c r="C5824" s="701"/>
      <c r="D5824" s="701"/>
      <c r="E5824" s="702"/>
      <c r="F5824" s="701"/>
      <c r="G5824" s="702"/>
      <c r="H5824" s="702"/>
      <c r="I5824" s="702"/>
      <c r="J5824" s="703"/>
      <c r="K5824" s="703"/>
      <c r="P5824" s="485"/>
      <c r="X5824" s="466"/>
      <c r="Y5824" s="466"/>
    </row>
    <row r="5825" spans="2:25">
      <c r="B5825" s="701"/>
      <c r="C5825" s="701"/>
      <c r="D5825" s="701"/>
      <c r="E5825" s="702"/>
      <c r="F5825" s="701"/>
      <c r="G5825" s="702"/>
      <c r="H5825" s="702"/>
      <c r="I5825" s="702"/>
      <c r="J5825" s="703"/>
      <c r="K5825" s="703"/>
      <c r="P5825" s="485"/>
      <c r="X5825" s="466"/>
      <c r="Y5825" s="466"/>
    </row>
    <row r="5826" spans="2:25">
      <c r="B5826" s="701"/>
      <c r="C5826" s="701"/>
      <c r="D5826" s="701"/>
      <c r="E5826" s="702"/>
      <c r="F5826" s="701"/>
      <c r="G5826" s="702"/>
      <c r="H5826" s="702"/>
      <c r="I5826" s="702"/>
      <c r="J5826" s="703"/>
      <c r="K5826" s="703"/>
      <c r="P5826" s="485"/>
      <c r="X5826" s="466"/>
      <c r="Y5826" s="466"/>
    </row>
    <row r="5827" spans="2:25">
      <c r="B5827" s="701"/>
      <c r="C5827" s="701"/>
      <c r="D5827" s="701"/>
      <c r="E5827" s="702"/>
      <c r="F5827" s="701"/>
      <c r="G5827" s="702"/>
      <c r="H5827" s="702"/>
      <c r="I5827" s="702"/>
      <c r="J5827" s="703"/>
      <c r="K5827" s="703"/>
      <c r="P5827" s="485"/>
      <c r="X5827" s="466"/>
      <c r="Y5827" s="466"/>
    </row>
    <row r="5828" spans="2:25">
      <c r="B5828" s="701"/>
      <c r="C5828" s="701"/>
      <c r="D5828" s="701"/>
      <c r="E5828" s="702"/>
      <c r="F5828" s="701"/>
      <c r="G5828" s="702"/>
      <c r="H5828" s="702"/>
      <c r="I5828" s="702"/>
      <c r="J5828" s="703"/>
      <c r="K5828" s="703"/>
      <c r="P5828" s="485"/>
      <c r="X5828" s="466"/>
      <c r="Y5828" s="466"/>
    </row>
    <row r="5829" spans="2:25">
      <c r="B5829" s="701"/>
      <c r="C5829" s="701"/>
      <c r="D5829" s="701"/>
      <c r="E5829" s="702"/>
      <c r="F5829" s="701"/>
      <c r="G5829" s="702"/>
      <c r="H5829" s="702"/>
      <c r="I5829" s="702"/>
      <c r="J5829" s="703"/>
      <c r="K5829" s="703"/>
      <c r="P5829" s="485"/>
      <c r="X5829" s="466"/>
      <c r="Y5829" s="466"/>
    </row>
    <row r="5830" spans="2:25">
      <c r="B5830" s="701"/>
      <c r="C5830" s="701"/>
      <c r="D5830" s="701"/>
      <c r="E5830" s="702"/>
      <c r="F5830" s="701"/>
      <c r="G5830" s="702"/>
      <c r="H5830" s="702"/>
      <c r="I5830" s="702"/>
      <c r="J5830" s="703"/>
      <c r="K5830" s="703"/>
      <c r="P5830" s="485"/>
      <c r="X5830" s="466"/>
      <c r="Y5830" s="466"/>
    </row>
    <row r="5831" spans="2:25">
      <c r="B5831" s="701"/>
      <c r="C5831" s="701"/>
      <c r="D5831" s="701"/>
      <c r="E5831" s="702"/>
      <c r="F5831" s="701"/>
      <c r="G5831" s="702"/>
      <c r="H5831" s="702"/>
      <c r="I5831" s="702"/>
      <c r="J5831" s="703"/>
      <c r="K5831" s="703"/>
      <c r="P5831" s="485"/>
      <c r="X5831" s="466"/>
      <c r="Y5831" s="466"/>
    </row>
    <row r="5832" spans="2:25">
      <c r="B5832" s="701"/>
      <c r="C5832" s="701"/>
      <c r="D5832" s="701"/>
      <c r="E5832" s="702"/>
      <c r="F5832" s="701"/>
      <c r="G5832" s="702"/>
      <c r="H5832" s="702"/>
      <c r="I5832" s="702"/>
      <c r="J5832" s="703"/>
      <c r="K5832" s="703"/>
      <c r="P5832" s="485"/>
      <c r="X5832" s="466"/>
      <c r="Y5832" s="466"/>
    </row>
    <row r="5833" spans="2:25">
      <c r="B5833" s="701"/>
      <c r="C5833" s="701"/>
      <c r="D5833" s="701"/>
      <c r="E5833" s="702"/>
      <c r="F5833" s="701"/>
      <c r="G5833" s="702"/>
      <c r="H5833" s="702"/>
      <c r="I5833" s="702"/>
      <c r="J5833" s="703"/>
      <c r="K5833" s="703"/>
      <c r="P5833" s="485"/>
      <c r="X5833" s="466"/>
      <c r="Y5833" s="466"/>
    </row>
    <row r="5834" spans="2:25">
      <c r="B5834" s="701"/>
      <c r="C5834" s="701"/>
      <c r="D5834" s="701"/>
      <c r="E5834" s="702"/>
      <c r="F5834" s="701"/>
      <c r="G5834" s="702"/>
      <c r="H5834" s="702"/>
      <c r="I5834" s="702"/>
      <c r="J5834" s="703"/>
      <c r="K5834" s="703"/>
      <c r="P5834" s="485"/>
      <c r="X5834" s="466"/>
      <c r="Y5834" s="466"/>
    </row>
    <row r="5835" spans="2:25">
      <c r="B5835" s="701"/>
      <c r="C5835" s="701"/>
      <c r="D5835" s="701"/>
      <c r="E5835" s="702"/>
      <c r="F5835" s="701"/>
      <c r="G5835" s="702"/>
      <c r="H5835" s="702"/>
      <c r="I5835" s="702"/>
      <c r="J5835" s="703"/>
      <c r="K5835" s="703"/>
      <c r="P5835" s="485"/>
      <c r="X5835" s="466"/>
      <c r="Y5835" s="466"/>
    </row>
    <row r="5836" spans="2:25">
      <c r="B5836" s="701"/>
      <c r="C5836" s="701"/>
      <c r="D5836" s="701"/>
      <c r="E5836" s="702"/>
      <c r="F5836" s="701"/>
      <c r="G5836" s="702"/>
      <c r="H5836" s="702"/>
      <c r="I5836" s="702"/>
      <c r="J5836" s="703"/>
      <c r="K5836" s="703"/>
      <c r="P5836" s="485"/>
      <c r="X5836" s="466"/>
      <c r="Y5836" s="466"/>
    </row>
    <row r="5837" spans="2:25">
      <c r="B5837" s="701"/>
      <c r="C5837" s="701"/>
      <c r="D5837" s="701"/>
      <c r="E5837" s="702"/>
      <c r="F5837" s="701"/>
      <c r="G5837" s="702"/>
      <c r="H5837" s="702"/>
      <c r="I5837" s="702"/>
      <c r="J5837" s="703"/>
      <c r="K5837" s="703"/>
      <c r="P5837" s="485"/>
      <c r="X5837" s="466"/>
      <c r="Y5837" s="466"/>
    </row>
    <row r="5838" spans="2:25">
      <c r="B5838" s="701"/>
      <c r="C5838" s="701"/>
      <c r="D5838" s="701"/>
      <c r="E5838" s="702"/>
      <c r="F5838" s="701"/>
      <c r="G5838" s="702"/>
      <c r="H5838" s="702"/>
      <c r="I5838" s="702"/>
      <c r="J5838" s="703"/>
      <c r="K5838" s="703"/>
      <c r="P5838" s="485"/>
      <c r="X5838" s="466"/>
      <c r="Y5838" s="466"/>
    </row>
    <row r="5839" spans="2:25">
      <c r="B5839" s="701"/>
      <c r="C5839" s="701"/>
      <c r="D5839" s="701"/>
      <c r="E5839" s="702"/>
      <c r="F5839" s="701"/>
      <c r="G5839" s="702"/>
      <c r="H5839" s="702"/>
      <c r="I5839" s="702"/>
      <c r="J5839" s="703"/>
      <c r="K5839" s="703"/>
      <c r="P5839" s="485"/>
      <c r="X5839" s="466"/>
      <c r="Y5839" s="466"/>
    </row>
    <row r="5840" spans="2:25">
      <c r="B5840" s="701"/>
      <c r="C5840" s="701"/>
      <c r="D5840" s="701"/>
      <c r="E5840" s="702"/>
      <c r="F5840" s="701"/>
      <c r="G5840" s="702"/>
      <c r="H5840" s="702"/>
      <c r="I5840" s="702"/>
      <c r="J5840" s="703"/>
      <c r="K5840" s="703"/>
      <c r="P5840" s="485"/>
      <c r="X5840" s="466"/>
      <c r="Y5840" s="466"/>
    </row>
    <row r="5841" spans="2:25">
      <c r="B5841" s="701"/>
      <c r="C5841" s="701"/>
      <c r="D5841" s="701"/>
      <c r="E5841" s="702"/>
      <c r="F5841" s="701"/>
      <c r="G5841" s="702"/>
      <c r="H5841" s="702"/>
      <c r="I5841" s="702"/>
      <c r="J5841" s="703"/>
      <c r="K5841" s="703"/>
      <c r="P5841" s="485"/>
      <c r="X5841" s="466"/>
      <c r="Y5841" s="466"/>
    </row>
    <row r="5842" spans="2:25">
      <c r="B5842" s="701"/>
      <c r="C5842" s="701"/>
      <c r="D5842" s="701"/>
      <c r="E5842" s="702"/>
      <c r="F5842" s="701"/>
      <c r="G5842" s="702"/>
      <c r="H5842" s="702"/>
      <c r="I5842" s="702"/>
      <c r="J5842" s="703"/>
      <c r="K5842" s="703"/>
      <c r="P5842" s="485"/>
      <c r="X5842" s="466"/>
      <c r="Y5842" s="466"/>
    </row>
    <row r="5843" spans="2:25">
      <c r="B5843" s="701"/>
      <c r="C5843" s="701"/>
      <c r="D5843" s="701"/>
      <c r="E5843" s="702"/>
      <c r="F5843" s="701"/>
      <c r="G5843" s="702"/>
      <c r="H5843" s="702"/>
      <c r="I5843" s="702"/>
      <c r="J5843" s="703"/>
      <c r="K5843" s="703"/>
      <c r="P5843" s="485"/>
      <c r="X5843" s="466"/>
      <c r="Y5843" s="466"/>
    </row>
    <row r="5844" spans="2:25">
      <c r="B5844" s="701"/>
      <c r="C5844" s="701"/>
      <c r="D5844" s="701"/>
      <c r="E5844" s="702"/>
      <c r="F5844" s="701"/>
      <c r="G5844" s="702"/>
      <c r="H5844" s="702"/>
      <c r="I5844" s="702"/>
      <c r="J5844" s="703"/>
      <c r="K5844" s="703"/>
      <c r="P5844" s="485"/>
      <c r="X5844" s="466"/>
      <c r="Y5844" s="466"/>
    </row>
    <row r="5845" spans="2:25">
      <c r="B5845" s="701"/>
      <c r="C5845" s="701"/>
      <c r="D5845" s="701"/>
      <c r="E5845" s="702"/>
      <c r="F5845" s="701"/>
      <c r="G5845" s="702"/>
      <c r="H5845" s="702"/>
      <c r="I5845" s="702"/>
      <c r="J5845" s="703"/>
      <c r="K5845" s="703"/>
      <c r="P5845" s="485"/>
      <c r="X5845" s="466"/>
      <c r="Y5845" s="466"/>
    </row>
    <row r="5846" spans="2:25">
      <c r="B5846" s="701"/>
      <c r="C5846" s="701"/>
      <c r="D5846" s="701"/>
      <c r="E5846" s="702"/>
      <c r="F5846" s="701"/>
      <c r="G5846" s="702"/>
      <c r="H5846" s="702"/>
      <c r="I5846" s="702"/>
      <c r="J5846" s="703"/>
      <c r="K5846" s="703"/>
      <c r="P5846" s="485"/>
      <c r="X5846" s="466"/>
      <c r="Y5846" s="466"/>
    </row>
    <row r="5847" spans="2:25">
      <c r="B5847" s="701"/>
      <c r="C5847" s="701"/>
      <c r="D5847" s="701"/>
      <c r="E5847" s="702"/>
      <c r="F5847" s="701"/>
      <c r="G5847" s="702"/>
      <c r="H5847" s="702"/>
      <c r="I5847" s="702"/>
      <c r="J5847" s="703"/>
      <c r="K5847" s="703"/>
      <c r="P5847" s="485"/>
      <c r="X5847" s="466"/>
      <c r="Y5847" s="466"/>
    </row>
    <row r="5848" spans="2:25">
      <c r="B5848" s="701"/>
      <c r="C5848" s="701"/>
      <c r="D5848" s="701"/>
      <c r="E5848" s="702"/>
      <c r="F5848" s="701"/>
      <c r="G5848" s="702"/>
      <c r="H5848" s="702"/>
      <c r="I5848" s="702"/>
      <c r="J5848" s="703"/>
      <c r="K5848" s="703"/>
      <c r="P5848" s="485"/>
      <c r="X5848" s="466"/>
      <c r="Y5848" s="466"/>
    </row>
    <row r="5849" spans="2:25">
      <c r="B5849" s="701"/>
      <c r="C5849" s="701"/>
      <c r="D5849" s="701"/>
      <c r="E5849" s="702"/>
      <c r="F5849" s="701"/>
      <c r="G5849" s="702"/>
      <c r="H5849" s="702"/>
      <c r="I5849" s="702"/>
      <c r="J5849" s="703"/>
      <c r="K5849" s="703"/>
      <c r="P5849" s="485"/>
      <c r="X5849" s="466"/>
      <c r="Y5849" s="466"/>
    </row>
    <row r="5850" spans="2:25">
      <c r="B5850" s="701"/>
      <c r="C5850" s="701"/>
      <c r="D5850" s="701"/>
      <c r="E5850" s="702"/>
      <c r="F5850" s="701"/>
      <c r="G5850" s="702"/>
      <c r="H5850" s="702"/>
      <c r="I5850" s="702"/>
      <c r="J5850" s="703"/>
      <c r="K5850" s="703"/>
      <c r="P5850" s="485"/>
      <c r="X5850" s="466"/>
      <c r="Y5850" s="466"/>
    </row>
    <row r="5851" spans="2:25">
      <c r="B5851" s="701"/>
      <c r="C5851" s="701"/>
      <c r="D5851" s="701"/>
      <c r="E5851" s="702"/>
      <c r="F5851" s="701"/>
      <c r="G5851" s="702"/>
      <c r="H5851" s="702"/>
      <c r="I5851" s="702"/>
      <c r="J5851" s="703"/>
      <c r="K5851" s="703"/>
      <c r="P5851" s="485"/>
      <c r="X5851" s="466"/>
      <c r="Y5851" s="466"/>
    </row>
    <row r="5852" spans="2:25">
      <c r="B5852" s="701"/>
      <c r="C5852" s="701"/>
      <c r="D5852" s="701"/>
      <c r="E5852" s="702"/>
      <c r="F5852" s="701"/>
      <c r="G5852" s="702"/>
      <c r="H5852" s="702"/>
      <c r="I5852" s="702"/>
      <c r="J5852" s="703"/>
      <c r="K5852" s="703"/>
      <c r="P5852" s="485"/>
      <c r="X5852" s="466"/>
      <c r="Y5852" s="466"/>
    </row>
    <row r="5853" spans="2:25">
      <c r="B5853" s="701"/>
      <c r="C5853" s="701"/>
      <c r="D5853" s="701"/>
      <c r="E5853" s="702"/>
      <c r="F5853" s="701"/>
      <c r="G5853" s="702"/>
      <c r="H5853" s="702"/>
      <c r="I5853" s="702"/>
      <c r="J5853" s="703"/>
      <c r="K5853" s="703"/>
      <c r="P5853" s="485"/>
      <c r="X5853" s="466"/>
      <c r="Y5853" s="466"/>
    </row>
    <row r="5854" spans="2:25">
      <c r="B5854" s="701"/>
      <c r="C5854" s="701"/>
      <c r="D5854" s="701"/>
      <c r="E5854" s="702"/>
      <c r="F5854" s="701"/>
      <c r="G5854" s="702"/>
      <c r="H5854" s="702"/>
      <c r="I5854" s="702"/>
      <c r="J5854" s="703"/>
      <c r="K5854" s="703"/>
      <c r="P5854" s="485"/>
      <c r="X5854" s="466"/>
      <c r="Y5854" s="466"/>
    </row>
    <row r="5855" spans="2:25">
      <c r="B5855" s="701"/>
      <c r="C5855" s="701"/>
      <c r="D5855" s="701"/>
      <c r="E5855" s="702"/>
      <c r="F5855" s="701"/>
      <c r="G5855" s="702"/>
      <c r="H5855" s="702"/>
      <c r="I5855" s="702"/>
      <c r="J5855" s="703"/>
      <c r="K5855" s="703"/>
      <c r="P5855" s="485"/>
      <c r="X5855" s="466"/>
      <c r="Y5855" s="466"/>
    </row>
    <row r="5856" spans="2:25">
      <c r="B5856" s="701"/>
      <c r="C5856" s="701"/>
      <c r="D5856" s="701"/>
      <c r="E5856" s="702"/>
      <c r="F5856" s="701"/>
      <c r="G5856" s="702"/>
      <c r="H5856" s="702"/>
      <c r="I5856" s="702"/>
      <c r="J5856" s="703"/>
      <c r="K5856" s="703"/>
      <c r="P5856" s="485"/>
      <c r="X5856" s="466"/>
      <c r="Y5856" s="466"/>
    </row>
    <row r="5857" spans="2:25">
      <c r="B5857" s="701"/>
      <c r="C5857" s="701"/>
      <c r="D5857" s="701"/>
      <c r="E5857" s="702"/>
      <c r="F5857" s="701"/>
      <c r="G5857" s="702"/>
      <c r="H5857" s="702"/>
      <c r="I5857" s="702"/>
      <c r="J5857" s="703"/>
      <c r="K5857" s="703"/>
      <c r="P5857" s="485"/>
      <c r="X5857" s="466"/>
      <c r="Y5857" s="466"/>
    </row>
    <row r="5858" spans="2:25">
      <c r="B5858" s="701"/>
      <c r="C5858" s="701"/>
      <c r="D5858" s="701"/>
      <c r="E5858" s="702"/>
      <c r="F5858" s="701"/>
      <c r="G5858" s="702"/>
      <c r="H5858" s="702"/>
      <c r="I5858" s="702"/>
      <c r="J5858" s="703"/>
      <c r="K5858" s="703"/>
      <c r="P5858" s="485"/>
      <c r="X5858" s="466"/>
      <c r="Y5858" s="466"/>
    </row>
    <row r="5859" spans="2:25">
      <c r="B5859" s="701"/>
      <c r="C5859" s="701"/>
      <c r="D5859" s="701"/>
      <c r="E5859" s="702"/>
      <c r="F5859" s="701"/>
      <c r="G5859" s="702"/>
      <c r="H5859" s="702"/>
      <c r="I5859" s="702"/>
      <c r="J5859" s="703"/>
      <c r="K5859" s="703"/>
      <c r="P5859" s="485"/>
      <c r="X5859" s="466"/>
      <c r="Y5859" s="466"/>
    </row>
    <row r="5860" spans="2:25">
      <c r="B5860" s="701"/>
      <c r="C5860" s="701"/>
      <c r="D5860" s="701"/>
      <c r="E5860" s="702"/>
      <c r="F5860" s="701"/>
      <c r="G5860" s="702"/>
      <c r="H5860" s="702"/>
      <c r="I5860" s="702"/>
      <c r="J5860" s="703"/>
      <c r="K5860" s="703"/>
      <c r="P5860" s="485"/>
      <c r="X5860" s="466"/>
      <c r="Y5860" s="466"/>
    </row>
    <row r="5861" spans="2:25">
      <c r="B5861" s="701"/>
      <c r="C5861" s="701"/>
      <c r="D5861" s="701"/>
      <c r="E5861" s="702"/>
      <c r="F5861" s="701"/>
      <c r="G5861" s="702"/>
      <c r="H5861" s="702"/>
      <c r="I5861" s="702"/>
      <c r="J5861" s="703"/>
      <c r="K5861" s="703"/>
      <c r="P5861" s="485"/>
      <c r="X5861" s="466"/>
      <c r="Y5861" s="466"/>
    </row>
    <row r="5862" spans="2:25">
      <c r="B5862" s="701"/>
      <c r="C5862" s="701"/>
      <c r="D5862" s="701"/>
      <c r="E5862" s="702"/>
      <c r="F5862" s="701"/>
      <c r="G5862" s="702"/>
      <c r="H5862" s="702"/>
      <c r="I5862" s="702"/>
      <c r="J5862" s="703"/>
      <c r="K5862" s="703"/>
      <c r="P5862" s="485"/>
      <c r="X5862" s="466"/>
      <c r="Y5862" s="466"/>
    </row>
    <row r="5863" spans="2:25">
      <c r="B5863" s="701"/>
      <c r="C5863" s="701"/>
      <c r="D5863" s="701"/>
      <c r="E5863" s="702"/>
      <c r="F5863" s="701"/>
      <c r="G5863" s="702"/>
      <c r="H5863" s="702"/>
      <c r="I5863" s="702"/>
      <c r="J5863" s="703"/>
      <c r="K5863" s="703"/>
      <c r="P5863" s="485"/>
      <c r="X5863" s="466"/>
      <c r="Y5863" s="466"/>
    </row>
    <row r="5864" spans="2:25">
      <c r="B5864" s="701"/>
      <c r="C5864" s="701"/>
      <c r="D5864" s="701"/>
      <c r="E5864" s="702"/>
      <c r="F5864" s="701"/>
      <c r="G5864" s="702"/>
      <c r="H5864" s="702"/>
      <c r="I5864" s="702"/>
      <c r="J5864" s="703"/>
      <c r="K5864" s="703"/>
      <c r="P5864" s="485"/>
      <c r="X5864" s="466"/>
      <c r="Y5864" s="466"/>
    </row>
    <row r="5865" spans="2:25">
      <c r="B5865" s="701"/>
      <c r="C5865" s="701"/>
      <c r="D5865" s="701"/>
      <c r="E5865" s="702"/>
      <c r="F5865" s="701"/>
      <c r="G5865" s="702"/>
      <c r="H5865" s="702"/>
      <c r="I5865" s="702"/>
      <c r="J5865" s="703"/>
      <c r="K5865" s="703"/>
      <c r="P5865" s="485"/>
      <c r="X5865" s="466"/>
      <c r="Y5865" s="466"/>
    </row>
    <row r="5866" spans="2:25">
      <c r="B5866" s="701"/>
      <c r="C5866" s="701"/>
      <c r="D5866" s="701"/>
      <c r="E5866" s="702"/>
      <c r="F5866" s="701"/>
      <c r="G5866" s="702"/>
      <c r="H5866" s="702"/>
      <c r="I5866" s="702"/>
      <c r="J5866" s="703"/>
      <c r="K5866" s="703"/>
      <c r="P5866" s="485"/>
      <c r="X5866" s="466"/>
      <c r="Y5866" s="466"/>
    </row>
    <row r="5867" spans="2:25">
      <c r="B5867" s="701"/>
      <c r="C5867" s="701"/>
      <c r="D5867" s="701"/>
      <c r="E5867" s="702"/>
      <c r="F5867" s="701"/>
      <c r="G5867" s="702"/>
      <c r="H5867" s="702"/>
      <c r="I5867" s="702"/>
      <c r="J5867" s="703"/>
      <c r="K5867" s="703"/>
      <c r="P5867" s="485"/>
      <c r="X5867" s="466"/>
      <c r="Y5867" s="466"/>
    </row>
    <row r="5868" spans="2:25">
      <c r="B5868" s="701"/>
      <c r="C5868" s="701"/>
      <c r="D5868" s="701"/>
      <c r="E5868" s="702"/>
      <c r="F5868" s="701"/>
      <c r="G5868" s="702"/>
      <c r="H5868" s="702"/>
      <c r="I5868" s="702"/>
      <c r="J5868" s="703"/>
      <c r="K5868" s="703"/>
      <c r="P5868" s="485"/>
      <c r="X5868" s="466"/>
      <c r="Y5868" s="466"/>
    </row>
    <row r="5869" spans="2:25">
      <c r="B5869" s="701"/>
      <c r="C5869" s="701"/>
      <c r="D5869" s="701"/>
      <c r="E5869" s="702"/>
      <c r="F5869" s="701"/>
      <c r="G5869" s="702"/>
      <c r="H5869" s="702"/>
      <c r="I5869" s="702"/>
      <c r="J5869" s="703"/>
      <c r="K5869" s="703"/>
      <c r="P5869" s="485"/>
      <c r="X5869" s="466"/>
      <c r="Y5869" s="466"/>
    </row>
    <row r="5870" spans="2:25">
      <c r="B5870" s="701"/>
      <c r="C5870" s="701"/>
      <c r="D5870" s="701"/>
      <c r="E5870" s="702"/>
      <c r="F5870" s="701"/>
      <c r="G5870" s="702"/>
      <c r="H5870" s="702"/>
      <c r="I5870" s="702"/>
      <c r="J5870" s="703"/>
      <c r="K5870" s="703"/>
      <c r="P5870" s="485"/>
      <c r="X5870" s="466"/>
      <c r="Y5870" s="466"/>
    </row>
    <row r="5871" spans="2:25">
      <c r="B5871" s="701"/>
      <c r="C5871" s="701"/>
      <c r="D5871" s="701"/>
      <c r="E5871" s="702"/>
      <c r="F5871" s="701"/>
      <c r="G5871" s="702"/>
      <c r="H5871" s="702"/>
      <c r="I5871" s="702"/>
      <c r="J5871" s="703"/>
      <c r="K5871" s="703"/>
      <c r="P5871" s="485"/>
      <c r="X5871" s="466"/>
      <c r="Y5871" s="466"/>
    </row>
    <row r="5872" spans="2:25">
      <c r="B5872" s="701"/>
      <c r="C5872" s="701"/>
      <c r="D5872" s="701"/>
      <c r="E5872" s="702"/>
      <c r="F5872" s="701"/>
      <c r="G5872" s="702"/>
      <c r="H5872" s="702"/>
      <c r="I5872" s="702"/>
      <c r="J5872" s="703"/>
      <c r="K5872" s="703"/>
      <c r="P5872" s="485"/>
      <c r="X5872" s="466"/>
      <c r="Y5872" s="466"/>
    </row>
    <row r="5873" spans="2:25">
      <c r="B5873" s="701"/>
      <c r="C5873" s="701"/>
      <c r="D5873" s="701"/>
      <c r="E5873" s="702"/>
      <c r="F5873" s="701"/>
      <c r="G5873" s="702"/>
      <c r="H5873" s="702"/>
      <c r="I5873" s="702"/>
      <c r="J5873" s="703"/>
      <c r="K5873" s="703"/>
      <c r="P5873" s="485"/>
      <c r="X5873" s="466"/>
      <c r="Y5873" s="466"/>
    </row>
    <row r="5874" spans="2:25">
      <c r="B5874" s="701"/>
      <c r="C5874" s="701"/>
      <c r="D5874" s="701"/>
      <c r="E5874" s="702"/>
      <c r="F5874" s="701"/>
      <c r="G5874" s="702"/>
      <c r="H5874" s="702"/>
      <c r="I5874" s="702"/>
      <c r="J5874" s="703"/>
      <c r="K5874" s="703"/>
      <c r="P5874" s="485"/>
      <c r="X5874" s="466"/>
      <c r="Y5874" s="466"/>
    </row>
    <row r="5875" spans="2:25">
      <c r="B5875" s="701"/>
      <c r="C5875" s="701"/>
      <c r="D5875" s="701"/>
      <c r="E5875" s="702"/>
      <c r="F5875" s="701"/>
      <c r="G5875" s="702"/>
      <c r="H5875" s="702"/>
      <c r="I5875" s="702"/>
      <c r="J5875" s="703"/>
      <c r="K5875" s="703"/>
      <c r="P5875" s="485"/>
      <c r="X5875" s="466"/>
      <c r="Y5875" s="466"/>
    </row>
    <row r="5876" spans="2:25">
      <c r="B5876" s="701"/>
      <c r="C5876" s="701"/>
      <c r="D5876" s="701"/>
      <c r="E5876" s="702"/>
      <c r="F5876" s="701"/>
      <c r="G5876" s="702"/>
      <c r="H5876" s="702"/>
      <c r="I5876" s="702"/>
      <c r="J5876" s="703"/>
      <c r="K5876" s="703"/>
      <c r="P5876" s="485"/>
      <c r="X5876" s="466"/>
      <c r="Y5876" s="466"/>
    </row>
    <row r="5877" spans="2:25">
      <c r="B5877" s="701"/>
      <c r="C5877" s="701"/>
      <c r="D5877" s="701"/>
      <c r="E5877" s="702"/>
      <c r="F5877" s="701"/>
      <c r="G5877" s="702"/>
      <c r="H5877" s="702"/>
      <c r="I5877" s="702"/>
      <c r="J5877" s="703"/>
      <c r="K5877" s="703"/>
      <c r="P5877" s="485"/>
      <c r="X5877" s="466"/>
      <c r="Y5877" s="466"/>
    </row>
    <row r="5878" spans="2:25">
      <c r="B5878" s="701"/>
      <c r="C5878" s="701"/>
      <c r="D5878" s="701"/>
      <c r="E5878" s="702"/>
      <c r="F5878" s="701"/>
      <c r="G5878" s="702"/>
      <c r="H5878" s="702"/>
      <c r="I5878" s="702"/>
      <c r="J5878" s="703"/>
      <c r="K5878" s="703"/>
      <c r="P5878" s="485"/>
      <c r="X5878" s="466"/>
      <c r="Y5878" s="466"/>
    </row>
    <row r="5879" spans="2:25">
      <c r="B5879" s="701"/>
      <c r="C5879" s="701"/>
      <c r="D5879" s="701"/>
      <c r="E5879" s="702"/>
      <c r="F5879" s="701"/>
      <c r="G5879" s="702"/>
      <c r="H5879" s="702"/>
      <c r="I5879" s="702"/>
      <c r="J5879" s="703"/>
      <c r="K5879" s="703"/>
      <c r="P5879" s="485"/>
      <c r="X5879" s="466"/>
      <c r="Y5879" s="466"/>
    </row>
    <row r="5880" spans="2:25">
      <c r="B5880" s="701"/>
      <c r="C5880" s="701"/>
      <c r="D5880" s="701"/>
      <c r="E5880" s="702"/>
      <c r="F5880" s="701"/>
      <c r="G5880" s="702"/>
      <c r="H5880" s="702"/>
      <c r="I5880" s="702"/>
      <c r="J5880" s="703"/>
      <c r="K5880" s="703"/>
      <c r="P5880" s="485"/>
      <c r="X5880" s="466"/>
      <c r="Y5880" s="466"/>
    </row>
    <row r="5881" spans="2:25">
      <c r="B5881" s="701"/>
      <c r="C5881" s="701"/>
      <c r="D5881" s="701"/>
      <c r="E5881" s="702"/>
      <c r="F5881" s="701"/>
      <c r="G5881" s="702"/>
      <c r="H5881" s="702"/>
      <c r="I5881" s="702"/>
      <c r="J5881" s="703"/>
      <c r="K5881" s="703"/>
      <c r="P5881" s="485"/>
      <c r="X5881" s="466"/>
      <c r="Y5881" s="466"/>
    </row>
    <row r="5882" spans="2:25">
      <c r="B5882" s="701"/>
      <c r="C5882" s="701"/>
      <c r="D5882" s="701"/>
      <c r="E5882" s="702"/>
      <c r="F5882" s="701"/>
      <c r="G5882" s="702"/>
      <c r="H5882" s="702"/>
      <c r="I5882" s="702"/>
      <c r="J5882" s="703"/>
      <c r="K5882" s="703"/>
      <c r="P5882" s="485"/>
      <c r="X5882" s="466"/>
      <c r="Y5882" s="466"/>
    </row>
    <row r="5883" spans="2:25">
      <c r="B5883" s="701"/>
      <c r="C5883" s="701"/>
      <c r="D5883" s="701"/>
      <c r="E5883" s="702"/>
      <c r="F5883" s="701"/>
      <c r="G5883" s="702"/>
      <c r="H5883" s="702"/>
      <c r="I5883" s="702"/>
      <c r="J5883" s="703"/>
      <c r="K5883" s="703"/>
      <c r="P5883" s="485"/>
      <c r="X5883" s="466"/>
      <c r="Y5883" s="466"/>
    </row>
    <row r="5884" spans="2:25">
      <c r="B5884" s="701"/>
      <c r="C5884" s="701"/>
      <c r="D5884" s="701"/>
      <c r="E5884" s="702"/>
      <c r="F5884" s="701"/>
      <c r="G5884" s="702"/>
      <c r="H5884" s="702"/>
      <c r="I5884" s="702"/>
      <c r="J5884" s="703"/>
      <c r="K5884" s="703"/>
      <c r="P5884" s="485"/>
      <c r="X5884" s="466"/>
      <c r="Y5884" s="466"/>
    </row>
    <row r="5885" spans="2:25">
      <c r="B5885" s="701"/>
      <c r="C5885" s="701"/>
      <c r="D5885" s="701"/>
      <c r="E5885" s="702"/>
      <c r="F5885" s="701"/>
      <c r="G5885" s="702"/>
      <c r="H5885" s="702"/>
      <c r="I5885" s="702"/>
      <c r="J5885" s="703"/>
      <c r="K5885" s="703"/>
      <c r="P5885" s="485"/>
      <c r="X5885" s="466"/>
      <c r="Y5885" s="466"/>
    </row>
    <row r="5886" spans="2:25">
      <c r="B5886" s="701"/>
      <c r="C5886" s="701"/>
      <c r="D5886" s="701"/>
      <c r="E5886" s="702"/>
      <c r="F5886" s="701"/>
      <c r="G5886" s="702"/>
      <c r="H5886" s="702"/>
      <c r="I5886" s="702"/>
      <c r="J5886" s="703"/>
      <c r="K5886" s="703"/>
      <c r="P5886" s="485"/>
      <c r="X5886" s="466"/>
      <c r="Y5886" s="466"/>
    </row>
    <row r="5887" spans="2:25">
      <c r="B5887" s="701"/>
      <c r="C5887" s="701"/>
      <c r="D5887" s="701"/>
      <c r="E5887" s="702"/>
      <c r="F5887" s="701"/>
      <c r="G5887" s="702"/>
      <c r="H5887" s="702"/>
      <c r="I5887" s="702"/>
      <c r="J5887" s="703"/>
      <c r="K5887" s="703"/>
      <c r="P5887" s="485"/>
      <c r="X5887" s="466"/>
      <c r="Y5887" s="466"/>
    </row>
    <row r="5888" spans="2:25">
      <c r="B5888" s="701"/>
      <c r="C5888" s="701"/>
      <c r="D5888" s="701"/>
      <c r="E5888" s="702"/>
      <c r="F5888" s="701"/>
      <c r="G5888" s="702"/>
      <c r="H5888" s="702"/>
      <c r="I5888" s="702"/>
      <c r="J5888" s="703"/>
      <c r="K5888" s="703"/>
      <c r="P5888" s="485"/>
      <c r="X5888" s="466"/>
      <c r="Y5888" s="466"/>
    </row>
    <row r="5889" spans="2:25">
      <c r="B5889" s="701"/>
      <c r="C5889" s="701"/>
      <c r="D5889" s="701"/>
      <c r="E5889" s="702"/>
      <c r="F5889" s="701"/>
      <c r="G5889" s="702"/>
      <c r="H5889" s="702"/>
      <c r="I5889" s="702"/>
      <c r="J5889" s="703"/>
      <c r="K5889" s="703"/>
      <c r="P5889" s="485"/>
      <c r="X5889" s="466"/>
      <c r="Y5889" s="466"/>
    </row>
    <row r="5890" spans="2:25">
      <c r="B5890" s="701"/>
      <c r="C5890" s="701"/>
      <c r="D5890" s="701"/>
      <c r="E5890" s="702"/>
      <c r="F5890" s="701"/>
      <c r="G5890" s="702"/>
      <c r="H5890" s="702"/>
      <c r="I5890" s="702"/>
      <c r="J5890" s="703"/>
      <c r="K5890" s="703"/>
      <c r="P5890" s="485"/>
      <c r="X5890" s="466"/>
      <c r="Y5890" s="466"/>
    </row>
    <row r="5891" spans="2:25">
      <c r="B5891" s="701"/>
      <c r="C5891" s="701"/>
      <c r="D5891" s="701"/>
      <c r="E5891" s="702"/>
      <c r="F5891" s="701"/>
      <c r="G5891" s="702"/>
      <c r="H5891" s="702"/>
      <c r="I5891" s="702"/>
      <c r="J5891" s="703"/>
      <c r="K5891" s="703"/>
      <c r="P5891" s="485"/>
      <c r="X5891" s="466"/>
      <c r="Y5891" s="466"/>
    </row>
    <row r="5892" spans="2:25">
      <c r="B5892" s="701"/>
      <c r="C5892" s="701"/>
      <c r="D5892" s="701"/>
      <c r="E5892" s="702"/>
      <c r="F5892" s="701"/>
      <c r="G5892" s="702"/>
      <c r="H5892" s="702"/>
      <c r="I5892" s="702"/>
      <c r="J5892" s="703"/>
      <c r="K5892" s="703"/>
      <c r="P5892" s="485"/>
      <c r="X5892" s="466"/>
      <c r="Y5892" s="466"/>
    </row>
    <row r="5893" spans="2:25">
      <c r="B5893" s="701"/>
      <c r="C5893" s="701"/>
      <c r="D5893" s="701"/>
      <c r="E5893" s="702"/>
      <c r="F5893" s="701"/>
      <c r="G5893" s="702"/>
      <c r="H5893" s="702"/>
      <c r="I5893" s="702"/>
      <c r="J5893" s="703"/>
      <c r="K5893" s="703"/>
      <c r="P5893" s="485"/>
      <c r="X5893" s="466"/>
      <c r="Y5893" s="466"/>
    </row>
    <row r="5894" spans="2:25">
      <c r="B5894" s="701"/>
      <c r="C5894" s="701"/>
      <c r="D5894" s="701"/>
      <c r="E5894" s="702"/>
      <c r="F5894" s="701"/>
      <c r="G5894" s="702"/>
      <c r="H5894" s="702"/>
      <c r="I5894" s="702"/>
      <c r="J5894" s="703"/>
      <c r="K5894" s="703"/>
      <c r="P5894" s="485"/>
      <c r="X5894" s="466"/>
      <c r="Y5894" s="466"/>
    </row>
    <row r="5895" spans="2:25">
      <c r="B5895" s="701"/>
      <c r="C5895" s="701"/>
      <c r="D5895" s="701"/>
      <c r="E5895" s="702"/>
      <c r="F5895" s="701"/>
      <c r="G5895" s="702"/>
      <c r="H5895" s="702"/>
      <c r="I5895" s="702"/>
      <c r="J5895" s="703"/>
      <c r="K5895" s="703"/>
      <c r="P5895" s="485"/>
      <c r="X5895" s="466"/>
      <c r="Y5895" s="466"/>
    </row>
    <row r="5896" spans="2:25">
      <c r="B5896" s="701"/>
      <c r="C5896" s="701"/>
      <c r="D5896" s="701"/>
      <c r="E5896" s="702"/>
      <c r="F5896" s="701"/>
      <c r="G5896" s="702"/>
      <c r="H5896" s="702"/>
      <c r="I5896" s="702"/>
      <c r="J5896" s="703"/>
      <c r="K5896" s="703"/>
      <c r="P5896" s="485"/>
      <c r="X5896" s="466"/>
      <c r="Y5896" s="466"/>
    </row>
    <row r="5897" spans="2:25">
      <c r="B5897" s="701"/>
      <c r="C5897" s="701"/>
      <c r="D5897" s="701"/>
      <c r="E5897" s="702"/>
      <c r="F5897" s="701"/>
      <c r="G5897" s="702"/>
      <c r="H5897" s="702"/>
      <c r="I5897" s="702"/>
      <c r="J5897" s="703"/>
      <c r="K5897" s="703"/>
      <c r="P5897" s="485"/>
      <c r="X5897" s="466"/>
      <c r="Y5897" s="466"/>
    </row>
    <row r="5898" spans="2:25">
      <c r="B5898" s="701"/>
      <c r="C5898" s="701"/>
      <c r="D5898" s="701"/>
      <c r="E5898" s="702"/>
      <c r="F5898" s="701"/>
      <c r="G5898" s="702"/>
      <c r="H5898" s="702"/>
      <c r="I5898" s="702"/>
      <c r="J5898" s="703"/>
      <c r="K5898" s="703"/>
      <c r="P5898" s="485"/>
      <c r="X5898" s="466"/>
      <c r="Y5898" s="466"/>
    </row>
    <row r="5899" spans="2:25">
      <c r="B5899" s="701"/>
      <c r="C5899" s="701"/>
      <c r="D5899" s="701"/>
      <c r="E5899" s="702"/>
      <c r="F5899" s="701"/>
      <c r="G5899" s="702"/>
      <c r="H5899" s="702"/>
      <c r="I5899" s="702"/>
      <c r="J5899" s="703"/>
      <c r="K5899" s="703"/>
      <c r="P5899" s="485"/>
      <c r="X5899" s="466"/>
      <c r="Y5899" s="466"/>
    </row>
    <row r="5900" spans="2:25">
      <c r="B5900" s="701"/>
      <c r="C5900" s="701"/>
      <c r="D5900" s="701"/>
      <c r="E5900" s="702"/>
      <c r="F5900" s="701"/>
      <c r="G5900" s="702"/>
      <c r="H5900" s="702"/>
      <c r="I5900" s="702"/>
      <c r="J5900" s="703"/>
      <c r="K5900" s="703"/>
      <c r="P5900" s="485"/>
      <c r="X5900" s="466"/>
      <c r="Y5900" s="466"/>
    </row>
    <row r="5901" spans="2:25">
      <c r="B5901" s="701"/>
      <c r="C5901" s="701"/>
      <c r="D5901" s="701"/>
      <c r="E5901" s="702"/>
      <c r="F5901" s="701"/>
      <c r="G5901" s="702"/>
      <c r="H5901" s="702"/>
      <c r="I5901" s="702"/>
      <c r="J5901" s="703"/>
      <c r="K5901" s="703"/>
      <c r="P5901" s="485"/>
      <c r="X5901" s="466"/>
      <c r="Y5901" s="466"/>
    </row>
    <row r="5902" spans="2:25">
      <c r="B5902" s="701"/>
      <c r="C5902" s="701"/>
      <c r="D5902" s="701"/>
      <c r="E5902" s="702"/>
      <c r="F5902" s="701"/>
      <c r="G5902" s="702"/>
      <c r="H5902" s="702"/>
      <c r="I5902" s="702"/>
      <c r="J5902" s="703"/>
      <c r="K5902" s="703"/>
      <c r="P5902" s="485"/>
      <c r="X5902" s="466"/>
      <c r="Y5902" s="466"/>
    </row>
    <row r="5903" spans="2:25">
      <c r="B5903" s="701"/>
      <c r="C5903" s="701"/>
      <c r="D5903" s="701"/>
      <c r="E5903" s="702"/>
      <c r="F5903" s="701"/>
      <c r="G5903" s="702"/>
      <c r="H5903" s="702"/>
      <c r="I5903" s="702"/>
      <c r="J5903" s="703"/>
      <c r="K5903" s="703"/>
      <c r="P5903" s="485"/>
      <c r="X5903" s="466"/>
      <c r="Y5903" s="466"/>
    </row>
    <row r="5904" spans="2:25">
      <c r="B5904" s="701"/>
      <c r="C5904" s="701"/>
      <c r="D5904" s="701"/>
      <c r="E5904" s="702"/>
      <c r="F5904" s="701"/>
      <c r="G5904" s="702"/>
      <c r="H5904" s="702"/>
      <c r="I5904" s="702"/>
      <c r="J5904" s="703"/>
      <c r="K5904" s="703"/>
      <c r="P5904" s="485"/>
      <c r="X5904" s="466"/>
      <c r="Y5904" s="466"/>
    </row>
    <row r="5905" spans="2:25">
      <c r="B5905" s="701"/>
      <c r="C5905" s="701"/>
      <c r="D5905" s="701"/>
      <c r="E5905" s="702"/>
      <c r="F5905" s="701"/>
      <c r="G5905" s="702"/>
      <c r="H5905" s="702"/>
      <c r="I5905" s="702"/>
      <c r="J5905" s="703"/>
      <c r="K5905" s="703"/>
      <c r="P5905" s="485"/>
      <c r="X5905" s="466"/>
      <c r="Y5905" s="466"/>
    </row>
    <row r="5906" spans="2:25">
      <c r="B5906" s="701"/>
      <c r="C5906" s="701"/>
      <c r="D5906" s="701"/>
      <c r="E5906" s="702"/>
      <c r="F5906" s="701"/>
      <c r="G5906" s="702"/>
      <c r="H5906" s="702"/>
      <c r="I5906" s="702"/>
      <c r="J5906" s="703"/>
      <c r="K5906" s="703"/>
      <c r="P5906" s="485"/>
      <c r="X5906" s="466"/>
      <c r="Y5906" s="466"/>
    </row>
    <row r="5907" spans="2:25">
      <c r="B5907" s="701"/>
      <c r="C5907" s="701"/>
      <c r="D5907" s="701"/>
      <c r="E5907" s="702"/>
      <c r="F5907" s="701"/>
      <c r="G5907" s="702"/>
      <c r="H5907" s="702"/>
      <c r="I5907" s="702"/>
      <c r="J5907" s="703"/>
      <c r="K5907" s="703"/>
      <c r="P5907" s="485"/>
      <c r="X5907" s="466"/>
      <c r="Y5907" s="466"/>
    </row>
    <row r="5908" spans="2:25">
      <c r="B5908" s="701"/>
      <c r="C5908" s="701"/>
      <c r="D5908" s="701"/>
      <c r="E5908" s="702"/>
      <c r="F5908" s="701"/>
      <c r="G5908" s="702"/>
      <c r="H5908" s="702"/>
      <c r="I5908" s="702"/>
      <c r="J5908" s="703"/>
      <c r="K5908" s="703"/>
      <c r="P5908" s="485"/>
      <c r="X5908" s="466"/>
      <c r="Y5908" s="466"/>
    </row>
    <row r="5909" spans="2:25">
      <c r="B5909" s="701"/>
      <c r="C5909" s="701"/>
      <c r="D5909" s="701"/>
      <c r="E5909" s="702"/>
      <c r="F5909" s="701"/>
      <c r="G5909" s="702"/>
      <c r="H5909" s="702"/>
      <c r="I5909" s="702"/>
      <c r="J5909" s="703"/>
      <c r="K5909" s="703"/>
      <c r="P5909" s="485"/>
      <c r="X5909" s="466"/>
      <c r="Y5909" s="466"/>
    </row>
    <row r="5910" spans="2:25">
      <c r="B5910" s="701"/>
      <c r="C5910" s="701"/>
      <c r="D5910" s="701"/>
      <c r="E5910" s="702"/>
      <c r="F5910" s="701"/>
      <c r="G5910" s="702"/>
      <c r="H5910" s="702"/>
      <c r="I5910" s="702"/>
      <c r="J5910" s="703"/>
      <c r="K5910" s="703"/>
      <c r="P5910" s="485"/>
      <c r="X5910" s="466"/>
      <c r="Y5910" s="466"/>
    </row>
    <row r="5911" spans="2:25">
      <c r="B5911" s="701"/>
      <c r="C5911" s="701"/>
      <c r="D5911" s="701"/>
      <c r="E5911" s="702"/>
      <c r="F5911" s="701"/>
      <c r="G5911" s="702"/>
      <c r="H5911" s="702"/>
      <c r="I5911" s="702"/>
      <c r="J5911" s="703"/>
      <c r="K5911" s="703"/>
      <c r="P5911" s="485"/>
      <c r="X5911" s="466"/>
      <c r="Y5911" s="466"/>
    </row>
    <row r="5912" spans="2:25">
      <c r="B5912" s="701"/>
      <c r="C5912" s="701"/>
      <c r="D5912" s="701"/>
      <c r="E5912" s="702"/>
      <c r="F5912" s="701"/>
      <c r="G5912" s="702"/>
      <c r="H5912" s="702"/>
      <c r="I5912" s="702"/>
      <c r="J5912" s="703"/>
      <c r="K5912" s="703"/>
      <c r="P5912" s="485"/>
      <c r="X5912" s="466"/>
      <c r="Y5912" s="466"/>
    </row>
    <row r="5913" spans="2:25">
      <c r="B5913" s="701"/>
      <c r="C5913" s="701"/>
      <c r="D5913" s="701"/>
      <c r="E5913" s="702"/>
      <c r="F5913" s="701"/>
      <c r="G5913" s="702"/>
      <c r="H5913" s="702"/>
      <c r="I5913" s="702"/>
      <c r="J5913" s="703"/>
      <c r="K5913" s="703"/>
      <c r="P5913" s="485"/>
      <c r="X5913" s="466"/>
      <c r="Y5913" s="466"/>
    </row>
    <row r="5914" spans="2:25">
      <c r="B5914" s="701"/>
      <c r="C5914" s="701"/>
      <c r="D5914" s="701"/>
      <c r="E5914" s="702"/>
      <c r="F5914" s="701"/>
      <c r="G5914" s="702"/>
      <c r="H5914" s="702"/>
      <c r="I5914" s="702"/>
      <c r="J5914" s="703"/>
      <c r="K5914" s="703"/>
      <c r="P5914" s="485"/>
      <c r="X5914" s="466"/>
      <c r="Y5914" s="466"/>
    </row>
    <row r="5915" spans="2:25">
      <c r="B5915" s="701"/>
      <c r="C5915" s="701"/>
      <c r="D5915" s="701"/>
      <c r="E5915" s="702"/>
      <c r="F5915" s="701"/>
      <c r="G5915" s="702"/>
      <c r="H5915" s="702"/>
      <c r="I5915" s="702"/>
      <c r="J5915" s="703"/>
      <c r="K5915" s="703"/>
      <c r="P5915" s="485"/>
      <c r="X5915" s="466"/>
      <c r="Y5915" s="466"/>
    </row>
    <row r="5916" spans="2:25">
      <c r="B5916" s="701"/>
      <c r="C5916" s="701"/>
      <c r="D5916" s="701"/>
      <c r="E5916" s="702"/>
      <c r="F5916" s="701"/>
      <c r="G5916" s="702"/>
      <c r="H5916" s="702"/>
      <c r="I5916" s="702"/>
      <c r="J5916" s="703"/>
      <c r="K5916" s="703"/>
      <c r="P5916" s="485"/>
      <c r="X5916" s="466"/>
      <c r="Y5916" s="466"/>
    </row>
    <row r="5917" spans="2:25">
      <c r="B5917" s="701"/>
      <c r="C5917" s="701"/>
      <c r="D5917" s="701"/>
      <c r="E5917" s="702"/>
      <c r="F5917" s="701"/>
      <c r="G5917" s="702"/>
      <c r="H5917" s="702"/>
      <c r="I5917" s="702"/>
      <c r="J5917" s="703"/>
      <c r="K5917" s="703"/>
      <c r="P5917" s="485"/>
      <c r="X5917" s="466"/>
      <c r="Y5917" s="466"/>
    </row>
    <row r="5918" spans="2:25">
      <c r="B5918" s="701"/>
      <c r="C5918" s="701"/>
      <c r="D5918" s="701"/>
      <c r="E5918" s="702"/>
      <c r="F5918" s="701"/>
      <c r="G5918" s="702"/>
      <c r="H5918" s="702"/>
      <c r="I5918" s="702"/>
      <c r="J5918" s="703"/>
      <c r="K5918" s="703"/>
      <c r="P5918" s="485"/>
      <c r="X5918" s="466"/>
      <c r="Y5918" s="466"/>
    </row>
    <row r="5919" spans="2:25">
      <c r="B5919" s="701"/>
      <c r="C5919" s="701"/>
      <c r="D5919" s="701"/>
      <c r="E5919" s="702"/>
      <c r="F5919" s="701"/>
      <c r="G5919" s="702"/>
      <c r="H5919" s="702"/>
      <c r="I5919" s="702"/>
      <c r="J5919" s="703"/>
      <c r="K5919" s="703"/>
      <c r="P5919" s="485"/>
      <c r="X5919" s="466"/>
      <c r="Y5919" s="466"/>
    </row>
    <row r="5920" spans="2:25">
      <c r="B5920" s="701"/>
      <c r="C5920" s="701"/>
      <c r="D5920" s="701"/>
      <c r="E5920" s="702"/>
      <c r="F5920" s="701"/>
      <c r="G5920" s="702"/>
      <c r="H5920" s="702"/>
      <c r="I5920" s="702"/>
      <c r="J5920" s="703"/>
      <c r="K5920" s="703"/>
      <c r="P5920" s="485"/>
      <c r="X5920" s="466"/>
      <c r="Y5920" s="466"/>
    </row>
    <row r="5921" spans="2:25">
      <c r="B5921" s="701"/>
      <c r="C5921" s="701"/>
      <c r="D5921" s="701"/>
      <c r="E5921" s="702"/>
      <c r="F5921" s="701"/>
      <c r="G5921" s="702"/>
      <c r="H5921" s="702"/>
      <c r="I5921" s="702"/>
      <c r="J5921" s="703"/>
      <c r="K5921" s="703"/>
      <c r="P5921" s="485"/>
      <c r="X5921" s="466"/>
      <c r="Y5921" s="466"/>
    </row>
    <row r="5922" spans="2:25">
      <c r="B5922" s="701"/>
      <c r="C5922" s="701"/>
      <c r="D5922" s="701"/>
      <c r="E5922" s="702"/>
      <c r="F5922" s="701"/>
      <c r="G5922" s="702"/>
      <c r="H5922" s="702"/>
      <c r="I5922" s="702"/>
      <c r="J5922" s="703"/>
      <c r="K5922" s="703"/>
      <c r="P5922" s="485"/>
      <c r="X5922" s="466"/>
      <c r="Y5922" s="466"/>
    </row>
    <row r="5923" spans="2:25">
      <c r="B5923" s="701"/>
      <c r="C5923" s="701"/>
      <c r="D5923" s="701"/>
      <c r="E5923" s="702"/>
      <c r="F5923" s="701"/>
      <c r="G5923" s="702"/>
      <c r="H5923" s="702"/>
      <c r="I5923" s="702"/>
      <c r="J5923" s="703"/>
      <c r="K5923" s="703"/>
      <c r="P5923" s="485"/>
      <c r="X5923" s="466"/>
      <c r="Y5923" s="466"/>
    </row>
    <row r="5924" spans="2:25">
      <c r="B5924" s="701"/>
      <c r="C5924" s="701"/>
      <c r="D5924" s="701"/>
      <c r="E5924" s="702"/>
      <c r="F5924" s="701"/>
      <c r="G5924" s="702"/>
      <c r="H5924" s="702"/>
      <c r="I5924" s="702"/>
      <c r="J5924" s="703"/>
      <c r="K5924" s="703"/>
      <c r="P5924" s="485"/>
      <c r="X5924" s="466"/>
      <c r="Y5924" s="466"/>
    </row>
    <row r="5925" spans="2:25">
      <c r="B5925" s="701"/>
      <c r="C5925" s="701"/>
      <c r="D5925" s="701"/>
      <c r="E5925" s="702"/>
      <c r="F5925" s="701"/>
      <c r="G5925" s="702"/>
      <c r="H5925" s="702"/>
      <c r="I5925" s="702"/>
      <c r="J5925" s="703"/>
      <c r="K5925" s="703"/>
      <c r="P5925" s="485"/>
      <c r="X5925" s="466"/>
      <c r="Y5925" s="466"/>
    </row>
    <row r="5926" spans="2:25">
      <c r="B5926" s="701"/>
      <c r="C5926" s="701"/>
      <c r="D5926" s="701"/>
      <c r="E5926" s="702"/>
      <c r="F5926" s="701"/>
      <c r="G5926" s="702"/>
      <c r="H5926" s="702"/>
      <c r="I5926" s="702"/>
      <c r="J5926" s="703"/>
      <c r="K5926" s="703"/>
      <c r="P5926" s="485"/>
      <c r="X5926" s="466"/>
      <c r="Y5926" s="466"/>
    </row>
    <row r="5927" spans="2:25">
      <c r="B5927" s="701"/>
      <c r="C5927" s="701"/>
      <c r="D5927" s="701"/>
      <c r="E5927" s="702"/>
      <c r="F5927" s="701"/>
      <c r="G5927" s="702"/>
      <c r="H5927" s="702"/>
      <c r="I5927" s="702"/>
      <c r="J5927" s="703"/>
      <c r="K5927" s="703"/>
      <c r="P5927" s="485"/>
      <c r="X5927" s="466"/>
      <c r="Y5927" s="466"/>
    </row>
    <row r="5928" spans="2:25">
      <c r="B5928" s="701"/>
      <c r="C5928" s="701"/>
      <c r="D5928" s="701"/>
      <c r="E5928" s="702"/>
      <c r="F5928" s="701"/>
      <c r="G5928" s="702"/>
      <c r="H5928" s="702"/>
      <c r="I5928" s="702"/>
      <c r="J5928" s="703"/>
      <c r="K5928" s="703"/>
      <c r="P5928" s="485"/>
      <c r="X5928" s="466"/>
      <c r="Y5928" s="466"/>
    </row>
    <row r="5929" spans="2:25">
      <c r="B5929" s="701"/>
      <c r="C5929" s="701"/>
      <c r="D5929" s="701"/>
      <c r="E5929" s="702"/>
      <c r="F5929" s="701"/>
      <c r="G5929" s="702"/>
      <c r="H5929" s="702"/>
      <c r="I5929" s="702"/>
      <c r="J5929" s="703"/>
      <c r="K5929" s="703"/>
      <c r="P5929" s="485"/>
      <c r="X5929" s="466"/>
      <c r="Y5929" s="466"/>
    </row>
    <row r="5930" spans="2:25">
      <c r="B5930" s="701"/>
      <c r="C5930" s="701"/>
      <c r="D5930" s="701"/>
      <c r="E5930" s="702"/>
      <c r="F5930" s="701"/>
      <c r="G5930" s="702"/>
      <c r="H5930" s="702"/>
      <c r="I5930" s="702"/>
      <c r="J5930" s="703"/>
      <c r="K5930" s="703"/>
      <c r="P5930" s="485"/>
      <c r="X5930" s="466"/>
      <c r="Y5930" s="466"/>
    </row>
    <row r="5931" spans="2:25">
      <c r="B5931" s="701"/>
      <c r="C5931" s="701"/>
      <c r="D5931" s="701"/>
      <c r="E5931" s="702"/>
      <c r="F5931" s="701"/>
      <c r="G5931" s="702"/>
      <c r="H5931" s="702"/>
      <c r="I5931" s="702"/>
      <c r="J5931" s="703"/>
      <c r="K5931" s="703"/>
      <c r="P5931" s="485"/>
      <c r="X5931" s="466"/>
      <c r="Y5931" s="466"/>
    </row>
    <row r="5932" spans="2:25">
      <c r="B5932" s="701"/>
      <c r="C5932" s="701"/>
      <c r="D5932" s="701"/>
      <c r="E5932" s="702"/>
      <c r="F5932" s="701"/>
      <c r="G5932" s="702"/>
      <c r="H5932" s="702"/>
      <c r="I5932" s="702"/>
      <c r="J5932" s="703"/>
      <c r="K5932" s="703"/>
      <c r="P5932" s="485"/>
      <c r="X5932" s="466"/>
      <c r="Y5932" s="466"/>
    </row>
    <row r="5933" spans="2:25">
      <c r="B5933" s="701"/>
      <c r="C5933" s="701"/>
      <c r="D5933" s="701"/>
      <c r="E5933" s="702"/>
      <c r="F5933" s="701"/>
      <c r="G5933" s="702"/>
      <c r="H5933" s="702"/>
      <c r="I5933" s="702"/>
      <c r="J5933" s="703"/>
      <c r="K5933" s="703"/>
      <c r="P5933" s="485"/>
      <c r="X5933" s="466"/>
      <c r="Y5933" s="466"/>
    </row>
    <row r="5934" spans="2:25">
      <c r="B5934" s="701"/>
      <c r="C5934" s="701"/>
      <c r="D5934" s="701"/>
      <c r="E5934" s="702"/>
      <c r="F5934" s="701"/>
      <c r="G5934" s="702"/>
      <c r="H5934" s="702"/>
      <c r="I5934" s="702"/>
      <c r="J5934" s="703"/>
      <c r="K5934" s="703"/>
      <c r="P5934" s="485"/>
      <c r="X5934" s="466"/>
      <c r="Y5934" s="466"/>
    </row>
    <row r="5935" spans="2:25">
      <c r="B5935" s="701"/>
      <c r="C5935" s="701"/>
      <c r="D5935" s="701"/>
      <c r="E5935" s="702"/>
      <c r="F5935" s="701"/>
      <c r="G5935" s="702"/>
      <c r="H5935" s="702"/>
      <c r="I5935" s="702"/>
      <c r="J5935" s="703"/>
      <c r="K5935" s="703"/>
      <c r="P5935" s="485"/>
      <c r="X5935" s="466"/>
      <c r="Y5935" s="466"/>
    </row>
    <row r="5936" spans="2:25">
      <c r="B5936" s="701"/>
      <c r="C5936" s="701"/>
      <c r="D5936" s="701"/>
      <c r="E5936" s="702"/>
      <c r="F5936" s="701"/>
      <c r="G5936" s="702"/>
      <c r="H5936" s="702"/>
      <c r="I5936" s="702"/>
      <c r="J5936" s="703"/>
      <c r="K5936" s="703"/>
      <c r="P5936" s="485"/>
      <c r="X5936" s="466"/>
      <c r="Y5936" s="466"/>
    </row>
    <row r="5937" spans="2:25">
      <c r="B5937" s="701"/>
      <c r="C5937" s="701"/>
      <c r="D5937" s="701"/>
      <c r="E5937" s="702"/>
      <c r="F5937" s="701"/>
      <c r="G5937" s="702"/>
      <c r="H5937" s="702"/>
      <c r="I5937" s="702"/>
      <c r="J5937" s="703"/>
      <c r="K5937" s="703"/>
      <c r="P5937" s="485"/>
      <c r="X5937" s="466"/>
      <c r="Y5937" s="466"/>
    </row>
    <row r="5938" spans="2:25">
      <c r="B5938" s="701"/>
      <c r="C5938" s="701"/>
      <c r="D5938" s="701"/>
      <c r="E5938" s="702"/>
      <c r="F5938" s="701"/>
      <c r="G5938" s="702"/>
      <c r="H5938" s="702"/>
      <c r="I5938" s="702"/>
      <c r="J5938" s="703"/>
      <c r="K5938" s="703"/>
      <c r="P5938" s="485"/>
      <c r="X5938" s="466"/>
      <c r="Y5938" s="466"/>
    </row>
    <row r="5939" spans="2:25">
      <c r="B5939" s="701"/>
      <c r="C5939" s="701"/>
      <c r="D5939" s="701"/>
      <c r="E5939" s="702"/>
      <c r="F5939" s="701"/>
      <c r="G5939" s="702"/>
      <c r="H5939" s="702"/>
      <c r="I5939" s="702"/>
      <c r="J5939" s="703"/>
      <c r="K5939" s="703"/>
      <c r="P5939" s="485"/>
      <c r="X5939" s="466"/>
      <c r="Y5939" s="466"/>
    </row>
    <row r="5940" spans="2:25">
      <c r="B5940" s="701"/>
      <c r="C5940" s="701"/>
      <c r="D5940" s="701"/>
      <c r="E5940" s="702"/>
      <c r="F5940" s="701"/>
      <c r="G5940" s="702"/>
      <c r="H5940" s="702"/>
      <c r="I5940" s="702"/>
      <c r="J5940" s="703"/>
      <c r="K5940" s="703"/>
      <c r="P5940" s="485"/>
      <c r="X5940" s="466"/>
      <c r="Y5940" s="466"/>
    </row>
    <row r="5941" spans="2:25">
      <c r="B5941" s="701"/>
      <c r="C5941" s="701"/>
      <c r="D5941" s="701"/>
      <c r="E5941" s="702"/>
      <c r="F5941" s="701"/>
      <c r="G5941" s="702"/>
      <c r="H5941" s="702"/>
      <c r="I5941" s="702"/>
      <c r="J5941" s="703"/>
      <c r="K5941" s="703"/>
      <c r="P5941" s="485"/>
      <c r="X5941" s="466"/>
      <c r="Y5941" s="466"/>
    </row>
    <row r="5942" spans="2:25">
      <c r="B5942" s="701"/>
      <c r="C5942" s="701"/>
      <c r="D5942" s="701"/>
      <c r="E5942" s="702"/>
      <c r="F5942" s="701"/>
      <c r="G5942" s="702"/>
      <c r="H5942" s="702"/>
      <c r="I5942" s="702"/>
      <c r="J5942" s="703"/>
      <c r="K5942" s="703"/>
      <c r="P5942" s="485"/>
      <c r="X5942" s="466"/>
      <c r="Y5942" s="466"/>
    </row>
    <row r="5943" spans="2:25">
      <c r="B5943" s="701"/>
      <c r="C5943" s="701"/>
      <c r="D5943" s="701"/>
      <c r="E5943" s="702"/>
      <c r="F5943" s="701"/>
      <c r="G5943" s="702"/>
      <c r="H5943" s="702"/>
      <c r="I5943" s="702"/>
      <c r="J5943" s="703"/>
      <c r="K5943" s="703"/>
      <c r="P5943" s="485"/>
      <c r="X5943" s="466"/>
      <c r="Y5943" s="466"/>
    </row>
    <row r="5944" spans="2:25">
      <c r="B5944" s="701"/>
      <c r="C5944" s="701"/>
      <c r="D5944" s="701"/>
      <c r="E5944" s="702"/>
      <c r="F5944" s="701"/>
      <c r="G5944" s="702"/>
      <c r="H5944" s="702"/>
      <c r="I5944" s="702"/>
      <c r="J5944" s="703"/>
      <c r="K5944" s="703"/>
      <c r="P5944" s="485"/>
      <c r="X5944" s="466"/>
      <c r="Y5944" s="466"/>
    </row>
    <row r="5945" spans="2:25">
      <c r="B5945" s="701"/>
      <c r="C5945" s="701"/>
      <c r="D5945" s="701"/>
      <c r="E5945" s="702"/>
      <c r="F5945" s="701"/>
      <c r="G5945" s="702"/>
      <c r="H5945" s="702"/>
      <c r="I5945" s="702"/>
      <c r="J5945" s="703"/>
      <c r="K5945" s="703"/>
      <c r="P5945" s="485"/>
      <c r="X5945" s="466"/>
      <c r="Y5945" s="466"/>
    </row>
    <row r="5946" spans="2:25">
      <c r="B5946" s="701"/>
      <c r="C5946" s="701"/>
      <c r="D5946" s="701"/>
      <c r="E5946" s="702"/>
      <c r="F5946" s="701"/>
      <c r="G5946" s="702"/>
      <c r="H5946" s="702"/>
      <c r="I5946" s="702"/>
      <c r="J5946" s="703"/>
      <c r="K5946" s="703"/>
      <c r="P5946" s="485"/>
      <c r="X5946" s="466"/>
      <c r="Y5946" s="466"/>
    </row>
    <row r="5947" spans="2:25">
      <c r="B5947" s="701"/>
      <c r="C5947" s="701"/>
      <c r="D5947" s="701"/>
      <c r="E5947" s="702"/>
      <c r="F5947" s="701"/>
      <c r="G5947" s="702"/>
      <c r="H5947" s="702"/>
      <c r="I5947" s="702"/>
      <c r="J5947" s="703"/>
      <c r="K5947" s="703"/>
      <c r="P5947" s="485"/>
      <c r="X5947" s="466"/>
      <c r="Y5947" s="466"/>
    </row>
    <row r="5948" spans="2:25">
      <c r="B5948" s="701"/>
      <c r="C5948" s="701"/>
      <c r="D5948" s="701"/>
      <c r="E5948" s="702"/>
      <c r="F5948" s="701"/>
      <c r="G5948" s="702"/>
      <c r="H5948" s="702"/>
      <c r="I5948" s="702"/>
      <c r="J5948" s="703"/>
      <c r="K5948" s="703"/>
      <c r="P5948" s="485"/>
      <c r="X5948" s="466"/>
      <c r="Y5948" s="466"/>
    </row>
    <row r="5949" spans="2:25">
      <c r="B5949" s="701"/>
      <c r="C5949" s="701"/>
      <c r="D5949" s="701"/>
      <c r="E5949" s="702"/>
      <c r="F5949" s="701"/>
      <c r="G5949" s="702"/>
      <c r="H5949" s="702"/>
      <c r="I5949" s="702"/>
      <c r="J5949" s="703"/>
      <c r="K5949" s="703"/>
      <c r="P5949" s="485"/>
      <c r="X5949" s="466"/>
      <c r="Y5949" s="466"/>
    </row>
    <row r="5950" spans="2:25">
      <c r="B5950" s="701"/>
      <c r="C5950" s="701"/>
      <c r="D5950" s="701"/>
      <c r="E5950" s="702"/>
      <c r="F5950" s="701"/>
      <c r="G5950" s="702"/>
      <c r="H5950" s="702"/>
      <c r="I5950" s="702"/>
      <c r="J5950" s="703"/>
      <c r="K5950" s="703"/>
      <c r="P5950" s="485"/>
      <c r="X5950" s="466"/>
      <c r="Y5950" s="466"/>
    </row>
    <row r="5951" spans="2:25">
      <c r="B5951" s="701"/>
      <c r="C5951" s="701"/>
      <c r="D5951" s="701"/>
      <c r="E5951" s="702"/>
      <c r="F5951" s="701"/>
      <c r="G5951" s="702"/>
      <c r="H5951" s="702"/>
      <c r="I5951" s="702"/>
      <c r="J5951" s="703"/>
      <c r="K5951" s="703"/>
      <c r="P5951" s="485"/>
      <c r="X5951" s="466"/>
      <c r="Y5951" s="466"/>
    </row>
    <row r="5952" spans="2:25">
      <c r="B5952" s="701"/>
      <c r="C5952" s="701"/>
      <c r="D5952" s="701"/>
      <c r="E5952" s="702"/>
      <c r="F5952" s="701"/>
      <c r="G5952" s="702"/>
      <c r="H5952" s="702"/>
      <c r="I5952" s="702"/>
      <c r="J5952" s="703"/>
      <c r="K5952" s="703"/>
      <c r="P5952" s="485"/>
      <c r="X5952" s="466"/>
      <c r="Y5952" s="466"/>
    </row>
    <row r="5953" spans="2:25">
      <c r="B5953" s="701"/>
      <c r="C5953" s="701"/>
      <c r="D5953" s="701"/>
      <c r="E5953" s="702"/>
      <c r="F5953" s="701"/>
      <c r="G5953" s="702"/>
      <c r="H5953" s="702"/>
      <c r="I5953" s="702"/>
      <c r="J5953" s="703"/>
      <c r="K5953" s="703"/>
      <c r="P5953" s="485"/>
      <c r="X5953" s="466"/>
      <c r="Y5953" s="466"/>
    </row>
    <row r="5954" spans="2:25">
      <c r="B5954" s="701"/>
      <c r="C5954" s="701"/>
      <c r="D5954" s="701"/>
      <c r="E5954" s="702"/>
      <c r="F5954" s="701"/>
      <c r="G5954" s="702"/>
      <c r="H5954" s="702"/>
      <c r="I5954" s="702"/>
      <c r="J5954" s="703"/>
      <c r="K5954" s="703"/>
      <c r="P5954" s="485"/>
      <c r="X5954" s="466"/>
      <c r="Y5954" s="466"/>
    </row>
    <row r="5955" spans="2:25">
      <c r="B5955" s="701"/>
      <c r="C5955" s="701"/>
      <c r="D5955" s="701"/>
      <c r="E5955" s="702"/>
      <c r="F5955" s="701"/>
      <c r="G5955" s="702"/>
      <c r="H5955" s="702"/>
      <c r="I5955" s="702"/>
      <c r="J5955" s="703"/>
      <c r="K5955" s="703"/>
      <c r="P5955" s="485"/>
      <c r="X5955" s="466"/>
      <c r="Y5955" s="466"/>
    </row>
    <row r="5956" spans="2:25">
      <c r="B5956" s="701"/>
      <c r="C5956" s="701"/>
      <c r="D5956" s="701"/>
      <c r="E5956" s="702"/>
      <c r="F5956" s="701"/>
      <c r="G5956" s="702"/>
      <c r="H5956" s="702"/>
      <c r="I5956" s="702"/>
      <c r="J5956" s="703"/>
      <c r="K5956" s="703"/>
      <c r="P5956" s="485"/>
      <c r="X5956" s="466"/>
      <c r="Y5956" s="466"/>
    </row>
    <row r="5957" spans="2:25">
      <c r="B5957" s="701"/>
      <c r="C5957" s="701"/>
      <c r="D5957" s="701"/>
      <c r="E5957" s="702"/>
      <c r="F5957" s="701"/>
      <c r="G5957" s="702"/>
      <c r="H5957" s="702"/>
      <c r="I5957" s="702"/>
      <c r="J5957" s="703"/>
      <c r="K5957" s="703"/>
      <c r="P5957" s="485"/>
      <c r="X5957" s="466"/>
      <c r="Y5957" s="466"/>
    </row>
    <row r="5958" spans="2:25">
      <c r="B5958" s="701"/>
      <c r="C5958" s="701"/>
      <c r="D5958" s="701"/>
      <c r="E5958" s="702"/>
      <c r="F5958" s="701"/>
      <c r="G5958" s="702"/>
      <c r="H5958" s="702"/>
      <c r="I5958" s="702"/>
      <c r="J5958" s="703"/>
      <c r="K5958" s="703"/>
      <c r="P5958" s="485"/>
      <c r="X5958" s="466"/>
      <c r="Y5958" s="466"/>
    </row>
    <row r="5959" spans="2:25">
      <c r="B5959" s="701"/>
      <c r="C5959" s="701"/>
      <c r="D5959" s="701"/>
      <c r="E5959" s="702"/>
      <c r="F5959" s="701"/>
      <c r="G5959" s="702"/>
      <c r="H5959" s="702"/>
      <c r="I5959" s="702"/>
      <c r="J5959" s="703"/>
      <c r="K5959" s="703"/>
      <c r="P5959" s="485"/>
      <c r="X5959" s="466"/>
      <c r="Y5959" s="466"/>
    </row>
    <row r="5960" spans="2:25">
      <c r="B5960" s="701"/>
      <c r="C5960" s="701"/>
      <c r="D5960" s="701"/>
      <c r="E5960" s="702"/>
      <c r="F5960" s="701"/>
      <c r="G5960" s="702"/>
      <c r="H5960" s="702"/>
      <c r="I5960" s="702"/>
      <c r="J5960" s="703"/>
      <c r="K5960" s="703"/>
      <c r="P5960" s="485"/>
      <c r="X5960" s="466"/>
      <c r="Y5960" s="466"/>
    </row>
    <row r="5961" spans="2:25">
      <c r="B5961" s="701"/>
      <c r="C5961" s="701"/>
      <c r="D5961" s="701"/>
      <c r="E5961" s="702"/>
      <c r="F5961" s="701"/>
      <c r="G5961" s="702"/>
      <c r="H5961" s="702"/>
      <c r="I5961" s="702"/>
      <c r="J5961" s="703"/>
      <c r="K5961" s="703"/>
      <c r="P5961" s="485"/>
      <c r="X5961" s="466"/>
      <c r="Y5961" s="466"/>
    </row>
    <row r="5962" spans="2:25">
      <c r="B5962" s="701"/>
      <c r="C5962" s="701"/>
      <c r="D5962" s="701"/>
      <c r="E5962" s="702"/>
      <c r="F5962" s="701"/>
      <c r="G5962" s="702"/>
      <c r="H5962" s="702"/>
      <c r="I5962" s="702"/>
      <c r="J5962" s="703"/>
      <c r="K5962" s="703"/>
      <c r="P5962" s="485"/>
      <c r="X5962" s="466"/>
      <c r="Y5962" s="466"/>
    </row>
    <row r="5963" spans="2:25">
      <c r="B5963" s="701"/>
      <c r="C5963" s="701"/>
      <c r="D5963" s="701"/>
      <c r="E5963" s="702"/>
      <c r="F5963" s="701"/>
      <c r="G5963" s="702"/>
      <c r="H5963" s="702"/>
      <c r="I5963" s="702"/>
      <c r="J5963" s="703"/>
      <c r="K5963" s="703"/>
      <c r="P5963" s="485"/>
      <c r="X5963" s="466"/>
      <c r="Y5963" s="466"/>
    </row>
    <row r="5964" spans="2:25">
      <c r="B5964" s="701"/>
      <c r="C5964" s="701"/>
      <c r="D5964" s="701"/>
      <c r="E5964" s="702"/>
      <c r="F5964" s="701"/>
      <c r="G5964" s="702"/>
      <c r="H5964" s="702"/>
      <c r="I5964" s="702"/>
      <c r="J5964" s="703"/>
      <c r="K5964" s="703"/>
      <c r="P5964" s="485"/>
      <c r="X5964" s="466"/>
      <c r="Y5964" s="466"/>
    </row>
    <row r="5965" spans="2:25">
      <c r="B5965" s="701"/>
      <c r="C5965" s="701"/>
      <c r="D5965" s="701"/>
      <c r="E5965" s="702"/>
      <c r="F5965" s="701"/>
      <c r="G5965" s="702"/>
      <c r="H5965" s="702"/>
      <c r="I5965" s="702"/>
      <c r="J5965" s="703"/>
      <c r="K5965" s="703"/>
      <c r="P5965" s="485"/>
      <c r="X5965" s="466"/>
      <c r="Y5965" s="466"/>
    </row>
    <row r="5966" spans="2:25">
      <c r="B5966" s="701"/>
      <c r="C5966" s="701"/>
      <c r="D5966" s="701"/>
      <c r="E5966" s="702"/>
      <c r="F5966" s="701"/>
      <c r="G5966" s="702"/>
      <c r="H5966" s="702"/>
      <c r="I5966" s="702"/>
      <c r="J5966" s="703"/>
      <c r="K5966" s="703"/>
      <c r="P5966" s="485"/>
      <c r="X5966" s="466"/>
      <c r="Y5966" s="466"/>
    </row>
    <row r="5967" spans="2:25">
      <c r="B5967" s="701"/>
      <c r="C5967" s="701"/>
      <c r="D5967" s="701"/>
      <c r="E5967" s="702"/>
      <c r="F5967" s="701"/>
      <c r="G5967" s="702"/>
      <c r="H5967" s="702"/>
      <c r="I5967" s="702"/>
      <c r="J5967" s="703"/>
      <c r="K5967" s="703"/>
      <c r="P5967" s="485"/>
      <c r="X5967" s="466"/>
      <c r="Y5967" s="466"/>
    </row>
    <row r="5968" spans="2:25">
      <c r="B5968" s="701"/>
      <c r="C5968" s="701"/>
      <c r="D5968" s="701"/>
      <c r="E5968" s="702"/>
      <c r="F5968" s="701"/>
      <c r="G5968" s="702"/>
      <c r="H5968" s="702"/>
      <c r="I5968" s="702"/>
      <c r="J5968" s="703"/>
      <c r="K5968" s="703"/>
      <c r="P5968" s="485"/>
      <c r="X5968" s="466"/>
      <c r="Y5968" s="466"/>
    </row>
    <row r="5969" spans="2:25">
      <c r="B5969" s="701"/>
      <c r="C5969" s="701"/>
      <c r="D5969" s="701"/>
      <c r="E5969" s="702"/>
      <c r="F5969" s="701"/>
      <c r="G5969" s="702"/>
      <c r="H5969" s="702"/>
      <c r="I5969" s="702"/>
      <c r="J5969" s="703"/>
      <c r="K5969" s="703"/>
      <c r="P5969" s="485"/>
      <c r="X5969" s="466"/>
      <c r="Y5969" s="466"/>
    </row>
    <row r="5970" spans="2:25">
      <c r="B5970" s="701"/>
      <c r="C5970" s="701"/>
      <c r="D5970" s="701"/>
      <c r="E5970" s="702"/>
      <c r="F5970" s="701"/>
      <c r="G5970" s="702"/>
      <c r="H5970" s="702"/>
      <c r="I5970" s="702"/>
      <c r="J5970" s="703"/>
      <c r="K5970" s="703"/>
      <c r="P5970" s="485"/>
      <c r="X5970" s="466"/>
      <c r="Y5970" s="466"/>
    </row>
    <row r="5971" spans="2:25">
      <c r="B5971" s="701"/>
      <c r="C5971" s="701"/>
      <c r="D5971" s="701"/>
      <c r="E5971" s="702"/>
      <c r="F5971" s="701"/>
      <c r="G5971" s="702"/>
      <c r="H5971" s="702"/>
      <c r="I5971" s="702"/>
      <c r="J5971" s="703"/>
      <c r="K5971" s="703"/>
      <c r="P5971" s="485"/>
      <c r="X5971" s="466"/>
      <c r="Y5971" s="466"/>
    </row>
    <row r="5972" spans="2:25">
      <c r="B5972" s="701"/>
      <c r="C5972" s="701"/>
      <c r="D5972" s="701"/>
      <c r="E5972" s="702"/>
      <c r="F5972" s="701"/>
      <c r="G5972" s="702"/>
      <c r="H5972" s="702"/>
      <c r="I5972" s="702"/>
      <c r="J5972" s="703"/>
      <c r="K5972" s="703"/>
      <c r="P5972" s="485"/>
      <c r="X5972" s="466"/>
      <c r="Y5972" s="466"/>
    </row>
    <row r="5973" spans="2:25">
      <c r="B5973" s="701"/>
      <c r="C5973" s="701"/>
      <c r="D5973" s="701"/>
      <c r="E5973" s="702"/>
      <c r="F5973" s="701"/>
      <c r="G5973" s="702"/>
      <c r="H5973" s="702"/>
      <c r="I5973" s="702"/>
      <c r="J5973" s="703"/>
      <c r="K5973" s="703"/>
      <c r="P5973" s="485"/>
      <c r="X5973" s="466"/>
      <c r="Y5973" s="466"/>
    </row>
    <row r="5974" spans="2:25">
      <c r="B5974" s="701"/>
      <c r="C5974" s="701"/>
      <c r="D5974" s="701"/>
      <c r="E5974" s="702"/>
      <c r="F5974" s="701"/>
      <c r="G5974" s="702"/>
      <c r="H5974" s="702"/>
      <c r="I5974" s="702"/>
      <c r="J5974" s="703"/>
      <c r="K5974" s="703"/>
      <c r="P5974" s="485"/>
      <c r="X5974" s="466"/>
      <c r="Y5974" s="466"/>
    </row>
    <row r="5975" spans="2:25">
      <c r="B5975" s="701"/>
      <c r="C5975" s="701"/>
      <c r="D5975" s="701"/>
      <c r="E5975" s="702"/>
      <c r="F5975" s="701"/>
      <c r="G5975" s="702"/>
      <c r="H5975" s="702"/>
      <c r="I5975" s="702"/>
      <c r="J5975" s="703"/>
      <c r="K5975" s="703"/>
      <c r="P5975" s="485"/>
      <c r="X5975" s="466"/>
      <c r="Y5975" s="466"/>
    </row>
    <row r="5976" spans="2:25">
      <c r="B5976" s="701"/>
      <c r="C5976" s="701"/>
      <c r="D5976" s="701"/>
      <c r="E5976" s="702"/>
      <c r="F5976" s="701"/>
      <c r="G5976" s="702"/>
      <c r="H5976" s="702"/>
      <c r="I5976" s="702"/>
      <c r="J5976" s="703"/>
      <c r="K5976" s="703"/>
      <c r="P5976" s="485"/>
      <c r="X5976" s="466"/>
      <c r="Y5976" s="466"/>
    </row>
    <row r="5977" spans="2:25">
      <c r="B5977" s="701"/>
      <c r="C5977" s="701"/>
      <c r="D5977" s="701"/>
      <c r="E5977" s="702"/>
      <c r="F5977" s="701"/>
      <c r="G5977" s="702"/>
      <c r="H5977" s="702"/>
      <c r="I5977" s="702"/>
      <c r="J5977" s="703"/>
      <c r="K5977" s="703"/>
      <c r="P5977" s="485"/>
      <c r="X5977" s="466"/>
      <c r="Y5977" s="466"/>
    </row>
    <row r="5978" spans="2:25">
      <c r="B5978" s="701"/>
      <c r="C5978" s="701"/>
      <c r="D5978" s="701"/>
      <c r="E5978" s="702"/>
      <c r="F5978" s="701"/>
      <c r="G5978" s="702"/>
      <c r="H5978" s="702"/>
      <c r="I5978" s="702"/>
      <c r="J5978" s="703"/>
      <c r="K5978" s="703"/>
      <c r="P5978" s="485"/>
      <c r="X5978" s="466"/>
      <c r="Y5978" s="466"/>
    </row>
    <row r="5979" spans="2:25">
      <c r="B5979" s="701"/>
      <c r="C5979" s="701"/>
      <c r="D5979" s="701"/>
      <c r="E5979" s="702"/>
      <c r="F5979" s="701"/>
      <c r="G5979" s="702"/>
      <c r="H5979" s="702"/>
      <c r="I5979" s="702"/>
      <c r="J5979" s="703"/>
      <c r="K5979" s="703"/>
      <c r="P5979" s="485"/>
      <c r="X5979" s="466"/>
      <c r="Y5979" s="466"/>
    </row>
    <row r="5980" spans="2:25">
      <c r="B5980" s="701"/>
      <c r="C5980" s="701"/>
      <c r="D5980" s="701"/>
      <c r="E5980" s="702"/>
      <c r="F5980" s="701"/>
      <c r="G5980" s="702"/>
      <c r="H5980" s="702"/>
      <c r="I5980" s="702"/>
      <c r="J5980" s="703"/>
      <c r="K5980" s="703"/>
      <c r="P5980" s="485"/>
      <c r="X5980" s="466"/>
      <c r="Y5980" s="466"/>
    </row>
    <row r="5981" spans="2:25">
      <c r="B5981" s="701"/>
      <c r="C5981" s="701"/>
      <c r="D5981" s="701"/>
      <c r="E5981" s="702"/>
      <c r="F5981" s="701"/>
      <c r="G5981" s="702"/>
      <c r="H5981" s="702"/>
      <c r="I5981" s="702"/>
      <c r="J5981" s="703"/>
      <c r="K5981" s="703"/>
      <c r="P5981" s="485"/>
      <c r="X5981" s="466"/>
      <c r="Y5981" s="466"/>
    </row>
    <row r="5982" spans="2:25">
      <c r="B5982" s="701"/>
      <c r="C5982" s="701"/>
      <c r="D5982" s="701"/>
      <c r="E5982" s="702"/>
      <c r="F5982" s="701"/>
      <c r="G5982" s="702"/>
      <c r="H5982" s="702"/>
      <c r="I5982" s="702"/>
      <c r="J5982" s="703"/>
      <c r="K5982" s="703"/>
      <c r="P5982" s="485"/>
      <c r="X5982" s="466"/>
      <c r="Y5982" s="466"/>
    </row>
    <row r="5983" spans="2:25">
      <c r="B5983" s="701"/>
      <c r="C5983" s="701"/>
      <c r="D5983" s="701"/>
      <c r="E5983" s="702"/>
      <c r="F5983" s="701"/>
      <c r="G5983" s="702"/>
      <c r="H5983" s="702"/>
      <c r="I5983" s="702"/>
      <c r="J5983" s="703"/>
      <c r="K5983" s="703"/>
      <c r="P5983" s="485"/>
      <c r="X5983" s="466"/>
      <c r="Y5983" s="466"/>
    </row>
    <row r="5984" spans="2:25">
      <c r="B5984" s="701"/>
      <c r="C5984" s="701"/>
      <c r="D5984" s="701"/>
      <c r="E5984" s="702"/>
      <c r="F5984" s="701"/>
      <c r="G5984" s="702"/>
      <c r="H5984" s="702"/>
      <c r="I5984" s="702"/>
      <c r="J5984" s="703"/>
      <c r="K5984" s="703"/>
      <c r="P5984" s="485"/>
      <c r="X5984" s="466"/>
      <c r="Y5984" s="466"/>
    </row>
    <row r="5985" spans="2:25">
      <c r="B5985" s="701"/>
      <c r="C5985" s="701"/>
      <c r="D5985" s="701"/>
      <c r="E5985" s="702"/>
      <c r="F5985" s="701"/>
      <c r="G5985" s="702"/>
      <c r="H5985" s="702"/>
      <c r="I5985" s="702"/>
      <c r="J5985" s="703"/>
      <c r="K5985" s="703"/>
      <c r="P5985" s="485"/>
      <c r="X5985" s="466"/>
      <c r="Y5985" s="466"/>
    </row>
    <row r="5986" spans="2:25">
      <c r="B5986" s="701"/>
      <c r="C5986" s="701"/>
      <c r="D5986" s="701"/>
      <c r="E5986" s="702"/>
      <c r="F5986" s="701"/>
      <c r="G5986" s="702"/>
      <c r="H5986" s="702"/>
      <c r="I5986" s="702"/>
      <c r="J5986" s="703"/>
      <c r="K5986" s="703"/>
      <c r="P5986" s="485"/>
      <c r="X5986" s="466"/>
      <c r="Y5986" s="466"/>
    </row>
    <row r="5987" spans="2:25">
      <c r="B5987" s="701"/>
      <c r="C5987" s="701"/>
      <c r="D5987" s="701"/>
      <c r="E5987" s="702"/>
      <c r="F5987" s="701"/>
      <c r="G5987" s="702"/>
      <c r="H5987" s="702"/>
      <c r="I5987" s="702"/>
      <c r="J5987" s="703"/>
      <c r="K5987" s="703"/>
      <c r="P5987" s="485"/>
      <c r="X5987" s="466"/>
      <c r="Y5987" s="466"/>
    </row>
    <row r="5988" spans="2:25">
      <c r="B5988" s="701"/>
      <c r="C5988" s="701"/>
      <c r="D5988" s="701"/>
      <c r="E5988" s="702"/>
      <c r="F5988" s="701"/>
      <c r="G5988" s="702"/>
      <c r="H5988" s="702"/>
      <c r="I5988" s="702"/>
      <c r="J5988" s="703"/>
      <c r="K5988" s="703"/>
      <c r="P5988" s="485"/>
      <c r="X5988" s="466"/>
      <c r="Y5988" s="466"/>
    </row>
    <row r="5989" spans="2:25">
      <c r="B5989" s="701"/>
      <c r="C5989" s="701"/>
      <c r="D5989" s="701"/>
      <c r="E5989" s="702"/>
      <c r="F5989" s="701"/>
      <c r="G5989" s="702"/>
      <c r="H5989" s="702"/>
      <c r="I5989" s="702"/>
      <c r="J5989" s="703"/>
      <c r="K5989" s="703"/>
      <c r="P5989" s="485"/>
      <c r="X5989" s="466"/>
      <c r="Y5989" s="466"/>
    </row>
    <row r="5990" spans="2:25">
      <c r="B5990" s="701"/>
      <c r="C5990" s="701"/>
      <c r="D5990" s="701"/>
      <c r="E5990" s="702"/>
      <c r="F5990" s="701"/>
      <c r="G5990" s="702"/>
      <c r="H5990" s="702"/>
      <c r="I5990" s="702"/>
      <c r="J5990" s="703"/>
      <c r="K5990" s="703"/>
      <c r="P5990" s="485"/>
      <c r="X5990" s="466"/>
      <c r="Y5990" s="466"/>
    </row>
    <row r="5991" spans="2:25">
      <c r="B5991" s="701"/>
      <c r="C5991" s="701"/>
      <c r="D5991" s="701"/>
      <c r="E5991" s="702"/>
      <c r="F5991" s="701"/>
      <c r="G5991" s="702"/>
      <c r="H5991" s="702"/>
      <c r="I5991" s="702"/>
      <c r="J5991" s="703"/>
      <c r="K5991" s="703"/>
      <c r="P5991" s="485"/>
      <c r="X5991" s="466"/>
      <c r="Y5991" s="466"/>
    </row>
    <row r="5992" spans="2:25">
      <c r="B5992" s="701"/>
      <c r="C5992" s="701"/>
      <c r="D5992" s="701"/>
      <c r="E5992" s="702"/>
      <c r="F5992" s="701"/>
      <c r="G5992" s="702"/>
      <c r="H5992" s="702"/>
      <c r="I5992" s="702"/>
      <c r="J5992" s="703"/>
      <c r="K5992" s="703"/>
      <c r="P5992" s="485"/>
      <c r="X5992" s="466"/>
      <c r="Y5992" s="466"/>
    </row>
    <row r="5993" spans="2:25">
      <c r="B5993" s="701"/>
      <c r="C5993" s="701"/>
      <c r="D5993" s="701"/>
      <c r="E5993" s="702"/>
      <c r="F5993" s="701"/>
      <c r="G5993" s="702"/>
      <c r="H5993" s="702"/>
      <c r="I5993" s="702"/>
      <c r="J5993" s="703"/>
      <c r="K5993" s="703"/>
      <c r="P5993" s="485"/>
      <c r="X5993" s="466"/>
      <c r="Y5993" s="466"/>
    </row>
    <row r="5994" spans="2:25">
      <c r="B5994" s="701"/>
      <c r="C5994" s="701"/>
      <c r="D5994" s="701"/>
      <c r="E5994" s="702"/>
      <c r="F5994" s="701"/>
      <c r="G5994" s="702"/>
      <c r="H5994" s="702"/>
      <c r="I5994" s="702"/>
      <c r="J5994" s="703"/>
      <c r="K5994" s="703"/>
      <c r="P5994" s="485"/>
      <c r="X5994" s="466"/>
      <c r="Y5994" s="466"/>
    </row>
    <row r="5995" spans="2:25">
      <c r="B5995" s="701"/>
      <c r="C5995" s="701"/>
      <c r="D5995" s="701"/>
      <c r="E5995" s="702"/>
      <c r="F5995" s="701"/>
      <c r="G5995" s="702"/>
      <c r="H5995" s="702"/>
      <c r="I5995" s="702"/>
      <c r="J5995" s="703"/>
      <c r="K5995" s="703"/>
      <c r="P5995" s="485"/>
      <c r="X5995" s="466"/>
      <c r="Y5995" s="466"/>
    </row>
    <row r="5996" spans="2:25">
      <c r="B5996" s="701"/>
      <c r="C5996" s="701"/>
      <c r="D5996" s="701"/>
      <c r="E5996" s="702"/>
      <c r="F5996" s="701"/>
      <c r="G5996" s="702"/>
      <c r="H5996" s="702"/>
      <c r="I5996" s="702"/>
      <c r="J5996" s="703"/>
      <c r="K5996" s="703"/>
      <c r="P5996" s="485"/>
      <c r="X5996" s="466"/>
      <c r="Y5996" s="466"/>
    </row>
    <row r="5997" spans="2:25">
      <c r="B5997" s="701"/>
      <c r="C5997" s="701"/>
      <c r="D5997" s="701"/>
      <c r="E5997" s="702"/>
      <c r="F5997" s="701"/>
      <c r="G5997" s="702"/>
      <c r="H5997" s="702"/>
      <c r="I5997" s="702"/>
      <c r="J5997" s="703"/>
      <c r="K5997" s="703"/>
      <c r="P5997" s="485"/>
      <c r="X5997" s="466"/>
      <c r="Y5997" s="466"/>
    </row>
    <row r="5998" spans="2:25">
      <c r="B5998" s="701"/>
      <c r="C5998" s="701"/>
      <c r="D5998" s="701"/>
      <c r="E5998" s="702"/>
      <c r="F5998" s="701"/>
      <c r="G5998" s="702"/>
      <c r="H5998" s="702"/>
      <c r="I5998" s="702"/>
      <c r="J5998" s="703"/>
      <c r="K5998" s="703"/>
      <c r="P5998" s="485"/>
      <c r="X5998" s="466"/>
      <c r="Y5998" s="466"/>
    </row>
    <row r="5999" spans="2:25">
      <c r="B5999" s="701"/>
      <c r="C5999" s="701"/>
      <c r="D5999" s="701"/>
      <c r="E5999" s="702"/>
      <c r="F5999" s="701"/>
      <c r="G5999" s="702"/>
      <c r="H5999" s="702"/>
      <c r="I5999" s="702"/>
      <c r="J5999" s="703"/>
      <c r="K5999" s="703"/>
      <c r="P5999" s="485"/>
      <c r="X5999" s="466"/>
      <c r="Y5999" s="466"/>
    </row>
    <row r="6000" spans="2:25">
      <c r="B6000" s="701"/>
      <c r="C6000" s="701"/>
      <c r="D6000" s="701"/>
      <c r="E6000" s="702"/>
      <c r="F6000" s="701"/>
      <c r="G6000" s="702"/>
      <c r="H6000" s="702"/>
      <c r="I6000" s="702"/>
      <c r="J6000" s="703"/>
      <c r="K6000" s="703"/>
      <c r="P6000" s="485"/>
      <c r="X6000" s="466"/>
      <c r="Y6000" s="466"/>
    </row>
    <row r="6001" spans="2:25">
      <c r="B6001" s="701"/>
      <c r="C6001" s="701"/>
      <c r="D6001" s="701"/>
      <c r="E6001" s="702"/>
      <c r="F6001" s="701"/>
      <c r="G6001" s="702"/>
      <c r="H6001" s="702"/>
      <c r="I6001" s="702"/>
      <c r="J6001" s="703"/>
      <c r="K6001" s="703"/>
      <c r="P6001" s="485"/>
      <c r="X6001" s="466"/>
      <c r="Y6001" s="466"/>
    </row>
    <row r="6002" spans="2:25">
      <c r="B6002" s="701"/>
      <c r="C6002" s="701"/>
      <c r="D6002" s="701"/>
      <c r="E6002" s="702"/>
      <c r="F6002" s="701"/>
      <c r="G6002" s="702"/>
      <c r="H6002" s="702"/>
      <c r="I6002" s="702"/>
      <c r="J6002" s="703"/>
      <c r="K6002" s="703"/>
      <c r="P6002" s="485"/>
      <c r="X6002" s="466"/>
      <c r="Y6002" s="466"/>
    </row>
    <row r="6003" spans="2:25">
      <c r="B6003" s="701"/>
      <c r="C6003" s="701"/>
      <c r="D6003" s="701"/>
      <c r="E6003" s="702"/>
      <c r="F6003" s="701"/>
      <c r="G6003" s="702"/>
      <c r="H6003" s="702"/>
      <c r="I6003" s="702"/>
      <c r="J6003" s="703"/>
      <c r="K6003" s="703"/>
      <c r="P6003" s="485"/>
      <c r="X6003" s="466"/>
      <c r="Y6003" s="466"/>
    </row>
    <row r="6004" spans="2:25">
      <c r="B6004" s="701"/>
      <c r="C6004" s="701"/>
      <c r="D6004" s="701"/>
      <c r="E6004" s="702"/>
      <c r="F6004" s="701"/>
      <c r="G6004" s="702"/>
      <c r="H6004" s="702"/>
      <c r="I6004" s="702"/>
      <c r="J6004" s="703"/>
      <c r="K6004" s="703"/>
      <c r="P6004" s="485"/>
      <c r="X6004" s="466"/>
      <c r="Y6004" s="466"/>
    </row>
    <row r="6005" spans="2:25">
      <c r="B6005" s="701"/>
      <c r="C6005" s="701"/>
      <c r="D6005" s="701"/>
      <c r="E6005" s="702"/>
      <c r="F6005" s="701"/>
      <c r="G6005" s="702"/>
      <c r="H6005" s="702"/>
      <c r="I6005" s="702"/>
      <c r="J6005" s="703"/>
      <c r="K6005" s="703"/>
      <c r="P6005" s="485"/>
      <c r="X6005" s="466"/>
      <c r="Y6005" s="466"/>
    </row>
    <row r="6006" spans="2:25">
      <c r="B6006" s="701"/>
      <c r="C6006" s="701"/>
      <c r="D6006" s="701"/>
      <c r="E6006" s="702"/>
      <c r="F6006" s="701"/>
      <c r="G6006" s="702"/>
      <c r="H6006" s="702"/>
      <c r="I6006" s="702"/>
      <c r="J6006" s="703"/>
      <c r="K6006" s="703"/>
      <c r="P6006" s="485"/>
      <c r="X6006" s="466"/>
      <c r="Y6006" s="466"/>
    </row>
    <row r="6007" spans="2:25">
      <c r="B6007" s="701"/>
      <c r="C6007" s="701"/>
      <c r="D6007" s="701"/>
      <c r="E6007" s="702"/>
      <c r="F6007" s="701"/>
      <c r="G6007" s="702"/>
      <c r="H6007" s="702"/>
      <c r="I6007" s="702"/>
      <c r="J6007" s="703"/>
      <c r="K6007" s="703"/>
      <c r="P6007" s="485"/>
      <c r="X6007" s="466"/>
      <c r="Y6007" s="466"/>
    </row>
    <row r="6008" spans="2:25">
      <c r="B6008" s="701"/>
      <c r="C6008" s="701"/>
      <c r="D6008" s="701"/>
      <c r="E6008" s="702"/>
      <c r="F6008" s="701"/>
      <c r="G6008" s="702"/>
      <c r="H6008" s="702"/>
      <c r="I6008" s="702"/>
      <c r="J6008" s="703"/>
      <c r="K6008" s="703"/>
      <c r="P6008" s="485"/>
      <c r="X6008" s="466"/>
      <c r="Y6008" s="466"/>
    </row>
    <row r="6009" spans="2:25">
      <c r="B6009" s="701"/>
      <c r="C6009" s="701"/>
      <c r="D6009" s="701"/>
      <c r="E6009" s="702"/>
      <c r="F6009" s="701"/>
      <c r="G6009" s="702"/>
      <c r="H6009" s="702"/>
      <c r="I6009" s="702"/>
      <c r="J6009" s="703"/>
      <c r="K6009" s="703"/>
      <c r="P6009" s="485"/>
      <c r="X6009" s="466"/>
      <c r="Y6009" s="466"/>
    </row>
    <row r="6010" spans="2:25">
      <c r="B6010" s="701"/>
      <c r="C6010" s="701"/>
      <c r="D6010" s="701"/>
      <c r="E6010" s="702"/>
      <c r="F6010" s="701"/>
      <c r="G6010" s="702"/>
      <c r="H6010" s="702"/>
      <c r="I6010" s="702"/>
      <c r="J6010" s="703"/>
      <c r="K6010" s="703"/>
      <c r="P6010" s="485"/>
      <c r="X6010" s="466"/>
      <c r="Y6010" s="466"/>
    </row>
    <row r="6011" spans="2:25">
      <c r="B6011" s="701"/>
      <c r="C6011" s="701"/>
      <c r="D6011" s="701"/>
      <c r="E6011" s="702"/>
      <c r="F6011" s="701"/>
      <c r="G6011" s="702"/>
      <c r="H6011" s="702"/>
      <c r="I6011" s="702"/>
      <c r="J6011" s="703"/>
      <c r="K6011" s="703"/>
      <c r="P6011" s="485"/>
      <c r="X6011" s="466"/>
      <c r="Y6011" s="466"/>
    </row>
    <row r="6012" spans="2:25">
      <c r="B6012" s="701"/>
      <c r="C6012" s="701"/>
      <c r="D6012" s="701"/>
      <c r="E6012" s="702"/>
      <c r="F6012" s="701"/>
      <c r="G6012" s="702"/>
      <c r="H6012" s="702"/>
      <c r="I6012" s="702"/>
      <c r="J6012" s="703"/>
      <c r="K6012" s="703"/>
      <c r="P6012" s="485"/>
      <c r="X6012" s="466"/>
      <c r="Y6012" s="466"/>
    </row>
    <row r="6013" spans="2:25">
      <c r="B6013" s="701"/>
      <c r="C6013" s="701"/>
      <c r="D6013" s="701"/>
      <c r="E6013" s="702"/>
      <c r="F6013" s="701"/>
      <c r="G6013" s="702"/>
      <c r="H6013" s="702"/>
      <c r="I6013" s="702"/>
      <c r="J6013" s="703"/>
      <c r="K6013" s="703"/>
      <c r="P6013" s="485"/>
      <c r="X6013" s="466"/>
      <c r="Y6013" s="466"/>
    </row>
    <row r="6014" spans="2:25">
      <c r="B6014" s="701"/>
      <c r="C6014" s="701"/>
      <c r="D6014" s="701"/>
      <c r="E6014" s="702"/>
      <c r="F6014" s="701"/>
      <c r="G6014" s="702"/>
      <c r="H6014" s="702"/>
      <c r="I6014" s="702"/>
      <c r="J6014" s="703"/>
      <c r="K6014" s="703"/>
      <c r="P6014" s="485"/>
      <c r="X6014" s="466"/>
      <c r="Y6014" s="466"/>
    </row>
    <row r="6015" spans="2:25">
      <c r="B6015" s="701"/>
      <c r="C6015" s="701"/>
      <c r="D6015" s="701"/>
      <c r="E6015" s="702"/>
      <c r="F6015" s="701"/>
      <c r="G6015" s="702"/>
      <c r="H6015" s="702"/>
      <c r="I6015" s="702"/>
      <c r="J6015" s="703"/>
      <c r="K6015" s="703"/>
      <c r="P6015" s="485"/>
      <c r="X6015" s="466"/>
      <c r="Y6015" s="466"/>
    </row>
    <row r="6016" spans="2:25">
      <c r="B6016" s="701"/>
      <c r="C6016" s="701"/>
      <c r="D6016" s="701"/>
      <c r="E6016" s="702"/>
      <c r="F6016" s="701"/>
      <c r="G6016" s="702"/>
      <c r="H6016" s="702"/>
      <c r="I6016" s="702"/>
      <c r="J6016" s="703"/>
      <c r="K6016" s="703"/>
      <c r="P6016" s="485"/>
      <c r="X6016" s="466"/>
      <c r="Y6016" s="466"/>
    </row>
    <row r="6017" spans="2:25">
      <c r="B6017" s="701"/>
      <c r="C6017" s="701"/>
      <c r="D6017" s="701"/>
      <c r="E6017" s="702"/>
      <c r="F6017" s="701"/>
      <c r="G6017" s="702"/>
      <c r="H6017" s="702"/>
      <c r="I6017" s="702"/>
      <c r="J6017" s="703"/>
      <c r="K6017" s="703"/>
      <c r="P6017" s="485"/>
      <c r="X6017" s="466"/>
      <c r="Y6017" s="466"/>
    </row>
    <row r="6018" spans="2:25">
      <c r="B6018" s="701"/>
      <c r="C6018" s="701"/>
      <c r="D6018" s="701"/>
      <c r="E6018" s="702"/>
      <c r="F6018" s="701"/>
      <c r="G6018" s="702"/>
      <c r="H6018" s="702"/>
      <c r="I6018" s="702"/>
      <c r="J6018" s="703"/>
      <c r="K6018" s="703"/>
      <c r="P6018" s="485"/>
      <c r="X6018" s="466"/>
      <c r="Y6018" s="466"/>
    </row>
    <row r="6019" spans="2:25">
      <c r="B6019" s="701"/>
      <c r="C6019" s="701"/>
      <c r="D6019" s="701"/>
      <c r="E6019" s="702"/>
      <c r="F6019" s="701"/>
      <c r="G6019" s="702"/>
      <c r="H6019" s="702"/>
      <c r="I6019" s="702"/>
      <c r="J6019" s="703"/>
      <c r="K6019" s="703"/>
      <c r="P6019" s="485"/>
      <c r="X6019" s="466"/>
      <c r="Y6019" s="466"/>
    </row>
    <row r="6020" spans="2:25">
      <c r="B6020" s="701"/>
      <c r="C6020" s="701"/>
      <c r="D6020" s="701"/>
      <c r="E6020" s="702"/>
      <c r="F6020" s="701"/>
      <c r="G6020" s="702"/>
      <c r="H6020" s="702"/>
      <c r="I6020" s="702"/>
      <c r="J6020" s="703"/>
      <c r="K6020" s="703"/>
      <c r="P6020" s="485"/>
      <c r="X6020" s="466"/>
      <c r="Y6020" s="466"/>
    </row>
    <row r="6021" spans="2:25">
      <c r="B6021" s="701"/>
      <c r="C6021" s="701"/>
      <c r="D6021" s="701"/>
      <c r="E6021" s="702"/>
      <c r="F6021" s="701"/>
      <c r="G6021" s="702"/>
      <c r="H6021" s="702"/>
      <c r="I6021" s="702"/>
      <c r="J6021" s="703"/>
      <c r="K6021" s="703"/>
      <c r="P6021" s="485"/>
      <c r="X6021" s="466"/>
      <c r="Y6021" s="466"/>
    </row>
    <row r="6022" spans="2:25">
      <c r="B6022" s="701"/>
      <c r="C6022" s="701"/>
      <c r="D6022" s="701"/>
      <c r="E6022" s="702"/>
      <c r="F6022" s="701"/>
      <c r="G6022" s="702"/>
      <c r="H6022" s="702"/>
      <c r="I6022" s="702"/>
      <c r="J6022" s="703"/>
      <c r="K6022" s="703"/>
      <c r="P6022" s="485"/>
      <c r="X6022" s="466"/>
      <c r="Y6022" s="466"/>
    </row>
    <row r="6023" spans="2:25">
      <c r="B6023" s="701"/>
      <c r="C6023" s="701"/>
      <c r="D6023" s="701"/>
      <c r="E6023" s="702"/>
      <c r="F6023" s="701"/>
      <c r="G6023" s="702"/>
      <c r="H6023" s="702"/>
      <c r="I6023" s="702"/>
      <c r="J6023" s="703"/>
      <c r="K6023" s="703"/>
      <c r="P6023" s="485"/>
      <c r="X6023" s="466"/>
      <c r="Y6023" s="466"/>
    </row>
    <row r="6024" spans="2:25">
      <c r="B6024" s="701"/>
      <c r="C6024" s="701"/>
      <c r="D6024" s="701"/>
      <c r="E6024" s="702"/>
      <c r="F6024" s="701"/>
      <c r="G6024" s="702"/>
      <c r="H6024" s="702"/>
      <c r="I6024" s="702"/>
      <c r="J6024" s="703"/>
      <c r="K6024" s="703"/>
      <c r="P6024" s="485"/>
      <c r="X6024" s="466"/>
      <c r="Y6024" s="466"/>
    </row>
    <row r="6025" spans="2:25">
      <c r="B6025" s="701"/>
      <c r="C6025" s="701"/>
      <c r="D6025" s="701"/>
      <c r="E6025" s="702"/>
      <c r="F6025" s="701"/>
      <c r="G6025" s="702"/>
      <c r="H6025" s="702"/>
      <c r="I6025" s="702"/>
      <c r="J6025" s="703"/>
      <c r="K6025" s="703"/>
      <c r="P6025" s="485"/>
      <c r="X6025" s="466"/>
      <c r="Y6025" s="466"/>
    </row>
    <row r="6026" spans="2:25">
      <c r="B6026" s="701"/>
      <c r="C6026" s="701"/>
      <c r="D6026" s="701"/>
      <c r="E6026" s="702"/>
      <c r="F6026" s="701"/>
      <c r="G6026" s="702"/>
      <c r="H6026" s="702"/>
      <c r="I6026" s="702"/>
      <c r="J6026" s="703"/>
      <c r="K6026" s="703"/>
      <c r="P6026" s="485"/>
      <c r="X6026" s="466"/>
      <c r="Y6026" s="466"/>
    </row>
    <row r="6027" spans="2:25">
      <c r="B6027" s="701"/>
      <c r="C6027" s="701"/>
      <c r="D6027" s="701"/>
      <c r="E6027" s="702"/>
      <c r="F6027" s="701"/>
      <c r="G6027" s="702"/>
      <c r="H6027" s="702"/>
      <c r="I6027" s="702"/>
      <c r="J6027" s="703"/>
      <c r="K6027" s="703"/>
      <c r="P6027" s="485"/>
      <c r="X6027" s="466"/>
      <c r="Y6027" s="466"/>
    </row>
    <row r="6028" spans="2:25">
      <c r="B6028" s="701"/>
      <c r="C6028" s="701"/>
      <c r="D6028" s="701"/>
      <c r="E6028" s="702"/>
      <c r="F6028" s="701"/>
      <c r="G6028" s="702"/>
      <c r="H6028" s="702"/>
      <c r="I6028" s="702"/>
      <c r="J6028" s="703"/>
      <c r="K6028" s="703"/>
      <c r="P6028" s="485"/>
      <c r="X6028" s="466"/>
      <c r="Y6028" s="466"/>
    </row>
    <row r="6029" spans="2:25">
      <c r="B6029" s="701"/>
      <c r="C6029" s="701"/>
      <c r="D6029" s="701"/>
      <c r="E6029" s="702"/>
      <c r="F6029" s="701"/>
      <c r="G6029" s="702"/>
      <c r="H6029" s="702"/>
      <c r="I6029" s="702"/>
      <c r="J6029" s="703"/>
      <c r="K6029" s="703"/>
      <c r="P6029" s="485"/>
      <c r="X6029" s="466"/>
      <c r="Y6029" s="466"/>
    </row>
    <row r="6030" spans="2:25">
      <c r="B6030" s="701"/>
      <c r="C6030" s="701"/>
      <c r="D6030" s="701"/>
      <c r="E6030" s="702"/>
      <c r="F6030" s="701"/>
      <c r="G6030" s="702"/>
      <c r="H6030" s="702"/>
      <c r="I6030" s="702"/>
      <c r="J6030" s="703"/>
      <c r="K6030" s="703"/>
      <c r="P6030" s="485"/>
      <c r="X6030" s="466"/>
      <c r="Y6030" s="466"/>
    </row>
    <row r="6031" spans="2:25">
      <c r="B6031" s="701"/>
      <c r="C6031" s="701"/>
      <c r="D6031" s="701"/>
      <c r="E6031" s="702"/>
      <c r="F6031" s="701"/>
      <c r="G6031" s="702"/>
      <c r="H6031" s="702"/>
      <c r="I6031" s="702"/>
      <c r="J6031" s="703"/>
      <c r="K6031" s="703"/>
      <c r="P6031" s="485"/>
      <c r="X6031" s="466"/>
      <c r="Y6031" s="466"/>
    </row>
    <row r="6032" spans="2:25">
      <c r="B6032" s="701"/>
      <c r="C6032" s="701"/>
      <c r="D6032" s="701"/>
      <c r="E6032" s="702"/>
      <c r="F6032" s="701"/>
      <c r="G6032" s="702"/>
      <c r="H6032" s="702"/>
      <c r="I6032" s="702"/>
      <c r="J6032" s="703"/>
      <c r="K6032" s="703"/>
      <c r="P6032" s="485"/>
      <c r="X6032" s="466"/>
      <c r="Y6032" s="466"/>
    </row>
    <row r="6033" spans="2:25">
      <c r="B6033" s="701"/>
      <c r="C6033" s="701"/>
      <c r="D6033" s="701"/>
      <c r="E6033" s="702"/>
      <c r="F6033" s="701"/>
      <c r="G6033" s="702"/>
      <c r="H6033" s="702"/>
      <c r="I6033" s="702"/>
      <c r="J6033" s="703"/>
      <c r="K6033" s="703"/>
      <c r="P6033" s="485"/>
      <c r="X6033" s="466"/>
      <c r="Y6033" s="466"/>
    </row>
    <row r="6034" spans="2:25">
      <c r="B6034" s="701"/>
      <c r="C6034" s="701"/>
      <c r="D6034" s="701"/>
      <c r="E6034" s="702"/>
      <c r="F6034" s="701"/>
      <c r="G6034" s="702"/>
      <c r="H6034" s="702"/>
      <c r="I6034" s="702"/>
      <c r="J6034" s="703"/>
      <c r="K6034" s="703"/>
      <c r="P6034" s="485"/>
      <c r="X6034" s="466"/>
      <c r="Y6034" s="466"/>
    </row>
    <row r="6035" spans="2:25">
      <c r="B6035" s="701"/>
      <c r="C6035" s="701"/>
      <c r="D6035" s="701"/>
      <c r="E6035" s="702"/>
      <c r="F6035" s="701"/>
      <c r="G6035" s="702"/>
      <c r="H6035" s="702"/>
      <c r="I6035" s="702"/>
      <c r="J6035" s="703"/>
      <c r="K6035" s="703"/>
      <c r="P6035" s="485"/>
      <c r="X6035" s="466"/>
      <c r="Y6035" s="466"/>
    </row>
    <row r="6036" spans="2:25">
      <c r="B6036" s="701"/>
      <c r="C6036" s="701"/>
      <c r="D6036" s="701"/>
      <c r="E6036" s="702"/>
      <c r="F6036" s="701"/>
      <c r="G6036" s="702"/>
      <c r="H6036" s="702"/>
      <c r="I6036" s="702"/>
      <c r="J6036" s="703"/>
      <c r="K6036" s="703"/>
      <c r="P6036" s="485"/>
      <c r="X6036" s="466"/>
      <c r="Y6036" s="466"/>
    </row>
    <row r="6037" spans="2:25">
      <c r="B6037" s="701"/>
      <c r="C6037" s="701"/>
      <c r="D6037" s="701"/>
      <c r="E6037" s="702"/>
      <c r="F6037" s="701"/>
      <c r="G6037" s="702"/>
      <c r="H6037" s="702"/>
      <c r="I6037" s="702"/>
      <c r="J6037" s="703"/>
      <c r="K6037" s="703"/>
      <c r="P6037" s="485"/>
      <c r="X6037" s="466"/>
      <c r="Y6037" s="466"/>
    </row>
    <row r="6038" spans="2:25">
      <c r="B6038" s="701"/>
      <c r="C6038" s="701"/>
      <c r="D6038" s="701"/>
      <c r="E6038" s="702"/>
      <c r="F6038" s="701"/>
      <c r="G6038" s="702"/>
      <c r="H6038" s="702"/>
      <c r="I6038" s="702"/>
      <c r="J6038" s="703"/>
      <c r="K6038" s="703"/>
      <c r="P6038" s="485"/>
      <c r="X6038" s="466"/>
      <c r="Y6038" s="466"/>
    </row>
    <row r="6039" spans="2:25">
      <c r="B6039" s="701"/>
      <c r="C6039" s="701"/>
      <c r="D6039" s="701"/>
      <c r="E6039" s="702"/>
      <c r="F6039" s="701"/>
      <c r="G6039" s="702"/>
      <c r="H6039" s="702"/>
      <c r="I6039" s="702"/>
      <c r="J6039" s="703"/>
      <c r="K6039" s="703"/>
      <c r="P6039" s="485"/>
      <c r="X6039" s="466"/>
      <c r="Y6039" s="466"/>
    </row>
    <row r="6040" spans="2:25">
      <c r="B6040" s="701"/>
      <c r="C6040" s="701"/>
      <c r="D6040" s="701"/>
      <c r="E6040" s="702"/>
      <c r="F6040" s="701"/>
      <c r="G6040" s="702"/>
      <c r="H6040" s="702"/>
      <c r="I6040" s="702"/>
      <c r="J6040" s="703"/>
      <c r="K6040" s="703"/>
      <c r="P6040" s="485"/>
      <c r="X6040" s="466"/>
      <c r="Y6040" s="466"/>
    </row>
    <row r="6041" spans="2:25">
      <c r="B6041" s="701"/>
      <c r="C6041" s="701"/>
      <c r="D6041" s="701"/>
      <c r="E6041" s="702"/>
      <c r="F6041" s="701"/>
      <c r="G6041" s="702"/>
      <c r="H6041" s="702"/>
      <c r="I6041" s="702"/>
      <c r="J6041" s="703"/>
      <c r="K6041" s="703"/>
      <c r="P6041" s="485"/>
      <c r="X6041" s="466"/>
      <c r="Y6041" s="466"/>
    </row>
    <row r="6042" spans="2:25">
      <c r="B6042" s="701"/>
      <c r="C6042" s="701"/>
      <c r="D6042" s="701"/>
      <c r="E6042" s="702"/>
      <c r="F6042" s="701"/>
      <c r="G6042" s="702"/>
      <c r="H6042" s="702"/>
      <c r="I6042" s="702"/>
      <c r="J6042" s="703"/>
      <c r="K6042" s="703"/>
      <c r="P6042" s="485"/>
      <c r="X6042" s="466"/>
      <c r="Y6042" s="466"/>
    </row>
    <row r="6043" spans="2:25">
      <c r="B6043" s="701"/>
      <c r="C6043" s="701"/>
      <c r="D6043" s="701"/>
      <c r="E6043" s="702"/>
      <c r="F6043" s="701"/>
      <c r="G6043" s="702"/>
      <c r="H6043" s="702"/>
      <c r="I6043" s="702"/>
      <c r="J6043" s="703"/>
      <c r="K6043" s="703"/>
      <c r="P6043" s="485"/>
      <c r="X6043" s="466"/>
      <c r="Y6043" s="466"/>
    </row>
    <row r="6044" spans="2:25">
      <c r="B6044" s="701"/>
      <c r="C6044" s="701"/>
      <c r="D6044" s="701"/>
      <c r="E6044" s="702"/>
      <c r="F6044" s="701"/>
      <c r="G6044" s="702"/>
      <c r="H6044" s="702"/>
      <c r="I6044" s="702"/>
      <c r="J6044" s="703"/>
      <c r="K6044" s="703"/>
      <c r="P6044" s="485"/>
      <c r="X6044" s="466"/>
      <c r="Y6044" s="466"/>
    </row>
    <row r="6045" spans="2:25">
      <c r="B6045" s="701"/>
      <c r="C6045" s="701"/>
      <c r="D6045" s="701"/>
      <c r="E6045" s="702"/>
      <c r="F6045" s="701"/>
      <c r="G6045" s="702"/>
      <c r="H6045" s="702"/>
      <c r="I6045" s="702"/>
      <c r="J6045" s="703"/>
      <c r="K6045" s="703"/>
      <c r="P6045" s="485"/>
      <c r="X6045" s="466"/>
      <c r="Y6045" s="466"/>
    </row>
    <row r="6046" spans="2:25">
      <c r="B6046" s="701"/>
      <c r="C6046" s="701"/>
      <c r="D6046" s="701"/>
      <c r="E6046" s="702"/>
      <c r="F6046" s="701"/>
      <c r="G6046" s="702"/>
      <c r="H6046" s="702"/>
      <c r="I6046" s="702"/>
      <c r="J6046" s="703"/>
      <c r="K6046" s="703"/>
      <c r="P6046" s="485"/>
      <c r="X6046" s="466"/>
      <c r="Y6046" s="466"/>
    </row>
    <row r="6047" spans="2:25">
      <c r="B6047" s="701"/>
      <c r="C6047" s="701"/>
      <c r="D6047" s="701"/>
      <c r="E6047" s="702"/>
      <c r="F6047" s="701"/>
      <c r="G6047" s="702"/>
      <c r="H6047" s="702"/>
      <c r="I6047" s="702"/>
      <c r="J6047" s="703"/>
      <c r="K6047" s="703"/>
      <c r="P6047" s="485"/>
      <c r="X6047" s="466"/>
      <c r="Y6047" s="466"/>
    </row>
    <row r="6048" spans="2:25">
      <c r="B6048" s="701"/>
      <c r="C6048" s="701"/>
      <c r="D6048" s="701"/>
      <c r="E6048" s="702"/>
      <c r="F6048" s="701"/>
      <c r="G6048" s="702"/>
      <c r="H6048" s="702"/>
      <c r="I6048" s="702"/>
      <c r="J6048" s="703"/>
      <c r="K6048" s="703"/>
      <c r="P6048" s="485"/>
      <c r="X6048" s="466"/>
      <c r="Y6048" s="466"/>
    </row>
    <row r="6049" spans="2:25">
      <c r="B6049" s="701"/>
      <c r="C6049" s="701"/>
      <c r="D6049" s="701"/>
      <c r="E6049" s="702"/>
      <c r="F6049" s="701"/>
      <c r="G6049" s="702"/>
      <c r="H6049" s="702"/>
      <c r="I6049" s="702"/>
      <c r="J6049" s="703"/>
      <c r="K6049" s="703"/>
      <c r="P6049" s="485"/>
      <c r="X6049" s="466"/>
      <c r="Y6049" s="466"/>
    </row>
    <row r="6050" spans="2:25">
      <c r="B6050" s="701"/>
      <c r="C6050" s="701"/>
      <c r="D6050" s="701"/>
      <c r="E6050" s="702"/>
      <c r="F6050" s="701"/>
      <c r="G6050" s="702"/>
      <c r="H6050" s="702"/>
      <c r="I6050" s="702"/>
      <c r="J6050" s="703"/>
      <c r="K6050" s="703"/>
      <c r="P6050" s="485"/>
      <c r="X6050" s="466"/>
      <c r="Y6050" s="466"/>
    </row>
    <row r="6051" spans="2:25">
      <c r="B6051" s="701"/>
      <c r="C6051" s="701"/>
      <c r="D6051" s="701"/>
      <c r="E6051" s="702"/>
      <c r="F6051" s="701"/>
      <c r="G6051" s="702"/>
      <c r="H6051" s="702"/>
      <c r="I6051" s="702"/>
      <c r="J6051" s="703"/>
      <c r="K6051" s="703"/>
      <c r="P6051" s="485"/>
      <c r="X6051" s="466"/>
      <c r="Y6051" s="466"/>
    </row>
    <row r="6052" spans="2:25">
      <c r="B6052" s="701"/>
      <c r="C6052" s="701"/>
      <c r="D6052" s="701"/>
      <c r="E6052" s="702"/>
      <c r="F6052" s="701"/>
      <c r="G6052" s="702"/>
      <c r="H6052" s="702"/>
      <c r="I6052" s="702"/>
      <c r="J6052" s="703"/>
      <c r="K6052" s="703"/>
      <c r="P6052" s="485"/>
      <c r="X6052" s="466"/>
      <c r="Y6052" s="466"/>
    </row>
    <row r="6053" spans="2:25">
      <c r="B6053" s="701"/>
      <c r="C6053" s="701"/>
      <c r="D6053" s="701"/>
      <c r="E6053" s="702"/>
      <c r="F6053" s="701"/>
      <c r="G6053" s="702"/>
      <c r="H6053" s="702"/>
      <c r="I6053" s="702"/>
      <c r="J6053" s="703"/>
      <c r="K6053" s="703"/>
      <c r="P6053" s="485"/>
      <c r="X6053" s="466"/>
      <c r="Y6053" s="466"/>
    </row>
    <row r="6054" spans="2:25">
      <c r="B6054" s="701"/>
      <c r="C6054" s="701"/>
      <c r="D6054" s="701"/>
      <c r="E6054" s="702"/>
      <c r="F6054" s="701"/>
      <c r="G6054" s="702"/>
      <c r="H6054" s="702"/>
      <c r="I6054" s="702"/>
      <c r="J6054" s="703"/>
      <c r="K6054" s="703"/>
      <c r="P6054" s="485"/>
      <c r="X6054" s="466"/>
      <c r="Y6054" s="466"/>
    </row>
    <row r="6055" spans="2:25">
      <c r="B6055" s="701"/>
      <c r="C6055" s="701"/>
      <c r="D6055" s="701"/>
      <c r="E6055" s="702"/>
      <c r="F6055" s="701"/>
      <c r="G6055" s="702"/>
      <c r="H6055" s="702"/>
      <c r="I6055" s="702"/>
      <c r="J6055" s="703"/>
      <c r="K6055" s="703"/>
      <c r="P6055" s="485"/>
      <c r="X6055" s="466"/>
      <c r="Y6055" s="466"/>
    </row>
    <row r="6056" spans="2:25">
      <c r="B6056" s="701"/>
      <c r="C6056" s="701"/>
      <c r="D6056" s="701"/>
      <c r="E6056" s="702"/>
      <c r="F6056" s="701"/>
      <c r="G6056" s="702"/>
      <c r="H6056" s="702"/>
      <c r="I6056" s="702"/>
      <c r="J6056" s="703"/>
      <c r="K6056" s="703"/>
      <c r="P6056" s="485"/>
      <c r="X6056" s="466"/>
      <c r="Y6056" s="466"/>
    </row>
    <row r="6057" spans="2:25">
      <c r="B6057" s="701"/>
      <c r="C6057" s="701"/>
      <c r="D6057" s="701"/>
      <c r="E6057" s="702"/>
      <c r="F6057" s="701"/>
      <c r="G6057" s="702"/>
      <c r="H6057" s="702"/>
      <c r="I6057" s="702"/>
      <c r="J6057" s="703"/>
      <c r="K6057" s="703"/>
      <c r="P6057" s="485"/>
      <c r="X6057" s="466"/>
      <c r="Y6057" s="466"/>
    </row>
    <row r="6058" spans="2:25">
      <c r="B6058" s="701"/>
      <c r="C6058" s="701"/>
      <c r="D6058" s="701"/>
      <c r="E6058" s="702"/>
      <c r="F6058" s="701"/>
      <c r="G6058" s="702"/>
      <c r="H6058" s="702"/>
      <c r="I6058" s="702"/>
      <c r="J6058" s="703"/>
      <c r="K6058" s="703"/>
      <c r="P6058" s="485"/>
      <c r="X6058" s="466"/>
      <c r="Y6058" s="466"/>
    </row>
    <row r="6059" spans="2:25">
      <c r="B6059" s="701"/>
      <c r="C6059" s="701"/>
      <c r="D6059" s="701"/>
      <c r="E6059" s="702"/>
      <c r="F6059" s="701"/>
      <c r="G6059" s="702"/>
      <c r="H6059" s="702"/>
      <c r="I6059" s="702"/>
      <c r="J6059" s="703"/>
      <c r="K6059" s="703"/>
      <c r="P6059" s="485"/>
      <c r="X6059" s="466"/>
      <c r="Y6059" s="466"/>
    </row>
    <row r="6060" spans="2:25">
      <c r="B6060" s="701"/>
      <c r="C6060" s="701"/>
      <c r="D6060" s="701"/>
      <c r="E6060" s="702"/>
      <c r="F6060" s="701"/>
      <c r="G6060" s="702"/>
      <c r="H6060" s="702"/>
      <c r="I6060" s="702"/>
      <c r="J6060" s="703"/>
      <c r="K6060" s="703"/>
      <c r="P6060" s="485"/>
      <c r="X6060" s="466"/>
      <c r="Y6060" s="466"/>
    </row>
    <row r="6061" spans="2:25">
      <c r="B6061" s="701"/>
      <c r="C6061" s="701"/>
      <c r="D6061" s="701"/>
      <c r="E6061" s="702"/>
      <c r="F6061" s="701"/>
      <c r="G6061" s="702"/>
      <c r="H6061" s="702"/>
      <c r="I6061" s="702"/>
      <c r="J6061" s="703"/>
      <c r="K6061" s="703"/>
      <c r="P6061" s="485"/>
      <c r="X6061" s="466"/>
      <c r="Y6061" s="466"/>
    </row>
    <row r="6062" spans="2:25">
      <c r="B6062" s="701"/>
      <c r="C6062" s="701"/>
      <c r="D6062" s="701"/>
      <c r="E6062" s="702"/>
      <c r="F6062" s="701"/>
      <c r="G6062" s="702"/>
      <c r="H6062" s="702"/>
      <c r="I6062" s="702"/>
      <c r="J6062" s="703"/>
      <c r="K6062" s="703"/>
      <c r="P6062" s="485"/>
      <c r="X6062" s="466"/>
      <c r="Y6062" s="466"/>
    </row>
    <row r="6063" spans="2:25">
      <c r="B6063" s="701"/>
      <c r="C6063" s="701"/>
      <c r="D6063" s="701"/>
      <c r="E6063" s="702"/>
      <c r="F6063" s="701"/>
      <c r="G6063" s="702"/>
      <c r="H6063" s="702"/>
      <c r="I6063" s="702"/>
      <c r="J6063" s="703"/>
      <c r="K6063" s="703"/>
      <c r="P6063" s="485"/>
      <c r="X6063" s="466"/>
      <c r="Y6063" s="466"/>
    </row>
    <row r="6064" spans="2:25">
      <c r="B6064" s="701"/>
      <c r="C6064" s="701"/>
      <c r="D6064" s="701"/>
      <c r="E6064" s="702"/>
      <c r="F6064" s="701"/>
      <c r="G6064" s="702"/>
      <c r="H6064" s="702"/>
      <c r="I6064" s="702"/>
      <c r="J6064" s="703"/>
      <c r="K6064" s="703"/>
      <c r="P6064" s="485"/>
      <c r="X6064" s="466"/>
      <c r="Y6064" s="466"/>
    </row>
    <row r="6065" spans="2:25">
      <c r="B6065" s="701"/>
      <c r="C6065" s="701"/>
      <c r="D6065" s="701"/>
      <c r="E6065" s="702"/>
      <c r="F6065" s="701"/>
      <c r="G6065" s="702"/>
      <c r="H6065" s="702"/>
      <c r="I6065" s="702"/>
      <c r="J6065" s="703"/>
      <c r="K6065" s="703"/>
      <c r="P6065" s="485"/>
      <c r="X6065" s="466"/>
      <c r="Y6065" s="466"/>
    </row>
    <row r="6066" spans="2:25">
      <c r="B6066" s="701"/>
      <c r="C6066" s="701"/>
      <c r="D6066" s="701"/>
      <c r="E6066" s="702"/>
      <c r="F6066" s="701"/>
      <c r="G6066" s="702"/>
      <c r="H6066" s="702"/>
      <c r="I6066" s="702"/>
      <c r="J6066" s="703"/>
      <c r="K6066" s="703"/>
      <c r="P6066" s="485"/>
      <c r="X6066" s="466"/>
      <c r="Y6066" s="466"/>
    </row>
    <row r="6067" spans="2:25">
      <c r="B6067" s="701"/>
      <c r="C6067" s="701"/>
      <c r="D6067" s="701"/>
      <c r="E6067" s="702"/>
      <c r="F6067" s="701"/>
      <c r="G6067" s="702"/>
      <c r="H6067" s="702"/>
      <c r="I6067" s="702"/>
      <c r="J6067" s="703"/>
      <c r="K6067" s="703"/>
      <c r="P6067" s="485"/>
      <c r="X6067" s="466"/>
      <c r="Y6067" s="466"/>
    </row>
    <row r="6068" spans="2:25">
      <c r="B6068" s="701"/>
      <c r="C6068" s="701"/>
      <c r="D6068" s="701"/>
      <c r="E6068" s="702"/>
      <c r="F6068" s="701"/>
      <c r="G6068" s="702"/>
      <c r="H6068" s="702"/>
      <c r="I6068" s="702"/>
      <c r="J6068" s="703"/>
      <c r="K6068" s="703"/>
      <c r="P6068" s="485"/>
      <c r="X6068" s="466"/>
      <c r="Y6068" s="466"/>
    </row>
    <row r="6069" spans="2:25">
      <c r="B6069" s="701"/>
      <c r="C6069" s="701"/>
      <c r="D6069" s="701"/>
      <c r="E6069" s="702"/>
      <c r="F6069" s="701"/>
      <c r="G6069" s="702"/>
      <c r="H6069" s="702"/>
      <c r="I6069" s="702"/>
      <c r="J6069" s="703"/>
      <c r="K6069" s="703"/>
      <c r="P6069" s="485"/>
      <c r="X6069" s="466"/>
      <c r="Y6069" s="466"/>
    </row>
    <row r="6070" spans="2:25">
      <c r="B6070" s="701"/>
      <c r="C6070" s="701"/>
      <c r="D6070" s="701"/>
      <c r="E6070" s="702"/>
      <c r="F6070" s="701"/>
      <c r="G6070" s="702"/>
      <c r="H6070" s="702"/>
      <c r="I6070" s="702"/>
      <c r="J6070" s="703"/>
      <c r="K6070" s="703"/>
      <c r="P6070" s="485"/>
      <c r="X6070" s="466"/>
      <c r="Y6070" s="466"/>
    </row>
    <row r="6071" spans="2:25">
      <c r="B6071" s="701"/>
      <c r="C6071" s="701"/>
      <c r="D6071" s="701"/>
      <c r="E6071" s="702"/>
      <c r="F6071" s="701"/>
      <c r="G6071" s="702"/>
      <c r="H6071" s="702"/>
      <c r="I6071" s="702"/>
      <c r="J6071" s="703"/>
      <c r="K6071" s="703"/>
      <c r="P6071" s="485"/>
      <c r="X6071" s="466"/>
      <c r="Y6071" s="466"/>
    </row>
    <row r="6072" spans="2:25">
      <c r="B6072" s="701"/>
      <c r="C6072" s="701"/>
      <c r="D6072" s="701"/>
      <c r="E6072" s="702"/>
      <c r="F6072" s="701"/>
      <c r="G6072" s="702"/>
      <c r="H6072" s="702"/>
      <c r="I6072" s="702"/>
      <c r="J6072" s="703"/>
      <c r="K6072" s="703"/>
      <c r="P6072" s="485"/>
      <c r="X6072" s="466"/>
      <c r="Y6072" s="466"/>
    </row>
    <row r="6073" spans="2:25">
      <c r="B6073" s="701"/>
      <c r="C6073" s="701"/>
      <c r="D6073" s="701"/>
      <c r="E6073" s="702"/>
      <c r="F6073" s="701"/>
      <c r="G6073" s="702"/>
      <c r="H6073" s="702"/>
      <c r="I6073" s="702"/>
      <c r="J6073" s="703"/>
      <c r="K6073" s="703"/>
      <c r="P6073" s="485"/>
      <c r="X6073" s="466"/>
      <c r="Y6073" s="466"/>
    </row>
    <row r="6074" spans="2:25">
      <c r="B6074" s="701"/>
      <c r="C6074" s="701"/>
      <c r="D6074" s="701"/>
      <c r="E6074" s="702"/>
      <c r="F6074" s="701"/>
      <c r="G6074" s="702"/>
      <c r="H6074" s="702"/>
      <c r="I6074" s="702"/>
      <c r="J6074" s="703"/>
      <c r="K6074" s="703"/>
      <c r="P6074" s="485"/>
      <c r="X6074" s="466"/>
      <c r="Y6074" s="466"/>
    </row>
    <row r="6075" spans="2:25">
      <c r="B6075" s="701"/>
      <c r="C6075" s="701"/>
      <c r="D6075" s="701"/>
      <c r="E6075" s="702"/>
      <c r="F6075" s="701"/>
      <c r="G6075" s="702"/>
      <c r="H6075" s="702"/>
      <c r="I6075" s="702"/>
      <c r="J6075" s="703"/>
      <c r="K6075" s="703"/>
      <c r="P6075" s="485"/>
      <c r="X6075" s="466"/>
      <c r="Y6075" s="466"/>
    </row>
    <row r="6076" spans="2:25">
      <c r="B6076" s="701"/>
      <c r="C6076" s="701"/>
      <c r="D6076" s="701"/>
      <c r="E6076" s="702"/>
      <c r="F6076" s="701"/>
      <c r="G6076" s="702"/>
      <c r="H6076" s="702"/>
      <c r="I6076" s="702"/>
      <c r="J6076" s="703"/>
      <c r="K6076" s="703"/>
      <c r="P6076" s="485"/>
      <c r="X6076" s="466"/>
      <c r="Y6076" s="466"/>
    </row>
    <row r="6077" spans="2:25">
      <c r="B6077" s="701"/>
      <c r="C6077" s="701"/>
      <c r="D6077" s="701"/>
      <c r="E6077" s="702"/>
      <c r="F6077" s="701"/>
      <c r="G6077" s="702"/>
      <c r="H6077" s="702"/>
      <c r="I6077" s="702"/>
      <c r="J6077" s="703"/>
      <c r="K6077" s="703"/>
      <c r="P6077" s="485"/>
      <c r="X6077" s="466"/>
      <c r="Y6077" s="466"/>
    </row>
    <row r="6078" spans="2:25">
      <c r="B6078" s="701"/>
      <c r="C6078" s="701"/>
      <c r="D6078" s="701"/>
      <c r="E6078" s="702"/>
      <c r="F6078" s="701"/>
      <c r="G6078" s="702"/>
      <c r="H6078" s="702"/>
      <c r="I6078" s="702"/>
      <c r="J6078" s="703"/>
      <c r="K6078" s="703"/>
      <c r="P6078" s="485"/>
      <c r="X6078" s="466"/>
      <c r="Y6078" s="466"/>
    </row>
    <row r="6079" spans="2:25">
      <c r="B6079" s="701"/>
      <c r="C6079" s="701"/>
      <c r="D6079" s="701"/>
      <c r="E6079" s="702"/>
      <c r="F6079" s="701"/>
      <c r="G6079" s="702"/>
      <c r="H6079" s="702"/>
      <c r="I6079" s="702"/>
      <c r="J6079" s="703"/>
      <c r="K6079" s="703"/>
      <c r="P6079" s="485"/>
      <c r="X6079" s="466"/>
      <c r="Y6079" s="466"/>
    </row>
    <row r="6080" spans="2:25">
      <c r="B6080" s="701"/>
      <c r="C6080" s="701"/>
      <c r="D6080" s="701"/>
      <c r="E6080" s="702"/>
      <c r="F6080" s="701"/>
      <c r="G6080" s="702"/>
      <c r="H6080" s="702"/>
      <c r="I6080" s="702"/>
      <c r="J6080" s="703"/>
      <c r="K6080" s="703"/>
      <c r="P6080" s="485"/>
      <c r="X6080" s="466"/>
      <c r="Y6080" s="466"/>
    </row>
    <row r="6081" spans="2:25">
      <c r="B6081" s="701"/>
      <c r="C6081" s="701"/>
      <c r="D6081" s="701"/>
      <c r="E6081" s="702"/>
      <c r="F6081" s="701"/>
      <c r="G6081" s="702"/>
      <c r="H6081" s="702"/>
      <c r="I6081" s="702"/>
      <c r="J6081" s="703"/>
      <c r="K6081" s="703"/>
      <c r="P6081" s="485"/>
      <c r="X6081" s="466"/>
      <c r="Y6081" s="466"/>
    </row>
    <row r="6082" spans="2:25">
      <c r="B6082" s="701"/>
      <c r="C6082" s="701"/>
      <c r="D6082" s="701"/>
      <c r="E6082" s="702"/>
      <c r="F6082" s="701"/>
      <c r="G6082" s="702"/>
      <c r="H6082" s="702"/>
      <c r="I6082" s="702"/>
      <c r="J6082" s="703"/>
      <c r="K6082" s="703"/>
      <c r="P6082" s="485"/>
      <c r="X6082" s="466"/>
      <c r="Y6082" s="466"/>
    </row>
    <row r="6083" spans="2:25">
      <c r="B6083" s="701"/>
      <c r="C6083" s="701"/>
      <c r="D6083" s="701"/>
      <c r="E6083" s="702"/>
      <c r="F6083" s="701"/>
      <c r="G6083" s="702"/>
      <c r="H6083" s="702"/>
      <c r="I6083" s="702"/>
      <c r="J6083" s="703"/>
      <c r="K6083" s="703"/>
      <c r="P6083" s="485"/>
      <c r="X6083" s="466"/>
      <c r="Y6083" s="466"/>
    </row>
    <row r="6084" spans="2:25">
      <c r="B6084" s="701"/>
      <c r="C6084" s="701"/>
      <c r="D6084" s="701"/>
      <c r="E6084" s="702"/>
      <c r="F6084" s="701"/>
      <c r="G6084" s="702"/>
      <c r="H6084" s="702"/>
      <c r="I6084" s="702"/>
      <c r="J6084" s="703"/>
      <c r="K6084" s="703"/>
      <c r="P6084" s="485"/>
      <c r="X6084" s="466"/>
      <c r="Y6084" s="466"/>
    </row>
    <row r="6085" spans="2:25">
      <c r="B6085" s="701"/>
      <c r="C6085" s="701"/>
      <c r="D6085" s="701"/>
      <c r="E6085" s="702"/>
      <c r="F6085" s="701"/>
      <c r="G6085" s="702"/>
      <c r="H6085" s="702"/>
      <c r="I6085" s="702"/>
      <c r="J6085" s="703"/>
      <c r="K6085" s="703"/>
      <c r="P6085" s="485"/>
      <c r="X6085" s="466"/>
      <c r="Y6085" s="466"/>
    </row>
    <row r="6086" spans="2:25">
      <c r="B6086" s="701"/>
      <c r="C6086" s="701"/>
      <c r="D6086" s="701"/>
      <c r="E6086" s="702"/>
      <c r="F6086" s="701"/>
      <c r="G6086" s="702"/>
      <c r="H6086" s="702"/>
      <c r="I6086" s="702"/>
      <c r="J6086" s="703"/>
      <c r="K6086" s="703"/>
      <c r="P6086" s="485"/>
      <c r="X6086" s="466"/>
      <c r="Y6086" s="466"/>
    </row>
    <row r="6087" spans="2:25">
      <c r="B6087" s="701"/>
      <c r="C6087" s="701"/>
      <c r="D6087" s="701"/>
      <c r="E6087" s="702"/>
      <c r="F6087" s="701"/>
      <c r="G6087" s="702"/>
      <c r="H6087" s="702"/>
      <c r="I6087" s="702"/>
      <c r="J6087" s="703"/>
      <c r="K6087" s="703"/>
      <c r="P6087" s="485"/>
      <c r="X6087" s="466"/>
      <c r="Y6087" s="466"/>
    </row>
    <row r="6088" spans="2:25">
      <c r="B6088" s="701"/>
      <c r="C6088" s="701"/>
      <c r="D6088" s="701"/>
      <c r="E6088" s="702"/>
      <c r="F6088" s="701"/>
      <c r="G6088" s="702"/>
      <c r="H6088" s="702"/>
      <c r="I6088" s="702"/>
      <c r="J6088" s="703"/>
      <c r="K6088" s="703"/>
      <c r="P6088" s="485"/>
      <c r="X6088" s="466"/>
      <c r="Y6088" s="466"/>
    </row>
    <row r="6089" spans="2:25">
      <c r="B6089" s="701"/>
      <c r="C6089" s="701"/>
      <c r="D6089" s="701"/>
      <c r="E6089" s="702"/>
      <c r="F6089" s="701"/>
      <c r="G6089" s="702"/>
      <c r="H6089" s="702"/>
      <c r="I6089" s="702"/>
      <c r="J6089" s="703"/>
      <c r="K6089" s="703"/>
      <c r="P6089" s="485"/>
      <c r="X6089" s="466"/>
      <c r="Y6089" s="466"/>
    </row>
    <row r="6090" spans="2:25">
      <c r="B6090" s="701"/>
      <c r="C6090" s="701"/>
      <c r="D6090" s="701"/>
      <c r="E6090" s="702"/>
      <c r="F6090" s="701"/>
      <c r="G6090" s="702"/>
      <c r="H6090" s="702"/>
      <c r="I6090" s="702"/>
      <c r="J6090" s="703"/>
      <c r="K6090" s="703"/>
      <c r="P6090" s="485"/>
      <c r="X6090" s="466"/>
      <c r="Y6090" s="466"/>
    </row>
    <row r="6091" spans="2:25">
      <c r="B6091" s="701"/>
      <c r="C6091" s="701"/>
      <c r="D6091" s="701"/>
      <c r="E6091" s="702"/>
      <c r="F6091" s="701"/>
      <c r="G6091" s="702"/>
      <c r="H6091" s="702"/>
      <c r="I6091" s="702"/>
      <c r="J6091" s="703"/>
      <c r="K6091" s="703"/>
      <c r="P6091" s="485"/>
      <c r="X6091" s="466"/>
      <c r="Y6091" s="466"/>
    </row>
    <row r="6092" spans="2:25">
      <c r="B6092" s="701"/>
      <c r="C6092" s="701"/>
      <c r="D6092" s="701"/>
      <c r="E6092" s="702"/>
      <c r="F6092" s="701"/>
      <c r="G6092" s="702"/>
      <c r="H6092" s="702"/>
      <c r="I6092" s="702"/>
      <c r="J6092" s="703"/>
      <c r="K6092" s="703"/>
      <c r="P6092" s="485"/>
      <c r="X6092" s="466"/>
      <c r="Y6092" s="466"/>
    </row>
    <row r="6093" spans="2:25">
      <c r="B6093" s="701"/>
      <c r="C6093" s="701"/>
      <c r="D6093" s="701"/>
      <c r="E6093" s="702"/>
      <c r="F6093" s="701"/>
      <c r="G6093" s="702"/>
      <c r="H6093" s="702"/>
      <c r="I6093" s="702"/>
      <c r="J6093" s="703"/>
      <c r="K6093" s="703"/>
      <c r="P6093" s="485"/>
      <c r="X6093" s="466"/>
      <c r="Y6093" s="466"/>
    </row>
    <row r="6094" spans="2:25">
      <c r="B6094" s="701"/>
      <c r="C6094" s="701"/>
      <c r="D6094" s="701"/>
      <c r="E6094" s="702"/>
      <c r="F6094" s="701"/>
      <c r="G6094" s="702"/>
      <c r="H6094" s="702"/>
      <c r="I6094" s="702"/>
      <c r="J6094" s="703"/>
      <c r="K6094" s="703"/>
      <c r="P6094" s="485"/>
      <c r="X6094" s="466"/>
      <c r="Y6094" s="466"/>
    </row>
    <row r="6095" spans="2:25">
      <c r="B6095" s="701"/>
      <c r="C6095" s="701"/>
      <c r="D6095" s="701"/>
      <c r="E6095" s="702"/>
      <c r="F6095" s="701"/>
      <c r="G6095" s="702"/>
      <c r="H6095" s="702"/>
      <c r="I6095" s="702"/>
      <c r="J6095" s="703"/>
      <c r="K6095" s="703"/>
      <c r="P6095" s="485"/>
      <c r="X6095" s="466"/>
      <c r="Y6095" s="466"/>
    </row>
    <row r="6096" spans="2:25">
      <c r="B6096" s="701"/>
      <c r="C6096" s="701"/>
      <c r="D6096" s="701"/>
      <c r="E6096" s="702"/>
      <c r="F6096" s="701"/>
      <c r="G6096" s="702"/>
      <c r="H6096" s="702"/>
      <c r="I6096" s="702"/>
      <c r="J6096" s="703"/>
      <c r="K6096" s="703"/>
      <c r="P6096" s="485"/>
      <c r="X6096" s="466"/>
      <c r="Y6096" s="466"/>
    </row>
    <row r="6097" spans="2:25">
      <c r="B6097" s="701"/>
      <c r="C6097" s="701"/>
      <c r="D6097" s="701"/>
      <c r="E6097" s="702"/>
      <c r="F6097" s="701"/>
      <c r="G6097" s="702"/>
      <c r="H6097" s="702"/>
      <c r="I6097" s="702"/>
      <c r="J6097" s="703"/>
      <c r="K6097" s="703"/>
      <c r="P6097" s="485"/>
      <c r="X6097" s="466"/>
      <c r="Y6097" s="466"/>
    </row>
    <row r="6098" spans="2:25">
      <c r="B6098" s="701"/>
      <c r="C6098" s="701"/>
      <c r="D6098" s="701"/>
      <c r="E6098" s="702"/>
      <c r="F6098" s="701"/>
      <c r="G6098" s="702"/>
      <c r="H6098" s="702"/>
      <c r="I6098" s="702"/>
      <c r="J6098" s="703"/>
      <c r="K6098" s="703"/>
      <c r="P6098" s="485"/>
      <c r="X6098" s="466"/>
      <c r="Y6098" s="466"/>
    </row>
    <row r="6099" spans="2:25">
      <c r="B6099" s="701"/>
      <c r="C6099" s="701"/>
      <c r="D6099" s="701"/>
      <c r="E6099" s="702"/>
      <c r="F6099" s="701"/>
      <c r="G6099" s="702"/>
      <c r="H6099" s="702"/>
      <c r="I6099" s="702"/>
      <c r="J6099" s="703"/>
      <c r="K6099" s="703"/>
      <c r="P6099" s="485"/>
      <c r="X6099" s="466"/>
      <c r="Y6099" s="466"/>
    </row>
    <row r="6100" spans="2:25">
      <c r="B6100" s="701"/>
      <c r="C6100" s="701"/>
      <c r="D6100" s="701"/>
      <c r="E6100" s="702"/>
      <c r="F6100" s="701"/>
      <c r="G6100" s="702"/>
      <c r="H6100" s="702"/>
      <c r="I6100" s="702"/>
      <c r="J6100" s="703"/>
      <c r="K6100" s="703"/>
      <c r="P6100" s="485"/>
      <c r="X6100" s="466"/>
      <c r="Y6100" s="466"/>
    </row>
    <row r="6101" spans="2:25">
      <c r="B6101" s="701"/>
      <c r="C6101" s="701"/>
      <c r="D6101" s="701"/>
      <c r="E6101" s="702"/>
      <c r="F6101" s="701"/>
      <c r="G6101" s="702"/>
      <c r="H6101" s="702"/>
      <c r="I6101" s="702"/>
      <c r="J6101" s="703"/>
      <c r="K6101" s="703"/>
      <c r="P6101" s="485"/>
      <c r="X6101" s="466"/>
      <c r="Y6101" s="466"/>
    </row>
    <row r="6102" spans="2:25">
      <c r="B6102" s="701"/>
      <c r="C6102" s="701"/>
      <c r="D6102" s="701"/>
      <c r="E6102" s="702"/>
      <c r="F6102" s="701"/>
      <c r="G6102" s="702"/>
      <c r="H6102" s="702"/>
      <c r="I6102" s="702"/>
      <c r="J6102" s="703"/>
      <c r="K6102" s="703"/>
      <c r="P6102" s="485"/>
      <c r="X6102" s="466"/>
      <c r="Y6102" s="466"/>
    </row>
    <row r="6103" spans="2:25">
      <c r="B6103" s="701"/>
      <c r="C6103" s="701"/>
      <c r="D6103" s="701"/>
      <c r="E6103" s="702"/>
      <c r="F6103" s="701"/>
      <c r="G6103" s="702"/>
      <c r="H6103" s="702"/>
      <c r="I6103" s="702"/>
      <c r="J6103" s="703"/>
      <c r="K6103" s="703"/>
      <c r="P6103" s="485"/>
      <c r="X6103" s="466"/>
      <c r="Y6103" s="466"/>
    </row>
    <row r="6104" spans="2:25">
      <c r="B6104" s="701"/>
      <c r="C6104" s="701"/>
      <c r="D6104" s="701"/>
      <c r="E6104" s="702"/>
      <c r="F6104" s="701"/>
      <c r="G6104" s="702"/>
      <c r="H6104" s="702"/>
      <c r="I6104" s="702"/>
      <c r="J6104" s="703"/>
      <c r="K6104" s="703"/>
      <c r="P6104" s="485"/>
      <c r="X6104" s="466"/>
      <c r="Y6104" s="466"/>
    </row>
    <row r="6105" spans="2:25">
      <c r="B6105" s="701"/>
      <c r="C6105" s="701"/>
      <c r="D6105" s="701"/>
      <c r="E6105" s="702"/>
      <c r="F6105" s="701"/>
      <c r="G6105" s="702"/>
      <c r="H6105" s="702"/>
      <c r="I6105" s="702"/>
      <c r="J6105" s="703"/>
      <c r="K6105" s="703"/>
      <c r="P6105" s="485"/>
      <c r="X6105" s="466"/>
      <c r="Y6105" s="466"/>
    </row>
    <row r="6106" spans="2:25">
      <c r="B6106" s="701"/>
      <c r="C6106" s="701"/>
      <c r="D6106" s="701"/>
      <c r="E6106" s="702"/>
      <c r="F6106" s="701"/>
      <c r="G6106" s="702"/>
      <c r="H6106" s="702"/>
      <c r="I6106" s="702"/>
      <c r="J6106" s="703"/>
      <c r="K6106" s="703"/>
      <c r="P6106" s="485"/>
      <c r="X6106" s="466"/>
      <c r="Y6106" s="466"/>
    </row>
    <row r="6107" spans="2:25">
      <c r="B6107" s="701"/>
      <c r="C6107" s="701"/>
      <c r="D6107" s="701"/>
      <c r="E6107" s="702"/>
      <c r="F6107" s="701"/>
      <c r="G6107" s="702"/>
      <c r="H6107" s="702"/>
      <c r="I6107" s="702"/>
      <c r="J6107" s="703"/>
      <c r="K6107" s="703"/>
      <c r="P6107" s="485"/>
      <c r="X6107" s="466"/>
      <c r="Y6107" s="466"/>
    </row>
    <row r="6108" spans="2:25">
      <c r="B6108" s="701"/>
      <c r="C6108" s="701"/>
      <c r="D6108" s="701"/>
      <c r="E6108" s="702"/>
      <c r="F6108" s="701"/>
      <c r="G6108" s="702"/>
      <c r="H6108" s="702"/>
      <c r="I6108" s="702"/>
      <c r="J6108" s="703"/>
      <c r="K6108" s="703"/>
      <c r="P6108" s="485"/>
      <c r="X6108" s="466"/>
      <c r="Y6108" s="466"/>
    </row>
    <row r="6109" spans="2:25">
      <c r="B6109" s="701"/>
      <c r="C6109" s="701"/>
      <c r="D6109" s="701"/>
      <c r="E6109" s="702"/>
      <c r="F6109" s="701"/>
      <c r="G6109" s="702"/>
      <c r="H6109" s="702"/>
      <c r="I6109" s="702"/>
      <c r="J6109" s="703"/>
      <c r="K6109" s="703"/>
      <c r="P6109" s="485"/>
      <c r="X6109" s="466"/>
      <c r="Y6109" s="466"/>
    </row>
    <row r="6110" spans="2:25">
      <c r="B6110" s="701"/>
      <c r="C6110" s="701"/>
      <c r="D6110" s="701"/>
      <c r="E6110" s="702"/>
      <c r="F6110" s="701"/>
      <c r="G6110" s="702"/>
      <c r="H6110" s="702"/>
      <c r="I6110" s="702"/>
      <c r="J6110" s="703"/>
      <c r="K6110" s="703"/>
      <c r="P6110" s="485"/>
      <c r="X6110" s="466"/>
      <c r="Y6110" s="466"/>
    </row>
    <row r="6111" spans="2:25">
      <c r="B6111" s="701"/>
      <c r="C6111" s="701"/>
      <c r="D6111" s="701"/>
      <c r="E6111" s="702"/>
      <c r="F6111" s="701"/>
      <c r="G6111" s="702"/>
      <c r="H6111" s="702"/>
      <c r="I6111" s="702"/>
      <c r="J6111" s="703"/>
      <c r="K6111" s="703"/>
      <c r="P6111" s="485"/>
      <c r="X6111" s="466"/>
      <c r="Y6111" s="466"/>
    </row>
    <row r="6112" spans="2:25">
      <c r="B6112" s="701"/>
      <c r="C6112" s="701"/>
      <c r="D6112" s="701"/>
      <c r="E6112" s="702"/>
      <c r="F6112" s="701"/>
      <c r="G6112" s="702"/>
      <c r="H6112" s="702"/>
      <c r="I6112" s="702"/>
      <c r="J6112" s="703"/>
      <c r="K6112" s="703"/>
      <c r="P6112" s="485"/>
      <c r="X6112" s="466"/>
      <c r="Y6112" s="466"/>
    </row>
    <row r="6113" spans="2:25">
      <c r="B6113" s="701"/>
      <c r="C6113" s="701"/>
      <c r="D6113" s="701"/>
      <c r="E6113" s="702"/>
      <c r="F6113" s="701"/>
      <c r="G6113" s="702"/>
      <c r="H6113" s="702"/>
      <c r="I6113" s="702"/>
      <c r="J6113" s="703"/>
      <c r="K6113" s="703"/>
      <c r="P6113" s="485"/>
      <c r="X6113" s="466"/>
      <c r="Y6113" s="466"/>
    </row>
    <row r="6114" spans="2:25">
      <c r="B6114" s="701"/>
      <c r="C6114" s="701"/>
      <c r="D6114" s="701"/>
      <c r="E6114" s="702"/>
      <c r="F6114" s="701"/>
      <c r="G6114" s="702"/>
      <c r="H6114" s="702"/>
      <c r="I6114" s="702"/>
      <c r="J6114" s="703"/>
      <c r="K6114" s="703"/>
      <c r="P6114" s="485"/>
      <c r="X6114" s="466"/>
      <c r="Y6114" s="466"/>
    </row>
    <row r="6115" spans="2:25">
      <c r="B6115" s="701"/>
      <c r="C6115" s="701"/>
      <c r="D6115" s="701"/>
      <c r="E6115" s="702"/>
      <c r="F6115" s="701"/>
      <c r="G6115" s="702"/>
      <c r="H6115" s="702"/>
      <c r="I6115" s="702"/>
      <c r="J6115" s="703"/>
      <c r="K6115" s="703"/>
      <c r="P6115" s="485"/>
      <c r="X6115" s="466"/>
      <c r="Y6115" s="466"/>
    </row>
    <row r="6116" spans="2:25">
      <c r="B6116" s="701"/>
      <c r="C6116" s="701"/>
      <c r="D6116" s="701"/>
      <c r="E6116" s="702"/>
      <c r="F6116" s="701"/>
      <c r="G6116" s="702"/>
      <c r="H6116" s="702"/>
      <c r="I6116" s="702"/>
      <c r="J6116" s="703"/>
      <c r="K6116" s="703"/>
      <c r="P6116" s="485"/>
      <c r="X6116" s="466"/>
      <c r="Y6116" s="466"/>
    </row>
    <row r="6117" spans="2:25">
      <c r="B6117" s="701"/>
      <c r="C6117" s="701"/>
      <c r="D6117" s="701"/>
      <c r="E6117" s="702"/>
      <c r="F6117" s="701"/>
      <c r="G6117" s="702"/>
      <c r="H6117" s="702"/>
      <c r="I6117" s="702"/>
      <c r="J6117" s="703"/>
      <c r="K6117" s="703"/>
      <c r="P6117" s="485"/>
      <c r="X6117" s="466"/>
      <c r="Y6117" s="466"/>
    </row>
    <row r="6118" spans="2:25">
      <c r="B6118" s="701"/>
      <c r="C6118" s="701"/>
      <c r="D6118" s="701"/>
      <c r="E6118" s="702"/>
      <c r="F6118" s="701"/>
      <c r="G6118" s="702"/>
      <c r="H6118" s="702"/>
      <c r="I6118" s="702"/>
      <c r="J6118" s="703"/>
      <c r="K6118" s="703"/>
      <c r="P6118" s="485"/>
      <c r="X6118" s="466"/>
      <c r="Y6118" s="466"/>
    </row>
    <row r="6119" spans="2:25">
      <c r="B6119" s="701"/>
      <c r="C6119" s="701"/>
      <c r="D6119" s="701"/>
      <c r="E6119" s="702"/>
      <c r="F6119" s="701"/>
      <c r="G6119" s="702"/>
      <c r="H6119" s="702"/>
      <c r="I6119" s="702"/>
      <c r="J6119" s="703"/>
      <c r="K6119" s="703"/>
      <c r="P6119" s="485"/>
      <c r="X6119" s="466"/>
      <c r="Y6119" s="466"/>
    </row>
    <row r="6120" spans="2:25">
      <c r="B6120" s="701"/>
      <c r="C6120" s="701"/>
      <c r="D6120" s="701"/>
      <c r="E6120" s="702"/>
      <c r="F6120" s="701"/>
      <c r="G6120" s="702"/>
      <c r="H6120" s="702"/>
      <c r="I6120" s="702"/>
      <c r="J6120" s="703"/>
      <c r="K6120" s="703"/>
      <c r="P6120" s="485"/>
      <c r="X6120" s="466"/>
      <c r="Y6120" s="466"/>
    </row>
    <row r="6121" spans="2:25">
      <c r="B6121" s="701"/>
      <c r="C6121" s="701"/>
      <c r="D6121" s="701"/>
      <c r="E6121" s="702"/>
      <c r="F6121" s="701"/>
      <c r="G6121" s="702"/>
      <c r="H6121" s="702"/>
      <c r="I6121" s="702"/>
      <c r="J6121" s="703"/>
      <c r="K6121" s="703"/>
      <c r="P6121" s="485"/>
      <c r="X6121" s="466"/>
      <c r="Y6121" s="466"/>
    </row>
    <row r="6122" spans="2:25">
      <c r="B6122" s="701"/>
      <c r="C6122" s="701"/>
      <c r="D6122" s="701"/>
      <c r="E6122" s="702"/>
      <c r="F6122" s="701"/>
      <c r="G6122" s="702"/>
      <c r="H6122" s="702"/>
      <c r="I6122" s="702"/>
      <c r="J6122" s="703"/>
      <c r="K6122" s="703"/>
      <c r="P6122" s="485"/>
      <c r="X6122" s="466"/>
      <c r="Y6122" s="466"/>
    </row>
    <row r="6123" spans="2:25">
      <c r="B6123" s="701"/>
      <c r="C6123" s="701"/>
      <c r="D6123" s="701"/>
      <c r="E6123" s="702"/>
      <c r="F6123" s="701"/>
      <c r="G6123" s="702"/>
      <c r="H6123" s="702"/>
      <c r="I6123" s="702"/>
      <c r="J6123" s="703"/>
      <c r="K6123" s="703"/>
      <c r="P6123" s="485"/>
      <c r="X6123" s="466"/>
      <c r="Y6123" s="466"/>
    </row>
    <row r="6124" spans="2:25">
      <c r="B6124" s="701"/>
      <c r="C6124" s="701"/>
      <c r="D6124" s="701"/>
      <c r="E6124" s="702"/>
      <c r="F6124" s="701"/>
      <c r="G6124" s="702"/>
      <c r="H6124" s="702"/>
      <c r="I6124" s="702"/>
      <c r="J6124" s="703"/>
      <c r="K6124" s="703"/>
      <c r="P6124" s="485"/>
      <c r="X6124" s="466"/>
      <c r="Y6124" s="466"/>
    </row>
    <row r="6125" spans="2:25">
      <c r="B6125" s="701"/>
      <c r="C6125" s="701"/>
      <c r="D6125" s="701"/>
      <c r="E6125" s="702"/>
      <c r="F6125" s="701"/>
      <c r="G6125" s="702"/>
      <c r="H6125" s="702"/>
      <c r="I6125" s="702"/>
      <c r="J6125" s="703"/>
      <c r="K6125" s="703"/>
      <c r="P6125" s="485"/>
      <c r="X6125" s="466"/>
      <c r="Y6125" s="466"/>
    </row>
    <row r="6126" spans="2:25">
      <c r="B6126" s="701"/>
      <c r="C6126" s="701"/>
      <c r="D6126" s="701"/>
      <c r="E6126" s="702"/>
      <c r="F6126" s="701"/>
      <c r="G6126" s="702"/>
      <c r="H6126" s="702"/>
      <c r="I6126" s="702"/>
      <c r="J6126" s="703"/>
      <c r="K6126" s="703"/>
      <c r="P6126" s="485"/>
      <c r="X6126" s="466"/>
      <c r="Y6126" s="466"/>
    </row>
    <row r="6127" spans="2:25">
      <c r="B6127" s="701"/>
      <c r="C6127" s="701"/>
      <c r="D6127" s="701"/>
      <c r="E6127" s="702"/>
      <c r="F6127" s="701"/>
      <c r="G6127" s="702"/>
      <c r="H6127" s="702"/>
      <c r="I6127" s="702"/>
      <c r="J6127" s="703"/>
      <c r="K6127" s="703"/>
      <c r="P6127" s="485"/>
      <c r="X6127" s="466"/>
      <c r="Y6127" s="466"/>
    </row>
    <row r="6128" spans="2:25">
      <c r="B6128" s="701"/>
      <c r="C6128" s="701"/>
      <c r="D6128" s="701"/>
      <c r="E6128" s="702"/>
      <c r="F6128" s="701"/>
      <c r="G6128" s="702"/>
      <c r="H6128" s="702"/>
      <c r="I6128" s="702"/>
      <c r="J6128" s="703"/>
      <c r="K6128" s="703"/>
      <c r="P6128" s="485"/>
      <c r="X6128" s="466"/>
      <c r="Y6128" s="466"/>
    </row>
    <row r="6129" spans="2:25">
      <c r="B6129" s="701"/>
      <c r="C6129" s="701"/>
      <c r="D6129" s="701"/>
      <c r="E6129" s="702"/>
      <c r="F6129" s="701"/>
      <c r="G6129" s="702"/>
      <c r="H6129" s="702"/>
      <c r="I6129" s="702"/>
      <c r="J6129" s="703"/>
      <c r="K6129" s="703"/>
      <c r="P6129" s="485"/>
      <c r="X6129" s="466"/>
      <c r="Y6129" s="466"/>
    </row>
    <row r="6130" spans="2:25">
      <c r="B6130" s="701"/>
      <c r="C6130" s="701"/>
      <c r="D6130" s="701"/>
      <c r="E6130" s="702"/>
      <c r="F6130" s="701"/>
      <c r="G6130" s="702"/>
      <c r="H6130" s="702"/>
      <c r="I6130" s="702"/>
      <c r="J6130" s="703"/>
      <c r="K6130" s="703"/>
      <c r="P6130" s="485"/>
      <c r="X6130" s="466"/>
      <c r="Y6130" s="466"/>
    </row>
    <row r="6131" spans="2:25">
      <c r="B6131" s="701"/>
      <c r="C6131" s="701"/>
      <c r="D6131" s="701"/>
      <c r="E6131" s="702"/>
      <c r="F6131" s="701"/>
      <c r="G6131" s="702"/>
      <c r="H6131" s="702"/>
      <c r="I6131" s="702"/>
      <c r="J6131" s="703"/>
      <c r="K6131" s="703"/>
      <c r="P6131" s="485"/>
      <c r="X6131" s="466"/>
      <c r="Y6131" s="466"/>
    </row>
    <row r="6132" spans="2:25">
      <c r="B6132" s="701"/>
      <c r="C6132" s="701"/>
      <c r="D6132" s="701"/>
      <c r="E6132" s="702"/>
      <c r="F6132" s="701"/>
      <c r="G6132" s="702"/>
      <c r="H6132" s="702"/>
      <c r="I6132" s="702"/>
      <c r="J6132" s="703"/>
      <c r="K6132" s="703"/>
      <c r="P6132" s="485"/>
      <c r="X6132" s="466"/>
      <c r="Y6132" s="466"/>
    </row>
    <row r="6133" spans="2:25">
      <c r="B6133" s="701"/>
      <c r="C6133" s="701"/>
      <c r="D6133" s="701"/>
      <c r="E6133" s="702"/>
      <c r="F6133" s="701"/>
      <c r="G6133" s="702"/>
      <c r="H6133" s="702"/>
      <c r="I6133" s="702"/>
      <c r="J6133" s="703"/>
      <c r="K6133" s="703"/>
      <c r="P6133" s="485"/>
      <c r="X6133" s="466"/>
      <c r="Y6133" s="466"/>
    </row>
    <row r="6134" spans="2:25">
      <c r="B6134" s="701"/>
      <c r="C6134" s="701"/>
      <c r="D6134" s="701"/>
      <c r="E6134" s="702"/>
      <c r="F6134" s="701"/>
      <c r="G6134" s="702"/>
      <c r="H6134" s="702"/>
      <c r="I6134" s="702"/>
      <c r="J6134" s="703"/>
      <c r="K6134" s="703"/>
      <c r="P6134" s="485"/>
      <c r="X6134" s="466"/>
      <c r="Y6134" s="466"/>
    </row>
    <row r="6135" spans="2:25">
      <c r="B6135" s="701"/>
      <c r="C6135" s="701"/>
      <c r="D6135" s="701"/>
      <c r="E6135" s="702"/>
      <c r="F6135" s="701"/>
      <c r="G6135" s="702"/>
      <c r="H6135" s="702"/>
      <c r="I6135" s="702"/>
      <c r="J6135" s="703"/>
      <c r="K6135" s="703"/>
      <c r="P6135" s="485"/>
      <c r="X6135" s="466"/>
      <c r="Y6135" s="466"/>
    </row>
    <row r="6136" spans="2:25">
      <c r="B6136" s="701"/>
      <c r="C6136" s="701"/>
      <c r="D6136" s="701"/>
      <c r="E6136" s="702"/>
      <c r="F6136" s="701"/>
      <c r="G6136" s="702"/>
      <c r="H6136" s="702"/>
      <c r="I6136" s="702"/>
      <c r="J6136" s="703"/>
      <c r="K6136" s="703"/>
      <c r="P6136" s="485"/>
      <c r="X6136" s="466"/>
      <c r="Y6136" s="466"/>
    </row>
    <row r="6137" spans="2:25">
      <c r="B6137" s="701"/>
      <c r="C6137" s="701"/>
      <c r="D6137" s="701"/>
      <c r="E6137" s="702"/>
      <c r="F6137" s="701"/>
      <c r="G6137" s="702"/>
      <c r="H6137" s="702"/>
      <c r="I6137" s="702"/>
      <c r="J6137" s="703"/>
      <c r="K6137" s="703"/>
      <c r="P6137" s="485"/>
      <c r="X6137" s="466"/>
      <c r="Y6137" s="466"/>
    </row>
    <row r="6138" spans="2:25">
      <c r="B6138" s="701"/>
      <c r="C6138" s="701"/>
      <c r="D6138" s="701"/>
      <c r="E6138" s="702"/>
      <c r="F6138" s="701"/>
      <c r="G6138" s="702"/>
      <c r="H6138" s="702"/>
      <c r="I6138" s="702"/>
      <c r="J6138" s="703"/>
      <c r="K6138" s="703"/>
      <c r="P6138" s="485"/>
      <c r="X6138" s="466"/>
      <c r="Y6138" s="466"/>
    </row>
    <row r="6139" spans="2:25">
      <c r="B6139" s="701"/>
      <c r="C6139" s="701"/>
      <c r="D6139" s="701"/>
      <c r="E6139" s="702"/>
      <c r="F6139" s="701"/>
      <c r="G6139" s="702"/>
      <c r="H6139" s="702"/>
      <c r="I6139" s="702"/>
      <c r="J6139" s="703"/>
      <c r="K6139" s="703"/>
      <c r="P6139" s="485"/>
      <c r="X6139" s="466"/>
      <c r="Y6139" s="466"/>
    </row>
    <row r="6140" spans="2:25">
      <c r="B6140" s="701"/>
      <c r="C6140" s="701"/>
      <c r="D6140" s="701"/>
      <c r="E6140" s="702"/>
      <c r="F6140" s="701"/>
      <c r="G6140" s="702"/>
      <c r="H6140" s="702"/>
      <c r="I6140" s="702"/>
      <c r="J6140" s="703"/>
      <c r="K6140" s="703"/>
      <c r="P6140" s="485"/>
      <c r="X6140" s="466"/>
      <c r="Y6140" s="466"/>
    </row>
    <row r="6141" spans="2:25">
      <c r="B6141" s="701"/>
      <c r="C6141" s="701"/>
      <c r="D6141" s="701"/>
      <c r="E6141" s="702"/>
      <c r="F6141" s="701"/>
      <c r="G6141" s="702"/>
      <c r="H6141" s="702"/>
      <c r="I6141" s="702"/>
      <c r="J6141" s="703"/>
      <c r="K6141" s="703"/>
      <c r="P6141" s="485"/>
      <c r="X6141" s="466"/>
      <c r="Y6141" s="466"/>
    </row>
    <row r="6142" spans="2:25">
      <c r="B6142" s="701"/>
      <c r="C6142" s="701"/>
      <c r="D6142" s="701"/>
      <c r="E6142" s="702"/>
      <c r="F6142" s="701"/>
      <c r="G6142" s="702"/>
      <c r="H6142" s="702"/>
      <c r="I6142" s="702"/>
      <c r="J6142" s="703"/>
      <c r="K6142" s="703"/>
      <c r="P6142" s="485"/>
      <c r="X6142" s="466"/>
      <c r="Y6142" s="466"/>
    </row>
    <row r="6143" spans="2:25">
      <c r="B6143" s="701"/>
      <c r="C6143" s="701"/>
      <c r="D6143" s="701"/>
      <c r="E6143" s="702"/>
      <c r="F6143" s="701"/>
      <c r="G6143" s="702"/>
      <c r="H6143" s="702"/>
      <c r="I6143" s="702"/>
      <c r="J6143" s="703"/>
      <c r="K6143" s="703"/>
      <c r="P6143" s="485"/>
      <c r="X6143" s="466"/>
      <c r="Y6143" s="466"/>
    </row>
    <row r="6144" spans="2:25">
      <c r="B6144" s="701"/>
      <c r="C6144" s="701"/>
      <c r="D6144" s="701"/>
      <c r="E6144" s="702"/>
      <c r="F6144" s="701"/>
      <c r="G6144" s="702"/>
      <c r="H6144" s="702"/>
      <c r="I6144" s="702"/>
      <c r="J6144" s="703"/>
      <c r="K6144" s="703"/>
      <c r="P6144" s="485"/>
      <c r="X6144" s="466"/>
      <c r="Y6144" s="466"/>
    </row>
    <row r="6145" spans="2:25">
      <c r="B6145" s="701"/>
      <c r="C6145" s="701"/>
      <c r="D6145" s="701"/>
      <c r="E6145" s="702"/>
      <c r="F6145" s="701"/>
      <c r="G6145" s="702"/>
      <c r="H6145" s="702"/>
      <c r="I6145" s="702"/>
      <c r="J6145" s="703"/>
      <c r="K6145" s="703"/>
      <c r="P6145" s="485"/>
      <c r="X6145" s="466"/>
      <c r="Y6145" s="466"/>
    </row>
    <row r="6146" spans="2:25">
      <c r="B6146" s="701"/>
      <c r="C6146" s="701"/>
      <c r="D6146" s="701"/>
      <c r="E6146" s="702"/>
      <c r="F6146" s="701"/>
      <c r="G6146" s="702"/>
      <c r="H6146" s="702"/>
      <c r="I6146" s="702"/>
      <c r="J6146" s="703"/>
      <c r="K6146" s="703"/>
      <c r="P6146" s="485"/>
      <c r="X6146" s="466"/>
      <c r="Y6146" s="466"/>
    </row>
    <row r="6147" spans="2:25">
      <c r="B6147" s="701"/>
      <c r="C6147" s="701"/>
      <c r="D6147" s="701"/>
      <c r="E6147" s="702"/>
      <c r="F6147" s="701"/>
      <c r="G6147" s="702"/>
      <c r="H6147" s="702"/>
      <c r="I6147" s="702"/>
      <c r="J6147" s="703"/>
      <c r="K6147" s="703"/>
      <c r="P6147" s="485"/>
      <c r="X6147" s="466"/>
      <c r="Y6147" s="466"/>
    </row>
    <row r="6148" spans="2:25">
      <c r="B6148" s="701"/>
      <c r="C6148" s="701"/>
      <c r="D6148" s="701"/>
      <c r="E6148" s="702"/>
      <c r="F6148" s="701"/>
      <c r="G6148" s="702"/>
      <c r="H6148" s="702"/>
      <c r="I6148" s="702"/>
      <c r="J6148" s="703"/>
      <c r="K6148" s="703"/>
      <c r="P6148" s="485"/>
      <c r="X6148" s="466"/>
      <c r="Y6148" s="466"/>
    </row>
    <row r="6149" spans="2:25">
      <c r="B6149" s="701"/>
      <c r="C6149" s="701"/>
      <c r="D6149" s="701"/>
      <c r="E6149" s="702"/>
      <c r="F6149" s="701"/>
      <c r="G6149" s="702"/>
      <c r="H6149" s="702"/>
      <c r="I6149" s="702"/>
      <c r="J6149" s="703"/>
      <c r="K6149" s="703"/>
      <c r="P6149" s="485"/>
      <c r="X6149" s="466"/>
      <c r="Y6149" s="466"/>
    </row>
    <row r="6150" spans="2:25">
      <c r="B6150" s="701"/>
      <c r="C6150" s="701"/>
      <c r="D6150" s="701"/>
      <c r="E6150" s="702"/>
      <c r="F6150" s="701"/>
      <c r="G6150" s="702"/>
      <c r="H6150" s="702"/>
      <c r="I6150" s="702"/>
      <c r="J6150" s="703"/>
      <c r="K6150" s="703"/>
      <c r="P6150" s="485"/>
      <c r="X6150" s="466"/>
      <c r="Y6150" s="466"/>
    </row>
    <row r="6151" spans="2:25">
      <c r="B6151" s="701"/>
      <c r="C6151" s="701"/>
      <c r="D6151" s="701"/>
      <c r="E6151" s="702"/>
      <c r="F6151" s="701"/>
      <c r="G6151" s="702"/>
      <c r="H6151" s="702"/>
      <c r="I6151" s="702"/>
      <c r="J6151" s="703"/>
      <c r="K6151" s="703"/>
      <c r="P6151" s="485"/>
      <c r="X6151" s="466"/>
      <c r="Y6151" s="466"/>
    </row>
    <row r="6152" spans="2:25">
      <c r="B6152" s="701"/>
      <c r="C6152" s="701"/>
      <c r="D6152" s="701"/>
      <c r="E6152" s="702"/>
      <c r="F6152" s="701"/>
      <c r="G6152" s="702"/>
      <c r="H6152" s="702"/>
      <c r="I6152" s="702"/>
      <c r="J6152" s="703"/>
      <c r="K6152" s="703"/>
      <c r="P6152" s="485"/>
      <c r="X6152" s="466"/>
      <c r="Y6152" s="466"/>
    </row>
    <row r="6153" spans="2:25">
      <c r="B6153" s="701"/>
      <c r="C6153" s="701"/>
      <c r="D6153" s="701"/>
      <c r="E6153" s="702"/>
      <c r="F6153" s="701"/>
      <c r="G6153" s="702"/>
      <c r="H6153" s="702"/>
      <c r="I6153" s="702"/>
      <c r="J6153" s="703"/>
      <c r="K6153" s="703"/>
      <c r="P6153" s="485"/>
      <c r="X6153" s="466"/>
      <c r="Y6153" s="466"/>
    </row>
    <row r="6154" spans="2:25">
      <c r="B6154" s="701"/>
      <c r="C6154" s="701"/>
      <c r="D6154" s="701"/>
      <c r="E6154" s="702"/>
      <c r="F6154" s="701"/>
      <c r="G6154" s="702"/>
      <c r="H6154" s="702"/>
      <c r="I6154" s="702"/>
      <c r="J6154" s="703"/>
      <c r="K6154" s="703"/>
      <c r="P6154" s="485"/>
      <c r="X6154" s="466"/>
      <c r="Y6154" s="466"/>
    </row>
    <row r="6155" spans="2:25">
      <c r="B6155" s="701"/>
      <c r="C6155" s="701"/>
      <c r="D6155" s="701"/>
      <c r="E6155" s="702"/>
      <c r="F6155" s="701"/>
      <c r="G6155" s="702"/>
      <c r="H6155" s="702"/>
      <c r="I6155" s="702"/>
      <c r="J6155" s="703"/>
      <c r="K6155" s="703"/>
      <c r="P6155" s="485"/>
      <c r="X6155" s="466"/>
      <c r="Y6155" s="466"/>
    </row>
    <row r="6156" spans="2:25">
      <c r="B6156" s="701"/>
      <c r="C6156" s="701"/>
      <c r="D6156" s="701"/>
      <c r="E6156" s="702"/>
      <c r="F6156" s="701"/>
      <c r="G6156" s="702"/>
      <c r="H6156" s="702"/>
      <c r="I6156" s="702"/>
      <c r="J6156" s="703"/>
      <c r="K6156" s="703"/>
      <c r="P6156" s="485"/>
      <c r="X6156" s="466"/>
      <c r="Y6156" s="466"/>
    </row>
    <row r="6157" spans="2:25">
      <c r="B6157" s="701"/>
      <c r="C6157" s="701"/>
      <c r="D6157" s="701"/>
      <c r="E6157" s="702"/>
      <c r="F6157" s="701"/>
      <c r="G6157" s="702"/>
      <c r="H6157" s="702"/>
      <c r="I6157" s="702"/>
      <c r="J6157" s="703"/>
      <c r="K6157" s="703"/>
      <c r="P6157" s="485"/>
      <c r="X6157" s="466"/>
      <c r="Y6157" s="466"/>
    </row>
    <row r="6158" spans="2:25">
      <c r="B6158" s="701"/>
      <c r="C6158" s="701"/>
      <c r="D6158" s="701"/>
      <c r="E6158" s="702"/>
      <c r="F6158" s="701"/>
      <c r="G6158" s="702"/>
      <c r="H6158" s="702"/>
      <c r="I6158" s="702"/>
      <c r="J6158" s="703"/>
      <c r="K6158" s="703"/>
      <c r="P6158" s="485"/>
      <c r="X6158" s="466"/>
      <c r="Y6158" s="466"/>
    </row>
    <row r="6159" spans="2:25">
      <c r="B6159" s="701"/>
      <c r="C6159" s="701"/>
      <c r="D6159" s="701"/>
      <c r="E6159" s="702"/>
      <c r="F6159" s="701"/>
      <c r="G6159" s="702"/>
      <c r="H6159" s="702"/>
      <c r="I6159" s="702"/>
      <c r="J6159" s="703"/>
      <c r="K6159" s="703"/>
      <c r="P6159" s="485"/>
      <c r="X6159" s="466"/>
      <c r="Y6159" s="466"/>
    </row>
    <row r="6160" spans="2:25">
      <c r="B6160" s="701"/>
      <c r="C6160" s="701"/>
      <c r="D6160" s="701"/>
      <c r="E6160" s="702"/>
      <c r="F6160" s="701"/>
      <c r="G6160" s="702"/>
      <c r="H6160" s="702"/>
      <c r="I6160" s="702"/>
      <c r="J6160" s="703"/>
      <c r="K6160" s="703"/>
      <c r="P6160" s="485"/>
      <c r="X6160" s="466"/>
      <c r="Y6160" s="466"/>
    </row>
    <row r="6161" spans="2:25">
      <c r="B6161" s="701"/>
      <c r="C6161" s="701"/>
      <c r="D6161" s="701"/>
      <c r="E6161" s="702"/>
      <c r="F6161" s="701"/>
      <c r="G6161" s="702"/>
      <c r="H6161" s="702"/>
      <c r="I6161" s="702"/>
      <c r="J6161" s="703"/>
      <c r="K6161" s="703"/>
      <c r="P6161" s="485"/>
      <c r="X6161" s="466"/>
      <c r="Y6161" s="466"/>
    </row>
    <row r="6162" spans="2:25">
      <c r="B6162" s="701"/>
      <c r="C6162" s="701"/>
      <c r="D6162" s="701"/>
      <c r="E6162" s="702"/>
      <c r="F6162" s="701"/>
      <c r="G6162" s="702"/>
      <c r="H6162" s="702"/>
      <c r="I6162" s="702"/>
      <c r="J6162" s="703"/>
      <c r="K6162" s="703"/>
      <c r="P6162" s="485"/>
      <c r="X6162" s="466"/>
      <c r="Y6162" s="466"/>
    </row>
    <row r="6163" spans="2:25">
      <c r="B6163" s="701"/>
      <c r="C6163" s="701"/>
      <c r="D6163" s="701"/>
      <c r="E6163" s="702"/>
      <c r="F6163" s="701"/>
      <c r="G6163" s="702"/>
      <c r="H6163" s="702"/>
      <c r="I6163" s="702"/>
      <c r="J6163" s="703"/>
      <c r="K6163" s="703"/>
      <c r="P6163" s="485"/>
      <c r="X6163" s="466"/>
      <c r="Y6163" s="466"/>
    </row>
    <row r="6164" spans="2:25">
      <c r="B6164" s="701"/>
      <c r="C6164" s="701"/>
      <c r="D6164" s="701"/>
      <c r="E6164" s="702"/>
      <c r="F6164" s="701"/>
      <c r="G6164" s="702"/>
      <c r="H6164" s="702"/>
      <c r="I6164" s="702"/>
      <c r="J6164" s="703"/>
      <c r="K6164" s="703"/>
      <c r="P6164" s="485"/>
      <c r="X6164" s="466"/>
      <c r="Y6164" s="466"/>
    </row>
    <row r="6165" spans="2:25">
      <c r="B6165" s="701"/>
      <c r="C6165" s="701"/>
      <c r="D6165" s="701"/>
      <c r="E6165" s="702"/>
      <c r="F6165" s="701"/>
      <c r="G6165" s="702"/>
      <c r="H6165" s="702"/>
      <c r="I6165" s="702"/>
      <c r="J6165" s="703"/>
      <c r="K6165" s="703"/>
      <c r="P6165" s="485"/>
      <c r="X6165" s="466"/>
      <c r="Y6165" s="466"/>
    </row>
    <row r="6166" spans="2:25">
      <c r="B6166" s="701"/>
      <c r="C6166" s="701"/>
      <c r="D6166" s="701"/>
      <c r="E6166" s="702"/>
      <c r="F6166" s="701"/>
      <c r="G6166" s="702"/>
      <c r="H6166" s="702"/>
      <c r="I6166" s="702"/>
      <c r="J6166" s="703"/>
      <c r="K6166" s="703"/>
      <c r="P6166" s="485"/>
      <c r="X6166" s="466"/>
      <c r="Y6166" s="466"/>
    </row>
    <row r="6167" spans="2:25">
      <c r="B6167" s="701"/>
      <c r="C6167" s="701"/>
      <c r="D6167" s="701"/>
      <c r="E6167" s="702"/>
      <c r="F6167" s="701"/>
      <c r="G6167" s="702"/>
      <c r="H6167" s="702"/>
      <c r="I6167" s="702"/>
      <c r="J6167" s="703"/>
      <c r="K6167" s="703"/>
      <c r="P6167" s="485"/>
      <c r="X6167" s="466"/>
      <c r="Y6167" s="466"/>
    </row>
    <row r="6168" spans="2:25">
      <c r="B6168" s="701"/>
      <c r="C6168" s="701"/>
      <c r="D6168" s="701"/>
      <c r="E6168" s="702"/>
      <c r="F6168" s="701"/>
      <c r="G6168" s="702"/>
      <c r="H6168" s="702"/>
      <c r="I6168" s="702"/>
      <c r="J6168" s="703"/>
      <c r="K6168" s="703"/>
      <c r="P6168" s="485"/>
      <c r="X6168" s="466"/>
      <c r="Y6168" s="466"/>
    </row>
    <row r="6169" spans="2:25">
      <c r="B6169" s="701"/>
      <c r="C6169" s="701"/>
      <c r="D6169" s="701"/>
      <c r="E6169" s="702"/>
      <c r="F6169" s="701"/>
      <c r="G6169" s="702"/>
      <c r="H6169" s="702"/>
      <c r="I6169" s="702"/>
      <c r="J6169" s="703"/>
      <c r="K6169" s="703"/>
      <c r="P6169" s="485"/>
      <c r="X6169" s="466"/>
      <c r="Y6169" s="466"/>
    </row>
    <row r="6170" spans="2:25">
      <c r="B6170" s="701"/>
      <c r="C6170" s="701"/>
      <c r="D6170" s="701"/>
      <c r="E6170" s="702"/>
      <c r="F6170" s="701"/>
      <c r="G6170" s="702"/>
      <c r="H6170" s="702"/>
      <c r="I6170" s="702"/>
      <c r="J6170" s="703"/>
      <c r="K6170" s="703"/>
      <c r="P6170" s="485"/>
      <c r="X6170" s="466"/>
      <c r="Y6170" s="466"/>
    </row>
    <row r="6171" spans="2:25">
      <c r="B6171" s="701"/>
      <c r="C6171" s="701"/>
      <c r="D6171" s="701"/>
      <c r="E6171" s="702"/>
      <c r="F6171" s="701"/>
      <c r="G6171" s="702"/>
      <c r="H6171" s="702"/>
      <c r="I6171" s="702"/>
      <c r="J6171" s="703"/>
      <c r="K6171" s="703"/>
      <c r="P6171" s="485"/>
      <c r="X6171" s="466"/>
      <c r="Y6171" s="466"/>
    </row>
    <row r="6172" spans="2:25">
      <c r="B6172" s="701"/>
      <c r="C6172" s="701"/>
      <c r="D6172" s="701"/>
      <c r="E6172" s="702"/>
      <c r="F6172" s="701"/>
      <c r="G6172" s="702"/>
      <c r="H6172" s="702"/>
      <c r="I6172" s="702"/>
      <c r="J6172" s="703"/>
      <c r="K6172" s="703"/>
      <c r="P6172" s="485"/>
      <c r="X6172" s="466"/>
      <c r="Y6172" s="466"/>
    </row>
    <row r="6173" spans="2:25">
      <c r="B6173" s="701"/>
      <c r="C6173" s="701"/>
      <c r="D6173" s="701"/>
      <c r="E6173" s="702"/>
      <c r="F6173" s="701"/>
      <c r="G6173" s="702"/>
      <c r="H6173" s="702"/>
      <c r="I6173" s="702"/>
      <c r="J6173" s="703"/>
      <c r="K6173" s="703"/>
      <c r="P6173" s="485"/>
      <c r="X6173" s="466"/>
      <c r="Y6173" s="466"/>
    </row>
    <row r="6174" spans="2:25">
      <c r="B6174" s="701"/>
      <c r="C6174" s="701"/>
      <c r="D6174" s="701"/>
      <c r="E6174" s="702"/>
      <c r="F6174" s="701"/>
      <c r="G6174" s="702"/>
      <c r="H6174" s="702"/>
      <c r="I6174" s="702"/>
      <c r="J6174" s="703"/>
      <c r="K6174" s="703"/>
      <c r="P6174" s="485"/>
      <c r="X6174" s="466"/>
      <c r="Y6174" s="466"/>
    </row>
    <row r="6175" spans="2:25">
      <c r="B6175" s="701"/>
      <c r="C6175" s="701"/>
      <c r="D6175" s="701"/>
      <c r="E6175" s="702"/>
      <c r="F6175" s="701"/>
      <c r="G6175" s="702"/>
      <c r="H6175" s="702"/>
      <c r="I6175" s="702"/>
      <c r="J6175" s="703"/>
      <c r="K6175" s="703"/>
      <c r="P6175" s="485"/>
      <c r="X6175" s="466"/>
      <c r="Y6175" s="466"/>
    </row>
    <row r="6176" spans="2:25">
      <c r="B6176" s="701"/>
      <c r="C6176" s="701"/>
      <c r="D6176" s="701"/>
      <c r="E6176" s="702"/>
      <c r="F6176" s="701"/>
      <c r="G6176" s="702"/>
      <c r="H6176" s="702"/>
      <c r="I6176" s="702"/>
      <c r="J6176" s="703"/>
      <c r="K6176" s="703"/>
      <c r="P6176" s="485"/>
      <c r="X6176" s="466"/>
      <c r="Y6176" s="466"/>
    </row>
    <row r="6177" spans="2:25">
      <c r="B6177" s="701"/>
      <c r="C6177" s="701"/>
      <c r="D6177" s="701"/>
      <c r="E6177" s="702"/>
      <c r="F6177" s="701"/>
      <c r="G6177" s="702"/>
      <c r="H6177" s="702"/>
      <c r="I6177" s="702"/>
      <c r="J6177" s="703"/>
      <c r="K6177" s="703"/>
      <c r="P6177" s="485"/>
      <c r="X6177" s="466"/>
      <c r="Y6177" s="466"/>
    </row>
    <row r="6178" spans="2:25">
      <c r="B6178" s="701"/>
      <c r="C6178" s="701"/>
      <c r="D6178" s="701"/>
      <c r="E6178" s="702"/>
      <c r="F6178" s="701"/>
      <c r="G6178" s="702"/>
      <c r="H6178" s="702"/>
      <c r="I6178" s="702"/>
      <c r="J6178" s="703"/>
      <c r="K6178" s="703"/>
      <c r="P6178" s="485"/>
      <c r="X6178" s="466"/>
      <c r="Y6178" s="466"/>
    </row>
    <row r="6179" spans="2:25">
      <c r="B6179" s="701"/>
      <c r="C6179" s="701"/>
      <c r="D6179" s="701"/>
      <c r="E6179" s="702"/>
      <c r="F6179" s="701"/>
      <c r="G6179" s="702"/>
      <c r="H6179" s="702"/>
      <c r="I6179" s="702"/>
      <c r="J6179" s="703"/>
      <c r="K6179" s="703"/>
      <c r="P6179" s="485"/>
      <c r="X6179" s="466"/>
      <c r="Y6179" s="466"/>
    </row>
    <row r="6180" spans="2:25">
      <c r="B6180" s="701"/>
      <c r="C6180" s="701"/>
      <c r="D6180" s="701"/>
      <c r="E6180" s="702"/>
      <c r="F6180" s="701"/>
      <c r="G6180" s="702"/>
      <c r="H6180" s="702"/>
      <c r="I6180" s="702"/>
      <c r="J6180" s="703"/>
      <c r="K6180" s="703"/>
      <c r="P6180" s="485"/>
      <c r="X6180" s="466"/>
      <c r="Y6180" s="466"/>
    </row>
    <row r="6181" spans="2:25">
      <c r="B6181" s="701"/>
      <c r="C6181" s="701"/>
      <c r="D6181" s="701"/>
      <c r="E6181" s="702"/>
      <c r="F6181" s="701"/>
      <c r="G6181" s="702"/>
      <c r="H6181" s="702"/>
      <c r="I6181" s="702"/>
      <c r="J6181" s="703"/>
      <c r="K6181" s="703"/>
      <c r="P6181" s="485"/>
      <c r="X6181" s="466"/>
      <c r="Y6181" s="466"/>
    </row>
    <row r="6182" spans="2:25">
      <c r="B6182" s="701"/>
      <c r="C6182" s="701"/>
      <c r="D6182" s="701"/>
      <c r="E6182" s="702"/>
      <c r="F6182" s="701"/>
      <c r="G6182" s="702"/>
      <c r="H6182" s="702"/>
      <c r="I6182" s="702"/>
      <c r="J6182" s="703"/>
      <c r="K6182" s="703"/>
      <c r="P6182" s="485"/>
      <c r="X6182" s="466"/>
      <c r="Y6182" s="466"/>
    </row>
    <row r="6183" spans="2:25">
      <c r="B6183" s="701"/>
      <c r="C6183" s="701"/>
      <c r="D6183" s="701"/>
      <c r="E6183" s="702"/>
      <c r="F6183" s="701"/>
      <c r="G6183" s="702"/>
      <c r="H6183" s="702"/>
      <c r="I6183" s="702"/>
      <c r="J6183" s="703"/>
      <c r="K6183" s="703"/>
      <c r="P6183" s="485"/>
      <c r="X6183" s="466"/>
      <c r="Y6183" s="466"/>
    </row>
    <row r="6184" spans="2:25">
      <c r="B6184" s="701"/>
      <c r="C6184" s="701"/>
      <c r="D6184" s="701"/>
      <c r="E6184" s="702"/>
      <c r="F6184" s="701"/>
      <c r="G6184" s="702"/>
      <c r="H6184" s="702"/>
      <c r="I6184" s="702"/>
      <c r="J6184" s="703"/>
      <c r="K6184" s="703"/>
      <c r="P6184" s="485"/>
      <c r="X6184" s="466"/>
      <c r="Y6184" s="466"/>
    </row>
    <row r="6185" spans="2:25">
      <c r="B6185" s="701"/>
      <c r="C6185" s="701"/>
      <c r="D6185" s="701"/>
      <c r="E6185" s="702"/>
      <c r="F6185" s="701"/>
      <c r="G6185" s="702"/>
      <c r="H6185" s="702"/>
      <c r="I6185" s="702"/>
      <c r="J6185" s="703"/>
      <c r="K6185" s="703"/>
      <c r="P6185" s="485"/>
      <c r="X6185" s="466"/>
      <c r="Y6185" s="466"/>
    </row>
    <row r="6186" spans="2:25">
      <c r="B6186" s="701"/>
      <c r="C6186" s="701"/>
      <c r="D6186" s="701"/>
      <c r="E6186" s="702"/>
      <c r="F6186" s="701"/>
      <c r="G6186" s="702"/>
      <c r="H6186" s="702"/>
      <c r="I6186" s="702"/>
      <c r="J6186" s="703"/>
      <c r="K6186" s="703"/>
      <c r="P6186" s="485"/>
      <c r="X6186" s="466"/>
      <c r="Y6186" s="466"/>
    </row>
    <row r="6187" spans="2:25">
      <c r="B6187" s="701"/>
      <c r="C6187" s="701"/>
      <c r="D6187" s="701"/>
      <c r="E6187" s="702"/>
      <c r="F6187" s="701"/>
      <c r="G6187" s="702"/>
      <c r="H6187" s="702"/>
      <c r="I6187" s="702"/>
      <c r="J6187" s="703"/>
      <c r="K6187" s="703"/>
      <c r="P6187" s="485"/>
      <c r="X6187" s="466"/>
      <c r="Y6187" s="466"/>
    </row>
    <row r="6188" spans="2:25">
      <c r="B6188" s="701"/>
      <c r="C6188" s="701"/>
      <c r="D6188" s="701"/>
      <c r="E6188" s="702"/>
      <c r="F6188" s="701"/>
      <c r="G6188" s="702"/>
      <c r="H6188" s="702"/>
      <c r="I6188" s="702"/>
      <c r="J6188" s="703"/>
      <c r="K6188" s="703"/>
      <c r="P6188" s="485"/>
      <c r="X6188" s="466"/>
      <c r="Y6188" s="466"/>
    </row>
    <row r="6189" spans="2:25">
      <c r="B6189" s="701"/>
      <c r="C6189" s="701"/>
      <c r="D6189" s="701"/>
      <c r="E6189" s="702"/>
      <c r="F6189" s="701"/>
      <c r="G6189" s="702"/>
      <c r="H6189" s="702"/>
      <c r="I6189" s="702"/>
      <c r="J6189" s="703"/>
      <c r="K6189" s="703"/>
      <c r="P6189" s="485"/>
      <c r="X6189" s="466"/>
      <c r="Y6189" s="466"/>
    </row>
    <row r="6190" spans="2:25">
      <c r="B6190" s="701"/>
      <c r="C6190" s="701"/>
      <c r="D6190" s="701"/>
      <c r="E6190" s="702"/>
      <c r="F6190" s="701"/>
      <c r="G6190" s="702"/>
      <c r="H6190" s="702"/>
      <c r="I6190" s="702"/>
      <c r="J6190" s="703"/>
      <c r="K6190" s="703"/>
      <c r="P6190" s="485"/>
      <c r="X6190" s="466"/>
      <c r="Y6190" s="466"/>
    </row>
    <row r="6191" spans="2:25">
      <c r="B6191" s="701"/>
      <c r="C6191" s="701"/>
      <c r="D6191" s="701"/>
      <c r="E6191" s="702"/>
      <c r="F6191" s="701"/>
      <c r="G6191" s="702"/>
      <c r="H6191" s="702"/>
      <c r="I6191" s="702"/>
      <c r="J6191" s="703"/>
      <c r="K6191" s="703"/>
      <c r="P6191" s="485"/>
      <c r="X6191" s="466"/>
      <c r="Y6191" s="466"/>
    </row>
    <row r="6192" spans="2:25">
      <c r="B6192" s="701"/>
      <c r="C6192" s="701"/>
      <c r="D6192" s="701"/>
      <c r="E6192" s="702"/>
      <c r="F6192" s="701"/>
      <c r="G6192" s="702"/>
      <c r="H6192" s="702"/>
      <c r="I6192" s="702"/>
      <c r="J6192" s="703"/>
      <c r="K6192" s="703"/>
      <c r="P6192" s="485"/>
      <c r="X6192" s="466"/>
      <c r="Y6192" s="466"/>
    </row>
    <row r="6193" spans="2:25">
      <c r="B6193" s="701"/>
      <c r="C6193" s="701"/>
      <c r="D6193" s="701"/>
      <c r="E6193" s="702"/>
      <c r="F6193" s="701"/>
      <c r="G6193" s="702"/>
      <c r="H6193" s="702"/>
      <c r="I6193" s="702"/>
      <c r="J6193" s="703"/>
      <c r="K6193" s="703"/>
      <c r="P6193" s="485"/>
      <c r="X6193" s="466"/>
      <c r="Y6193" s="466"/>
    </row>
    <row r="6194" spans="2:25">
      <c r="B6194" s="701"/>
      <c r="C6194" s="701"/>
      <c r="D6194" s="701"/>
      <c r="E6194" s="702"/>
      <c r="F6194" s="701"/>
      <c r="G6194" s="702"/>
      <c r="H6194" s="702"/>
      <c r="I6194" s="702"/>
      <c r="J6194" s="703"/>
      <c r="K6194" s="703"/>
      <c r="P6194" s="485"/>
      <c r="X6194" s="466"/>
      <c r="Y6194" s="466"/>
    </row>
    <row r="6195" spans="2:25">
      <c r="B6195" s="701"/>
      <c r="C6195" s="701"/>
      <c r="D6195" s="701"/>
      <c r="E6195" s="702"/>
      <c r="F6195" s="701"/>
      <c r="G6195" s="702"/>
      <c r="H6195" s="702"/>
      <c r="I6195" s="702"/>
      <c r="J6195" s="703"/>
      <c r="K6195" s="703"/>
      <c r="P6195" s="485"/>
      <c r="X6195" s="466"/>
      <c r="Y6195" s="466"/>
    </row>
    <row r="6196" spans="2:25">
      <c r="B6196" s="701"/>
      <c r="C6196" s="701"/>
      <c r="D6196" s="701"/>
      <c r="E6196" s="702"/>
      <c r="F6196" s="701"/>
      <c r="G6196" s="702"/>
      <c r="H6196" s="702"/>
      <c r="I6196" s="702"/>
      <c r="J6196" s="703"/>
      <c r="K6196" s="703"/>
      <c r="P6196" s="485"/>
      <c r="X6196" s="466"/>
      <c r="Y6196" s="466"/>
    </row>
    <row r="6197" spans="2:25">
      <c r="B6197" s="701"/>
      <c r="C6197" s="701"/>
      <c r="D6197" s="701"/>
      <c r="E6197" s="702"/>
      <c r="F6197" s="701"/>
      <c r="G6197" s="702"/>
      <c r="H6197" s="702"/>
      <c r="I6197" s="702"/>
      <c r="J6197" s="703"/>
      <c r="K6197" s="703"/>
      <c r="P6197" s="485"/>
      <c r="X6197" s="466"/>
      <c r="Y6197" s="466"/>
    </row>
    <row r="6198" spans="2:25">
      <c r="B6198" s="701"/>
      <c r="C6198" s="701"/>
      <c r="D6198" s="701"/>
      <c r="E6198" s="702"/>
      <c r="F6198" s="701"/>
      <c r="G6198" s="702"/>
      <c r="H6198" s="702"/>
      <c r="I6198" s="702"/>
      <c r="J6198" s="703"/>
      <c r="K6198" s="703"/>
      <c r="P6198" s="485"/>
      <c r="X6198" s="466"/>
      <c r="Y6198" s="466"/>
    </row>
    <row r="6199" spans="2:25">
      <c r="B6199" s="701"/>
      <c r="C6199" s="701"/>
      <c r="D6199" s="701"/>
      <c r="E6199" s="702"/>
      <c r="F6199" s="701"/>
      <c r="G6199" s="702"/>
      <c r="H6199" s="702"/>
      <c r="I6199" s="702"/>
      <c r="J6199" s="703"/>
      <c r="K6199" s="703"/>
      <c r="P6199" s="485"/>
      <c r="X6199" s="466"/>
      <c r="Y6199" s="466"/>
    </row>
    <row r="6200" spans="2:25">
      <c r="B6200" s="701"/>
      <c r="C6200" s="701"/>
      <c r="D6200" s="701"/>
      <c r="E6200" s="702"/>
      <c r="F6200" s="701"/>
      <c r="G6200" s="702"/>
      <c r="H6200" s="702"/>
      <c r="I6200" s="702"/>
      <c r="J6200" s="703"/>
      <c r="K6200" s="703"/>
      <c r="P6200" s="485"/>
      <c r="X6200" s="466"/>
      <c r="Y6200" s="466"/>
    </row>
    <row r="6201" spans="2:25">
      <c r="B6201" s="701"/>
      <c r="C6201" s="701"/>
      <c r="D6201" s="701"/>
      <c r="E6201" s="702"/>
      <c r="F6201" s="701"/>
      <c r="G6201" s="702"/>
      <c r="H6201" s="702"/>
      <c r="I6201" s="702"/>
      <c r="J6201" s="703"/>
      <c r="K6201" s="703"/>
      <c r="P6201" s="485"/>
      <c r="X6201" s="466"/>
      <c r="Y6201" s="466"/>
    </row>
    <row r="6202" spans="2:25">
      <c r="B6202" s="701"/>
      <c r="C6202" s="701"/>
      <c r="D6202" s="701"/>
      <c r="E6202" s="702"/>
      <c r="F6202" s="701"/>
      <c r="G6202" s="702"/>
      <c r="H6202" s="702"/>
      <c r="I6202" s="702"/>
      <c r="J6202" s="703"/>
      <c r="K6202" s="703"/>
      <c r="P6202" s="485"/>
      <c r="X6202" s="466"/>
      <c r="Y6202" s="466"/>
    </row>
    <row r="6203" spans="2:25">
      <c r="B6203" s="701"/>
      <c r="C6203" s="701"/>
      <c r="D6203" s="701"/>
      <c r="E6203" s="702"/>
      <c r="F6203" s="701"/>
      <c r="G6203" s="702"/>
      <c r="H6203" s="702"/>
      <c r="I6203" s="702"/>
      <c r="J6203" s="703"/>
      <c r="K6203" s="703"/>
      <c r="P6203" s="485"/>
      <c r="X6203" s="466"/>
      <c r="Y6203" s="466"/>
    </row>
    <row r="6204" spans="2:25">
      <c r="B6204" s="701"/>
      <c r="C6204" s="701"/>
      <c r="D6204" s="701"/>
      <c r="E6204" s="702"/>
      <c r="F6204" s="701"/>
      <c r="G6204" s="702"/>
      <c r="H6204" s="702"/>
      <c r="I6204" s="702"/>
      <c r="J6204" s="703"/>
      <c r="K6204" s="703"/>
      <c r="P6204" s="485"/>
      <c r="X6204" s="466"/>
      <c r="Y6204" s="466"/>
    </row>
    <row r="6205" spans="2:25">
      <c r="B6205" s="701"/>
      <c r="C6205" s="701"/>
      <c r="D6205" s="701"/>
      <c r="E6205" s="702"/>
      <c r="F6205" s="701"/>
      <c r="G6205" s="702"/>
      <c r="H6205" s="702"/>
      <c r="I6205" s="702"/>
      <c r="J6205" s="703"/>
      <c r="K6205" s="703"/>
      <c r="P6205" s="485"/>
      <c r="X6205" s="466"/>
      <c r="Y6205" s="466"/>
    </row>
    <row r="6206" spans="2:25">
      <c r="B6206" s="701"/>
      <c r="C6206" s="701"/>
      <c r="D6206" s="701"/>
      <c r="E6206" s="702"/>
      <c r="F6206" s="701"/>
      <c r="G6206" s="702"/>
      <c r="H6206" s="702"/>
      <c r="I6206" s="702"/>
      <c r="J6206" s="703"/>
      <c r="K6206" s="703"/>
      <c r="P6206" s="485"/>
      <c r="X6206" s="466"/>
      <c r="Y6206" s="466"/>
    </row>
    <row r="6207" spans="2:25">
      <c r="B6207" s="701"/>
      <c r="C6207" s="701"/>
      <c r="D6207" s="701"/>
      <c r="E6207" s="702"/>
      <c r="F6207" s="701"/>
      <c r="G6207" s="702"/>
      <c r="H6207" s="702"/>
      <c r="I6207" s="702"/>
      <c r="J6207" s="703"/>
      <c r="K6207" s="703"/>
      <c r="P6207" s="485"/>
      <c r="X6207" s="466"/>
      <c r="Y6207" s="466"/>
    </row>
    <row r="6208" spans="2:25">
      <c r="B6208" s="701"/>
      <c r="C6208" s="701"/>
      <c r="D6208" s="701"/>
      <c r="E6208" s="702"/>
      <c r="F6208" s="701"/>
      <c r="G6208" s="702"/>
      <c r="H6208" s="702"/>
      <c r="I6208" s="702"/>
      <c r="J6208" s="703"/>
      <c r="K6208" s="703"/>
      <c r="P6208" s="485"/>
      <c r="X6208" s="466"/>
      <c r="Y6208" s="466"/>
    </row>
    <row r="6209" spans="2:25">
      <c r="B6209" s="701"/>
      <c r="C6209" s="701"/>
      <c r="D6209" s="701"/>
      <c r="E6209" s="702"/>
      <c r="F6209" s="701"/>
      <c r="G6209" s="702"/>
      <c r="H6209" s="702"/>
      <c r="I6209" s="702"/>
      <c r="J6209" s="703"/>
      <c r="K6209" s="703"/>
      <c r="P6209" s="485"/>
      <c r="X6209" s="466"/>
      <c r="Y6209" s="466"/>
    </row>
    <row r="6210" spans="2:25">
      <c r="B6210" s="701"/>
      <c r="C6210" s="701"/>
      <c r="D6210" s="701"/>
      <c r="E6210" s="702"/>
      <c r="F6210" s="701"/>
      <c r="G6210" s="702"/>
      <c r="H6210" s="702"/>
      <c r="I6210" s="702"/>
      <c r="J6210" s="703"/>
      <c r="K6210" s="703"/>
      <c r="P6210" s="485"/>
      <c r="X6210" s="466"/>
      <c r="Y6210" s="466"/>
    </row>
    <row r="6211" spans="2:25">
      <c r="B6211" s="701"/>
      <c r="C6211" s="701"/>
      <c r="D6211" s="701"/>
      <c r="E6211" s="702"/>
      <c r="F6211" s="701"/>
      <c r="G6211" s="702"/>
      <c r="H6211" s="702"/>
      <c r="I6211" s="702"/>
      <c r="J6211" s="703"/>
      <c r="K6211" s="703"/>
      <c r="P6211" s="485"/>
      <c r="X6211" s="466"/>
      <c r="Y6211" s="466"/>
    </row>
    <row r="6212" spans="2:25">
      <c r="B6212" s="701"/>
      <c r="C6212" s="701"/>
      <c r="D6212" s="701"/>
      <c r="E6212" s="702"/>
      <c r="F6212" s="701"/>
      <c r="G6212" s="702"/>
      <c r="H6212" s="702"/>
      <c r="I6212" s="702"/>
      <c r="J6212" s="703"/>
      <c r="K6212" s="703"/>
      <c r="P6212" s="485"/>
      <c r="X6212" s="466"/>
      <c r="Y6212" s="466"/>
    </row>
    <row r="6213" spans="2:25">
      <c r="B6213" s="701"/>
      <c r="C6213" s="701"/>
      <c r="D6213" s="701"/>
      <c r="E6213" s="702"/>
      <c r="F6213" s="701"/>
      <c r="G6213" s="702"/>
      <c r="H6213" s="702"/>
      <c r="I6213" s="702"/>
      <c r="J6213" s="703"/>
      <c r="K6213" s="703"/>
      <c r="P6213" s="485"/>
      <c r="X6213" s="466"/>
      <c r="Y6213" s="466"/>
    </row>
    <row r="6214" spans="2:25">
      <c r="B6214" s="701"/>
      <c r="C6214" s="701"/>
      <c r="D6214" s="701"/>
      <c r="E6214" s="702"/>
      <c r="F6214" s="701"/>
      <c r="G6214" s="702"/>
      <c r="H6214" s="702"/>
      <c r="I6214" s="702"/>
      <c r="J6214" s="703"/>
      <c r="K6214" s="703"/>
      <c r="P6214" s="485"/>
      <c r="X6214" s="466"/>
      <c r="Y6214" s="466"/>
    </row>
    <row r="6215" spans="2:25">
      <c r="B6215" s="701"/>
      <c r="C6215" s="701"/>
      <c r="D6215" s="701"/>
      <c r="E6215" s="702"/>
      <c r="F6215" s="701"/>
      <c r="G6215" s="702"/>
      <c r="H6215" s="702"/>
      <c r="I6215" s="702"/>
      <c r="J6215" s="703"/>
      <c r="K6215" s="703"/>
      <c r="P6215" s="485"/>
      <c r="X6215" s="466"/>
      <c r="Y6215" s="466"/>
    </row>
    <row r="6216" spans="2:25">
      <c r="B6216" s="701"/>
      <c r="C6216" s="701"/>
      <c r="D6216" s="701"/>
      <c r="E6216" s="702"/>
      <c r="F6216" s="701"/>
      <c r="G6216" s="702"/>
      <c r="H6216" s="702"/>
      <c r="I6216" s="702"/>
      <c r="J6216" s="703"/>
      <c r="K6216" s="703"/>
      <c r="P6216" s="485"/>
      <c r="X6216" s="466"/>
      <c r="Y6216" s="466"/>
    </row>
    <row r="6217" spans="2:25">
      <c r="B6217" s="701"/>
      <c r="C6217" s="701"/>
      <c r="D6217" s="701"/>
      <c r="E6217" s="702"/>
      <c r="F6217" s="701"/>
      <c r="G6217" s="702"/>
      <c r="H6217" s="702"/>
      <c r="I6217" s="702"/>
      <c r="J6217" s="703"/>
      <c r="K6217" s="703"/>
      <c r="P6217" s="485"/>
      <c r="X6217" s="466"/>
      <c r="Y6217" s="466"/>
    </row>
    <row r="6218" spans="2:25">
      <c r="B6218" s="701"/>
      <c r="C6218" s="701"/>
      <c r="D6218" s="701"/>
      <c r="E6218" s="702"/>
      <c r="F6218" s="701"/>
      <c r="G6218" s="702"/>
      <c r="H6218" s="702"/>
      <c r="I6218" s="702"/>
      <c r="J6218" s="703"/>
      <c r="K6218" s="703"/>
      <c r="P6218" s="485"/>
      <c r="X6218" s="466"/>
      <c r="Y6218" s="466"/>
    </row>
    <row r="6219" spans="2:25">
      <c r="B6219" s="701"/>
      <c r="C6219" s="701"/>
      <c r="D6219" s="701"/>
      <c r="E6219" s="702"/>
      <c r="F6219" s="701"/>
      <c r="G6219" s="702"/>
      <c r="H6219" s="702"/>
      <c r="I6219" s="702"/>
      <c r="J6219" s="703"/>
      <c r="K6219" s="703"/>
      <c r="P6219" s="485"/>
      <c r="X6219" s="466"/>
      <c r="Y6219" s="466"/>
    </row>
    <row r="6220" spans="2:25">
      <c r="B6220" s="701"/>
      <c r="C6220" s="701"/>
      <c r="D6220" s="701"/>
      <c r="E6220" s="702"/>
      <c r="F6220" s="701"/>
      <c r="G6220" s="702"/>
      <c r="H6220" s="702"/>
      <c r="I6220" s="702"/>
      <c r="J6220" s="703"/>
      <c r="K6220" s="703"/>
      <c r="P6220" s="485"/>
      <c r="X6220" s="466"/>
      <c r="Y6220" s="466"/>
    </row>
    <row r="6221" spans="2:25">
      <c r="B6221" s="701"/>
      <c r="C6221" s="701"/>
      <c r="D6221" s="701"/>
      <c r="E6221" s="702"/>
      <c r="F6221" s="701"/>
      <c r="G6221" s="702"/>
      <c r="H6221" s="702"/>
      <c r="I6221" s="702"/>
      <c r="J6221" s="703"/>
      <c r="K6221" s="703"/>
      <c r="P6221" s="485"/>
      <c r="X6221" s="466"/>
      <c r="Y6221" s="466"/>
    </row>
    <row r="6222" spans="2:25">
      <c r="B6222" s="701"/>
      <c r="C6222" s="701"/>
      <c r="D6222" s="701"/>
      <c r="E6222" s="702"/>
      <c r="F6222" s="701"/>
      <c r="G6222" s="702"/>
      <c r="H6222" s="702"/>
      <c r="I6222" s="702"/>
      <c r="J6222" s="703"/>
      <c r="K6222" s="703"/>
      <c r="P6222" s="485"/>
      <c r="X6222" s="466"/>
      <c r="Y6222" s="466"/>
    </row>
    <row r="6223" spans="2:25">
      <c r="B6223" s="701"/>
      <c r="C6223" s="701"/>
      <c r="D6223" s="701"/>
      <c r="E6223" s="702"/>
      <c r="F6223" s="701"/>
      <c r="G6223" s="702"/>
      <c r="H6223" s="702"/>
      <c r="I6223" s="702"/>
      <c r="J6223" s="703"/>
      <c r="K6223" s="703"/>
      <c r="P6223" s="485"/>
      <c r="X6223" s="466"/>
      <c r="Y6223" s="466"/>
    </row>
    <row r="6224" spans="2:25">
      <c r="B6224" s="701"/>
      <c r="C6224" s="701"/>
      <c r="D6224" s="701"/>
      <c r="E6224" s="702"/>
      <c r="F6224" s="701"/>
      <c r="G6224" s="702"/>
      <c r="H6224" s="702"/>
      <c r="I6224" s="702"/>
      <c r="J6224" s="703"/>
      <c r="K6224" s="703"/>
      <c r="P6224" s="485"/>
      <c r="X6224" s="466"/>
      <c r="Y6224" s="466"/>
    </row>
    <row r="6225" spans="2:25">
      <c r="B6225" s="701"/>
      <c r="C6225" s="701"/>
      <c r="D6225" s="701"/>
      <c r="E6225" s="702"/>
      <c r="F6225" s="701"/>
      <c r="G6225" s="702"/>
      <c r="H6225" s="702"/>
      <c r="I6225" s="702"/>
      <c r="J6225" s="703"/>
      <c r="K6225" s="703"/>
      <c r="P6225" s="485"/>
      <c r="X6225" s="466"/>
      <c r="Y6225" s="466"/>
    </row>
    <row r="6226" spans="2:25">
      <c r="B6226" s="701"/>
      <c r="C6226" s="701"/>
      <c r="D6226" s="701"/>
      <c r="E6226" s="702"/>
      <c r="F6226" s="701"/>
      <c r="G6226" s="702"/>
      <c r="H6226" s="702"/>
      <c r="I6226" s="702"/>
      <c r="J6226" s="703"/>
      <c r="K6226" s="703"/>
      <c r="P6226" s="485"/>
      <c r="X6226" s="466"/>
      <c r="Y6226" s="466"/>
    </row>
    <row r="6227" spans="2:25">
      <c r="B6227" s="701"/>
      <c r="C6227" s="701"/>
      <c r="D6227" s="701"/>
      <c r="E6227" s="702"/>
      <c r="F6227" s="701"/>
      <c r="G6227" s="702"/>
      <c r="H6227" s="702"/>
      <c r="I6227" s="702"/>
      <c r="J6227" s="703"/>
      <c r="K6227" s="703"/>
      <c r="P6227" s="485"/>
      <c r="X6227" s="466"/>
      <c r="Y6227" s="466"/>
    </row>
    <row r="6228" spans="2:25">
      <c r="B6228" s="701"/>
      <c r="C6228" s="701"/>
      <c r="D6228" s="701"/>
      <c r="E6228" s="702"/>
      <c r="F6228" s="701"/>
      <c r="G6228" s="702"/>
      <c r="H6228" s="702"/>
      <c r="I6228" s="702"/>
      <c r="J6228" s="703"/>
      <c r="K6228" s="703"/>
      <c r="P6228" s="485"/>
      <c r="X6228" s="466"/>
      <c r="Y6228" s="466"/>
    </row>
    <row r="6229" spans="2:25">
      <c r="B6229" s="701"/>
      <c r="C6229" s="701"/>
      <c r="D6229" s="701"/>
      <c r="E6229" s="702"/>
      <c r="F6229" s="701"/>
      <c r="G6229" s="702"/>
      <c r="H6229" s="702"/>
      <c r="I6229" s="702"/>
      <c r="J6229" s="703"/>
      <c r="K6229" s="703"/>
      <c r="P6229" s="485"/>
      <c r="X6229" s="466"/>
      <c r="Y6229" s="466"/>
    </row>
    <row r="6230" spans="2:25">
      <c r="B6230" s="701"/>
      <c r="C6230" s="701"/>
      <c r="D6230" s="701"/>
      <c r="E6230" s="702"/>
      <c r="F6230" s="701"/>
      <c r="G6230" s="702"/>
      <c r="H6230" s="702"/>
      <c r="I6230" s="702"/>
      <c r="J6230" s="703"/>
      <c r="K6230" s="703"/>
      <c r="P6230" s="485"/>
      <c r="X6230" s="466"/>
      <c r="Y6230" s="466"/>
    </row>
    <row r="6231" spans="2:25">
      <c r="B6231" s="701"/>
      <c r="C6231" s="701"/>
      <c r="D6231" s="701"/>
      <c r="E6231" s="702"/>
      <c r="F6231" s="701"/>
      <c r="G6231" s="702"/>
      <c r="H6231" s="702"/>
      <c r="I6231" s="702"/>
      <c r="J6231" s="703"/>
      <c r="K6231" s="703"/>
      <c r="P6231" s="485"/>
      <c r="X6231" s="466"/>
      <c r="Y6231" s="466"/>
    </row>
    <row r="6232" spans="2:25">
      <c r="B6232" s="701"/>
      <c r="C6232" s="701"/>
      <c r="D6232" s="701"/>
      <c r="E6232" s="702"/>
      <c r="F6232" s="701"/>
      <c r="G6232" s="702"/>
      <c r="H6232" s="702"/>
      <c r="I6232" s="702"/>
      <c r="J6232" s="703"/>
      <c r="K6232" s="703"/>
      <c r="P6232" s="485"/>
      <c r="X6232" s="466"/>
      <c r="Y6232" s="466"/>
    </row>
    <row r="6233" spans="2:25">
      <c r="B6233" s="701"/>
      <c r="C6233" s="701"/>
      <c r="D6233" s="701"/>
      <c r="E6233" s="702"/>
      <c r="F6233" s="701"/>
      <c r="G6233" s="702"/>
      <c r="H6233" s="702"/>
      <c r="I6233" s="702"/>
      <c r="J6233" s="703"/>
      <c r="K6233" s="703"/>
      <c r="P6233" s="485"/>
      <c r="X6233" s="466"/>
      <c r="Y6233" s="466"/>
    </row>
    <row r="6234" spans="2:25">
      <c r="B6234" s="701"/>
      <c r="C6234" s="701"/>
      <c r="D6234" s="701"/>
      <c r="E6234" s="702"/>
      <c r="F6234" s="701"/>
      <c r="G6234" s="702"/>
      <c r="H6234" s="702"/>
      <c r="I6234" s="702"/>
      <c r="J6234" s="703"/>
      <c r="K6234" s="703"/>
      <c r="P6234" s="485"/>
      <c r="X6234" s="466"/>
      <c r="Y6234" s="466"/>
    </row>
    <row r="6235" spans="2:25">
      <c r="B6235" s="701"/>
      <c r="C6235" s="701"/>
      <c r="D6235" s="701"/>
      <c r="E6235" s="702"/>
      <c r="F6235" s="701"/>
      <c r="G6235" s="702"/>
      <c r="H6235" s="702"/>
      <c r="I6235" s="702"/>
      <c r="J6235" s="703"/>
      <c r="K6235" s="703"/>
      <c r="P6235" s="485"/>
      <c r="X6235" s="466"/>
      <c r="Y6235" s="466"/>
    </row>
    <row r="6236" spans="2:25">
      <c r="B6236" s="701"/>
      <c r="C6236" s="701"/>
      <c r="D6236" s="701"/>
      <c r="E6236" s="702"/>
      <c r="F6236" s="701"/>
      <c r="G6236" s="702"/>
      <c r="H6236" s="702"/>
      <c r="I6236" s="702"/>
      <c r="J6236" s="703"/>
      <c r="K6236" s="703"/>
      <c r="P6236" s="485"/>
      <c r="X6236" s="466"/>
      <c r="Y6236" s="466"/>
    </row>
    <row r="6237" spans="2:25">
      <c r="B6237" s="701"/>
      <c r="C6237" s="701"/>
      <c r="D6237" s="701"/>
      <c r="E6237" s="702"/>
      <c r="F6237" s="701"/>
      <c r="G6237" s="702"/>
      <c r="H6237" s="702"/>
      <c r="I6237" s="702"/>
      <c r="J6237" s="703"/>
      <c r="K6237" s="703"/>
      <c r="P6237" s="485"/>
      <c r="X6237" s="466"/>
      <c r="Y6237" s="466"/>
    </row>
    <row r="6238" spans="2:25">
      <c r="B6238" s="701"/>
      <c r="C6238" s="701"/>
      <c r="D6238" s="701"/>
      <c r="E6238" s="702"/>
      <c r="F6238" s="701"/>
      <c r="G6238" s="702"/>
      <c r="H6238" s="702"/>
      <c r="I6238" s="702"/>
      <c r="J6238" s="703"/>
      <c r="K6238" s="703"/>
      <c r="P6238" s="485"/>
      <c r="X6238" s="466"/>
      <c r="Y6238" s="466"/>
    </row>
    <row r="6239" spans="2:25">
      <c r="B6239" s="701"/>
      <c r="C6239" s="701"/>
      <c r="D6239" s="701"/>
      <c r="E6239" s="702"/>
      <c r="F6239" s="701"/>
      <c r="G6239" s="702"/>
      <c r="H6239" s="702"/>
      <c r="I6239" s="702"/>
      <c r="J6239" s="703"/>
      <c r="K6239" s="703"/>
      <c r="P6239" s="485"/>
      <c r="X6239" s="466"/>
      <c r="Y6239" s="466"/>
    </row>
    <row r="6240" spans="2:25">
      <c r="B6240" s="701"/>
      <c r="C6240" s="701"/>
      <c r="D6240" s="701"/>
      <c r="E6240" s="702"/>
      <c r="F6240" s="701"/>
      <c r="G6240" s="702"/>
      <c r="H6240" s="702"/>
      <c r="I6240" s="702"/>
      <c r="J6240" s="703"/>
      <c r="K6240" s="703"/>
      <c r="P6240" s="485"/>
      <c r="X6240" s="466"/>
      <c r="Y6240" s="466"/>
    </row>
    <row r="6241" spans="2:25">
      <c r="B6241" s="701"/>
      <c r="C6241" s="701"/>
      <c r="D6241" s="701"/>
      <c r="E6241" s="702"/>
      <c r="F6241" s="701"/>
      <c r="G6241" s="702"/>
      <c r="H6241" s="702"/>
      <c r="I6241" s="702"/>
      <c r="J6241" s="703"/>
      <c r="K6241" s="703"/>
      <c r="P6241" s="485"/>
      <c r="X6241" s="466"/>
      <c r="Y6241" s="466"/>
    </row>
    <row r="6242" spans="2:25">
      <c r="B6242" s="701"/>
      <c r="C6242" s="701"/>
      <c r="D6242" s="701"/>
      <c r="E6242" s="702"/>
      <c r="F6242" s="701"/>
      <c r="G6242" s="702"/>
      <c r="H6242" s="702"/>
      <c r="I6242" s="702"/>
      <c r="J6242" s="703"/>
      <c r="K6242" s="703"/>
      <c r="P6242" s="485"/>
      <c r="X6242" s="466"/>
      <c r="Y6242" s="466"/>
    </row>
    <row r="6243" spans="2:25">
      <c r="B6243" s="701"/>
      <c r="C6243" s="701"/>
      <c r="D6243" s="701"/>
      <c r="E6243" s="702"/>
      <c r="F6243" s="701"/>
      <c r="G6243" s="702"/>
      <c r="H6243" s="702"/>
      <c r="I6243" s="702"/>
      <c r="J6243" s="703"/>
      <c r="K6243" s="703"/>
      <c r="P6243" s="485"/>
      <c r="X6243" s="466"/>
      <c r="Y6243" s="466"/>
    </row>
    <row r="6244" spans="2:25">
      <c r="B6244" s="701"/>
      <c r="C6244" s="701"/>
      <c r="D6244" s="701"/>
      <c r="E6244" s="702"/>
      <c r="F6244" s="701"/>
      <c r="G6244" s="702"/>
      <c r="H6244" s="702"/>
      <c r="I6244" s="702"/>
      <c r="J6244" s="703"/>
      <c r="K6244" s="703"/>
      <c r="P6244" s="485"/>
      <c r="X6244" s="466"/>
      <c r="Y6244" s="466"/>
    </row>
    <row r="6245" spans="2:25">
      <c r="B6245" s="701"/>
      <c r="C6245" s="701"/>
      <c r="D6245" s="701"/>
      <c r="E6245" s="702"/>
      <c r="F6245" s="701"/>
      <c r="G6245" s="702"/>
      <c r="H6245" s="702"/>
      <c r="I6245" s="702"/>
      <c r="J6245" s="703"/>
      <c r="K6245" s="703"/>
      <c r="P6245" s="485"/>
      <c r="X6245" s="466"/>
      <c r="Y6245" s="466"/>
    </row>
    <row r="6246" spans="2:25">
      <c r="B6246" s="701"/>
      <c r="C6246" s="701"/>
      <c r="D6246" s="701"/>
      <c r="E6246" s="702"/>
      <c r="F6246" s="701"/>
      <c r="G6246" s="702"/>
      <c r="H6246" s="702"/>
      <c r="I6246" s="702"/>
      <c r="J6246" s="703"/>
      <c r="K6246" s="703"/>
      <c r="P6246" s="485"/>
      <c r="X6246" s="466"/>
      <c r="Y6246" s="466"/>
    </row>
    <row r="6247" spans="2:25">
      <c r="B6247" s="701"/>
      <c r="C6247" s="701"/>
      <c r="D6247" s="701"/>
      <c r="E6247" s="702"/>
      <c r="F6247" s="701"/>
      <c r="G6247" s="702"/>
      <c r="H6247" s="702"/>
      <c r="I6247" s="702"/>
      <c r="J6247" s="703"/>
      <c r="K6247" s="703"/>
      <c r="P6247" s="485"/>
      <c r="X6247" s="466"/>
      <c r="Y6247" s="466"/>
    </row>
    <row r="6248" spans="2:25">
      <c r="B6248" s="701"/>
      <c r="C6248" s="701"/>
      <c r="D6248" s="701"/>
      <c r="E6248" s="702"/>
      <c r="F6248" s="701"/>
      <c r="G6248" s="702"/>
      <c r="H6248" s="702"/>
      <c r="I6248" s="702"/>
      <c r="J6248" s="703"/>
      <c r="K6248" s="703"/>
      <c r="P6248" s="485"/>
      <c r="X6248" s="466"/>
      <c r="Y6248" s="466"/>
    </row>
    <row r="6249" spans="2:25">
      <c r="B6249" s="701"/>
      <c r="C6249" s="701"/>
      <c r="D6249" s="701"/>
      <c r="E6249" s="702"/>
      <c r="F6249" s="701"/>
      <c r="G6249" s="702"/>
      <c r="H6249" s="702"/>
      <c r="I6249" s="702"/>
      <c r="J6249" s="703"/>
      <c r="K6249" s="703"/>
      <c r="P6249" s="485"/>
      <c r="X6249" s="466"/>
      <c r="Y6249" s="466"/>
    </row>
    <row r="6250" spans="2:25">
      <c r="B6250" s="701"/>
      <c r="C6250" s="701"/>
      <c r="D6250" s="701"/>
      <c r="E6250" s="702"/>
      <c r="F6250" s="701"/>
      <c r="G6250" s="702"/>
      <c r="H6250" s="702"/>
      <c r="I6250" s="702"/>
      <c r="J6250" s="703"/>
      <c r="K6250" s="703"/>
      <c r="P6250" s="485"/>
      <c r="X6250" s="466"/>
      <c r="Y6250" s="466"/>
    </row>
    <row r="6251" spans="2:25">
      <c r="B6251" s="701"/>
      <c r="C6251" s="701"/>
      <c r="D6251" s="701"/>
      <c r="E6251" s="702"/>
      <c r="F6251" s="701"/>
      <c r="G6251" s="702"/>
      <c r="H6251" s="702"/>
      <c r="I6251" s="702"/>
      <c r="J6251" s="703"/>
      <c r="K6251" s="703"/>
      <c r="P6251" s="485"/>
      <c r="X6251" s="466"/>
      <c r="Y6251" s="466"/>
    </row>
    <row r="6252" spans="2:25">
      <c r="B6252" s="701"/>
      <c r="C6252" s="701"/>
      <c r="D6252" s="701"/>
      <c r="E6252" s="702"/>
      <c r="F6252" s="701"/>
      <c r="G6252" s="702"/>
      <c r="H6252" s="702"/>
      <c r="I6252" s="702"/>
      <c r="J6252" s="703"/>
      <c r="K6252" s="703"/>
      <c r="P6252" s="485"/>
      <c r="X6252" s="466"/>
      <c r="Y6252" s="466"/>
    </row>
    <row r="6253" spans="2:25">
      <c r="B6253" s="701"/>
      <c r="C6253" s="701"/>
      <c r="D6253" s="701"/>
      <c r="E6253" s="702"/>
      <c r="F6253" s="701"/>
      <c r="G6253" s="702"/>
      <c r="H6253" s="702"/>
      <c r="I6253" s="702"/>
      <c r="J6253" s="703"/>
      <c r="K6253" s="703"/>
      <c r="P6253" s="485"/>
      <c r="X6253" s="466"/>
      <c r="Y6253" s="466"/>
    </row>
    <row r="6254" spans="2:25">
      <c r="B6254" s="701"/>
      <c r="C6254" s="701"/>
      <c r="D6254" s="701"/>
      <c r="E6254" s="702"/>
      <c r="F6254" s="701"/>
      <c r="G6254" s="702"/>
      <c r="H6254" s="702"/>
      <c r="I6254" s="702"/>
      <c r="J6254" s="703"/>
      <c r="K6254" s="703"/>
      <c r="P6254" s="485"/>
      <c r="X6254" s="466"/>
      <c r="Y6254" s="466"/>
    </row>
    <row r="6255" spans="2:25">
      <c r="B6255" s="701"/>
      <c r="C6255" s="701"/>
      <c r="D6255" s="701"/>
      <c r="E6255" s="702"/>
      <c r="F6255" s="701"/>
      <c r="G6255" s="702"/>
      <c r="H6255" s="702"/>
      <c r="I6255" s="702"/>
      <c r="J6255" s="703"/>
      <c r="K6255" s="703"/>
      <c r="P6255" s="485"/>
      <c r="X6255" s="466"/>
      <c r="Y6255" s="466"/>
    </row>
    <row r="6256" spans="2:25">
      <c r="B6256" s="701"/>
      <c r="C6256" s="701"/>
      <c r="D6256" s="701"/>
      <c r="E6256" s="702"/>
      <c r="F6256" s="701"/>
      <c r="G6256" s="702"/>
      <c r="H6256" s="702"/>
      <c r="I6256" s="702"/>
      <c r="J6256" s="703"/>
      <c r="K6256" s="703"/>
      <c r="P6256" s="485"/>
      <c r="X6256" s="466"/>
      <c r="Y6256" s="466"/>
    </row>
    <row r="6257" spans="2:25">
      <c r="B6257" s="701"/>
      <c r="C6257" s="701"/>
      <c r="D6257" s="701"/>
      <c r="E6257" s="702"/>
      <c r="F6257" s="701"/>
      <c r="G6257" s="702"/>
      <c r="H6257" s="702"/>
      <c r="I6257" s="702"/>
      <c r="J6257" s="703"/>
      <c r="K6257" s="703"/>
      <c r="P6257" s="485"/>
      <c r="X6257" s="466"/>
      <c r="Y6257" s="466"/>
    </row>
    <row r="6258" spans="2:25">
      <c r="B6258" s="701"/>
      <c r="C6258" s="701"/>
      <c r="D6258" s="701"/>
      <c r="E6258" s="702"/>
      <c r="F6258" s="701"/>
      <c r="G6258" s="702"/>
      <c r="H6258" s="702"/>
      <c r="I6258" s="702"/>
      <c r="J6258" s="703"/>
      <c r="K6258" s="703"/>
      <c r="P6258" s="485"/>
      <c r="X6258" s="466"/>
      <c r="Y6258" s="466"/>
    </row>
    <row r="6259" spans="2:25">
      <c r="B6259" s="701"/>
      <c r="C6259" s="701"/>
      <c r="D6259" s="701"/>
      <c r="E6259" s="702"/>
      <c r="F6259" s="701"/>
      <c r="G6259" s="702"/>
      <c r="H6259" s="702"/>
      <c r="I6259" s="702"/>
      <c r="J6259" s="703"/>
      <c r="K6259" s="703"/>
      <c r="P6259" s="485"/>
      <c r="X6259" s="466"/>
      <c r="Y6259" s="466"/>
    </row>
    <row r="6260" spans="2:25">
      <c r="B6260" s="701"/>
      <c r="C6260" s="701"/>
      <c r="D6260" s="701"/>
      <c r="E6260" s="702"/>
      <c r="F6260" s="701"/>
      <c r="G6260" s="702"/>
      <c r="H6260" s="702"/>
      <c r="I6260" s="702"/>
      <c r="J6260" s="703"/>
      <c r="K6260" s="703"/>
      <c r="P6260" s="485"/>
      <c r="X6260" s="466"/>
      <c r="Y6260" s="466"/>
    </row>
    <row r="6261" spans="2:25">
      <c r="B6261" s="701"/>
      <c r="C6261" s="701"/>
      <c r="D6261" s="701"/>
      <c r="E6261" s="702"/>
      <c r="F6261" s="701"/>
      <c r="G6261" s="702"/>
      <c r="H6261" s="702"/>
      <c r="I6261" s="702"/>
      <c r="J6261" s="703"/>
      <c r="K6261" s="703"/>
      <c r="P6261" s="485"/>
      <c r="X6261" s="466"/>
      <c r="Y6261" s="466"/>
    </row>
    <row r="6262" spans="2:25">
      <c r="B6262" s="701"/>
      <c r="C6262" s="701"/>
      <c r="D6262" s="701"/>
      <c r="E6262" s="702"/>
      <c r="F6262" s="701"/>
      <c r="G6262" s="702"/>
      <c r="H6262" s="702"/>
      <c r="I6262" s="702"/>
      <c r="J6262" s="703"/>
      <c r="K6262" s="703"/>
      <c r="P6262" s="485"/>
      <c r="X6262" s="466"/>
      <c r="Y6262" s="466"/>
    </row>
    <row r="6263" spans="2:25">
      <c r="B6263" s="701"/>
      <c r="C6263" s="701"/>
      <c r="D6263" s="701"/>
      <c r="E6263" s="702"/>
      <c r="F6263" s="701"/>
      <c r="G6263" s="702"/>
      <c r="H6263" s="702"/>
      <c r="I6263" s="702"/>
      <c r="J6263" s="703"/>
      <c r="K6263" s="703"/>
      <c r="P6263" s="485"/>
      <c r="X6263" s="466"/>
      <c r="Y6263" s="466"/>
    </row>
    <row r="6264" spans="2:25">
      <c r="B6264" s="701"/>
      <c r="C6264" s="701"/>
      <c r="D6264" s="701"/>
      <c r="E6264" s="702"/>
      <c r="F6264" s="701"/>
      <c r="G6264" s="702"/>
      <c r="H6264" s="702"/>
      <c r="I6264" s="702"/>
      <c r="J6264" s="703"/>
      <c r="K6264" s="703"/>
      <c r="P6264" s="485"/>
      <c r="X6264" s="466"/>
      <c r="Y6264" s="466"/>
    </row>
    <row r="6265" spans="2:25">
      <c r="B6265" s="701"/>
      <c r="C6265" s="701"/>
      <c r="D6265" s="701"/>
      <c r="E6265" s="702"/>
      <c r="F6265" s="701"/>
      <c r="G6265" s="702"/>
      <c r="H6265" s="702"/>
      <c r="I6265" s="702"/>
      <c r="J6265" s="703"/>
      <c r="K6265" s="703"/>
      <c r="P6265" s="485"/>
      <c r="X6265" s="466"/>
      <c r="Y6265" s="466"/>
    </row>
    <row r="6266" spans="2:25">
      <c r="B6266" s="701"/>
      <c r="C6266" s="701"/>
      <c r="D6266" s="701"/>
      <c r="E6266" s="702"/>
      <c r="F6266" s="701"/>
      <c r="G6266" s="702"/>
      <c r="H6266" s="702"/>
      <c r="I6266" s="702"/>
      <c r="J6266" s="703"/>
      <c r="K6266" s="703"/>
      <c r="P6266" s="485"/>
      <c r="X6266" s="466"/>
      <c r="Y6266" s="466"/>
    </row>
    <row r="6267" spans="2:25">
      <c r="B6267" s="701"/>
      <c r="C6267" s="701"/>
      <c r="D6267" s="701"/>
      <c r="E6267" s="702"/>
      <c r="F6267" s="701"/>
      <c r="G6267" s="702"/>
      <c r="H6267" s="702"/>
      <c r="I6267" s="702"/>
      <c r="J6267" s="703"/>
      <c r="K6267" s="703"/>
      <c r="P6267" s="485"/>
      <c r="X6267" s="466"/>
      <c r="Y6267" s="466"/>
    </row>
    <row r="6268" spans="2:25">
      <c r="B6268" s="701"/>
      <c r="C6268" s="701"/>
      <c r="D6268" s="701"/>
      <c r="E6268" s="702"/>
      <c r="F6268" s="701"/>
      <c r="G6268" s="702"/>
      <c r="H6268" s="702"/>
      <c r="I6268" s="702"/>
      <c r="J6268" s="703"/>
      <c r="K6268" s="703"/>
      <c r="P6268" s="485"/>
      <c r="X6268" s="466"/>
      <c r="Y6268" s="466"/>
    </row>
    <row r="6269" spans="2:25">
      <c r="B6269" s="701"/>
      <c r="C6269" s="701"/>
      <c r="D6269" s="701"/>
      <c r="E6269" s="702"/>
      <c r="F6269" s="701"/>
      <c r="G6269" s="702"/>
      <c r="H6269" s="702"/>
      <c r="I6269" s="702"/>
      <c r="J6269" s="703"/>
      <c r="K6269" s="703"/>
      <c r="P6269" s="485"/>
      <c r="X6269" s="466"/>
      <c r="Y6269" s="466"/>
    </row>
    <row r="6270" spans="2:25">
      <c r="B6270" s="701"/>
      <c r="C6270" s="701"/>
      <c r="D6270" s="701"/>
      <c r="E6270" s="702"/>
      <c r="F6270" s="701"/>
      <c r="G6270" s="702"/>
      <c r="H6270" s="702"/>
      <c r="I6270" s="702"/>
      <c r="J6270" s="703"/>
      <c r="K6270" s="703"/>
      <c r="P6270" s="485"/>
      <c r="X6270" s="466"/>
      <c r="Y6270" s="466"/>
    </row>
    <row r="6271" spans="2:25">
      <c r="B6271" s="701"/>
      <c r="C6271" s="701"/>
      <c r="D6271" s="701"/>
      <c r="E6271" s="702"/>
      <c r="F6271" s="701"/>
      <c r="G6271" s="702"/>
      <c r="H6271" s="702"/>
      <c r="I6271" s="702"/>
      <c r="J6271" s="703"/>
      <c r="K6271" s="703"/>
      <c r="P6271" s="485"/>
      <c r="X6271" s="466"/>
      <c r="Y6271" s="466"/>
    </row>
    <row r="6272" spans="2:25">
      <c r="B6272" s="701"/>
      <c r="C6272" s="701"/>
      <c r="D6272" s="701"/>
      <c r="E6272" s="702"/>
      <c r="F6272" s="701"/>
      <c r="G6272" s="702"/>
      <c r="H6272" s="702"/>
      <c r="I6272" s="702"/>
      <c r="J6272" s="703"/>
      <c r="K6272" s="703"/>
      <c r="P6272" s="485"/>
      <c r="X6272" s="466"/>
      <c r="Y6272" s="466"/>
    </row>
    <row r="6273" spans="2:25">
      <c r="B6273" s="701"/>
      <c r="C6273" s="701"/>
      <c r="D6273" s="701"/>
      <c r="E6273" s="702"/>
      <c r="F6273" s="701"/>
      <c r="G6273" s="702"/>
      <c r="H6273" s="702"/>
      <c r="I6273" s="702"/>
      <c r="J6273" s="703"/>
      <c r="K6273" s="703"/>
      <c r="P6273" s="485"/>
      <c r="X6273" s="466"/>
      <c r="Y6273" s="466"/>
    </row>
    <row r="6274" spans="2:25">
      <c r="B6274" s="701"/>
      <c r="C6274" s="701"/>
      <c r="D6274" s="701"/>
      <c r="E6274" s="702"/>
      <c r="F6274" s="701"/>
      <c r="G6274" s="702"/>
      <c r="H6274" s="702"/>
      <c r="I6274" s="702"/>
      <c r="J6274" s="703"/>
      <c r="K6274" s="703"/>
      <c r="P6274" s="485"/>
      <c r="X6274" s="466"/>
      <c r="Y6274" s="466"/>
    </row>
    <row r="6275" spans="2:25">
      <c r="B6275" s="701"/>
      <c r="C6275" s="701"/>
      <c r="D6275" s="701"/>
      <c r="E6275" s="702"/>
      <c r="F6275" s="701"/>
      <c r="G6275" s="702"/>
      <c r="H6275" s="702"/>
      <c r="I6275" s="702"/>
      <c r="J6275" s="703"/>
      <c r="K6275" s="703"/>
      <c r="P6275" s="485"/>
      <c r="X6275" s="466"/>
      <c r="Y6275" s="466"/>
    </row>
    <row r="6276" spans="2:25">
      <c r="B6276" s="701"/>
      <c r="C6276" s="701"/>
      <c r="D6276" s="701"/>
      <c r="E6276" s="702"/>
      <c r="F6276" s="701"/>
      <c r="G6276" s="702"/>
      <c r="H6276" s="702"/>
      <c r="I6276" s="702"/>
      <c r="J6276" s="703"/>
      <c r="K6276" s="703"/>
      <c r="P6276" s="485"/>
      <c r="X6276" s="466"/>
      <c r="Y6276" s="466"/>
    </row>
    <row r="6277" spans="2:25">
      <c r="B6277" s="701"/>
      <c r="C6277" s="701"/>
      <c r="D6277" s="701"/>
      <c r="E6277" s="702"/>
      <c r="F6277" s="701"/>
      <c r="G6277" s="702"/>
      <c r="H6277" s="702"/>
      <c r="I6277" s="702"/>
      <c r="J6277" s="703"/>
      <c r="K6277" s="703"/>
      <c r="P6277" s="485"/>
      <c r="X6277" s="466"/>
      <c r="Y6277" s="466"/>
    </row>
    <row r="6278" spans="2:25">
      <c r="B6278" s="701"/>
      <c r="C6278" s="701"/>
      <c r="D6278" s="701"/>
      <c r="E6278" s="702"/>
      <c r="F6278" s="701"/>
      <c r="G6278" s="702"/>
      <c r="H6278" s="702"/>
      <c r="I6278" s="702"/>
      <c r="J6278" s="703"/>
      <c r="K6278" s="703"/>
      <c r="P6278" s="485"/>
      <c r="X6278" s="466"/>
      <c r="Y6278" s="466"/>
    </row>
    <row r="6279" spans="2:25">
      <c r="B6279" s="701"/>
      <c r="C6279" s="701"/>
      <c r="D6279" s="701"/>
      <c r="E6279" s="702"/>
      <c r="F6279" s="701"/>
      <c r="G6279" s="702"/>
      <c r="H6279" s="702"/>
      <c r="I6279" s="702"/>
      <c r="J6279" s="703"/>
      <c r="K6279" s="703"/>
      <c r="P6279" s="485"/>
      <c r="X6279" s="466"/>
      <c r="Y6279" s="466"/>
    </row>
    <row r="6280" spans="2:25">
      <c r="B6280" s="701"/>
      <c r="C6280" s="701"/>
      <c r="D6280" s="701"/>
      <c r="E6280" s="702"/>
      <c r="F6280" s="701"/>
      <c r="G6280" s="702"/>
      <c r="H6280" s="702"/>
      <c r="I6280" s="702"/>
      <c r="J6280" s="703"/>
      <c r="K6280" s="703"/>
      <c r="P6280" s="485"/>
      <c r="X6280" s="466"/>
      <c r="Y6280" s="466"/>
    </row>
    <row r="6281" spans="2:25">
      <c r="B6281" s="701"/>
      <c r="C6281" s="701"/>
      <c r="D6281" s="701"/>
      <c r="E6281" s="702"/>
      <c r="F6281" s="701"/>
      <c r="G6281" s="702"/>
      <c r="H6281" s="702"/>
      <c r="I6281" s="702"/>
      <c r="J6281" s="703"/>
      <c r="K6281" s="703"/>
      <c r="P6281" s="485"/>
      <c r="X6281" s="466"/>
      <c r="Y6281" s="466"/>
    </row>
    <row r="6282" spans="2:25">
      <c r="B6282" s="701"/>
      <c r="C6282" s="701"/>
      <c r="D6282" s="701"/>
      <c r="E6282" s="702"/>
      <c r="F6282" s="701"/>
      <c r="G6282" s="702"/>
      <c r="H6282" s="702"/>
      <c r="I6282" s="702"/>
      <c r="J6282" s="703"/>
      <c r="K6282" s="703"/>
      <c r="P6282" s="485"/>
      <c r="X6282" s="466"/>
      <c r="Y6282" s="466"/>
    </row>
    <row r="6283" spans="2:25">
      <c r="B6283" s="701"/>
      <c r="C6283" s="701"/>
      <c r="D6283" s="701"/>
      <c r="E6283" s="702"/>
      <c r="F6283" s="701"/>
      <c r="G6283" s="702"/>
      <c r="H6283" s="702"/>
      <c r="I6283" s="702"/>
      <c r="J6283" s="703"/>
      <c r="K6283" s="703"/>
      <c r="P6283" s="485"/>
      <c r="X6283" s="466"/>
      <c r="Y6283" s="466"/>
    </row>
    <row r="6284" spans="2:25">
      <c r="B6284" s="701"/>
      <c r="C6284" s="701"/>
      <c r="D6284" s="701"/>
      <c r="E6284" s="702"/>
      <c r="F6284" s="701"/>
      <c r="G6284" s="702"/>
      <c r="H6284" s="702"/>
      <c r="I6284" s="702"/>
      <c r="J6284" s="703"/>
      <c r="K6284" s="703"/>
      <c r="P6284" s="485"/>
      <c r="X6284" s="466"/>
      <c r="Y6284" s="466"/>
    </row>
    <row r="6285" spans="2:25">
      <c r="B6285" s="701"/>
      <c r="C6285" s="701"/>
      <c r="D6285" s="701"/>
      <c r="E6285" s="702"/>
      <c r="F6285" s="701"/>
      <c r="G6285" s="702"/>
      <c r="H6285" s="702"/>
      <c r="I6285" s="702"/>
      <c r="J6285" s="703"/>
      <c r="K6285" s="703"/>
      <c r="P6285" s="485"/>
      <c r="X6285" s="466"/>
      <c r="Y6285" s="466"/>
    </row>
    <row r="6286" spans="2:25">
      <c r="B6286" s="701"/>
      <c r="C6286" s="701"/>
      <c r="D6286" s="701"/>
      <c r="E6286" s="702"/>
      <c r="F6286" s="701"/>
      <c r="G6286" s="702"/>
      <c r="H6286" s="702"/>
      <c r="I6286" s="702"/>
      <c r="J6286" s="703"/>
      <c r="K6286" s="703"/>
      <c r="P6286" s="485"/>
      <c r="X6286" s="466"/>
      <c r="Y6286" s="466"/>
    </row>
    <row r="6287" spans="2:25">
      <c r="B6287" s="701"/>
      <c r="C6287" s="701"/>
      <c r="D6287" s="701"/>
      <c r="E6287" s="702"/>
      <c r="F6287" s="701"/>
      <c r="G6287" s="702"/>
      <c r="H6287" s="702"/>
      <c r="I6287" s="702"/>
      <c r="J6287" s="703"/>
      <c r="K6287" s="703"/>
      <c r="P6287" s="485"/>
      <c r="X6287" s="466"/>
      <c r="Y6287" s="466"/>
    </row>
    <row r="6288" spans="2:25">
      <c r="B6288" s="701"/>
      <c r="C6288" s="701"/>
      <c r="D6288" s="701"/>
      <c r="E6288" s="702"/>
      <c r="F6288" s="701"/>
      <c r="G6288" s="702"/>
      <c r="H6288" s="702"/>
      <c r="I6288" s="702"/>
      <c r="J6288" s="703"/>
      <c r="K6288" s="703"/>
      <c r="P6288" s="485"/>
      <c r="X6288" s="466"/>
      <c r="Y6288" s="466"/>
    </row>
    <row r="6289" spans="2:25">
      <c r="B6289" s="701"/>
      <c r="C6289" s="701"/>
      <c r="D6289" s="701"/>
      <c r="E6289" s="702"/>
      <c r="F6289" s="701"/>
      <c r="G6289" s="702"/>
      <c r="H6289" s="702"/>
      <c r="I6289" s="702"/>
      <c r="J6289" s="703"/>
      <c r="K6289" s="703"/>
      <c r="P6289" s="485"/>
      <c r="X6289" s="466"/>
      <c r="Y6289" s="466"/>
    </row>
    <row r="6290" spans="2:25">
      <c r="B6290" s="701"/>
      <c r="C6290" s="701"/>
      <c r="D6290" s="701"/>
      <c r="E6290" s="702"/>
      <c r="F6290" s="701"/>
      <c r="G6290" s="702"/>
      <c r="H6290" s="702"/>
      <c r="I6290" s="702"/>
      <c r="J6290" s="703"/>
      <c r="K6290" s="703"/>
      <c r="P6290" s="485"/>
      <c r="X6290" s="466"/>
      <c r="Y6290" s="466"/>
    </row>
    <row r="6291" spans="2:25">
      <c r="B6291" s="701"/>
      <c r="C6291" s="701"/>
      <c r="D6291" s="701"/>
      <c r="E6291" s="702"/>
      <c r="F6291" s="701"/>
      <c r="G6291" s="702"/>
      <c r="H6291" s="702"/>
      <c r="I6291" s="702"/>
      <c r="J6291" s="703"/>
      <c r="K6291" s="703"/>
      <c r="P6291" s="485"/>
      <c r="X6291" s="466"/>
      <c r="Y6291" s="466"/>
    </row>
    <row r="6292" spans="2:25">
      <c r="B6292" s="701"/>
      <c r="C6292" s="701"/>
      <c r="D6292" s="701"/>
      <c r="E6292" s="702"/>
      <c r="F6292" s="701"/>
      <c r="G6292" s="702"/>
      <c r="H6292" s="702"/>
      <c r="I6292" s="702"/>
      <c r="J6292" s="703"/>
      <c r="K6292" s="703"/>
      <c r="P6292" s="485"/>
      <c r="X6292" s="466"/>
      <c r="Y6292" s="466"/>
    </row>
    <row r="6293" spans="2:25">
      <c r="B6293" s="701"/>
      <c r="C6293" s="701"/>
      <c r="D6293" s="701"/>
      <c r="E6293" s="702"/>
      <c r="F6293" s="701"/>
      <c r="G6293" s="702"/>
      <c r="H6293" s="702"/>
      <c r="I6293" s="702"/>
      <c r="J6293" s="703"/>
      <c r="K6293" s="703"/>
      <c r="P6293" s="485"/>
      <c r="X6293" s="466"/>
      <c r="Y6293" s="466"/>
    </row>
    <row r="6294" spans="2:25">
      <c r="B6294" s="701"/>
      <c r="C6294" s="701"/>
      <c r="D6294" s="701"/>
      <c r="E6294" s="702"/>
      <c r="F6294" s="701"/>
      <c r="G6294" s="702"/>
      <c r="H6294" s="702"/>
      <c r="I6294" s="702"/>
      <c r="J6294" s="703"/>
      <c r="K6294" s="703"/>
      <c r="P6294" s="485"/>
      <c r="X6294" s="466"/>
      <c r="Y6294" s="466"/>
    </row>
    <row r="6295" spans="2:25">
      <c r="B6295" s="701"/>
      <c r="C6295" s="701"/>
      <c r="D6295" s="701"/>
      <c r="E6295" s="702"/>
      <c r="F6295" s="701"/>
      <c r="G6295" s="702"/>
      <c r="H6295" s="702"/>
      <c r="I6295" s="702"/>
      <c r="J6295" s="703"/>
      <c r="K6295" s="703"/>
      <c r="P6295" s="485"/>
      <c r="X6295" s="466"/>
      <c r="Y6295" s="466"/>
    </row>
    <row r="6296" spans="2:25">
      <c r="B6296" s="701"/>
      <c r="C6296" s="701"/>
      <c r="D6296" s="701"/>
      <c r="E6296" s="702"/>
      <c r="F6296" s="701"/>
      <c r="G6296" s="702"/>
      <c r="H6296" s="702"/>
      <c r="I6296" s="702"/>
      <c r="J6296" s="703"/>
      <c r="K6296" s="703"/>
      <c r="P6296" s="485"/>
      <c r="X6296" s="466"/>
      <c r="Y6296" s="466"/>
    </row>
    <row r="6297" spans="2:25">
      <c r="B6297" s="701"/>
      <c r="C6297" s="701"/>
      <c r="D6297" s="701"/>
      <c r="E6297" s="702"/>
      <c r="F6297" s="701"/>
      <c r="G6297" s="702"/>
      <c r="H6297" s="702"/>
      <c r="I6297" s="702"/>
      <c r="J6297" s="703"/>
      <c r="K6297" s="703"/>
      <c r="P6297" s="485"/>
      <c r="X6297" s="466"/>
      <c r="Y6297" s="466"/>
    </row>
    <row r="6298" spans="2:25">
      <c r="B6298" s="701"/>
      <c r="C6298" s="701"/>
      <c r="D6298" s="701"/>
      <c r="E6298" s="702"/>
      <c r="F6298" s="701"/>
      <c r="G6298" s="702"/>
      <c r="H6298" s="702"/>
      <c r="I6298" s="702"/>
      <c r="J6298" s="703"/>
      <c r="K6298" s="703"/>
      <c r="P6298" s="485"/>
      <c r="X6298" s="466"/>
      <c r="Y6298" s="466"/>
    </row>
    <row r="6299" spans="2:25">
      <c r="B6299" s="701"/>
      <c r="C6299" s="701"/>
      <c r="D6299" s="701"/>
      <c r="E6299" s="702"/>
      <c r="F6299" s="701"/>
      <c r="G6299" s="702"/>
      <c r="H6299" s="702"/>
      <c r="I6299" s="702"/>
      <c r="J6299" s="703"/>
      <c r="K6299" s="703"/>
      <c r="P6299" s="485"/>
      <c r="X6299" s="466"/>
      <c r="Y6299" s="466"/>
    </row>
    <row r="6300" spans="2:25">
      <c r="B6300" s="701"/>
      <c r="C6300" s="701"/>
      <c r="D6300" s="701"/>
      <c r="E6300" s="702"/>
      <c r="F6300" s="701"/>
      <c r="G6300" s="702"/>
      <c r="H6300" s="702"/>
      <c r="I6300" s="702"/>
      <c r="J6300" s="703"/>
      <c r="K6300" s="703"/>
      <c r="P6300" s="485"/>
      <c r="X6300" s="466"/>
      <c r="Y6300" s="466"/>
    </row>
    <row r="6301" spans="2:25">
      <c r="B6301" s="701"/>
      <c r="C6301" s="701"/>
      <c r="D6301" s="701"/>
      <c r="E6301" s="702"/>
      <c r="F6301" s="701"/>
      <c r="G6301" s="702"/>
      <c r="H6301" s="702"/>
      <c r="I6301" s="702"/>
      <c r="J6301" s="703"/>
      <c r="K6301" s="703"/>
      <c r="P6301" s="485"/>
      <c r="X6301" s="466"/>
      <c r="Y6301" s="466"/>
    </row>
    <row r="6302" spans="2:25">
      <c r="B6302" s="701"/>
      <c r="C6302" s="701"/>
      <c r="D6302" s="701"/>
      <c r="E6302" s="702"/>
      <c r="F6302" s="701"/>
      <c r="G6302" s="702"/>
      <c r="H6302" s="702"/>
      <c r="I6302" s="702"/>
      <c r="J6302" s="703"/>
      <c r="K6302" s="703"/>
      <c r="P6302" s="485"/>
      <c r="X6302" s="466"/>
      <c r="Y6302" s="466"/>
    </row>
    <row r="6303" spans="2:25">
      <c r="B6303" s="701"/>
      <c r="C6303" s="701"/>
      <c r="D6303" s="701"/>
      <c r="E6303" s="702"/>
      <c r="F6303" s="701"/>
      <c r="G6303" s="702"/>
      <c r="H6303" s="702"/>
      <c r="I6303" s="702"/>
      <c r="J6303" s="703"/>
      <c r="K6303" s="703"/>
      <c r="P6303" s="485"/>
      <c r="X6303" s="466"/>
      <c r="Y6303" s="466"/>
    </row>
    <row r="6304" spans="2:25">
      <c r="B6304" s="701"/>
      <c r="C6304" s="701"/>
      <c r="D6304" s="701"/>
      <c r="E6304" s="702"/>
      <c r="F6304" s="701"/>
      <c r="G6304" s="702"/>
      <c r="H6304" s="702"/>
      <c r="I6304" s="702"/>
      <c r="J6304" s="703"/>
      <c r="K6304" s="703"/>
      <c r="P6304" s="485"/>
      <c r="X6304" s="466"/>
      <c r="Y6304" s="466"/>
    </row>
    <row r="6305" spans="2:25">
      <c r="B6305" s="701"/>
      <c r="C6305" s="701"/>
      <c r="D6305" s="701"/>
      <c r="E6305" s="702"/>
      <c r="F6305" s="701"/>
      <c r="G6305" s="702"/>
      <c r="H6305" s="702"/>
      <c r="I6305" s="702"/>
      <c r="J6305" s="703"/>
      <c r="K6305" s="703"/>
      <c r="P6305" s="485"/>
      <c r="X6305" s="466"/>
      <c r="Y6305" s="466"/>
    </row>
    <row r="6306" spans="2:25">
      <c r="B6306" s="701"/>
      <c r="C6306" s="701"/>
      <c r="D6306" s="701"/>
      <c r="E6306" s="702"/>
      <c r="F6306" s="701"/>
      <c r="G6306" s="702"/>
      <c r="H6306" s="702"/>
      <c r="I6306" s="702"/>
      <c r="J6306" s="703"/>
      <c r="K6306" s="703"/>
      <c r="P6306" s="485"/>
      <c r="X6306" s="466"/>
      <c r="Y6306" s="466"/>
    </row>
    <row r="6307" spans="2:25">
      <c r="B6307" s="701"/>
      <c r="C6307" s="701"/>
      <c r="D6307" s="701"/>
      <c r="E6307" s="702"/>
      <c r="F6307" s="701"/>
      <c r="G6307" s="702"/>
      <c r="H6307" s="702"/>
      <c r="I6307" s="702"/>
      <c r="J6307" s="703"/>
      <c r="K6307" s="703"/>
      <c r="P6307" s="485"/>
      <c r="X6307" s="466"/>
      <c r="Y6307" s="466"/>
    </row>
    <row r="6308" spans="2:25">
      <c r="B6308" s="701"/>
      <c r="C6308" s="701"/>
      <c r="D6308" s="701"/>
      <c r="E6308" s="702"/>
      <c r="F6308" s="701"/>
      <c r="G6308" s="702"/>
      <c r="H6308" s="702"/>
      <c r="I6308" s="702"/>
      <c r="J6308" s="703"/>
      <c r="K6308" s="703"/>
      <c r="P6308" s="485"/>
      <c r="X6308" s="466"/>
      <c r="Y6308" s="466"/>
    </row>
    <row r="6309" spans="2:25">
      <c r="B6309" s="701"/>
      <c r="C6309" s="701"/>
      <c r="D6309" s="701"/>
      <c r="E6309" s="702"/>
      <c r="F6309" s="701"/>
      <c r="G6309" s="702"/>
      <c r="H6309" s="702"/>
      <c r="I6309" s="702"/>
      <c r="J6309" s="703"/>
      <c r="K6309" s="703"/>
      <c r="P6309" s="485"/>
      <c r="X6309" s="466"/>
      <c r="Y6309" s="466"/>
    </row>
    <row r="6310" spans="2:25">
      <c r="B6310" s="701"/>
      <c r="C6310" s="701"/>
      <c r="D6310" s="701"/>
      <c r="E6310" s="702"/>
      <c r="F6310" s="701"/>
      <c r="G6310" s="702"/>
      <c r="H6310" s="702"/>
      <c r="I6310" s="702"/>
      <c r="J6310" s="703"/>
      <c r="K6310" s="703"/>
      <c r="P6310" s="485"/>
      <c r="X6310" s="466"/>
      <c r="Y6310" s="466"/>
    </row>
    <row r="6311" spans="2:25">
      <c r="B6311" s="701"/>
      <c r="C6311" s="701"/>
      <c r="D6311" s="701"/>
      <c r="E6311" s="702"/>
      <c r="F6311" s="701"/>
      <c r="G6311" s="702"/>
      <c r="H6311" s="702"/>
      <c r="I6311" s="702"/>
      <c r="J6311" s="703"/>
      <c r="K6311" s="703"/>
      <c r="P6311" s="485"/>
      <c r="X6311" s="466"/>
      <c r="Y6311" s="466"/>
    </row>
    <row r="6312" spans="2:25">
      <c r="B6312" s="701"/>
      <c r="C6312" s="701"/>
      <c r="D6312" s="701"/>
      <c r="E6312" s="702"/>
      <c r="F6312" s="701"/>
      <c r="G6312" s="702"/>
      <c r="H6312" s="702"/>
      <c r="I6312" s="702"/>
      <c r="J6312" s="703"/>
      <c r="K6312" s="703"/>
      <c r="P6312" s="485"/>
      <c r="X6312" s="466"/>
      <c r="Y6312" s="466"/>
    </row>
    <row r="6313" spans="2:25">
      <c r="B6313" s="701"/>
      <c r="C6313" s="701"/>
      <c r="D6313" s="701"/>
      <c r="E6313" s="702"/>
      <c r="F6313" s="701"/>
      <c r="G6313" s="702"/>
      <c r="H6313" s="702"/>
      <c r="I6313" s="702"/>
      <c r="J6313" s="703"/>
      <c r="K6313" s="703"/>
      <c r="P6313" s="485"/>
      <c r="X6313" s="466"/>
      <c r="Y6313" s="466"/>
    </row>
    <row r="6314" spans="2:25">
      <c r="B6314" s="701"/>
      <c r="C6314" s="701"/>
      <c r="D6314" s="701"/>
      <c r="E6314" s="702"/>
      <c r="F6314" s="701"/>
      <c r="G6314" s="702"/>
      <c r="H6314" s="702"/>
      <c r="I6314" s="702"/>
      <c r="J6314" s="703"/>
      <c r="K6314" s="703"/>
      <c r="P6314" s="485"/>
      <c r="X6314" s="466"/>
      <c r="Y6314" s="466"/>
    </row>
    <row r="6315" spans="2:25">
      <c r="B6315" s="701"/>
      <c r="C6315" s="701"/>
      <c r="D6315" s="701"/>
      <c r="E6315" s="702"/>
      <c r="F6315" s="701"/>
      <c r="G6315" s="702"/>
      <c r="H6315" s="702"/>
      <c r="I6315" s="702"/>
      <c r="J6315" s="703"/>
      <c r="K6315" s="703"/>
      <c r="P6315" s="485"/>
      <c r="X6315" s="466"/>
      <c r="Y6315" s="466"/>
    </row>
    <row r="6316" spans="2:25">
      <c r="B6316" s="701"/>
      <c r="C6316" s="701"/>
      <c r="D6316" s="701"/>
      <c r="E6316" s="702"/>
      <c r="F6316" s="701"/>
      <c r="G6316" s="702"/>
      <c r="H6316" s="702"/>
      <c r="I6316" s="702"/>
      <c r="J6316" s="703"/>
      <c r="K6316" s="703"/>
      <c r="P6316" s="485"/>
      <c r="X6316" s="466"/>
      <c r="Y6316" s="466"/>
    </row>
    <row r="6317" spans="2:25">
      <c r="B6317" s="701"/>
      <c r="C6317" s="701"/>
      <c r="D6317" s="701"/>
      <c r="E6317" s="702"/>
      <c r="F6317" s="701"/>
      <c r="G6317" s="702"/>
      <c r="H6317" s="702"/>
      <c r="I6317" s="702"/>
      <c r="J6317" s="703"/>
      <c r="K6317" s="703"/>
      <c r="P6317" s="485"/>
      <c r="X6317" s="466"/>
      <c r="Y6317" s="466"/>
    </row>
    <row r="6318" spans="2:25">
      <c r="B6318" s="701"/>
      <c r="C6318" s="701"/>
      <c r="D6318" s="701"/>
      <c r="E6318" s="702"/>
      <c r="F6318" s="701"/>
      <c r="G6318" s="702"/>
      <c r="H6318" s="702"/>
      <c r="I6318" s="702"/>
      <c r="J6318" s="703"/>
      <c r="K6318" s="703"/>
      <c r="P6318" s="485"/>
      <c r="X6318" s="466"/>
      <c r="Y6318" s="466"/>
    </row>
    <row r="6319" spans="2:25">
      <c r="B6319" s="701"/>
      <c r="C6319" s="701"/>
      <c r="D6319" s="701"/>
      <c r="E6319" s="702"/>
      <c r="F6319" s="701"/>
      <c r="G6319" s="702"/>
      <c r="H6319" s="702"/>
      <c r="I6319" s="702"/>
      <c r="J6319" s="703"/>
      <c r="K6319" s="703"/>
      <c r="P6319" s="485"/>
      <c r="X6319" s="466"/>
      <c r="Y6319" s="466"/>
    </row>
    <row r="6320" spans="2:25">
      <c r="B6320" s="701"/>
      <c r="C6320" s="701"/>
      <c r="D6320" s="701"/>
      <c r="E6320" s="702"/>
      <c r="F6320" s="701"/>
      <c r="G6320" s="702"/>
      <c r="H6320" s="702"/>
      <c r="I6320" s="702"/>
      <c r="J6320" s="703"/>
      <c r="K6320" s="703"/>
      <c r="P6320" s="485"/>
      <c r="X6320" s="466"/>
      <c r="Y6320" s="466"/>
    </row>
    <row r="6321" spans="2:25">
      <c r="B6321" s="701"/>
      <c r="C6321" s="701"/>
      <c r="D6321" s="701"/>
      <c r="E6321" s="702"/>
      <c r="F6321" s="701"/>
      <c r="G6321" s="702"/>
      <c r="H6321" s="702"/>
      <c r="I6321" s="702"/>
      <c r="J6321" s="703"/>
      <c r="K6321" s="703"/>
      <c r="P6321" s="485"/>
      <c r="X6321" s="466"/>
      <c r="Y6321" s="466"/>
    </row>
    <row r="6322" spans="2:25">
      <c r="B6322" s="701"/>
      <c r="C6322" s="701"/>
      <c r="D6322" s="701"/>
      <c r="E6322" s="702"/>
      <c r="F6322" s="701"/>
      <c r="G6322" s="702"/>
      <c r="H6322" s="702"/>
      <c r="I6322" s="702"/>
      <c r="J6322" s="703"/>
      <c r="K6322" s="703"/>
      <c r="P6322" s="485"/>
      <c r="X6322" s="466"/>
      <c r="Y6322" s="466"/>
    </row>
    <row r="6323" spans="2:25">
      <c r="B6323" s="701"/>
      <c r="C6323" s="701"/>
      <c r="D6323" s="701"/>
      <c r="E6323" s="702"/>
      <c r="F6323" s="701"/>
      <c r="G6323" s="702"/>
      <c r="H6323" s="702"/>
      <c r="I6323" s="702"/>
      <c r="J6323" s="703"/>
      <c r="K6323" s="703"/>
      <c r="P6323" s="485"/>
      <c r="X6323" s="466"/>
      <c r="Y6323" s="466"/>
    </row>
    <row r="6324" spans="2:25">
      <c r="B6324" s="701"/>
      <c r="C6324" s="701"/>
      <c r="D6324" s="701"/>
      <c r="E6324" s="702"/>
      <c r="F6324" s="701"/>
      <c r="G6324" s="702"/>
      <c r="H6324" s="702"/>
      <c r="I6324" s="702"/>
      <c r="J6324" s="703"/>
      <c r="K6324" s="703"/>
      <c r="P6324" s="485"/>
      <c r="X6324" s="466"/>
      <c r="Y6324" s="466"/>
    </row>
    <row r="6325" spans="2:25">
      <c r="B6325" s="701"/>
      <c r="C6325" s="701"/>
      <c r="D6325" s="701"/>
      <c r="E6325" s="702"/>
      <c r="F6325" s="701"/>
      <c r="G6325" s="702"/>
      <c r="H6325" s="702"/>
      <c r="I6325" s="702"/>
      <c r="J6325" s="703"/>
      <c r="K6325" s="703"/>
      <c r="P6325" s="485"/>
      <c r="X6325" s="466"/>
      <c r="Y6325" s="466"/>
    </row>
    <row r="6326" spans="2:25">
      <c r="B6326" s="701"/>
      <c r="C6326" s="701"/>
      <c r="D6326" s="701"/>
      <c r="E6326" s="702"/>
      <c r="F6326" s="701"/>
      <c r="G6326" s="702"/>
      <c r="H6326" s="702"/>
      <c r="I6326" s="702"/>
      <c r="J6326" s="703"/>
      <c r="K6326" s="703"/>
      <c r="P6326" s="485"/>
      <c r="X6326" s="466"/>
      <c r="Y6326" s="466"/>
    </row>
    <row r="6327" spans="2:25">
      <c r="B6327" s="701"/>
      <c r="C6327" s="701"/>
      <c r="D6327" s="701"/>
      <c r="E6327" s="702"/>
      <c r="F6327" s="701"/>
      <c r="G6327" s="702"/>
      <c r="H6327" s="702"/>
      <c r="I6327" s="702"/>
      <c r="J6327" s="703"/>
      <c r="K6327" s="703"/>
      <c r="P6327" s="485"/>
      <c r="X6327" s="466"/>
      <c r="Y6327" s="466"/>
    </row>
    <row r="6328" spans="2:25">
      <c r="B6328" s="701"/>
      <c r="C6328" s="701"/>
      <c r="D6328" s="701"/>
      <c r="E6328" s="702"/>
      <c r="F6328" s="701"/>
      <c r="G6328" s="702"/>
      <c r="H6328" s="702"/>
      <c r="I6328" s="702"/>
      <c r="J6328" s="703"/>
      <c r="K6328" s="703"/>
      <c r="P6328" s="485"/>
      <c r="X6328" s="466"/>
      <c r="Y6328" s="466"/>
    </row>
    <row r="6329" spans="2:25">
      <c r="B6329" s="701"/>
      <c r="C6329" s="701"/>
      <c r="D6329" s="701"/>
      <c r="E6329" s="702"/>
      <c r="F6329" s="701"/>
      <c r="G6329" s="702"/>
      <c r="H6329" s="702"/>
      <c r="I6329" s="702"/>
      <c r="J6329" s="703"/>
      <c r="K6329" s="703"/>
      <c r="P6329" s="485"/>
      <c r="X6329" s="466"/>
      <c r="Y6329" s="466"/>
    </row>
    <row r="6330" spans="2:25">
      <c r="B6330" s="701"/>
      <c r="C6330" s="701"/>
      <c r="D6330" s="701"/>
      <c r="E6330" s="702"/>
      <c r="F6330" s="701"/>
      <c r="G6330" s="702"/>
      <c r="H6330" s="702"/>
      <c r="I6330" s="702"/>
      <c r="J6330" s="703"/>
      <c r="K6330" s="703"/>
      <c r="P6330" s="485"/>
      <c r="X6330" s="466"/>
      <c r="Y6330" s="466"/>
    </row>
    <row r="6331" spans="2:25">
      <c r="B6331" s="701"/>
      <c r="C6331" s="701"/>
      <c r="D6331" s="701"/>
      <c r="E6331" s="702"/>
      <c r="F6331" s="701"/>
      <c r="G6331" s="702"/>
      <c r="H6331" s="702"/>
      <c r="I6331" s="702"/>
      <c r="J6331" s="703"/>
      <c r="K6331" s="703"/>
      <c r="P6331" s="485"/>
      <c r="X6331" s="466"/>
      <c r="Y6331" s="466"/>
    </row>
    <row r="6332" spans="2:25">
      <c r="B6332" s="701"/>
      <c r="C6332" s="701"/>
      <c r="D6332" s="701"/>
      <c r="E6332" s="702"/>
      <c r="F6332" s="701"/>
      <c r="G6332" s="702"/>
      <c r="H6332" s="702"/>
      <c r="I6332" s="702"/>
      <c r="J6332" s="703"/>
      <c r="K6332" s="703"/>
      <c r="P6332" s="485"/>
      <c r="X6332" s="466"/>
      <c r="Y6332" s="466"/>
    </row>
    <row r="6333" spans="2:25">
      <c r="B6333" s="701"/>
      <c r="C6333" s="701"/>
      <c r="D6333" s="701"/>
      <c r="E6333" s="702"/>
      <c r="F6333" s="701"/>
      <c r="G6333" s="702"/>
      <c r="H6333" s="702"/>
      <c r="I6333" s="702"/>
      <c r="J6333" s="703"/>
      <c r="K6333" s="703"/>
      <c r="P6333" s="485"/>
      <c r="X6333" s="466"/>
      <c r="Y6333" s="466"/>
    </row>
    <row r="6334" spans="2:25">
      <c r="B6334" s="701"/>
      <c r="C6334" s="701"/>
      <c r="D6334" s="701"/>
      <c r="E6334" s="702"/>
      <c r="F6334" s="701"/>
      <c r="G6334" s="702"/>
      <c r="H6334" s="702"/>
      <c r="I6334" s="702"/>
      <c r="J6334" s="703"/>
      <c r="K6334" s="703"/>
      <c r="P6334" s="485"/>
      <c r="X6334" s="466"/>
      <c r="Y6334" s="466"/>
    </row>
    <row r="6335" spans="2:25">
      <c r="B6335" s="701"/>
      <c r="C6335" s="701"/>
      <c r="D6335" s="701"/>
      <c r="E6335" s="702"/>
      <c r="F6335" s="701"/>
      <c r="G6335" s="702"/>
      <c r="H6335" s="702"/>
      <c r="I6335" s="702"/>
      <c r="J6335" s="703"/>
      <c r="K6335" s="703"/>
      <c r="P6335" s="485"/>
      <c r="X6335" s="466"/>
      <c r="Y6335" s="466"/>
    </row>
    <row r="6336" spans="2:25">
      <c r="B6336" s="701"/>
      <c r="C6336" s="701"/>
      <c r="D6336" s="701"/>
      <c r="E6336" s="702"/>
      <c r="F6336" s="701"/>
      <c r="G6336" s="702"/>
      <c r="H6336" s="702"/>
      <c r="I6336" s="702"/>
      <c r="J6336" s="703"/>
      <c r="K6336" s="703"/>
      <c r="P6336" s="485"/>
      <c r="X6336" s="466"/>
      <c r="Y6336" s="466"/>
    </row>
    <row r="6337" spans="2:25">
      <c r="B6337" s="701"/>
      <c r="C6337" s="701"/>
      <c r="D6337" s="701"/>
      <c r="E6337" s="702"/>
      <c r="F6337" s="701"/>
      <c r="G6337" s="702"/>
      <c r="H6337" s="702"/>
      <c r="I6337" s="702"/>
      <c r="J6337" s="703"/>
      <c r="K6337" s="703"/>
      <c r="P6337" s="485"/>
      <c r="X6337" s="466"/>
      <c r="Y6337" s="466"/>
    </row>
    <row r="6338" spans="2:25">
      <c r="B6338" s="701"/>
      <c r="C6338" s="701"/>
      <c r="D6338" s="701"/>
      <c r="E6338" s="702"/>
      <c r="F6338" s="701"/>
      <c r="G6338" s="702"/>
      <c r="H6338" s="702"/>
      <c r="I6338" s="702"/>
      <c r="J6338" s="703"/>
      <c r="K6338" s="703"/>
      <c r="P6338" s="485"/>
      <c r="X6338" s="466"/>
      <c r="Y6338" s="466"/>
    </row>
    <row r="6339" spans="2:25">
      <c r="B6339" s="701"/>
      <c r="C6339" s="701"/>
      <c r="D6339" s="701"/>
      <c r="E6339" s="702"/>
      <c r="F6339" s="701"/>
      <c r="G6339" s="702"/>
      <c r="H6339" s="702"/>
      <c r="I6339" s="702"/>
      <c r="J6339" s="703"/>
      <c r="K6339" s="703"/>
      <c r="P6339" s="485"/>
      <c r="X6339" s="466"/>
      <c r="Y6339" s="466"/>
    </row>
    <row r="6340" spans="2:25">
      <c r="B6340" s="701"/>
      <c r="C6340" s="701"/>
      <c r="D6340" s="701"/>
      <c r="E6340" s="702"/>
      <c r="F6340" s="701"/>
      <c r="G6340" s="702"/>
      <c r="H6340" s="702"/>
      <c r="I6340" s="702"/>
      <c r="J6340" s="703"/>
      <c r="K6340" s="703"/>
      <c r="P6340" s="485"/>
      <c r="X6340" s="466"/>
      <c r="Y6340" s="466"/>
    </row>
    <row r="6341" spans="2:25">
      <c r="B6341" s="701"/>
      <c r="C6341" s="701"/>
      <c r="D6341" s="701"/>
      <c r="E6341" s="702"/>
      <c r="F6341" s="701"/>
      <c r="G6341" s="702"/>
      <c r="H6341" s="702"/>
      <c r="I6341" s="702"/>
      <c r="J6341" s="703"/>
      <c r="K6341" s="703"/>
      <c r="P6341" s="485"/>
      <c r="X6341" s="466"/>
      <c r="Y6341" s="466"/>
    </row>
    <row r="6342" spans="2:25">
      <c r="B6342" s="701"/>
      <c r="C6342" s="701"/>
      <c r="D6342" s="701"/>
      <c r="E6342" s="702"/>
      <c r="F6342" s="701"/>
      <c r="G6342" s="702"/>
      <c r="H6342" s="702"/>
      <c r="I6342" s="702"/>
      <c r="J6342" s="703"/>
      <c r="K6342" s="703"/>
      <c r="P6342" s="485"/>
      <c r="X6342" s="466"/>
      <c r="Y6342" s="466"/>
    </row>
    <row r="6343" spans="2:25">
      <c r="B6343" s="701"/>
      <c r="C6343" s="701"/>
      <c r="D6343" s="701"/>
      <c r="E6343" s="702"/>
      <c r="F6343" s="701"/>
      <c r="G6343" s="702"/>
      <c r="H6343" s="702"/>
      <c r="I6343" s="702"/>
      <c r="J6343" s="703"/>
      <c r="K6343" s="703"/>
      <c r="P6343" s="485"/>
      <c r="X6343" s="466"/>
      <c r="Y6343" s="466"/>
    </row>
    <row r="6344" spans="2:25">
      <c r="B6344" s="701"/>
      <c r="C6344" s="701"/>
      <c r="D6344" s="701"/>
      <c r="E6344" s="702"/>
      <c r="F6344" s="701"/>
      <c r="G6344" s="702"/>
      <c r="H6344" s="702"/>
      <c r="I6344" s="702"/>
      <c r="J6344" s="703"/>
      <c r="K6344" s="703"/>
      <c r="P6344" s="485"/>
      <c r="X6344" s="466"/>
      <c r="Y6344" s="466"/>
    </row>
    <row r="6345" spans="2:25">
      <c r="B6345" s="701"/>
      <c r="C6345" s="701"/>
      <c r="D6345" s="701"/>
      <c r="E6345" s="702"/>
      <c r="F6345" s="701"/>
      <c r="G6345" s="702"/>
      <c r="H6345" s="702"/>
      <c r="I6345" s="702"/>
      <c r="J6345" s="703"/>
      <c r="K6345" s="703"/>
      <c r="P6345" s="485"/>
      <c r="X6345" s="466"/>
      <c r="Y6345" s="466"/>
    </row>
    <row r="6346" spans="2:25">
      <c r="B6346" s="701"/>
      <c r="C6346" s="701"/>
      <c r="D6346" s="701"/>
      <c r="E6346" s="702"/>
      <c r="F6346" s="701"/>
      <c r="G6346" s="702"/>
      <c r="H6346" s="702"/>
      <c r="I6346" s="702"/>
      <c r="J6346" s="703"/>
      <c r="K6346" s="703"/>
      <c r="P6346" s="485"/>
      <c r="X6346" s="466"/>
      <c r="Y6346" s="466"/>
    </row>
    <row r="6347" spans="2:25">
      <c r="B6347" s="701"/>
      <c r="C6347" s="701"/>
      <c r="D6347" s="701"/>
      <c r="E6347" s="702"/>
      <c r="F6347" s="701"/>
      <c r="G6347" s="702"/>
      <c r="H6347" s="702"/>
      <c r="I6347" s="702"/>
      <c r="J6347" s="703"/>
      <c r="K6347" s="703"/>
      <c r="P6347" s="485"/>
      <c r="X6347" s="466"/>
      <c r="Y6347" s="466"/>
    </row>
    <row r="6348" spans="2:25">
      <c r="B6348" s="701"/>
      <c r="C6348" s="701"/>
      <c r="D6348" s="701"/>
      <c r="E6348" s="702"/>
      <c r="F6348" s="701"/>
      <c r="G6348" s="702"/>
      <c r="H6348" s="702"/>
      <c r="I6348" s="702"/>
      <c r="J6348" s="703"/>
      <c r="K6348" s="703"/>
      <c r="P6348" s="485"/>
      <c r="X6348" s="466"/>
      <c r="Y6348" s="466"/>
    </row>
    <row r="6349" spans="2:25">
      <c r="B6349" s="701"/>
      <c r="C6349" s="701"/>
      <c r="D6349" s="701"/>
      <c r="E6349" s="702"/>
      <c r="F6349" s="701"/>
      <c r="G6349" s="702"/>
      <c r="H6349" s="702"/>
      <c r="I6349" s="702"/>
      <c r="J6349" s="703"/>
      <c r="K6349" s="703"/>
      <c r="P6349" s="485"/>
      <c r="X6349" s="466"/>
      <c r="Y6349" s="466"/>
    </row>
    <row r="6350" spans="2:25">
      <c r="B6350" s="701"/>
      <c r="C6350" s="701"/>
      <c r="D6350" s="701"/>
      <c r="E6350" s="702"/>
      <c r="F6350" s="701"/>
      <c r="G6350" s="702"/>
      <c r="H6350" s="702"/>
      <c r="I6350" s="702"/>
      <c r="J6350" s="703"/>
      <c r="K6350" s="703"/>
      <c r="P6350" s="485"/>
      <c r="X6350" s="466"/>
      <c r="Y6350" s="466"/>
    </row>
    <row r="6351" spans="2:25">
      <c r="B6351" s="701"/>
      <c r="C6351" s="701"/>
      <c r="D6351" s="701"/>
      <c r="E6351" s="702"/>
      <c r="F6351" s="701"/>
      <c r="G6351" s="702"/>
      <c r="H6351" s="702"/>
      <c r="I6351" s="702"/>
      <c r="J6351" s="703"/>
      <c r="K6351" s="703"/>
      <c r="P6351" s="485"/>
      <c r="X6351" s="466"/>
      <c r="Y6351" s="466"/>
    </row>
    <row r="6352" spans="2:25">
      <c r="B6352" s="701"/>
      <c r="C6352" s="701"/>
      <c r="D6352" s="701"/>
      <c r="E6352" s="702"/>
      <c r="F6352" s="701"/>
      <c r="G6352" s="702"/>
      <c r="H6352" s="702"/>
      <c r="I6352" s="702"/>
      <c r="J6352" s="703"/>
      <c r="K6352" s="703"/>
      <c r="P6352" s="485"/>
      <c r="X6352" s="466"/>
      <c r="Y6352" s="466"/>
    </row>
    <row r="6353" spans="2:25">
      <c r="B6353" s="701"/>
      <c r="C6353" s="701"/>
      <c r="D6353" s="701"/>
      <c r="E6353" s="702"/>
      <c r="F6353" s="701"/>
      <c r="G6353" s="702"/>
      <c r="H6353" s="702"/>
      <c r="I6353" s="702"/>
      <c r="J6353" s="703"/>
      <c r="K6353" s="703"/>
      <c r="P6353" s="485"/>
      <c r="X6353" s="466"/>
      <c r="Y6353" s="466"/>
    </row>
    <row r="6354" spans="2:25">
      <c r="B6354" s="701"/>
      <c r="C6354" s="701"/>
      <c r="D6354" s="701"/>
      <c r="E6354" s="702"/>
      <c r="F6354" s="701"/>
      <c r="G6354" s="702"/>
      <c r="H6354" s="702"/>
      <c r="I6354" s="702"/>
      <c r="J6354" s="703"/>
      <c r="K6354" s="703"/>
      <c r="P6354" s="485"/>
      <c r="X6354" s="466"/>
      <c r="Y6354" s="466"/>
    </row>
    <row r="6355" spans="2:25">
      <c r="B6355" s="701"/>
      <c r="C6355" s="701"/>
      <c r="D6355" s="701"/>
      <c r="E6355" s="702"/>
      <c r="F6355" s="701"/>
      <c r="G6355" s="702"/>
      <c r="H6355" s="702"/>
      <c r="I6355" s="702"/>
      <c r="J6355" s="703"/>
      <c r="K6355" s="703"/>
      <c r="P6355" s="485"/>
      <c r="X6355" s="466"/>
      <c r="Y6355" s="466"/>
    </row>
    <row r="6356" spans="2:25">
      <c r="B6356" s="701"/>
      <c r="C6356" s="701"/>
      <c r="D6356" s="701"/>
      <c r="E6356" s="702"/>
      <c r="F6356" s="701"/>
      <c r="G6356" s="702"/>
      <c r="H6356" s="702"/>
      <c r="I6356" s="702"/>
      <c r="J6356" s="703"/>
      <c r="K6356" s="703"/>
      <c r="P6356" s="485"/>
      <c r="X6356" s="466"/>
      <c r="Y6356" s="466"/>
    </row>
    <row r="6357" spans="2:25">
      <c r="B6357" s="701"/>
      <c r="C6357" s="701"/>
      <c r="D6357" s="701"/>
      <c r="E6357" s="702"/>
      <c r="F6357" s="701"/>
      <c r="G6357" s="702"/>
      <c r="H6357" s="702"/>
      <c r="I6357" s="702"/>
      <c r="J6357" s="703"/>
      <c r="K6357" s="703"/>
      <c r="P6357" s="485"/>
      <c r="X6357" s="466"/>
      <c r="Y6357" s="466"/>
    </row>
    <row r="6358" spans="2:25">
      <c r="B6358" s="701"/>
      <c r="C6358" s="701"/>
      <c r="D6358" s="701"/>
      <c r="E6358" s="702"/>
      <c r="F6358" s="701"/>
      <c r="G6358" s="702"/>
      <c r="H6358" s="702"/>
      <c r="I6358" s="702"/>
      <c r="J6358" s="703"/>
      <c r="K6358" s="703"/>
      <c r="P6358" s="485"/>
      <c r="X6358" s="466"/>
      <c r="Y6358" s="466"/>
    </row>
    <row r="6359" spans="2:25">
      <c r="B6359" s="701"/>
      <c r="C6359" s="701"/>
      <c r="D6359" s="701"/>
      <c r="E6359" s="702"/>
      <c r="F6359" s="701"/>
      <c r="G6359" s="702"/>
      <c r="H6359" s="702"/>
      <c r="I6359" s="702"/>
      <c r="J6359" s="703"/>
      <c r="K6359" s="703"/>
      <c r="P6359" s="485"/>
      <c r="X6359" s="466"/>
      <c r="Y6359" s="466"/>
    </row>
    <row r="6360" spans="2:25">
      <c r="B6360" s="701"/>
      <c r="C6360" s="701"/>
      <c r="D6360" s="701"/>
      <c r="E6360" s="702"/>
      <c r="F6360" s="701"/>
      <c r="G6360" s="702"/>
      <c r="H6360" s="702"/>
      <c r="I6360" s="702"/>
      <c r="J6360" s="703"/>
      <c r="K6360" s="703"/>
      <c r="P6360" s="485"/>
      <c r="X6360" s="466"/>
      <c r="Y6360" s="466"/>
    </row>
    <row r="6361" spans="2:25">
      <c r="B6361" s="701"/>
      <c r="C6361" s="701"/>
      <c r="D6361" s="701"/>
      <c r="E6361" s="702"/>
      <c r="F6361" s="701"/>
      <c r="G6361" s="702"/>
      <c r="H6361" s="702"/>
      <c r="I6361" s="702"/>
      <c r="J6361" s="703"/>
      <c r="K6361" s="703"/>
      <c r="P6361" s="485"/>
      <c r="X6361" s="466"/>
      <c r="Y6361" s="466"/>
    </row>
    <row r="6362" spans="2:25">
      <c r="B6362" s="701"/>
      <c r="C6362" s="701"/>
      <c r="D6362" s="701"/>
      <c r="E6362" s="702"/>
      <c r="F6362" s="701"/>
      <c r="G6362" s="702"/>
      <c r="H6362" s="702"/>
      <c r="I6362" s="702"/>
      <c r="J6362" s="703"/>
      <c r="K6362" s="703"/>
      <c r="P6362" s="485"/>
      <c r="X6362" s="466"/>
      <c r="Y6362" s="466"/>
    </row>
    <row r="6363" spans="2:25">
      <c r="B6363" s="701"/>
      <c r="C6363" s="701"/>
      <c r="D6363" s="701"/>
      <c r="E6363" s="702"/>
      <c r="F6363" s="701"/>
      <c r="G6363" s="702"/>
      <c r="H6363" s="702"/>
      <c r="I6363" s="702"/>
      <c r="J6363" s="703"/>
      <c r="K6363" s="703"/>
      <c r="P6363" s="485"/>
      <c r="X6363" s="466"/>
      <c r="Y6363" s="466"/>
    </row>
    <row r="6364" spans="2:25">
      <c r="B6364" s="701"/>
      <c r="C6364" s="701"/>
      <c r="D6364" s="701"/>
      <c r="E6364" s="702"/>
      <c r="F6364" s="701"/>
      <c r="G6364" s="702"/>
      <c r="H6364" s="702"/>
      <c r="I6364" s="702"/>
      <c r="J6364" s="703"/>
      <c r="K6364" s="703"/>
      <c r="P6364" s="485"/>
      <c r="X6364" s="466"/>
      <c r="Y6364" s="466"/>
    </row>
    <row r="6365" spans="2:25">
      <c r="B6365" s="701"/>
      <c r="C6365" s="701"/>
      <c r="D6365" s="701"/>
      <c r="E6365" s="702"/>
      <c r="F6365" s="701"/>
      <c r="G6365" s="702"/>
      <c r="H6365" s="702"/>
      <c r="I6365" s="702"/>
      <c r="J6365" s="703"/>
      <c r="K6365" s="703"/>
      <c r="P6365" s="485"/>
      <c r="X6365" s="466"/>
      <c r="Y6365" s="466"/>
    </row>
    <row r="6366" spans="2:25">
      <c r="B6366" s="701"/>
      <c r="C6366" s="701"/>
      <c r="D6366" s="701"/>
      <c r="E6366" s="702"/>
      <c r="F6366" s="701"/>
      <c r="G6366" s="702"/>
      <c r="H6366" s="702"/>
      <c r="I6366" s="702"/>
      <c r="J6366" s="703"/>
      <c r="K6366" s="703"/>
      <c r="P6366" s="485"/>
      <c r="X6366" s="466"/>
      <c r="Y6366" s="466"/>
    </row>
    <row r="6367" spans="2:25">
      <c r="B6367" s="701"/>
      <c r="C6367" s="701"/>
      <c r="D6367" s="701"/>
      <c r="E6367" s="702"/>
      <c r="F6367" s="701"/>
      <c r="G6367" s="702"/>
      <c r="H6367" s="702"/>
      <c r="I6367" s="702"/>
      <c r="J6367" s="703"/>
      <c r="K6367" s="703"/>
      <c r="P6367" s="485"/>
      <c r="X6367" s="466"/>
      <c r="Y6367" s="466"/>
    </row>
    <row r="6368" spans="2:25">
      <c r="B6368" s="701"/>
      <c r="C6368" s="701"/>
      <c r="D6368" s="701"/>
      <c r="E6368" s="702"/>
      <c r="F6368" s="701"/>
      <c r="G6368" s="702"/>
      <c r="H6368" s="702"/>
      <c r="I6368" s="702"/>
      <c r="J6368" s="703"/>
      <c r="K6368" s="703"/>
      <c r="P6368" s="485"/>
      <c r="X6368" s="466"/>
      <c r="Y6368" s="466"/>
    </row>
    <row r="6369" spans="2:25">
      <c r="B6369" s="701"/>
      <c r="C6369" s="701"/>
      <c r="D6369" s="701"/>
      <c r="E6369" s="702"/>
      <c r="F6369" s="701"/>
      <c r="G6369" s="702"/>
      <c r="H6369" s="702"/>
      <c r="I6369" s="702"/>
      <c r="J6369" s="703"/>
      <c r="K6369" s="703"/>
      <c r="P6369" s="485"/>
      <c r="X6369" s="466"/>
      <c r="Y6369" s="466"/>
    </row>
    <row r="6370" spans="2:25">
      <c r="B6370" s="701"/>
      <c r="C6370" s="701"/>
      <c r="D6370" s="701"/>
      <c r="E6370" s="702"/>
      <c r="F6370" s="701"/>
      <c r="G6370" s="702"/>
      <c r="H6370" s="702"/>
      <c r="I6370" s="702"/>
      <c r="J6370" s="703"/>
      <c r="K6370" s="703"/>
      <c r="P6370" s="485"/>
      <c r="X6370" s="466"/>
      <c r="Y6370" s="466"/>
    </row>
    <row r="6371" spans="2:25">
      <c r="B6371" s="701"/>
      <c r="C6371" s="701"/>
      <c r="D6371" s="701"/>
      <c r="E6371" s="702"/>
      <c r="F6371" s="701"/>
      <c r="G6371" s="702"/>
      <c r="H6371" s="702"/>
      <c r="I6371" s="702"/>
      <c r="J6371" s="703"/>
      <c r="K6371" s="703"/>
      <c r="P6371" s="485"/>
      <c r="X6371" s="466"/>
      <c r="Y6371" s="466"/>
    </row>
    <row r="6372" spans="2:25">
      <c r="B6372" s="701"/>
      <c r="C6372" s="701"/>
      <c r="D6372" s="701"/>
      <c r="E6372" s="702"/>
      <c r="F6372" s="701"/>
      <c r="G6372" s="702"/>
      <c r="H6372" s="702"/>
      <c r="I6372" s="702"/>
      <c r="J6372" s="703"/>
      <c r="K6372" s="703"/>
      <c r="P6372" s="485"/>
      <c r="X6372" s="466"/>
      <c r="Y6372" s="466"/>
    </row>
    <row r="6373" spans="2:25">
      <c r="B6373" s="701"/>
      <c r="C6373" s="701"/>
      <c r="D6373" s="701"/>
      <c r="E6373" s="702"/>
      <c r="F6373" s="701"/>
      <c r="G6373" s="702"/>
      <c r="H6373" s="702"/>
      <c r="I6373" s="702"/>
      <c r="J6373" s="703"/>
      <c r="K6373" s="703"/>
      <c r="P6373" s="485"/>
      <c r="X6373" s="466"/>
      <c r="Y6373" s="466"/>
    </row>
    <row r="6374" spans="2:25">
      <c r="B6374" s="701"/>
      <c r="C6374" s="701"/>
      <c r="D6374" s="701"/>
      <c r="E6374" s="702"/>
      <c r="F6374" s="701"/>
      <c r="G6374" s="702"/>
      <c r="H6374" s="702"/>
      <c r="I6374" s="702"/>
      <c r="J6374" s="703"/>
      <c r="K6374" s="703"/>
      <c r="P6374" s="485"/>
      <c r="X6374" s="466"/>
      <c r="Y6374" s="466"/>
    </row>
    <row r="6375" spans="2:25">
      <c r="B6375" s="701"/>
      <c r="C6375" s="701"/>
      <c r="D6375" s="701"/>
      <c r="E6375" s="702"/>
      <c r="F6375" s="701"/>
      <c r="G6375" s="702"/>
      <c r="H6375" s="702"/>
      <c r="I6375" s="702"/>
      <c r="J6375" s="703"/>
      <c r="K6375" s="703"/>
      <c r="P6375" s="485"/>
      <c r="X6375" s="466"/>
      <c r="Y6375" s="466"/>
    </row>
    <row r="6376" spans="2:25">
      <c r="B6376" s="701"/>
      <c r="C6376" s="701"/>
      <c r="D6376" s="701"/>
      <c r="E6376" s="702"/>
      <c r="F6376" s="701"/>
      <c r="G6376" s="702"/>
      <c r="H6376" s="702"/>
      <c r="I6376" s="702"/>
      <c r="J6376" s="703"/>
      <c r="K6376" s="703"/>
      <c r="P6376" s="485"/>
      <c r="X6376" s="466"/>
      <c r="Y6376" s="466"/>
    </row>
    <row r="6377" spans="2:25">
      <c r="B6377" s="701"/>
      <c r="C6377" s="701"/>
      <c r="D6377" s="701"/>
      <c r="E6377" s="702"/>
      <c r="F6377" s="701"/>
      <c r="G6377" s="702"/>
      <c r="H6377" s="702"/>
      <c r="I6377" s="702"/>
      <c r="J6377" s="703"/>
      <c r="K6377" s="703"/>
      <c r="P6377" s="485"/>
      <c r="X6377" s="466"/>
      <c r="Y6377" s="466"/>
    </row>
    <row r="6378" spans="2:25">
      <c r="B6378" s="701"/>
      <c r="C6378" s="701"/>
      <c r="D6378" s="701"/>
      <c r="E6378" s="702"/>
      <c r="F6378" s="701"/>
      <c r="G6378" s="702"/>
      <c r="H6378" s="702"/>
      <c r="I6378" s="702"/>
      <c r="J6378" s="703"/>
      <c r="K6378" s="703"/>
      <c r="P6378" s="485"/>
      <c r="X6378" s="466"/>
      <c r="Y6378" s="466"/>
    </row>
    <row r="6379" spans="2:25">
      <c r="B6379" s="701"/>
      <c r="C6379" s="701"/>
      <c r="D6379" s="701"/>
      <c r="E6379" s="702"/>
      <c r="F6379" s="701"/>
      <c r="G6379" s="702"/>
      <c r="H6379" s="702"/>
      <c r="I6379" s="702"/>
      <c r="J6379" s="703"/>
      <c r="K6379" s="703"/>
      <c r="P6379" s="485"/>
      <c r="X6379" s="466"/>
      <c r="Y6379" s="466"/>
    </row>
    <row r="6380" spans="2:25">
      <c r="B6380" s="701"/>
      <c r="C6380" s="701"/>
      <c r="D6380" s="701"/>
      <c r="E6380" s="702"/>
      <c r="F6380" s="701"/>
      <c r="G6380" s="702"/>
      <c r="H6380" s="702"/>
      <c r="I6380" s="702"/>
      <c r="J6380" s="703"/>
      <c r="K6380" s="703"/>
      <c r="P6380" s="485"/>
      <c r="X6380" s="466"/>
      <c r="Y6380" s="466"/>
    </row>
    <row r="6381" spans="2:25">
      <c r="B6381" s="701"/>
      <c r="C6381" s="701"/>
      <c r="D6381" s="701"/>
      <c r="E6381" s="702"/>
      <c r="F6381" s="701"/>
      <c r="G6381" s="702"/>
      <c r="H6381" s="702"/>
      <c r="I6381" s="702"/>
      <c r="J6381" s="703"/>
      <c r="K6381" s="703"/>
      <c r="P6381" s="485"/>
      <c r="X6381" s="466"/>
      <c r="Y6381" s="466"/>
    </row>
    <row r="6382" spans="2:25">
      <c r="B6382" s="701"/>
      <c r="C6382" s="701"/>
      <c r="D6382" s="701"/>
      <c r="E6382" s="702"/>
      <c r="F6382" s="701"/>
      <c r="G6382" s="702"/>
      <c r="H6382" s="702"/>
      <c r="I6382" s="702"/>
      <c r="J6382" s="703"/>
      <c r="K6382" s="703"/>
      <c r="P6382" s="485"/>
      <c r="X6382" s="466"/>
      <c r="Y6382" s="466"/>
    </row>
    <row r="6383" spans="2:25">
      <c r="B6383" s="701"/>
      <c r="C6383" s="701"/>
      <c r="D6383" s="701"/>
      <c r="E6383" s="702"/>
      <c r="F6383" s="701"/>
      <c r="G6383" s="702"/>
      <c r="H6383" s="702"/>
      <c r="I6383" s="702"/>
      <c r="J6383" s="703"/>
      <c r="K6383" s="703"/>
      <c r="P6383" s="485"/>
      <c r="X6383" s="466"/>
      <c r="Y6383" s="466"/>
    </row>
    <row r="6384" spans="2:25">
      <c r="B6384" s="701"/>
      <c r="C6384" s="701"/>
      <c r="D6384" s="701"/>
      <c r="E6384" s="702"/>
      <c r="F6384" s="701"/>
      <c r="G6384" s="702"/>
      <c r="H6384" s="702"/>
      <c r="I6384" s="702"/>
      <c r="J6384" s="703"/>
      <c r="K6384" s="703"/>
      <c r="P6384" s="485"/>
      <c r="X6384" s="466"/>
      <c r="Y6384" s="466"/>
    </row>
    <row r="6385" spans="2:25">
      <c r="B6385" s="701"/>
      <c r="C6385" s="701"/>
      <c r="D6385" s="701"/>
      <c r="E6385" s="702"/>
      <c r="F6385" s="701"/>
      <c r="G6385" s="702"/>
      <c r="H6385" s="702"/>
      <c r="I6385" s="702"/>
      <c r="J6385" s="703"/>
      <c r="K6385" s="703"/>
      <c r="P6385" s="485"/>
      <c r="X6385" s="466"/>
      <c r="Y6385" s="466"/>
    </row>
    <row r="6386" spans="2:25">
      <c r="B6386" s="701"/>
      <c r="C6386" s="701"/>
      <c r="D6386" s="701"/>
      <c r="E6386" s="702"/>
      <c r="F6386" s="701"/>
      <c r="G6386" s="702"/>
      <c r="H6386" s="702"/>
      <c r="I6386" s="702"/>
      <c r="J6386" s="703"/>
      <c r="K6386" s="703"/>
      <c r="P6386" s="485"/>
      <c r="X6386" s="466"/>
      <c r="Y6386" s="466"/>
    </row>
    <row r="6387" spans="2:25">
      <c r="B6387" s="701"/>
      <c r="C6387" s="701"/>
      <c r="D6387" s="701"/>
      <c r="E6387" s="702"/>
      <c r="F6387" s="701"/>
      <c r="G6387" s="702"/>
      <c r="H6387" s="702"/>
      <c r="I6387" s="702"/>
      <c r="J6387" s="703"/>
      <c r="K6387" s="703"/>
      <c r="P6387" s="485"/>
      <c r="X6387" s="466"/>
      <c r="Y6387" s="466"/>
    </row>
    <row r="6388" spans="2:25">
      <c r="B6388" s="701"/>
      <c r="C6388" s="701"/>
      <c r="D6388" s="701"/>
      <c r="E6388" s="702"/>
      <c r="F6388" s="701"/>
      <c r="G6388" s="702"/>
      <c r="H6388" s="702"/>
      <c r="I6388" s="702"/>
      <c r="J6388" s="703"/>
      <c r="K6388" s="703"/>
      <c r="P6388" s="485"/>
      <c r="X6388" s="466"/>
      <c r="Y6388" s="466"/>
    </row>
    <row r="6389" spans="2:25">
      <c r="B6389" s="701"/>
      <c r="C6389" s="701"/>
      <c r="D6389" s="701"/>
      <c r="E6389" s="702"/>
      <c r="F6389" s="701"/>
      <c r="G6389" s="702"/>
      <c r="H6389" s="702"/>
      <c r="I6389" s="702"/>
      <c r="J6389" s="703"/>
      <c r="K6389" s="703"/>
      <c r="P6389" s="485"/>
      <c r="X6389" s="466"/>
      <c r="Y6389" s="466"/>
    </row>
    <row r="6390" spans="2:25">
      <c r="B6390" s="701"/>
      <c r="C6390" s="701"/>
      <c r="D6390" s="701"/>
      <c r="E6390" s="702"/>
      <c r="F6390" s="701"/>
      <c r="G6390" s="702"/>
      <c r="H6390" s="702"/>
      <c r="I6390" s="702"/>
      <c r="J6390" s="703"/>
      <c r="K6390" s="703"/>
      <c r="P6390" s="485"/>
      <c r="X6390" s="466"/>
      <c r="Y6390" s="466"/>
    </row>
    <row r="6391" spans="2:25">
      <c r="B6391" s="701"/>
      <c r="C6391" s="701"/>
      <c r="D6391" s="701"/>
      <c r="E6391" s="702"/>
      <c r="F6391" s="701"/>
      <c r="G6391" s="702"/>
      <c r="H6391" s="702"/>
      <c r="I6391" s="702"/>
      <c r="J6391" s="703"/>
      <c r="K6391" s="703"/>
      <c r="P6391" s="485"/>
      <c r="X6391" s="466"/>
      <c r="Y6391" s="466"/>
    </row>
    <row r="6392" spans="2:25">
      <c r="B6392" s="701"/>
      <c r="C6392" s="701"/>
      <c r="D6392" s="701"/>
      <c r="E6392" s="702"/>
      <c r="F6392" s="701"/>
      <c r="G6392" s="702"/>
      <c r="H6392" s="702"/>
      <c r="I6392" s="702"/>
      <c r="J6392" s="703"/>
      <c r="K6392" s="703"/>
      <c r="P6392" s="485"/>
      <c r="X6392" s="466"/>
      <c r="Y6392" s="466"/>
    </row>
    <row r="6393" spans="2:25">
      <c r="B6393" s="701"/>
      <c r="C6393" s="701"/>
      <c r="D6393" s="701"/>
      <c r="E6393" s="702"/>
      <c r="F6393" s="701"/>
      <c r="G6393" s="702"/>
      <c r="H6393" s="702"/>
      <c r="I6393" s="702"/>
      <c r="J6393" s="703"/>
      <c r="K6393" s="703"/>
      <c r="P6393" s="485"/>
      <c r="X6393" s="466"/>
      <c r="Y6393" s="466"/>
    </row>
    <row r="6394" spans="2:25">
      <c r="B6394" s="701"/>
      <c r="C6394" s="701"/>
      <c r="D6394" s="701"/>
      <c r="E6394" s="702"/>
      <c r="F6394" s="701"/>
      <c r="G6394" s="702"/>
      <c r="H6394" s="702"/>
      <c r="I6394" s="702"/>
      <c r="J6394" s="703"/>
      <c r="K6394" s="703"/>
      <c r="P6394" s="485"/>
      <c r="X6394" s="466"/>
      <c r="Y6394" s="466"/>
    </row>
    <row r="6395" spans="2:25">
      <c r="B6395" s="701"/>
      <c r="C6395" s="701"/>
      <c r="D6395" s="701"/>
      <c r="E6395" s="702"/>
      <c r="F6395" s="701"/>
      <c r="G6395" s="702"/>
      <c r="H6395" s="702"/>
      <c r="I6395" s="702"/>
      <c r="J6395" s="703"/>
      <c r="K6395" s="703"/>
      <c r="P6395" s="485"/>
      <c r="X6395" s="466"/>
      <c r="Y6395" s="466"/>
    </row>
    <row r="6396" spans="2:25">
      <c r="B6396" s="701"/>
      <c r="C6396" s="701"/>
      <c r="D6396" s="701"/>
      <c r="E6396" s="702"/>
      <c r="F6396" s="701"/>
      <c r="G6396" s="702"/>
      <c r="H6396" s="702"/>
      <c r="I6396" s="702"/>
      <c r="J6396" s="703"/>
      <c r="K6396" s="703"/>
      <c r="P6396" s="485"/>
      <c r="X6396" s="466"/>
      <c r="Y6396" s="466"/>
    </row>
    <row r="6397" spans="2:25">
      <c r="B6397" s="701"/>
      <c r="C6397" s="701"/>
      <c r="D6397" s="701"/>
      <c r="E6397" s="702"/>
      <c r="F6397" s="701"/>
      <c r="G6397" s="702"/>
      <c r="H6397" s="702"/>
      <c r="I6397" s="702"/>
      <c r="J6397" s="703"/>
      <c r="K6397" s="703"/>
      <c r="P6397" s="485"/>
      <c r="X6397" s="466"/>
      <c r="Y6397" s="466"/>
    </row>
    <row r="6398" spans="2:25">
      <c r="B6398" s="701"/>
      <c r="C6398" s="701"/>
      <c r="D6398" s="701"/>
      <c r="E6398" s="702"/>
      <c r="F6398" s="701"/>
      <c r="G6398" s="702"/>
      <c r="H6398" s="702"/>
      <c r="I6398" s="702"/>
      <c r="J6398" s="703"/>
      <c r="K6398" s="703"/>
      <c r="P6398" s="485"/>
      <c r="X6398" s="466"/>
      <c r="Y6398" s="466"/>
    </row>
    <row r="6399" spans="2:25">
      <c r="B6399" s="701"/>
      <c r="C6399" s="701"/>
      <c r="D6399" s="701"/>
      <c r="E6399" s="702"/>
      <c r="F6399" s="701"/>
      <c r="G6399" s="702"/>
      <c r="H6399" s="702"/>
      <c r="I6399" s="702"/>
      <c r="J6399" s="703"/>
      <c r="K6399" s="703"/>
      <c r="P6399" s="485"/>
      <c r="X6399" s="466"/>
      <c r="Y6399" s="466"/>
    </row>
    <row r="6400" spans="2:25">
      <c r="B6400" s="701"/>
      <c r="C6400" s="701"/>
      <c r="D6400" s="701"/>
      <c r="E6400" s="702"/>
      <c r="F6400" s="701"/>
      <c r="G6400" s="702"/>
      <c r="H6400" s="702"/>
      <c r="I6400" s="702"/>
      <c r="J6400" s="703"/>
      <c r="K6400" s="703"/>
      <c r="P6400" s="485"/>
      <c r="X6400" s="466"/>
      <c r="Y6400" s="466"/>
    </row>
    <row r="6401" spans="2:25">
      <c r="B6401" s="701"/>
      <c r="C6401" s="701"/>
      <c r="D6401" s="701"/>
      <c r="E6401" s="702"/>
      <c r="F6401" s="701"/>
      <c r="G6401" s="702"/>
      <c r="H6401" s="702"/>
      <c r="I6401" s="702"/>
      <c r="J6401" s="703"/>
      <c r="K6401" s="703"/>
      <c r="P6401" s="485"/>
      <c r="X6401" s="466"/>
      <c r="Y6401" s="466"/>
    </row>
    <row r="6402" spans="2:25">
      <c r="B6402" s="701"/>
      <c r="C6402" s="701"/>
      <c r="D6402" s="701"/>
      <c r="E6402" s="702"/>
      <c r="F6402" s="701"/>
      <c r="G6402" s="702"/>
      <c r="H6402" s="702"/>
      <c r="I6402" s="702"/>
      <c r="J6402" s="703"/>
      <c r="K6402" s="703"/>
      <c r="P6402" s="485"/>
      <c r="X6402" s="466"/>
      <c r="Y6402" s="466"/>
    </row>
    <row r="6403" spans="2:25">
      <c r="B6403" s="701"/>
      <c r="C6403" s="701"/>
      <c r="D6403" s="701"/>
      <c r="E6403" s="702"/>
      <c r="F6403" s="701"/>
      <c r="G6403" s="702"/>
      <c r="H6403" s="702"/>
      <c r="I6403" s="702"/>
      <c r="J6403" s="703"/>
      <c r="K6403" s="703"/>
      <c r="P6403" s="485"/>
      <c r="X6403" s="466"/>
      <c r="Y6403" s="466"/>
    </row>
    <row r="6404" spans="2:25">
      <c r="B6404" s="701"/>
      <c r="C6404" s="701"/>
      <c r="D6404" s="701"/>
      <c r="E6404" s="702"/>
      <c r="F6404" s="701"/>
      <c r="G6404" s="702"/>
      <c r="H6404" s="702"/>
      <c r="I6404" s="702"/>
      <c r="J6404" s="703"/>
      <c r="K6404" s="703"/>
      <c r="P6404" s="485"/>
      <c r="X6404" s="466"/>
      <c r="Y6404" s="466"/>
    </row>
    <row r="6405" spans="2:25">
      <c r="B6405" s="701"/>
      <c r="C6405" s="701"/>
      <c r="D6405" s="701"/>
      <c r="E6405" s="702"/>
      <c r="F6405" s="701"/>
      <c r="G6405" s="702"/>
      <c r="H6405" s="702"/>
      <c r="I6405" s="702"/>
      <c r="J6405" s="703"/>
      <c r="K6405" s="703"/>
      <c r="P6405" s="485"/>
      <c r="X6405" s="466"/>
      <c r="Y6405" s="466"/>
    </row>
    <row r="6406" spans="2:25">
      <c r="B6406" s="701"/>
      <c r="C6406" s="701"/>
      <c r="D6406" s="701"/>
      <c r="E6406" s="702"/>
      <c r="F6406" s="701"/>
      <c r="G6406" s="702"/>
      <c r="H6406" s="702"/>
      <c r="I6406" s="702"/>
      <c r="J6406" s="703"/>
      <c r="K6406" s="703"/>
      <c r="P6406" s="485"/>
      <c r="X6406" s="466"/>
      <c r="Y6406" s="466"/>
    </row>
    <row r="6407" spans="2:25">
      <c r="B6407" s="701"/>
      <c r="C6407" s="701"/>
      <c r="D6407" s="701"/>
      <c r="E6407" s="702"/>
      <c r="F6407" s="701"/>
      <c r="G6407" s="702"/>
      <c r="H6407" s="702"/>
      <c r="I6407" s="702"/>
      <c r="J6407" s="703"/>
      <c r="K6407" s="703"/>
      <c r="P6407" s="485"/>
      <c r="X6407" s="466"/>
      <c r="Y6407" s="466"/>
    </row>
    <row r="6408" spans="2:25">
      <c r="B6408" s="701"/>
      <c r="C6408" s="701"/>
      <c r="D6408" s="701"/>
      <c r="E6408" s="702"/>
      <c r="F6408" s="701"/>
      <c r="G6408" s="702"/>
      <c r="H6408" s="702"/>
      <c r="I6408" s="702"/>
      <c r="J6408" s="703"/>
      <c r="K6408" s="703"/>
      <c r="P6408" s="485"/>
      <c r="X6408" s="466"/>
      <c r="Y6408" s="466"/>
    </row>
    <row r="6409" spans="2:25">
      <c r="B6409" s="701"/>
      <c r="C6409" s="701"/>
      <c r="D6409" s="701"/>
      <c r="E6409" s="702"/>
      <c r="F6409" s="701"/>
      <c r="G6409" s="702"/>
      <c r="H6409" s="702"/>
      <c r="I6409" s="702"/>
      <c r="J6409" s="703"/>
      <c r="K6409" s="703"/>
      <c r="P6409" s="485"/>
      <c r="X6409" s="466"/>
      <c r="Y6409" s="466"/>
    </row>
    <row r="6410" spans="2:25">
      <c r="B6410" s="701"/>
      <c r="C6410" s="701"/>
      <c r="D6410" s="701"/>
      <c r="E6410" s="702"/>
      <c r="F6410" s="701"/>
      <c r="G6410" s="702"/>
      <c r="H6410" s="702"/>
      <c r="I6410" s="702"/>
      <c r="J6410" s="703"/>
      <c r="K6410" s="703"/>
      <c r="P6410" s="485"/>
      <c r="X6410" s="466"/>
      <c r="Y6410" s="466"/>
    </row>
    <row r="6411" spans="2:25">
      <c r="B6411" s="701"/>
      <c r="C6411" s="701"/>
      <c r="D6411" s="701"/>
      <c r="E6411" s="702"/>
      <c r="F6411" s="701"/>
      <c r="G6411" s="702"/>
      <c r="H6411" s="702"/>
      <c r="I6411" s="702"/>
      <c r="J6411" s="703"/>
      <c r="K6411" s="703"/>
      <c r="P6411" s="485"/>
      <c r="X6411" s="466"/>
      <c r="Y6411" s="466"/>
    </row>
    <row r="6412" spans="2:25">
      <c r="B6412" s="701"/>
      <c r="C6412" s="701"/>
      <c r="D6412" s="701"/>
      <c r="E6412" s="702"/>
      <c r="F6412" s="701"/>
      <c r="G6412" s="702"/>
      <c r="H6412" s="702"/>
      <c r="I6412" s="702"/>
      <c r="J6412" s="703"/>
      <c r="K6412" s="703"/>
      <c r="P6412" s="485"/>
      <c r="X6412" s="466"/>
      <c r="Y6412" s="466"/>
    </row>
    <row r="6413" spans="2:25">
      <c r="B6413" s="701"/>
      <c r="C6413" s="701"/>
      <c r="D6413" s="701"/>
      <c r="E6413" s="702"/>
      <c r="F6413" s="701"/>
      <c r="G6413" s="702"/>
      <c r="H6413" s="702"/>
      <c r="I6413" s="702"/>
      <c r="J6413" s="703"/>
      <c r="K6413" s="703"/>
      <c r="P6413" s="485"/>
      <c r="X6413" s="466"/>
      <c r="Y6413" s="466"/>
    </row>
    <row r="6414" spans="2:25">
      <c r="B6414" s="701"/>
      <c r="C6414" s="701"/>
      <c r="D6414" s="701"/>
      <c r="E6414" s="702"/>
      <c r="F6414" s="701"/>
      <c r="G6414" s="702"/>
      <c r="H6414" s="702"/>
      <c r="I6414" s="702"/>
      <c r="J6414" s="703"/>
      <c r="K6414" s="703"/>
      <c r="P6414" s="485"/>
      <c r="X6414" s="466"/>
      <c r="Y6414" s="466"/>
    </row>
    <row r="6415" spans="2:25">
      <c r="B6415" s="701"/>
      <c r="C6415" s="701"/>
      <c r="D6415" s="701"/>
      <c r="E6415" s="702"/>
      <c r="F6415" s="701"/>
      <c r="G6415" s="702"/>
      <c r="H6415" s="702"/>
      <c r="I6415" s="702"/>
      <c r="J6415" s="703"/>
      <c r="K6415" s="703"/>
      <c r="P6415" s="485"/>
      <c r="X6415" s="466"/>
      <c r="Y6415" s="466"/>
    </row>
    <row r="6416" spans="2:25">
      <c r="B6416" s="701"/>
      <c r="C6416" s="701"/>
      <c r="D6416" s="701"/>
      <c r="E6416" s="702"/>
      <c r="F6416" s="701"/>
      <c r="G6416" s="702"/>
      <c r="H6416" s="702"/>
      <c r="I6416" s="702"/>
      <c r="J6416" s="703"/>
      <c r="K6416" s="703"/>
      <c r="P6416" s="485"/>
      <c r="X6416" s="466"/>
      <c r="Y6416" s="466"/>
    </row>
    <row r="6417" spans="2:25">
      <c r="B6417" s="701"/>
      <c r="C6417" s="701"/>
      <c r="D6417" s="701"/>
      <c r="E6417" s="702"/>
      <c r="F6417" s="701"/>
      <c r="G6417" s="702"/>
      <c r="H6417" s="702"/>
      <c r="I6417" s="702"/>
      <c r="J6417" s="703"/>
      <c r="K6417" s="703"/>
      <c r="P6417" s="485"/>
      <c r="X6417" s="466"/>
      <c r="Y6417" s="466"/>
    </row>
    <row r="6418" spans="2:25">
      <c r="B6418" s="701"/>
      <c r="C6418" s="701"/>
      <c r="D6418" s="701"/>
      <c r="E6418" s="702"/>
      <c r="F6418" s="701"/>
      <c r="G6418" s="702"/>
      <c r="H6418" s="702"/>
      <c r="I6418" s="702"/>
      <c r="J6418" s="703"/>
      <c r="K6418" s="703"/>
      <c r="P6418" s="485"/>
      <c r="X6418" s="466"/>
      <c r="Y6418" s="466"/>
    </row>
    <row r="6419" spans="2:25">
      <c r="B6419" s="701"/>
      <c r="C6419" s="701"/>
      <c r="D6419" s="701"/>
      <c r="E6419" s="702"/>
      <c r="F6419" s="701"/>
      <c r="G6419" s="702"/>
      <c r="H6419" s="702"/>
      <c r="I6419" s="702"/>
      <c r="J6419" s="703"/>
      <c r="K6419" s="703"/>
      <c r="P6419" s="485"/>
      <c r="X6419" s="466"/>
      <c r="Y6419" s="466"/>
    </row>
    <row r="6420" spans="2:25">
      <c r="B6420" s="701"/>
      <c r="C6420" s="701"/>
      <c r="D6420" s="701"/>
      <c r="E6420" s="702"/>
      <c r="F6420" s="701"/>
      <c r="G6420" s="702"/>
      <c r="H6420" s="702"/>
      <c r="I6420" s="702"/>
      <c r="J6420" s="703"/>
      <c r="K6420" s="703"/>
      <c r="P6420" s="485"/>
      <c r="X6420" s="466"/>
      <c r="Y6420" s="466"/>
    </row>
    <row r="6421" spans="2:25">
      <c r="B6421" s="701"/>
      <c r="C6421" s="701"/>
      <c r="D6421" s="701"/>
      <c r="E6421" s="702"/>
      <c r="F6421" s="701"/>
      <c r="G6421" s="702"/>
      <c r="H6421" s="702"/>
      <c r="I6421" s="702"/>
      <c r="J6421" s="703"/>
      <c r="K6421" s="703"/>
      <c r="P6421" s="485"/>
      <c r="X6421" s="466"/>
      <c r="Y6421" s="466"/>
    </row>
    <row r="6422" spans="2:25">
      <c r="B6422" s="701"/>
      <c r="C6422" s="701"/>
      <c r="D6422" s="701"/>
      <c r="E6422" s="702"/>
      <c r="F6422" s="701"/>
      <c r="G6422" s="702"/>
      <c r="H6422" s="702"/>
      <c r="I6422" s="702"/>
      <c r="J6422" s="703"/>
      <c r="K6422" s="703"/>
      <c r="P6422" s="485"/>
      <c r="X6422" s="466"/>
      <c r="Y6422" s="466"/>
    </row>
    <row r="6423" spans="2:25">
      <c r="B6423" s="701"/>
      <c r="C6423" s="701"/>
      <c r="D6423" s="701"/>
      <c r="E6423" s="702"/>
      <c r="F6423" s="701"/>
      <c r="G6423" s="702"/>
      <c r="H6423" s="702"/>
      <c r="I6423" s="702"/>
      <c r="J6423" s="703"/>
      <c r="K6423" s="703"/>
      <c r="P6423" s="485"/>
      <c r="X6423" s="466"/>
      <c r="Y6423" s="466"/>
    </row>
    <row r="6424" spans="2:25">
      <c r="B6424" s="701"/>
      <c r="C6424" s="701"/>
      <c r="D6424" s="701"/>
      <c r="E6424" s="702"/>
      <c r="F6424" s="701"/>
      <c r="G6424" s="702"/>
      <c r="H6424" s="702"/>
      <c r="I6424" s="702"/>
      <c r="J6424" s="703"/>
      <c r="K6424" s="703"/>
      <c r="P6424" s="485"/>
      <c r="X6424" s="466"/>
      <c r="Y6424" s="466"/>
    </row>
    <row r="6425" spans="2:25">
      <c r="B6425" s="701"/>
      <c r="C6425" s="701"/>
      <c r="D6425" s="701"/>
      <c r="E6425" s="702"/>
      <c r="F6425" s="701"/>
      <c r="G6425" s="702"/>
      <c r="H6425" s="702"/>
      <c r="I6425" s="702"/>
      <c r="J6425" s="703"/>
      <c r="K6425" s="703"/>
      <c r="P6425" s="485"/>
      <c r="X6425" s="466"/>
      <c r="Y6425" s="466"/>
    </row>
    <row r="6426" spans="2:25">
      <c r="B6426" s="701"/>
      <c r="C6426" s="701"/>
      <c r="D6426" s="701"/>
      <c r="E6426" s="702"/>
      <c r="F6426" s="701"/>
      <c r="G6426" s="702"/>
      <c r="H6426" s="702"/>
      <c r="I6426" s="702"/>
      <c r="J6426" s="703"/>
      <c r="K6426" s="703"/>
      <c r="P6426" s="485"/>
      <c r="X6426" s="466"/>
      <c r="Y6426" s="466"/>
    </row>
    <row r="6427" spans="2:25">
      <c r="B6427" s="701"/>
      <c r="C6427" s="701"/>
      <c r="D6427" s="701"/>
      <c r="E6427" s="702"/>
      <c r="F6427" s="701"/>
      <c r="G6427" s="702"/>
      <c r="H6427" s="702"/>
      <c r="I6427" s="702"/>
      <c r="J6427" s="703"/>
      <c r="K6427" s="703"/>
      <c r="P6427" s="485"/>
      <c r="X6427" s="466"/>
      <c r="Y6427" s="466"/>
    </row>
    <row r="6428" spans="2:25">
      <c r="B6428" s="701"/>
      <c r="C6428" s="701"/>
      <c r="D6428" s="701"/>
      <c r="E6428" s="702"/>
      <c r="F6428" s="701"/>
      <c r="G6428" s="702"/>
      <c r="H6428" s="702"/>
      <c r="I6428" s="702"/>
      <c r="J6428" s="703"/>
      <c r="K6428" s="703"/>
      <c r="P6428" s="485"/>
      <c r="X6428" s="466"/>
      <c r="Y6428" s="466"/>
    </row>
    <row r="6429" spans="2:25">
      <c r="B6429" s="701"/>
      <c r="C6429" s="701"/>
      <c r="D6429" s="701"/>
      <c r="E6429" s="702"/>
      <c r="F6429" s="701"/>
      <c r="G6429" s="702"/>
      <c r="H6429" s="702"/>
      <c r="I6429" s="702"/>
      <c r="J6429" s="703"/>
      <c r="K6429" s="703"/>
      <c r="P6429" s="485"/>
      <c r="X6429" s="466"/>
      <c r="Y6429" s="466"/>
    </row>
    <row r="6430" spans="2:25">
      <c r="B6430" s="701"/>
      <c r="C6430" s="701"/>
      <c r="D6430" s="701"/>
      <c r="E6430" s="702"/>
      <c r="F6430" s="701"/>
      <c r="G6430" s="702"/>
      <c r="H6430" s="702"/>
      <c r="I6430" s="702"/>
      <c r="J6430" s="703"/>
      <c r="K6430" s="703"/>
      <c r="P6430" s="485"/>
      <c r="X6430" s="466"/>
      <c r="Y6430" s="466"/>
    </row>
    <row r="6431" spans="2:25">
      <c r="B6431" s="701"/>
      <c r="C6431" s="701"/>
      <c r="D6431" s="701"/>
      <c r="E6431" s="702"/>
      <c r="F6431" s="701"/>
      <c r="G6431" s="702"/>
      <c r="H6431" s="702"/>
      <c r="I6431" s="702"/>
      <c r="J6431" s="703"/>
      <c r="K6431" s="703"/>
      <c r="P6431" s="485"/>
      <c r="X6431" s="466"/>
      <c r="Y6431" s="466"/>
    </row>
    <row r="6432" spans="2:25">
      <c r="B6432" s="701"/>
      <c r="C6432" s="701"/>
      <c r="D6432" s="701"/>
      <c r="E6432" s="702"/>
      <c r="F6432" s="701"/>
      <c r="G6432" s="702"/>
      <c r="H6432" s="702"/>
      <c r="I6432" s="702"/>
      <c r="J6432" s="703"/>
      <c r="K6432" s="703"/>
      <c r="P6432" s="485"/>
      <c r="X6432" s="466"/>
      <c r="Y6432" s="466"/>
    </row>
    <row r="6433" spans="2:25">
      <c r="B6433" s="701"/>
      <c r="C6433" s="701"/>
      <c r="D6433" s="701"/>
      <c r="E6433" s="702"/>
      <c r="F6433" s="701"/>
      <c r="G6433" s="702"/>
      <c r="H6433" s="702"/>
      <c r="I6433" s="702"/>
      <c r="J6433" s="703"/>
      <c r="K6433" s="703"/>
      <c r="P6433" s="485"/>
      <c r="X6433" s="466"/>
      <c r="Y6433" s="466"/>
    </row>
    <row r="6434" spans="2:25">
      <c r="B6434" s="701"/>
      <c r="C6434" s="701"/>
      <c r="D6434" s="701"/>
      <c r="E6434" s="702"/>
      <c r="F6434" s="701"/>
      <c r="G6434" s="702"/>
      <c r="H6434" s="702"/>
      <c r="I6434" s="702"/>
      <c r="J6434" s="703"/>
      <c r="K6434" s="703"/>
      <c r="P6434" s="485"/>
      <c r="X6434" s="466"/>
      <c r="Y6434" s="466"/>
    </row>
    <row r="6435" spans="2:25">
      <c r="B6435" s="701"/>
      <c r="C6435" s="701"/>
      <c r="D6435" s="701"/>
      <c r="E6435" s="702"/>
      <c r="F6435" s="701"/>
      <c r="G6435" s="702"/>
      <c r="H6435" s="702"/>
      <c r="I6435" s="702"/>
      <c r="J6435" s="703"/>
      <c r="K6435" s="703"/>
      <c r="P6435" s="485"/>
      <c r="X6435" s="466"/>
      <c r="Y6435" s="466"/>
    </row>
    <row r="6436" spans="2:25">
      <c r="B6436" s="701"/>
      <c r="C6436" s="701"/>
      <c r="D6436" s="701"/>
      <c r="E6436" s="702"/>
      <c r="F6436" s="701"/>
      <c r="G6436" s="702"/>
      <c r="H6436" s="702"/>
      <c r="I6436" s="702"/>
      <c r="J6436" s="703"/>
      <c r="K6436" s="703"/>
      <c r="P6436" s="485"/>
      <c r="X6436" s="466"/>
      <c r="Y6436" s="466"/>
    </row>
    <row r="6437" spans="2:25">
      <c r="B6437" s="701"/>
      <c r="C6437" s="701"/>
      <c r="D6437" s="701"/>
      <c r="E6437" s="702"/>
      <c r="F6437" s="701"/>
      <c r="G6437" s="702"/>
      <c r="H6437" s="702"/>
      <c r="I6437" s="702"/>
      <c r="J6437" s="703"/>
      <c r="K6437" s="703"/>
      <c r="P6437" s="485"/>
      <c r="X6437" s="466"/>
      <c r="Y6437" s="466"/>
    </row>
    <row r="6438" spans="2:25">
      <c r="B6438" s="701"/>
      <c r="C6438" s="701"/>
      <c r="D6438" s="701"/>
      <c r="E6438" s="702"/>
      <c r="F6438" s="701"/>
      <c r="G6438" s="702"/>
      <c r="H6438" s="702"/>
      <c r="I6438" s="702"/>
      <c r="J6438" s="703"/>
      <c r="K6438" s="703"/>
      <c r="P6438" s="485"/>
      <c r="X6438" s="466"/>
      <c r="Y6438" s="466"/>
    </row>
    <row r="6439" spans="2:25">
      <c r="B6439" s="701"/>
      <c r="C6439" s="701"/>
      <c r="D6439" s="701"/>
      <c r="E6439" s="702"/>
      <c r="F6439" s="701"/>
      <c r="G6439" s="702"/>
      <c r="H6439" s="702"/>
      <c r="I6439" s="702"/>
      <c r="J6439" s="703"/>
      <c r="K6439" s="703"/>
      <c r="P6439" s="485"/>
      <c r="X6439" s="466"/>
      <c r="Y6439" s="466"/>
    </row>
    <row r="6440" spans="2:25">
      <c r="B6440" s="701"/>
      <c r="C6440" s="701"/>
      <c r="D6440" s="701"/>
      <c r="E6440" s="702"/>
      <c r="F6440" s="701"/>
      <c r="G6440" s="702"/>
      <c r="H6440" s="702"/>
      <c r="I6440" s="702"/>
      <c r="J6440" s="703"/>
      <c r="K6440" s="703"/>
      <c r="P6440" s="485"/>
      <c r="X6440" s="466"/>
      <c r="Y6440" s="466"/>
    </row>
    <row r="6441" spans="2:25">
      <c r="B6441" s="701"/>
      <c r="C6441" s="701"/>
      <c r="D6441" s="701"/>
      <c r="E6441" s="702"/>
      <c r="F6441" s="701"/>
      <c r="G6441" s="702"/>
      <c r="H6441" s="702"/>
      <c r="I6441" s="702"/>
      <c r="J6441" s="703"/>
      <c r="K6441" s="703"/>
      <c r="P6441" s="485"/>
      <c r="X6441" s="466"/>
      <c r="Y6441" s="466"/>
    </row>
    <row r="6442" spans="2:25">
      <c r="B6442" s="701"/>
      <c r="C6442" s="701"/>
      <c r="D6442" s="701"/>
      <c r="E6442" s="702"/>
      <c r="F6442" s="701"/>
      <c r="G6442" s="702"/>
      <c r="H6442" s="702"/>
      <c r="I6442" s="702"/>
      <c r="J6442" s="703"/>
      <c r="K6442" s="703"/>
      <c r="P6442" s="485"/>
      <c r="X6442" s="466"/>
      <c r="Y6442" s="466"/>
    </row>
    <row r="6443" spans="2:25">
      <c r="B6443" s="701"/>
      <c r="C6443" s="701"/>
      <c r="D6443" s="701"/>
      <c r="E6443" s="702"/>
      <c r="F6443" s="701"/>
      <c r="G6443" s="702"/>
      <c r="H6443" s="702"/>
      <c r="I6443" s="702"/>
      <c r="J6443" s="703"/>
      <c r="K6443" s="703"/>
      <c r="P6443" s="485"/>
      <c r="X6443" s="466"/>
      <c r="Y6443" s="466"/>
    </row>
    <row r="6444" spans="2:25">
      <c r="B6444" s="701"/>
      <c r="C6444" s="701"/>
      <c r="D6444" s="701"/>
      <c r="E6444" s="702"/>
      <c r="F6444" s="701"/>
      <c r="G6444" s="702"/>
      <c r="H6444" s="702"/>
      <c r="I6444" s="702"/>
      <c r="J6444" s="703"/>
      <c r="K6444" s="703"/>
      <c r="P6444" s="485"/>
      <c r="X6444" s="466"/>
      <c r="Y6444" s="466"/>
    </row>
    <row r="6445" spans="2:25">
      <c r="B6445" s="701"/>
      <c r="C6445" s="701"/>
      <c r="D6445" s="701"/>
      <c r="E6445" s="702"/>
      <c r="F6445" s="701"/>
      <c r="G6445" s="702"/>
      <c r="H6445" s="702"/>
      <c r="I6445" s="702"/>
      <c r="J6445" s="703"/>
      <c r="K6445" s="703"/>
      <c r="P6445" s="485"/>
      <c r="X6445" s="466"/>
      <c r="Y6445" s="466"/>
    </row>
    <row r="6446" spans="2:25">
      <c r="B6446" s="701"/>
      <c r="C6446" s="701"/>
      <c r="D6446" s="701"/>
      <c r="E6446" s="702"/>
      <c r="F6446" s="701"/>
      <c r="G6446" s="702"/>
      <c r="H6446" s="702"/>
      <c r="I6446" s="702"/>
      <c r="J6446" s="703"/>
      <c r="K6446" s="703"/>
      <c r="P6446" s="485"/>
      <c r="X6446" s="466"/>
      <c r="Y6446" s="466"/>
    </row>
    <row r="6447" spans="2:25">
      <c r="B6447" s="701"/>
      <c r="C6447" s="701"/>
      <c r="D6447" s="701"/>
      <c r="E6447" s="702"/>
      <c r="F6447" s="701"/>
      <c r="G6447" s="702"/>
      <c r="H6447" s="702"/>
      <c r="I6447" s="702"/>
      <c r="J6447" s="703"/>
      <c r="K6447" s="703"/>
      <c r="P6447" s="485"/>
      <c r="X6447" s="466"/>
      <c r="Y6447" s="466"/>
    </row>
    <row r="6448" spans="2:25">
      <c r="B6448" s="701"/>
      <c r="C6448" s="701"/>
      <c r="D6448" s="701"/>
      <c r="E6448" s="702"/>
      <c r="F6448" s="701"/>
      <c r="G6448" s="702"/>
      <c r="H6448" s="702"/>
      <c r="I6448" s="702"/>
      <c r="J6448" s="703"/>
      <c r="K6448" s="703"/>
      <c r="P6448" s="485"/>
      <c r="X6448" s="466"/>
      <c r="Y6448" s="466"/>
    </row>
    <row r="6449" spans="2:25">
      <c r="B6449" s="701"/>
      <c r="C6449" s="701"/>
      <c r="D6449" s="701"/>
      <c r="E6449" s="702"/>
      <c r="F6449" s="701"/>
      <c r="G6449" s="702"/>
      <c r="H6449" s="702"/>
      <c r="I6449" s="702"/>
      <c r="J6449" s="703"/>
      <c r="K6449" s="703"/>
      <c r="P6449" s="485"/>
      <c r="X6449" s="466"/>
      <c r="Y6449" s="466"/>
    </row>
    <row r="6450" spans="2:25">
      <c r="B6450" s="701"/>
      <c r="C6450" s="701"/>
      <c r="D6450" s="701"/>
      <c r="E6450" s="702"/>
      <c r="F6450" s="701"/>
      <c r="G6450" s="702"/>
      <c r="H6450" s="702"/>
      <c r="I6450" s="702"/>
      <c r="J6450" s="703"/>
      <c r="K6450" s="703"/>
      <c r="P6450" s="485"/>
      <c r="X6450" s="466"/>
      <c r="Y6450" s="466"/>
    </row>
    <row r="6451" spans="2:25">
      <c r="B6451" s="701"/>
      <c r="C6451" s="701"/>
      <c r="D6451" s="701"/>
      <c r="E6451" s="702"/>
      <c r="F6451" s="701"/>
      <c r="G6451" s="702"/>
      <c r="H6451" s="702"/>
      <c r="I6451" s="702"/>
      <c r="J6451" s="703"/>
      <c r="K6451" s="703"/>
      <c r="P6451" s="485"/>
      <c r="X6451" s="466"/>
      <c r="Y6451" s="466"/>
    </row>
    <row r="6452" spans="2:25">
      <c r="B6452" s="701"/>
      <c r="C6452" s="701"/>
      <c r="D6452" s="701"/>
      <c r="E6452" s="702"/>
      <c r="F6452" s="701"/>
      <c r="G6452" s="702"/>
      <c r="H6452" s="702"/>
      <c r="I6452" s="702"/>
      <c r="J6452" s="703"/>
      <c r="K6452" s="703"/>
      <c r="P6452" s="485"/>
      <c r="X6452" s="466"/>
      <c r="Y6452" s="466"/>
    </row>
    <row r="6453" spans="2:25">
      <c r="B6453" s="701"/>
      <c r="C6453" s="701"/>
      <c r="D6453" s="701"/>
      <c r="E6453" s="702"/>
      <c r="F6453" s="701"/>
      <c r="G6453" s="702"/>
      <c r="H6453" s="702"/>
      <c r="I6453" s="702"/>
      <c r="J6453" s="703"/>
      <c r="K6453" s="703"/>
      <c r="P6453" s="485"/>
      <c r="X6453" s="466"/>
      <c r="Y6453" s="466"/>
    </row>
    <row r="6454" spans="2:25">
      <c r="B6454" s="701"/>
      <c r="C6454" s="701"/>
      <c r="D6454" s="701"/>
      <c r="E6454" s="702"/>
      <c r="F6454" s="701"/>
      <c r="G6454" s="702"/>
      <c r="H6454" s="702"/>
      <c r="I6454" s="702"/>
      <c r="J6454" s="703"/>
      <c r="K6454" s="703"/>
      <c r="P6454" s="485"/>
      <c r="X6454" s="466"/>
      <c r="Y6454" s="466"/>
    </row>
    <row r="6455" spans="2:25">
      <c r="B6455" s="701"/>
      <c r="C6455" s="701"/>
      <c r="D6455" s="701"/>
      <c r="E6455" s="702"/>
      <c r="F6455" s="701"/>
      <c r="G6455" s="702"/>
      <c r="H6455" s="702"/>
      <c r="I6455" s="702"/>
      <c r="J6455" s="703"/>
      <c r="K6455" s="703"/>
      <c r="P6455" s="485"/>
      <c r="X6455" s="466"/>
      <c r="Y6455" s="466"/>
    </row>
    <row r="6456" spans="2:25">
      <c r="B6456" s="701"/>
      <c r="C6456" s="701"/>
      <c r="D6456" s="701"/>
      <c r="E6456" s="702"/>
      <c r="F6456" s="701"/>
      <c r="G6456" s="702"/>
      <c r="H6456" s="702"/>
      <c r="I6456" s="702"/>
      <c r="J6456" s="703"/>
      <c r="K6456" s="703"/>
      <c r="P6456" s="485"/>
      <c r="X6456" s="466"/>
      <c r="Y6456" s="466"/>
    </row>
    <row r="6457" spans="2:25">
      <c r="B6457" s="701"/>
      <c r="C6457" s="701"/>
      <c r="D6457" s="701"/>
      <c r="E6457" s="702"/>
      <c r="F6457" s="701"/>
      <c r="G6457" s="702"/>
      <c r="H6457" s="702"/>
      <c r="I6457" s="702"/>
      <c r="J6457" s="703"/>
      <c r="K6457" s="703"/>
      <c r="P6457" s="485"/>
      <c r="X6457" s="466"/>
      <c r="Y6457" s="466"/>
    </row>
    <row r="6458" spans="2:25">
      <c r="B6458" s="701"/>
      <c r="C6458" s="701"/>
      <c r="D6458" s="701"/>
      <c r="E6458" s="702"/>
      <c r="F6458" s="701"/>
      <c r="G6458" s="702"/>
      <c r="H6458" s="702"/>
      <c r="I6458" s="702"/>
      <c r="J6458" s="703"/>
      <c r="K6458" s="703"/>
      <c r="P6458" s="485"/>
      <c r="X6458" s="466"/>
      <c r="Y6458" s="466"/>
    </row>
    <row r="6459" spans="2:25">
      <c r="B6459" s="701"/>
      <c r="C6459" s="701"/>
      <c r="D6459" s="701"/>
      <c r="E6459" s="702"/>
      <c r="F6459" s="701"/>
      <c r="G6459" s="702"/>
      <c r="H6459" s="702"/>
      <c r="I6459" s="702"/>
      <c r="J6459" s="703"/>
      <c r="K6459" s="703"/>
      <c r="P6459" s="485"/>
      <c r="X6459" s="466"/>
      <c r="Y6459" s="466"/>
    </row>
    <row r="6460" spans="2:25">
      <c r="B6460" s="701"/>
      <c r="C6460" s="701"/>
      <c r="D6460" s="701"/>
      <c r="E6460" s="702"/>
      <c r="F6460" s="701"/>
      <c r="G6460" s="702"/>
      <c r="H6460" s="702"/>
      <c r="I6460" s="702"/>
      <c r="J6460" s="703"/>
      <c r="K6460" s="703"/>
      <c r="P6460" s="485"/>
      <c r="X6460" s="466"/>
      <c r="Y6460" s="466"/>
    </row>
    <row r="6461" spans="2:25">
      <c r="B6461" s="701"/>
      <c r="C6461" s="701"/>
      <c r="D6461" s="701"/>
      <c r="E6461" s="702"/>
      <c r="F6461" s="701"/>
      <c r="G6461" s="702"/>
      <c r="H6461" s="702"/>
      <c r="I6461" s="702"/>
      <c r="J6461" s="703"/>
      <c r="K6461" s="703"/>
      <c r="P6461" s="485"/>
      <c r="X6461" s="466"/>
      <c r="Y6461" s="466"/>
    </row>
    <row r="6462" spans="2:25">
      <c r="B6462" s="701"/>
      <c r="C6462" s="701"/>
      <c r="D6462" s="701"/>
      <c r="E6462" s="702"/>
      <c r="F6462" s="701"/>
      <c r="G6462" s="702"/>
      <c r="H6462" s="702"/>
      <c r="I6462" s="702"/>
      <c r="J6462" s="703"/>
      <c r="K6462" s="703"/>
      <c r="P6462" s="485"/>
      <c r="X6462" s="466"/>
      <c r="Y6462" s="466"/>
    </row>
    <row r="6463" spans="2:25">
      <c r="B6463" s="701"/>
      <c r="C6463" s="701"/>
      <c r="D6463" s="701"/>
      <c r="E6463" s="702"/>
      <c r="F6463" s="701"/>
      <c r="G6463" s="702"/>
      <c r="H6463" s="702"/>
      <c r="I6463" s="702"/>
      <c r="J6463" s="703"/>
      <c r="K6463" s="703"/>
      <c r="P6463" s="485"/>
      <c r="X6463" s="466"/>
      <c r="Y6463" s="466"/>
    </row>
    <row r="6464" spans="2:25">
      <c r="B6464" s="701"/>
      <c r="C6464" s="701"/>
      <c r="D6464" s="701"/>
      <c r="E6464" s="702"/>
      <c r="F6464" s="701"/>
      <c r="G6464" s="702"/>
      <c r="H6464" s="702"/>
      <c r="I6464" s="702"/>
      <c r="J6464" s="703"/>
      <c r="K6464" s="703"/>
      <c r="P6464" s="485"/>
      <c r="X6464" s="466"/>
      <c r="Y6464" s="466"/>
    </row>
    <row r="6465" spans="2:25">
      <c r="B6465" s="701"/>
      <c r="C6465" s="701"/>
      <c r="D6465" s="701"/>
      <c r="E6465" s="702"/>
      <c r="F6465" s="701"/>
      <c r="G6465" s="702"/>
      <c r="H6465" s="702"/>
      <c r="I6465" s="702"/>
      <c r="J6465" s="703"/>
      <c r="K6465" s="703"/>
      <c r="P6465" s="485"/>
      <c r="X6465" s="466"/>
      <c r="Y6465" s="466"/>
    </row>
    <row r="6466" spans="2:25">
      <c r="B6466" s="701"/>
      <c r="C6466" s="701"/>
      <c r="D6466" s="701"/>
      <c r="E6466" s="702"/>
      <c r="F6466" s="701"/>
      <c r="G6466" s="702"/>
      <c r="H6466" s="702"/>
      <c r="I6466" s="702"/>
      <c r="J6466" s="703"/>
      <c r="K6466" s="703"/>
      <c r="P6466" s="485"/>
      <c r="X6466" s="466"/>
      <c r="Y6466" s="466"/>
    </row>
    <row r="6467" spans="2:25">
      <c r="B6467" s="701"/>
      <c r="C6467" s="701"/>
      <c r="D6467" s="701"/>
      <c r="E6467" s="702"/>
      <c r="F6467" s="701"/>
      <c r="G6467" s="702"/>
      <c r="H6467" s="702"/>
      <c r="I6467" s="702"/>
      <c r="J6467" s="703"/>
      <c r="K6467" s="703"/>
      <c r="P6467" s="485"/>
      <c r="X6467" s="466"/>
      <c r="Y6467" s="466"/>
    </row>
    <row r="6468" spans="2:25">
      <c r="B6468" s="701"/>
      <c r="C6468" s="701"/>
      <c r="D6468" s="701"/>
      <c r="E6468" s="702"/>
      <c r="F6468" s="701"/>
      <c r="G6468" s="702"/>
      <c r="H6468" s="702"/>
      <c r="I6468" s="702"/>
      <c r="J6468" s="703"/>
      <c r="K6468" s="703"/>
      <c r="P6468" s="485"/>
      <c r="X6468" s="466"/>
      <c r="Y6468" s="466"/>
    </row>
    <row r="6469" spans="2:25">
      <c r="B6469" s="701"/>
      <c r="C6469" s="701"/>
      <c r="D6469" s="701"/>
      <c r="E6469" s="702"/>
      <c r="F6469" s="701"/>
      <c r="G6469" s="702"/>
      <c r="H6469" s="702"/>
      <c r="I6469" s="702"/>
      <c r="J6469" s="703"/>
      <c r="K6469" s="703"/>
      <c r="P6469" s="485"/>
      <c r="X6469" s="466"/>
      <c r="Y6469" s="466"/>
    </row>
    <row r="6470" spans="2:25">
      <c r="B6470" s="701"/>
      <c r="C6470" s="701"/>
      <c r="D6470" s="701"/>
      <c r="E6470" s="702"/>
      <c r="F6470" s="701"/>
      <c r="G6470" s="702"/>
      <c r="H6470" s="702"/>
      <c r="I6470" s="702"/>
      <c r="J6470" s="703"/>
      <c r="K6470" s="703"/>
      <c r="P6470" s="485"/>
      <c r="X6470" s="466"/>
      <c r="Y6470" s="466"/>
    </row>
    <row r="6471" spans="2:25">
      <c r="B6471" s="701"/>
      <c r="C6471" s="701"/>
      <c r="D6471" s="701"/>
      <c r="E6471" s="702"/>
      <c r="F6471" s="701"/>
      <c r="G6471" s="702"/>
      <c r="H6471" s="702"/>
      <c r="I6471" s="702"/>
      <c r="J6471" s="703"/>
      <c r="K6471" s="703"/>
      <c r="P6471" s="485"/>
      <c r="X6471" s="466"/>
      <c r="Y6471" s="466"/>
    </row>
    <row r="6472" spans="2:25">
      <c r="B6472" s="701"/>
      <c r="C6472" s="701"/>
      <c r="D6472" s="701"/>
      <c r="E6472" s="702"/>
      <c r="F6472" s="701"/>
      <c r="G6472" s="702"/>
      <c r="H6472" s="702"/>
      <c r="I6472" s="702"/>
      <c r="J6472" s="703"/>
      <c r="K6472" s="703"/>
      <c r="P6472" s="485"/>
      <c r="X6472" s="466"/>
      <c r="Y6472" s="466"/>
    </row>
    <row r="6473" spans="2:25">
      <c r="B6473" s="701"/>
      <c r="C6473" s="701"/>
      <c r="D6473" s="701"/>
      <c r="E6473" s="702"/>
      <c r="F6473" s="701"/>
      <c r="G6473" s="702"/>
      <c r="H6473" s="702"/>
      <c r="I6473" s="702"/>
      <c r="J6473" s="703"/>
      <c r="K6473" s="703"/>
      <c r="P6473" s="485"/>
      <c r="X6473" s="466"/>
      <c r="Y6473" s="466"/>
    </row>
    <row r="6474" spans="2:25">
      <c r="B6474" s="701"/>
      <c r="C6474" s="701"/>
      <c r="D6474" s="701"/>
      <c r="E6474" s="702"/>
      <c r="F6474" s="701"/>
      <c r="G6474" s="702"/>
      <c r="H6474" s="702"/>
      <c r="I6474" s="702"/>
      <c r="J6474" s="703"/>
      <c r="K6474" s="703"/>
      <c r="P6474" s="485"/>
      <c r="X6474" s="466"/>
      <c r="Y6474" s="466"/>
    </row>
    <row r="6475" spans="2:25">
      <c r="B6475" s="701"/>
      <c r="C6475" s="701"/>
      <c r="D6475" s="701"/>
      <c r="E6475" s="702"/>
      <c r="F6475" s="701"/>
      <c r="G6475" s="702"/>
      <c r="H6475" s="702"/>
      <c r="I6475" s="702"/>
      <c r="J6475" s="703"/>
      <c r="K6475" s="703"/>
      <c r="P6475" s="485"/>
      <c r="X6475" s="466"/>
      <c r="Y6475" s="466"/>
    </row>
    <row r="6476" spans="2:25">
      <c r="B6476" s="701"/>
      <c r="C6476" s="701"/>
      <c r="D6476" s="701"/>
      <c r="E6476" s="702"/>
      <c r="F6476" s="701"/>
      <c r="G6476" s="702"/>
      <c r="H6476" s="702"/>
      <c r="I6476" s="702"/>
      <c r="J6476" s="703"/>
      <c r="K6476" s="703"/>
      <c r="P6476" s="485"/>
      <c r="X6476" s="466"/>
      <c r="Y6476" s="466"/>
    </row>
    <row r="6477" spans="2:25">
      <c r="B6477" s="701"/>
      <c r="C6477" s="701"/>
      <c r="D6477" s="701"/>
      <c r="E6477" s="702"/>
      <c r="F6477" s="701"/>
      <c r="G6477" s="702"/>
      <c r="H6477" s="702"/>
      <c r="I6477" s="702"/>
      <c r="J6477" s="703"/>
      <c r="K6477" s="703"/>
      <c r="P6477" s="485"/>
      <c r="X6477" s="466"/>
      <c r="Y6477" s="466"/>
    </row>
    <row r="6478" spans="2:25">
      <c r="B6478" s="701"/>
      <c r="C6478" s="701"/>
      <c r="D6478" s="701"/>
      <c r="E6478" s="702"/>
      <c r="F6478" s="701"/>
      <c r="G6478" s="702"/>
      <c r="H6478" s="702"/>
      <c r="I6478" s="702"/>
      <c r="J6478" s="703"/>
      <c r="K6478" s="703"/>
      <c r="P6478" s="485"/>
      <c r="X6478" s="466"/>
      <c r="Y6478" s="466"/>
    </row>
    <row r="6479" spans="2:25">
      <c r="B6479" s="701"/>
      <c r="C6479" s="701"/>
      <c r="D6479" s="701"/>
      <c r="E6479" s="702"/>
      <c r="F6479" s="701"/>
      <c r="G6479" s="702"/>
      <c r="H6479" s="702"/>
      <c r="I6479" s="702"/>
      <c r="J6479" s="703"/>
      <c r="K6479" s="703"/>
      <c r="P6479" s="485"/>
      <c r="X6479" s="466"/>
      <c r="Y6479" s="466"/>
    </row>
    <row r="6480" spans="2:25">
      <c r="B6480" s="701"/>
      <c r="C6480" s="701"/>
      <c r="D6480" s="701"/>
      <c r="E6480" s="702"/>
      <c r="F6480" s="701"/>
      <c r="G6480" s="702"/>
      <c r="H6480" s="702"/>
      <c r="I6480" s="702"/>
      <c r="J6480" s="703"/>
      <c r="K6480" s="703"/>
      <c r="P6480" s="485"/>
      <c r="X6480" s="466"/>
      <c r="Y6480" s="466"/>
    </row>
    <row r="6481" spans="2:25">
      <c r="B6481" s="701"/>
      <c r="C6481" s="701"/>
      <c r="D6481" s="701"/>
      <c r="E6481" s="702"/>
      <c r="F6481" s="701"/>
      <c r="G6481" s="702"/>
      <c r="H6481" s="702"/>
      <c r="I6481" s="702"/>
      <c r="J6481" s="703"/>
      <c r="K6481" s="703"/>
      <c r="P6481" s="485"/>
      <c r="X6481" s="466"/>
      <c r="Y6481" s="466"/>
    </row>
    <row r="6482" spans="2:25">
      <c r="B6482" s="701"/>
      <c r="C6482" s="701"/>
      <c r="D6482" s="701"/>
      <c r="E6482" s="702"/>
      <c r="F6482" s="701"/>
      <c r="G6482" s="702"/>
      <c r="H6482" s="702"/>
      <c r="I6482" s="702"/>
      <c r="J6482" s="703"/>
      <c r="K6482" s="703"/>
      <c r="P6482" s="485"/>
      <c r="X6482" s="466"/>
      <c r="Y6482" s="466"/>
    </row>
    <row r="6483" spans="2:25">
      <c r="B6483" s="701"/>
      <c r="C6483" s="701"/>
      <c r="D6483" s="701"/>
      <c r="E6483" s="702"/>
      <c r="F6483" s="701"/>
      <c r="G6483" s="702"/>
      <c r="H6483" s="702"/>
      <c r="I6483" s="702"/>
      <c r="J6483" s="703"/>
      <c r="K6483" s="703"/>
      <c r="P6483" s="485"/>
      <c r="X6483" s="466"/>
      <c r="Y6483" s="466"/>
    </row>
    <row r="6484" spans="2:25">
      <c r="B6484" s="701"/>
      <c r="C6484" s="701"/>
      <c r="D6484" s="701"/>
      <c r="E6484" s="702"/>
      <c r="F6484" s="701"/>
      <c r="G6484" s="702"/>
      <c r="H6484" s="702"/>
      <c r="I6484" s="702"/>
      <c r="J6484" s="703"/>
      <c r="K6484" s="703"/>
      <c r="P6484" s="485"/>
      <c r="X6484" s="466"/>
      <c r="Y6484" s="466"/>
    </row>
    <row r="6485" spans="2:25">
      <c r="B6485" s="701"/>
      <c r="C6485" s="701"/>
      <c r="D6485" s="701"/>
      <c r="E6485" s="702"/>
      <c r="F6485" s="701"/>
      <c r="G6485" s="702"/>
      <c r="H6485" s="702"/>
      <c r="I6485" s="702"/>
      <c r="J6485" s="703"/>
      <c r="K6485" s="703"/>
      <c r="P6485" s="485"/>
      <c r="X6485" s="466"/>
      <c r="Y6485" s="466"/>
    </row>
    <row r="6486" spans="2:25">
      <c r="B6486" s="701"/>
      <c r="C6486" s="701"/>
      <c r="D6486" s="701"/>
      <c r="E6486" s="702"/>
      <c r="F6486" s="701"/>
      <c r="G6486" s="702"/>
      <c r="H6486" s="702"/>
      <c r="I6486" s="702"/>
      <c r="J6486" s="703"/>
      <c r="K6486" s="703"/>
      <c r="P6486" s="485"/>
      <c r="X6486" s="466"/>
      <c r="Y6486" s="466"/>
    </row>
    <row r="6487" spans="2:25">
      <c r="B6487" s="701"/>
      <c r="C6487" s="701"/>
      <c r="D6487" s="701"/>
      <c r="E6487" s="702"/>
      <c r="F6487" s="701"/>
      <c r="G6487" s="702"/>
      <c r="H6487" s="702"/>
      <c r="I6487" s="702"/>
      <c r="J6487" s="703"/>
      <c r="K6487" s="703"/>
      <c r="P6487" s="485"/>
      <c r="X6487" s="466"/>
      <c r="Y6487" s="466"/>
    </row>
    <row r="6488" spans="2:25">
      <c r="B6488" s="701"/>
      <c r="C6488" s="701"/>
      <c r="D6488" s="701"/>
      <c r="E6488" s="702"/>
      <c r="F6488" s="701"/>
      <c r="G6488" s="702"/>
      <c r="H6488" s="702"/>
      <c r="I6488" s="702"/>
      <c r="J6488" s="703"/>
      <c r="K6488" s="703"/>
      <c r="P6488" s="485"/>
      <c r="X6488" s="466"/>
      <c r="Y6488" s="466"/>
    </row>
    <row r="6489" spans="2:25">
      <c r="B6489" s="701"/>
      <c r="C6489" s="701"/>
      <c r="D6489" s="701"/>
      <c r="E6489" s="702"/>
      <c r="F6489" s="701"/>
      <c r="G6489" s="702"/>
      <c r="H6489" s="702"/>
      <c r="I6489" s="702"/>
      <c r="J6489" s="703"/>
      <c r="K6489" s="703"/>
      <c r="P6489" s="485"/>
      <c r="X6489" s="466"/>
      <c r="Y6489" s="466"/>
    </row>
    <row r="6490" spans="2:25">
      <c r="B6490" s="701"/>
      <c r="C6490" s="701"/>
      <c r="D6490" s="701"/>
      <c r="E6490" s="702"/>
      <c r="F6490" s="701"/>
      <c r="G6490" s="702"/>
      <c r="H6490" s="702"/>
      <c r="I6490" s="702"/>
      <c r="J6490" s="703"/>
      <c r="K6490" s="703"/>
      <c r="P6490" s="485"/>
      <c r="X6490" s="466"/>
      <c r="Y6490" s="466"/>
    </row>
    <row r="6491" spans="2:25">
      <c r="B6491" s="701"/>
      <c r="C6491" s="701"/>
      <c r="D6491" s="701"/>
      <c r="E6491" s="702"/>
      <c r="F6491" s="701"/>
      <c r="G6491" s="702"/>
      <c r="H6491" s="702"/>
      <c r="I6491" s="702"/>
      <c r="J6491" s="703"/>
      <c r="K6491" s="703"/>
      <c r="P6491" s="485"/>
      <c r="X6491" s="466"/>
      <c r="Y6491" s="466"/>
    </row>
    <row r="6492" spans="2:25">
      <c r="B6492" s="701"/>
      <c r="C6492" s="701"/>
      <c r="D6492" s="701"/>
      <c r="E6492" s="702"/>
      <c r="F6492" s="701"/>
      <c r="G6492" s="702"/>
      <c r="H6492" s="702"/>
      <c r="I6492" s="702"/>
      <c r="J6492" s="703"/>
      <c r="K6492" s="703"/>
      <c r="P6492" s="485"/>
      <c r="X6492" s="466"/>
      <c r="Y6492" s="466"/>
    </row>
    <row r="6493" spans="2:25">
      <c r="B6493" s="701"/>
      <c r="C6493" s="701"/>
      <c r="D6493" s="701"/>
      <c r="E6493" s="702"/>
      <c r="F6493" s="701"/>
      <c r="G6493" s="702"/>
      <c r="H6493" s="702"/>
      <c r="I6493" s="702"/>
      <c r="J6493" s="703"/>
      <c r="K6493" s="703"/>
      <c r="P6493" s="485"/>
      <c r="X6493" s="466"/>
      <c r="Y6493" s="466"/>
    </row>
    <row r="6494" spans="2:25">
      <c r="B6494" s="701"/>
      <c r="C6494" s="701"/>
      <c r="D6494" s="701"/>
      <c r="E6494" s="702"/>
      <c r="F6494" s="701"/>
      <c r="G6494" s="702"/>
      <c r="H6494" s="702"/>
      <c r="I6494" s="702"/>
      <c r="J6494" s="703"/>
      <c r="K6494" s="703"/>
      <c r="P6494" s="485"/>
      <c r="X6494" s="466"/>
      <c r="Y6494" s="466"/>
    </row>
    <row r="6495" spans="2:25">
      <c r="B6495" s="701"/>
      <c r="C6495" s="701"/>
      <c r="D6495" s="701"/>
      <c r="E6495" s="702"/>
      <c r="F6495" s="701"/>
      <c r="G6495" s="702"/>
      <c r="H6495" s="702"/>
      <c r="I6495" s="702"/>
      <c r="J6495" s="703"/>
      <c r="K6495" s="703"/>
      <c r="P6495" s="485"/>
      <c r="X6495" s="466"/>
      <c r="Y6495" s="466"/>
    </row>
    <row r="6496" spans="2:25">
      <c r="B6496" s="701"/>
      <c r="C6496" s="701"/>
      <c r="D6496" s="701"/>
      <c r="E6496" s="702"/>
      <c r="F6496" s="701"/>
      <c r="G6496" s="702"/>
      <c r="H6496" s="702"/>
      <c r="I6496" s="702"/>
      <c r="J6496" s="703"/>
      <c r="K6496" s="703"/>
      <c r="P6496" s="485"/>
      <c r="X6496" s="466"/>
      <c r="Y6496" s="466"/>
    </row>
    <row r="6497" spans="2:25">
      <c r="B6497" s="701"/>
      <c r="C6497" s="701"/>
      <c r="D6497" s="701"/>
      <c r="E6497" s="702"/>
      <c r="F6497" s="701"/>
      <c r="G6497" s="702"/>
      <c r="H6497" s="702"/>
      <c r="I6497" s="702"/>
      <c r="J6497" s="703"/>
      <c r="K6497" s="703"/>
      <c r="P6497" s="485"/>
      <c r="X6497" s="466"/>
      <c r="Y6497" s="466"/>
    </row>
    <row r="6498" spans="2:25">
      <c r="B6498" s="701"/>
      <c r="C6498" s="701"/>
      <c r="D6498" s="701"/>
      <c r="E6498" s="702"/>
      <c r="F6498" s="701"/>
      <c r="G6498" s="702"/>
      <c r="H6498" s="702"/>
      <c r="I6498" s="702"/>
      <c r="J6498" s="703"/>
      <c r="K6498" s="703"/>
      <c r="P6498" s="485"/>
      <c r="X6498" s="466"/>
      <c r="Y6498" s="466"/>
    </row>
    <row r="6499" spans="2:25">
      <c r="B6499" s="701"/>
      <c r="C6499" s="701"/>
      <c r="D6499" s="701"/>
      <c r="E6499" s="702"/>
      <c r="F6499" s="701"/>
      <c r="G6499" s="702"/>
      <c r="H6499" s="702"/>
      <c r="I6499" s="702"/>
      <c r="J6499" s="703"/>
      <c r="K6499" s="703"/>
      <c r="P6499" s="485"/>
      <c r="X6499" s="466"/>
      <c r="Y6499" s="466"/>
    </row>
    <row r="6500" spans="2:25">
      <c r="B6500" s="701"/>
      <c r="C6500" s="701"/>
      <c r="D6500" s="701"/>
      <c r="E6500" s="702"/>
      <c r="F6500" s="701"/>
      <c r="G6500" s="702"/>
      <c r="H6500" s="702"/>
      <c r="I6500" s="702"/>
      <c r="J6500" s="703"/>
      <c r="K6500" s="703"/>
      <c r="P6500" s="485"/>
      <c r="X6500" s="466"/>
      <c r="Y6500" s="466"/>
    </row>
    <row r="6501" spans="2:25">
      <c r="B6501" s="701"/>
      <c r="C6501" s="701"/>
      <c r="D6501" s="701"/>
      <c r="E6501" s="702"/>
      <c r="F6501" s="701"/>
      <c r="G6501" s="702"/>
      <c r="H6501" s="702"/>
      <c r="I6501" s="702"/>
      <c r="J6501" s="703"/>
      <c r="K6501" s="703"/>
      <c r="P6501" s="485"/>
      <c r="X6501" s="466"/>
      <c r="Y6501" s="466"/>
    </row>
    <row r="6502" spans="2:25">
      <c r="B6502" s="701"/>
      <c r="C6502" s="701"/>
      <c r="D6502" s="701"/>
      <c r="E6502" s="702"/>
      <c r="F6502" s="701"/>
      <c r="G6502" s="702"/>
      <c r="H6502" s="702"/>
      <c r="I6502" s="702"/>
      <c r="J6502" s="703"/>
      <c r="K6502" s="703"/>
      <c r="P6502" s="485"/>
      <c r="X6502" s="466"/>
      <c r="Y6502" s="466"/>
    </row>
    <row r="6503" spans="2:25">
      <c r="B6503" s="701"/>
      <c r="C6503" s="701"/>
      <c r="D6503" s="701"/>
      <c r="E6503" s="702"/>
      <c r="F6503" s="701"/>
      <c r="G6503" s="702"/>
      <c r="H6503" s="702"/>
      <c r="I6503" s="702"/>
      <c r="J6503" s="703"/>
      <c r="K6503" s="703"/>
      <c r="P6503" s="485"/>
      <c r="X6503" s="466"/>
      <c r="Y6503" s="466"/>
    </row>
    <row r="6504" spans="2:25">
      <c r="B6504" s="701"/>
      <c r="C6504" s="701"/>
      <c r="D6504" s="701"/>
      <c r="E6504" s="702"/>
      <c r="F6504" s="701"/>
      <c r="G6504" s="702"/>
      <c r="H6504" s="702"/>
      <c r="I6504" s="702"/>
      <c r="J6504" s="703"/>
      <c r="K6504" s="703"/>
      <c r="P6504" s="485"/>
      <c r="X6504" s="466"/>
      <c r="Y6504" s="466"/>
    </row>
    <row r="6505" spans="2:25">
      <c r="B6505" s="701"/>
      <c r="C6505" s="701"/>
      <c r="D6505" s="701"/>
      <c r="E6505" s="702"/>
      <c r="F6505" s="701"/>
      <c r="G6505" s="702"/>
      <c r="H6505" s="702"/>
      <c r="I6505" s="702"/>
      <c r="J6505" s="703"/>
      <c r="K6505" s="703"/>
      <c r="P6505" s="485"/>
      <c r="X6505" s="466"/>
      <c r="Y6505" s="466"/>
    </row>
    <row r="6506" spans="2:25">
      <c r="B6506" s="701"/>
      <c r="C6506" s="701"/>
      <c r="D6506" s="701"/>
      <c r="E6506" s="702"/>
      <c r="F6506" s="701"/>
      <c r="G6506" s="702"/>
      <c r="H6506" s="702"/>
      <c r="I6506" s="702"/>
      <c r="J6506" s="703"/>
      <c r="K6506" s="703"/>
      <c r="P6506" s="485"/>
      <c r="X6506" s="466"/>
      <c r="Y6506" s="466"/>
    </row>
    <row r="6507" spans="2:25">
      <c r="B6507" s="701"/>
      <c r="C6507" s="701"/>
      <c r="D6507" s="701"/>
      <c r="E6507" s="702"/>
      <c r="F6507" s="701"/>
      <c r="G6507" s="702"/>
      <c r="H6507" s="702"/>
      <c r="I6507" s="702"/>
      <c r="J6507" s="703"/>
      <c r="K6507" s="703"/>
      <c r="P6507" s="485"/>
      <c r="X6507" s="466"/>
      <c r="Y6507" s="466"/>
    </row>
    <row r="6508" spans="2:25">
      <c r="B6508" s="701"/>
      <c r="C6508" s="701"/>
      <c r="D6508" s="701"/>
      <c r="E6508" s="702"/>
      <c r="F6508" s="701"/>
      <c r="G6508" s="702"/>
      <c r="H6508" s="702"/>
      <c r="I6508" s="702"/>
      <c r="J6508" s="703"/>
      <c r="K6508" s="703"/>
      <c r="P6508" s="485"/>
      <c r="X6508" s="466"/>
      <c r="Y6508" s="466"/>
    </row>
    <row r="6509" spans="2:25">
      <c r="B6509" s="701"/>
      <c r="C6509" s="701"/>
      <c r="D6509" s="701"/>
      <c r="E6509" s="702"/>
      <c r="F6509" s="701"/>
      <c r="G6509" s="702"/>
      <c r="H6509" s="702"/>
      <c r="I6509" s="702"/>
      <c r="J6509" s="703"/>
      <c r="K6509" s="703"/>
      <c r="P6509" s="485"/>
      <c r="X6509" s="466"/>
      <c r="Y6509" s="466"/>
    </row>
    <row r="6510" spans="2:25">
      <c r="B6510" s="701"/>
      <c r="C6510" s="701"/>
      <c r="D6510" s="701"/>
      <c r="E6510" s="702"/>
      <c r="F6510" s="701"/>
      <c r="G6510" s="702"/>
      <c r="H6510" s="702"/>
      <c r="I6510" s="702"/>
      <c r="J6510" s="703"/>
      <c r="K6510" s="703"/>
      <c r="P6510" s="485"/>
      <c r="X6510" s="466"/>
      <c r="Y6510" s="466"/>
    </row>
    <row r="6511" spans="2:25">
      <c r="B6511" s="701"/>
      <c r="C6511" s="701"/>
      <c r="D6511" s="701"/>
      <c r="E6511" s="702"/>
      <c r="F6511" s="701"/>
      <c r="G6511" s="702"/>
      <c r="H6511" s="702"/>
      <c r="I6511" s="702"/>
      <c r="J6511" s="703"/>
      <c r="K6511" s="703"/>
      <c r="P6511" s="485"/>
      <c r="X6511" s="466"/>
      <c r="Y6511" s="466"/>
    </row>
    <row r="6512" spans="2:25">
      <c r="B6512" s="701"/>
      <c r="C6512" s="701"/>
      <c r="D6512" s="701"/>
      <c r="E6512" s="702"/>
      <c r="F6512" s="701"/>
      <c r="G6512" s="702"/>
      <c r="H6512" s="702"/>
      <c r="I6512" s="702"/>
      <c r="J6512" s="703"/>
      <c r="K6512" s="703"/>
      <c r="P6512" s="485"/>
      <c r="X6512" s="466"/>
      <c r="Y6512" s="466"/>
    </row>
    <row r="6513" spans="2:25">
      <c r="B6513" s="701"/>
      <c r="C6513" s="701"/>
      <c r="D6513" s="701"/>
      <c r="E6513" s="702"/>
      <c r="F6513" s="701"/>
      <c r="G6513" s="702"/>
      <c r="H6513" s="702"/>
      <c r="I6513" s="702"/>
      <c r="J6513" s="703"/>
      <c r="K6513" s="703"/>
      <c r="P6513" s="485"/>
      <c r="X6513" s="466"/>
      <c r="Y6513" s="466"/>
    </row>
    <row r="6514" spans="2:25">
      <c r="B6514" s="701"/>
      <c r="C6514" s="701"/>
      <c r="D6514" s="701"/>
      <c r="E6514" s="702"/>
      <c r="F6514" s="701"/>
      <c r="G6514" s="702"/>
      <c r="H6514" s="702"/>
      <c r="I6514" s="702"/>
      <c r="J6514" s="703"/>
      <c r="K6514" s="703"/>
      <c r="P6514" s="485"/>
      <c r="X6514" s="466"/>
      <c r="Y6514" s="466"/>
    </row>
    <row r="6515" spans="2:25">
      <c r="B6515" s="701"/>
      <c r="C6515" s="701"/>
      <c r="D6515" s="701"/>
      <c r="E6515" s="702"/>
      <c r="F6515" s="701"/>
      <c r="G6515" s="702"/>
      <c r="H6515" s="702"/>
      <c r="I6515" s="702"/>
      <c r="J6515" s="703"/>
      <c r="K6515" s="703"/>
      <c r="P6515" s="485"/>
      <c r="X6515" s="466"/>
      <c r="Y6515" s="466"/>
    </row>
    <row r="6516" spans="2:25">
      <c r="B6516" s="701"/>
      <c r="C6516" s="701"/>
      <c r="D6516" s="701"/>
      <c r="E6516" s="702"/>
      <c r="F6516" s="701"/>
      <c r="G6516" s="702"/>
      <c r="H6516" s="702"/>
      <c r="I6516" s="702"/>
      <c r="J6516" s="703"/>
      <c r="K6516" s="703"/>
      <c r="P6516" s="485"/>
      <c r="X6516" s="466"/>
      <c r="Y6516" s="466"/>
    </row>
    <row r="6517" spans="2:25">
      <c r="B6517" s="701"/>
      <c r="C6517" s="701"/>
      <c r="D6517" s="701"/>
      <c r="E6517" s="702"/>
      <c r="F6517" s="701"/>
      <c r="G6517" s="702"/>
      <c r="H6517" s="702"/>
      <c r="I6517" s="702"/>
      <c r="J6517" s="703"/>
      <c r="K6517" s="703"/>
      <c r="P6517" s="485"/>
      <c r="X6517" s="466"/>
      <c r="Y6517" s="466"/>
    </row>
    <row r="6518" spans="2:25">
      <c r="B6518" s="701"/>
      <c r="C6518" s="701"/>
      <c r="D6518" s="701"/>
      <c r="E6518" s="702"/>
      <c r="F6518" s="701"/>
      <c r="G6518" s="702"/>
      <c r="H6518" s="702"/>
      <c r="I6518" s="702"/>
      <c r="J6518" s="703"/>
      <c r="K6518" s="703"/>
      <c r="P6518" s="485"/>
      <c r="X6518" s="466"/>
      <c r="Y6518" s="466"/>
    </row>
    <row r="6519" spans="2:25">
      <c r="B6519" s="701"/>
      <c r="C6519" s="701"/>
      <c r="D6519" s="701"/>
      <c r="E6519" s="702"/>
      <c r="F6519" s="701"/>
      <c r="G6519" s="702"/>
      <c r="H6519" s="702"/>
      <c r="I6519" s="702"/>
      <c r="J6519" s="703"/>
      <c r="K6519" s="703"/>
      <c r="P6519" s="485"/>
      <c r="X6519" s="466"/>
      <c r="Y6519" s="466"/>
    </row>
    <row r="6520" spans="2:25">
      <c r="B6520" s="701"/>
      <c r="C6520" s="701"/>
      <c r="D6520" s="701"/>
      <c r="E6520" s="702"/>
      <c r="F6520" s="701"/>
      <c r="G6520" s="702"/>
      <c r="H6520" s="702"/>
      <c r="I6520" s="702"/>
      <c r="J6520" s="703"/>
      <c r="K6520" s="703"/>
      <c r="P6520" s="485"/>
      <c r="X6520" s="466"/>
      <c r="Y6520" s="466"/>
    </row>
    <row r="6521" spans="2:25">
      <c r="B6521" s="701"/>
      <c r="C6521" s="701"/>
      <c r="D6521" s="701"/>
      <c r="E6521" s="702"/>
      <c r="F6521" s="701"/>
      <c r="G6521" s="702"/>
      <c r="H6521" s="702"/>
      <c r="I6521" s="702"/>
      <c r="J6521" s="703"/>
      <c r="K6521" s="703"/>
      <c r="P6521" s="485"/>
      <c r="X6521" s="466"/>
      <c r="Y6521" s="466"/>
    </row>
    <row r="6522" spans="2:25">
      <c r="B6522" s="701"/>
      <c r="C6522" s="701"/>
      <c r="D6522" s="701"/>
      <c r="E6522" s="702"/>
      <c r="F6522" s="701"/>
      <c r="G6522" s="702"/>
      <c r="H6522" s="702"/>
      <c r="I6522" s="702"/>
      <c r="J6522" s="703"/>
      <c r="K6522" s="703"/>
      <c r="P6522" s="485"/>
      <c r="X6522" s="466"/>
      <c r="Y6522" s="466"/>
    </row>
    <row r="6523" spans="2:25">
      <c r="B6523" s="701"/>
      <c r="C6523" s="701"/>
      <c r="D6523" s="701"/>
      <c r="E6523" s="702"/>
      <c r="F6523" s="701"/>
      <c r="G6523" s="702"/>
      <c r="H6523" s="702"/>
      <c r="I6523" s="702"/>
      <c r="J6523" s="703"/>
      <c r="K6523" s="703"/>
      <c r="P6523" s="485"/>
      <c r="X6523" s="466"/>
      <c r="Y6523" s="466"/>
    </row>
    <row r="6524" spans="2:25">
      <c r="B6524" s="701"/>
      <c r="C6524" s="701"/>
      <c r="D6524" s="701"/>
      <c r="E6524" s="702"/>
      <c r="F6524" s="701"/>
      <c r="G6524" s="702"/>
      <c r="H6524" s="702"/>
      <c r="I6524" s="702"/>
      <c r="J6524" s="703"/>
      <c r="K6524" s="703"/>
      <c r="P6524" s="485"/>
      <c r="X6524" s="466"/>
      <c r="Y6524" s="466"/>
    </row>
    <row r="6525" spans="2:25">
      <c r="B6525" s="701"/>
      <c r="C6525" s="701"/>
      <c r="D6525" s="701"/>
      <c r="E6525" s="702"/>
      <c r="F6525" s="701"/>
      <c r="G6525" s="702"/>
      <c r="H6525" s="702"/>
      <c r="I6525" s="702"/>
      <c r="J6525" s="703"/>
      <c r="K6525" s="703"/>
      <c r="P6525" s="485"/>
      <c r="X6525" s="466"/>
      <c r="Y6525" s="466"/>
    </row>
    <row r="6526" spans="2:25">
      <c r="B6526" s="701"/>
      <c r="C6526" s="701"/>
      <c r="D6526" s="701"/>
      <c r="E6526" s="702"/>
      <c r="F6526" s="701"/>
      <c r="G6526" s="702"/>
      <c r="H6526" s="702"/>
      <c r="I6526" s="702"/>
      <c r="J6526" s="703"/>
      <c r="K6526" s="703"/>
      <c r="P6526" s="485"/>
      <c r="X6526" s="466"/>
      <c r="Y6526" s="466"/>
    </row>
    <row r="6527" spans="2:25">
      <c r="B6527" s="701"/>
      <c r="C6527" s="701"/>
      <c r="D6527" s="701"/>
      <c r="E6527" s="702"/>
      <c r="F6527" s="701"/>
      <c r="G6527" s="702"/>
      <c r="H6527" s="702"/>
      <c r="I6527" s="702"/>
      <c r="J6527" s="703"/>
      <c r="K6527" s="703"/>
      <c r="P6527" s="485"/>
      <c r="X6527" s="466"/>
      <c r="Y6527" s="466"/>
    </row>
    <row r="6528" spans="2:25">
      <c r="B6528" s="701"/>
      <c r="C6528" s="701"/>
      <c r="D6528" s="701"/>
      <c r="E6528" s="702"/>
      <c r="F6528" s="701"/>
      <c r="G6528" s="702"/>
      <c r="H6528" s="702"/>
      <c r="I6528" s="702"/>
      <c r="J6528" s="703"/>
      <c r="K6528" s="703"/>
      <c r="P6528" s="485"/>
      <c r="X6528" s="466"/>
      <c r="Y6528" s="466"/>
    </row>
    <row r="6529" spans="2:25">
      <c r="B6529" s="701"/>
      <c r="C6529" s="701"/>
      <c r="D6529" s="701"/>
      <c r="E6529" s="702"/>
      <c r="F6529" s="701"/>
      <c r="G6529" s="702"/>
      <c r="H6529" s="702"/>
      <c r="I6529" s="702"/>
      <c r="J6529" s="703"/>
      <c r="K6529" s="703"/>
      <c r="P6529" s="485"/>
      <c r="X6529" s="466"/>
      <c r="Y6529" s="466"/>
    </row>
    <row r="6530" spans="2:25">
      <c r="B6530" s="701"/>
      <c r="C6530" s="701"/>
      <c r="D6530" s="701"/>
      <c r="E6530" s="702"/>
      <c r="F6530" s="701"/>
      <c r="G6530" s="702"/>
      <c r="H6530" s="702"/>
      <c r="I6530" s="702"/>
      <c r="J6530" s="703"/>
      <c r="K6530" s="703"/>
      <c r="P6530" s="485"/>
      <c r="X6530" s="466"/>
      <c r="Y6530" s="466"/>
    </row>
    <row r="6531" spans="2:25">
      <c r="B6531" s="701"/>
      <c r="C6531" s="701"/>
      <c r="D6531" s="701"/>
      <c r="E6531" s="702"/>
      <c r="F6531" s="701"/>
      <c r="G6531" s="702"/>
      <c r="H6531" s="702"/>
      <c r="I6531" s="702"/>
      <c r="J6531" s="703"/>
      <c r="K6531" s="703"/>
      <c r="P6531" s="485"/>
      <c r="X6531" s="466"/>
      <c r="Y6531" s="466"/>
    </row>
    <row r="6532" spans="2:25">
      <c r="B6532" s="701"/>
      <c r="C6532" s="701"/>
      <c r="D6532" s="701"/>
      <c r="E6532" s="702"/>
      <c r="F6532" s="701"/>
      <c r="G6532" s="702"/>
      <c r="H6532" s="702"/>
      <c r="I6532" s="702"/>
      <c r="J6532" s="703"/>
      <c r="K6532" s="703"/>
      <c r="P6532" s="485"/>
      <c r="X6532" s="466"/>
      <c r="Y6532" s="466"/>
    </row>
    <row r="6533" spans="2:25">
      <c r="B6533" s="701"/>
      <c r="C6533" s="701"/>
      <c r="D6533" s="701"/>
      <c r="E6533" s="702"/>
      <c r="F6533" s="701"/>
      <c r="G6533" s="702"/>
      <c r="H6533" s="702"/>
      <c r="I6533" s="702"/>
      <c r="J6533" s="703"/>
      <c r="K6533" s="703"/>
      <c r="P6533" s="485"/>
      <c r="X6533" s="466"/>
      <c r="Y6533" s="466"/>
    </row>
    <row r="6534" spans="2:25">
      <c r="B6534" s="701"/>
      <c r="C6534" s="701"/>
      <c r="D6534" s="701"/>
      <c r="E6534" s="702"/>
      <c r="F6534" s="701"/>
      <c r="G6534" s="702"/>
      <c r="H6534" s="702"/>
      <c r="I6534" s="702"/>
      <c r="J6534" s="703"/>
      <c r="K6534" s="703"/>
      <c r="P6534" s="485"/>
      <c r="X6534" s="466"/>
      <c r="Y6534" s="466"/>
    </row>
    <row r="6535" spans="2:25">
      <c r="B6535" s="701"/>
      <c r="C6535" s="701"/>
      <c r="D6535" s="701"/>
      <c r="E6535" s="702"/>
      <c r="F6535" s="701"/>
      <c r="G6535" s="702"/>
      <c r="H6535" s="702"/>
      <c r="I6535" s="702"/>
      <c r="J6535" s="703"/>
      <c r="K6535" s="703"/>
      <c r="P6535" s="485"/>
      <c r="X6535" s="466"/>
      <c r="Y6535" s="466"/>
    </row>
    <row r="6536" spans="2:25">
      <c r="B6536" s="701"/>
      <c r="C6536" s="701"/>
      <c r="D6536" s="701"/>
      <c r="E6536" s="702"/>
      <c r="F6536" s="701"/>
      <c r="G6536" s="702"/>
      <c r="H6536" s="702"/>
      <c r="I6536" s="702"/>
      <c r="J6536" s="703"/>
      <c r="K6536" s="703"/>
      <c r="P6536" s="485"/>
      <c r="X6536" s="466"/>
      <c r="Y6536" s="466"/>
    </row>
    <row r="6537" spans="2:25">
      <c r="B6537" s="701"/>
      <c r="C6537" s="701"/>
      <c r="D6537" s="701"/>
      <c r="E6537" s="702"/>
      <c r="F6537" s="701"/>
      <c r="G6537" s="702"/>
      <c r="H6537" s="702"/>
      <c r="I6537" s="702"/>
      <c r="J6537" s="703"/>
      <c r="K6537" s="703"/>
      <c r="P6537" s="485"/>
      <c r="X6537" s="466"/>
      <c r="Y6537" s="466"/>
    </row>
    <row r="6538" spans="2:25">
      <c r="B6538" s="701"/>
      <c r="C6538" s="701"/>
      <c r="D6538" s="701"/>
      <c r="E6538" s="702"/>
      <c r="F6538" s="701"/>
      <c r="G6538" s="702"/>
      <c r="H6538" s="702"/>
      <c r="I6538" s="702"/>
      <c r="J6538" s="703"/>
      <c r="K6538" s="703"/>
      <c r="P6538" s="485"/>
      <c r="X6538" s="466"/>
      <c r="Y6538" s="466"/>
    </row>
    <row r="6539" spans="2:25">
      <c r="B6539" s="701"/>
      <c r="C6539" s="701"/>
      <c r="D6539" s="701"/>
      <c r="E6539" s="702"/>
      <c r="F6539" s="701"/>
      <c r="G6539" s="702"/>
      <c r="H6539" s="702"/>
      <c r="I6539" s="702"/>
      <c r="J6539" s="703"/>
      <c r="K6539" s="703"/>
      <c r="P6539" s="485"/>
      <c r="X6539" s="466"/>
      <c r="Y6539" s="466"/>
    </row>
    <row r="6540" spans="2:25">
      <c r="B6540" s="701"/>
      <c r="C6540" s="701"/>
      <c r="D6540" s="701"/>
      <c r="E6540" s="702"/>
      <c r="F6540" s="701"/>
      <c r="G6540" s="702"/>
      <c r="H6540" s="702"/>
      <c r="I6540" s="702"/>
      <c r="J6540" s="703"/>
      <c r="K6540" s="703"/>
      <c r="P6540" s="485"/>
      <c r="X6540" s="466"/>
      <c r="Y6540" s="466"/>
    </row>
    <row r="6541" spans="2:25">
      <c r="B6541" s="701"/>
      <c r="C6541" s="701"/>
      <c r="D6541" s="701"/>
      <c r="E6541" s="702"/>
      <c r="F6541" s="701"/>
      <c r="G6541" s="702"/>
      <c r="H6541" s="702"/>
      <c r="I6541" s="702"/>
      <c r="J6541" s="703"/>
      <c r="K6541" s="703"/>
      <c r="P6541" s="485"/>
      <c r="X6541" s="466"/>
      <c r="Y6541" s="466"/>
    </row>
    <row r="6542" spans="2:25">
      <c r="B6542" s="701"/>
      <c r="C6542" s="701"/>
      <c r="D6542" s="701"/>
      <c r="E6542" s="702"/>
      <c r="F6542" s="701"/>
      <c r="G6542" s="702"/>
      <c r="H6542" s="702"/>
      <c r="I6542" s="702"/>
      <c r="J6542" s="703"/>
      <c r="K6542" s="703"/>
      <c r="P6542" s="485"/>
      <c r="X6542" s="466"/>
      <c r="Y6542" s="466"/>
    </row>
    <row r="6543" spans="2:25">
      <c r="B6543" s="701"/>
      <c r="C6543" s="701"/>
      <c r="D6543" s="701"/>
      <c r="E6543" s="702"/>
      <c r="F6543" s="701"/>
      <c r="G6543" s="702"/>
      <c r="H6543" s="702"/>
      <c r="I6543" s="702"/>
      <c r="J6543" s="703"/>
      <c r="K6543" s="703"/>
      <c r="P6543" s="485"/>
      <c r="X6543" s="466"/>
      <c r="Y6543" s="466"/>
    </row>
    <row r="6544" spans="2:25">
      <c r="B6544" s="701"/>
      <c r="C6544" s="701"/>
      <c r="D6544" s="701"/>
      <c r="E6544" s="702"/>
      <c r="F6544" s="701"/>
      <c r="G6544" s="702"/>
      <c r="H6544" s="702"/>
      <c r="I6544" s="702"/>
      <c r="J6544" s="703"/>
      <c r="K6544" s="703"/>
      <c r="P6544" s="485"/>
      <c r="X6544" s="466"/>
      <c r="Y6544" s="466"/>
    </row>
    <row r="6545" spans="2:25">
      <c r="B6545" s="701"/>
      <c r="C6545" s="701"/>
      <c r="D6545" s="701"/>
      <c r="E6545" s="702"/>
      <c r="F6545" s="701"/>
      <c r="G6545" s="702"/>
      <c r="H6545" s="702"/>
      <c r="I6545" s="702"/>
      <c r="J6545" s="703"/>
      <c r="K6545" s="703"/>
      <c r="P6545" s="485"/>
      <c r="X6545" s="466"/>
      <c r="Y6545" s="466"/>
    </row>
    <row r="6546" spans="2:25">
      <c r="B6546" s="701"/>
      <c r="C6546" s="701"/>
      <c r="D6546" s="701"/>
      <c r="E6546" s="702"/>
      <c r="F6546" s="701"/>
      <c r="G6546" s="702"/>
      <c r="H6546" s="702"/>
      <c r="I6546" s="702"/>
      <c r="J6546" s="703"/>
      <c r="K6546" s="703"/>
      <c r="P6546" s="485"/>
      <c r="X6546" s="466"/>
      <c r="Y6546" s="466"/>
    </row>
    <row r="6547" spans="2:25">
      <c r="B6547" s="701"/>
      <c r="C6547" s="701"/>
      <c r="D6547" s="701"/>
      <c r="E6547" s="702"/>
      <c r="F6547" s="701"/>
      <c r="G6547" s="702"/>
      <c r="H6547" s="702"/>
      <c r="I6547" s="702"/>
      <c r="J6547" s="703"/>
      <c r="K6547" s="703"/>
      <c r="P6547" s="485"/>
      <c r="X6547" s="466"/>
      <c r="Y6547" s="466"/>
    </row>
    <row r="6548" spans="2:25">
      <c r="B6548" s="701"/>
      <c r="C6548" s="701"/>
      <c r="D6548" s="701"/>
      <c r="E6548" s="702"/>
      <c r="F6548" s="701"/>
      <c r="G6548" s="702"/>
      <c r="H6548" s="702"/>
      <c r="I6548" s="702"/>
      <c r="J6548" s="703"/>
      <c r="K6548" s="703"/>
      <c r="P6548" s="485"/>
      <c r="X6548" s="466"/>
      <c r="Y6548" s="466"/>
    </row>
    <row r="6549" spans="2:25">
      <c r="B6549" s="701"/>
      <c r="C6549" s="701"/>
      <c r="D6549" s="701"/>
      <c r="E6549" s="702"/>
      <c r="F6549" s="701"/>
      <c r="G6549" s="702"/>
      <c r="H6549" s="702"/>
      <c r="I6549" s="702"/>
      <c r="J6549" s="703"/>
      <c r="K6549" s="703"/>
      <c r="P6549" s="485"/>
      <c r="X6549" s="466"/>
      <c r="Y6549" s="466"/>
    </row>
    <row r="6550" spans="2:25">
      <c r="B6550" s="701"/>
      <c r="C6550" s="701"/>
      <c r="D6550" s="701"/>
      <c r="E6550" s="702"/>
      <c r="F6550" s="701"/>
      <c r="G6550" s="702"/>
      <c r="H6550" s="702"/>
      <c r="I6550" s="702"/>
      <c r="J6550" s="703"/>
      <c r="K6550" s="703"/>
      <c r="P6550" s="485"/>
      <c r="X6550" s="466"/>
      <c r="Y6550" s="466"/>
    </row>
    <row r="6551" spans="2:25">
      <c r="B6551" s="701"/>
      <c r="C6551" s="701"/>
      <c r="D6551" s="701"/>
      <c r="E6551" s="702"/>
      <c r="F6551" s="701"/>
      <c r="G6551" s="702"/>
      <c r="H6551" s="702"/>
      <c r="I6551" s="702"/>
      <c r="J6551" s="703"/>
      <c r="K6551" s="703"/>
      <c r="P6551" s="485"/>
      <c r="X6551" s="466"/>
      <c r="Y6551" s="466"/>
    </row>
    <row r="6552" spans="2:25">
      <c r="B6552" s="701"/>
      <c r="C6552" s="701"/>
      <c r="D6552" s="701"/>
      <c r="E6552" s="702"/>
      <c r="F6552" s="701"/>
      <c r="G6552" s="702"/>
      <c r="H6552" s="702"/>
      <c r="I6552" s="702"/>
      <c r="J6552" s="703"/>
      <c r="K6552" s="703"/>
      <c r="P6552" s="485"/>
      <c r="X6552" s="466"/>
      <c r="Y6552" s="466"/>
    </row>
    <row r="6553" spans="2:25">
      <c r="B6553" s="701"/>
      <c r="C6553" s="701"/>
      <c r="D6553" s="701"/>
      <c r="E6553" s="702"/>
      <c r="F6553" s="701"/>
      <c r="G6553" s="702"/>
      <c r="H6553" s="702"/>
      <c r="I6553" s="702"/>
      <c r="J6553" s="703"/>
      <c r="K6553" s="703"/>
      <c r="P6553" s="485"/>
      <c r="X6553" s="466"/>
      <c r="Y6553" s="466"/>
    </row>
    <row r="6554" spans="2:25">
      <c r="B6554" s="701"/>
      <c r="C6554" s="701"/>
      <c r="D6554" s="701"/>
      <c r="E6554" s="702"/>
      <c r="F6554" s="701"/>
      <c r="G6554" s="702"/>
      <c r="H6554" s="702"/>
      <c r="I6554" s="702"/>
      <c r="J6554" s="703"/>
      <c r="K6554" s="703"/>
      <c r="P6554" s="485"/>
      <c r="X6554" s="466"/>
      <c r="Y6554" s="466"/>
    </row>
    <row r="6555" spans="2:25">
      <c r="B6555" s="701"/>
      <c r="C6555" s="701"/>
      <c r="D6555" s="701"/>
      <c r="E6555" s="702"/>
      <c r="F6555" s="701"/>
      <c r="G6555" s="702"/>
      <c r="H6555" s="702"/>
      <c r="I6555" s="702"/>
      <c r="J6555" s="703"/>
      <c r="K6555" s="703"/>
      <c r="P6555" s="485"/>
      <c r="X6555" s="466"/>
      <c r="Y6555" s="466"/>
    </row>
    <row r="6556" spans="2:25">
      <c r="B6556" s="701"/>
      <c r="C6556" s="701"/>
      <c r="D6556" s="701"/>
      <c r="E6556" s="702"/>
      <c r="F6556" s="701"/>
      <c r="G6556" s="702"/>
      <c r="H6556" s="702"/>
      <c r="I6556" s="702"/>
      <c r="J6556" s="703"/>
      <c r="K6556" s="703"/>
      <c r="P6556" s="485"/>
      <c r="X6556" s="466"/>
      <c r="Y6556" s="466"/>
    </row>
    <row r="6557" spans="2:25">
      <c r="B6557" s="701"/>
      <c r="C6557" s="701"/>
      <c r="D6557" s="701"/>
      <c r="E6557" s="702"/>
      <c r="F6557" s="701"/>
      <c r="G6557" s="702"/>
      <c r="H6557" s="702"/>
      <c r="I6557" s="702"/>
      <c r="J6557" s="703"/>
      <c r="K6557" s="703"/>
      <c r="P6557" s="485"/>
      <c r="X6557" s="466"/>
      <c r="Y6557" s="466"/>
    </row>
    <row r="6558" spans="2:25">
      <c r="B6558" s="701"/>
      <c r="C6558" s="701"/>
      <c r="D6558" s="701"/>
      <c r="E6558" s="702"/>
      <c r="F6558" s="701"/>
      <c r="G6558" s="702"/>
      <c r="H6558" s="702"/>
      <c r="I6558" s="702"/>
      <c r="J6558" s="703"/>
      <c r="K6558" s="703"/>
      <c r="P6558" s="485"/>
      <c r="X6558" s="466"/>
      <c r="Y6558" s="466"/>
    </row>
    <row r="6559" spans="2:25">
      <c r="B6559" s="701"/>
      <c r="C6559" s="701"/>
      <c r="D6559" s="701"/>
      <c r="E6559" s="702"/>
      <c r="F6559" s="701"/>
      <c r="G6559" s="702"/>
      <c r="H6559" s="702"/>
      <c r="I6559" s="702"/>
      <c r="J6559" s="703"/>
      <c r="K6559" s="703"/>
      <c r="P6559" s="485"/>
      <c r="X6559" s="466"/>
      <c r="Y6559" s="466"/>
    </row>
    <row r="6560" spans="2:25">
      <c r="B6560" s="701"/>
      <c r="C6560" s="701"/>
      <c r="D6560" s="701"/>
      <c r="E6560" s="702"/>
      <c r="F6560" s="701"/>
      <c r="G6560" s="702"/>
      <c r="H6560" s="702"/>
      <c r="I6560" s="702"/>
      <c r="J6560" s="703"/>
      <c r="K6560" s="703"/>
      <c r="P6560" s="485"/>
      <c r="X6560" s="466"/>
      <c r="Y6560" s="466"/>
    </row>
    <row r="6561" spans="2:25">
      <c r="B6561" s="701"/>
      <c r="C6561" s="701"/>
      <c r="D6561" s="701"/>
      <c r="E6561" s="702"/>
      <c r="F6561" s="701"/>
      <c r="G6561" s="702"/>
      <c r="H6561" s="702"/>
      <c r="I6561" s="702"/>
      <c r="J6561" s="703"/>
      <c r="K6561" s="703"/>
      <c r="P6561" s="485"/>
      <c r="X6561" s="466"/>
      <c r="Y6561" s="466"/>
    </row>
    <row r="6562" spans="2:25">
      <c r="B6562" s="701"/>
      <c r="C6562" s="701"/>
      <c r="D6562" s="701"/>
      <c r="E6562" s="702"/>
      <c r="F6562" s="701"/>
      <c r="G6562" s="702"/>
      <c r="H6562" s="702"/>
      <c r="I6562" s="702"/>
      <c r="J6562" s="703"/>
      <c r="K6562" s="703"/>
      <c r="P6562" s="485"/>
      <c r="X6562" s="466"/>
      <c r="Y6562" s="466"/>
    </row>
    <row r="6563" spans="2:25">
      <c r="B6563" s="701"/>
      <c r="C6563" s="701"/>
      <c r="D6563" s="701"/>
      <c r="E6563" s="702"/>
      <c r="F6563" s="701"/>
      <c r="G6563" s="702"/>
      <c r="H6563" s="702"/>
      <c r="I6563" s="702"/>
      <c r="J6563" s="703"/>
      <c r="K6563" s="703"/>
      <c r="P6563" s="485"/>
      <c r="X6563" s="466"/>
      <c r="Y6563" s="466"/>
    </row>
    <row r="6564" spans="2:25">
      <c r="B6564" s="701"/>
      <c r="C6564" s="701"/>
      <c r="D6564" s="701"/>
      <c r="E6564" s="702"/>
      <c r="F6564" s="701"/>
      <c r="G6564" s="702"/>
      <c r="H6564" s="702"/>
      <c r="I6564" s="702"/>
      <c r="J6564" s="703"/>
      <c r="K6564" s="703"/>
      <c r="P6564" s="485"/>
      <c r="X6564" s="466"/>
      <c r="Y6564" s="466"/>
    </row>
    <row r="6565" spans="2:25">
      <c r="B6565" s="701"/>
      <c r="C6565" s="701"/>
      <c r="D6565" s="701"/>
      <c r="E6565" s="702"/>
      <c r="F6565" s="701"/>
      <c r="G6565" s="702"/>
      <c r="H6565" s="702"/>
      <c r="I6565" s="702"/>
      <c r="J6565" s="703"/>
      <c r="K6565" s="703"/>
      <c r="P6565" s="485"/>
      <c r="X6565" s="466"/>
      <c r="Y6565" s="466"/>
    </row>
    <row r="6566" spans="2:25">
      <c r="B6566" s="701"/>
      <c r="C6566" s="701"/>
      <c r="D6566" s="701"/>
      <c r="E6566" s="702"/>
      <c r="F6566" s="701"/>
      <c r="G6566" s="702"/>
      <c r="H6566" s="702"/>
      <c r="I6566" s="702"/>
      <c r="J6566" s="703"/>
      <c r="K6566" s="703"/>
      <c r="P6566" s="485"/>
      <c r="X6566" s="466"/>
      <c r="Y6566" s="466"/>
    </row>
    <row r="6567" spans="2:25">
      <c r="B6567" s="701"/>
      <c r="C6567" s="701"/>
      <c r="D6567" s="701"/>
      <c r="E6567" s="702"/>
      <c r="F6567" s="701"/>
      <c r="G6567" s="702"/>
      <c r="H6567" s="702"/>
      <c r="I6567" s="702"/>
      <c r="J6567" s="703"/>
      <c r="K6567" s="703"/>
      <c r="P6567" s="485"/>
      <c r="X6567" s="466"/>
      <c r="Y6567" s="466"/>
    </row>
    <row r="6568" spans="2:25">
      <c r="B6568" s="701"/>
      <c r="C6568" s="701"/>
      <c r="D6568" s="701"/>
      <c r="E6568" s="702"/>
      <c r="F6568" s="701"/>
      <c r="G6568" s="702"/>
      <c r="H6568" s="702"/>
      <c r="I6568" s="702"/>
      <c r="J6568" s="703"/>
      <c r="K6568" s="703"/>
      <c r="P6568" s="485"/>
      <c r="X6568" s="466"/>
      <c r="Y6568" s="466"/>
    </row>
    <row r="6569" spans="2:25">
      <c r="B6569" s="701"/>
      <c r="C6569" s="701"/>
      <c r="D6569" s="701"/>
      <c r="E6569" s="702"/>
      <c r="F6569" s="701"/>
      <c r="G6569" s="702"/>
      <c r="H6569" s="702"/>
      <c r="I6569" s="702"/>
      <c r="J6569" s="703"/>
      <c r="K6569" s="703"/>
      <c r="P6569" s="485"/>
      <c r="X6569" s="466"/>
      <c r="Y6569" s="466"/>
    </row>
    <row r="6570" spans="2:25">
      <c r="B6570" s="701"/>
      <c r="C6570" s="701"/>
      <c r="D6570" s="701"/>
      <c r="E6570" s="702"/>
      <c r="F6570" s="701"/>
      <c r="G6570" s="702"/>
      <c r="H6570" s="702"/>
      <c r="I6570" s="702"/>
      <c r="J6570" s="703"/>
      <c r="K6570" s="703"/>
      <c r="P6570" s="485"/>
      <c r="X6570" s="466"/>
      <c r="Y6570" s="466"/>
    </row>
    <row r="6571" spans="2:25">
      <c r="B6571" s="701"/>
      <c r="C6571" s="701"/>
      <c r="D6571" s="701"/>
      <c r="E6571" s="702"/>
      <c r="F6571" s="701"/>
      <c r="G6571" s="702"/>
      <c r="H6571" s="702"/>
      <c r="I6571" s="702"/>
      <c r="J6571" s="703"/>
      <c r="K6571" s="703"/>
      <c r="P6571" s="485"/>
      <c r="X6571" s="466"/>
      <c r="Y6571" s="466"/>
    </row>
    <row r="6572" spans="2:25">
      <c r="B6572" s="701"/>
      <c r="C6572" s="701"/>
      <c r="D6572" s="701"/>
      <c r="E6572" s="702"/>
      <c r="F6572" s="701"/>
      <c r="G6572" s="702"/>
      <c r="H6572" s="702"/>
      <c r="I6572" s="702"/>
      <c r="J6572" s="703"/>
      <c r="K6572" s="703"/>
      <c r="P6572" s="485"/>
      <c r="X6572" s="466"/>
      <c r="Y6572" s="466"/>
    </row>
    <row r="6573" spans="2:25">
      <c r="B6573" s="701"/>
      <c r="C6573" s="701"/>
      <c r="D6573" s="701"/>
      <c r="E6573" s="702"/>
      <c r="F6573" s="701"/>
      <c r="G6573" s="702"/>
      <c r="H6573" s="702"/>
      <c r="I6573" s="702"/>
      <c r="J6573" s="703"/>
      <c r="K6573" s="703"/>
      <c r="P6573" s="485"/>
      <c r="X6573" s="466"/>
      <c r="Y6573" s="466"/>
    </row>
    <row r="6574" spans="2:25">
      <c r="B6574" s="701"/>
      <c r="C6574" s="701"/>
      <c r="D6574" s="701"/>
      <c r="E6574" s="702"/>
      <c r="F6574" s="701"/>
      <c r="G6574" s="702"/>
      <c r="H6574" s="702"/>
      <c r="I6574" s="702"/>
      <c r="J6574" s="703"/>
      <c r="K6574" s="703"/>
      <c r="P6574" s="485"/>
      <c r="X6574" s="466"/>
      <c r="Y6574" s="466"/>
    </row>
    <row r="6575" spans="2:25">
      <c r="B6575" s="701"/>
      <c r="C6575" s="701"/>
      <c r="D6575" s="701"/>
      <c r="E6575" s="702"/>
      <c r="F6575" s="701"/>
      <c r="G6575" s="702"/>
      <c r="H6575" s="702"/>
      <c r="I6575" s="702"/>
      <c r="J6575" s="703"/>
      <c r="K6575" s="703"/>
      <c r="P6575" s="485"/>
      <c r="X6575" s="466"/>
      <c r="Y6575" s="466"/>
    </row>
    <row r="6576" spans="2:25">
      <c r="B6576" s="701"/>
      <c r="C6576" s="701"/>
      <c r="D6576" s="701"/>
      <c r="E6576" s="702"/>
      <c r="F6576" s="701"/>
      <c r="G6576" s="702"/>
      <c r="H6576" s="702"/>
      <c r="I6576" s="702"/>
      <c r="J6576" s="703"/>
      <c r="K6576" s="703"/>
      <c r="P6576" s="485"/>
      <c r="X6576" s="466"/>
      <c r="Y6576" s="466"/>
    </row>
    <row r="6577" spans="2:25">
      <c r="B6577" s="701"/>
      <c r="C6577" s="701"/>
      <c r="D6577" s="701"/>
      <c r="E6577" s="702"/>
      <c r="F6577" s="701"/>
      <c r="G6577" s="702"/>
      <c r="H6577" s="702"/>
      <c r="I6577" s="702"/>
      <c r="J6577" s="703"/>
      <c r="K6577" s="703"/>
      <c r="P6577" s="485"/>
      <c r="X6577" s="466"/>
      <c r="Y6577" s="466"/>
    </row>
    <row r="6578" spans="2:25">
      <c r="B6578" s="701"/>
      <c r="C6578" s="701"/>
      <c r="D6578" s="701"/>
      <c r="E6578" s="702"/>
      <c r="F6578" s="701"/>
      <c r="G6578" s="702"/>
      <c r="H6578" s="702"/>
      <c r="I6578" s="702"/>
      <c r="J6578" s="703"/>
      <c r="K6578" s="703"/>
      <c r="P6578" s="485"/>
      <c r="X6578" s="466"/>
      <c r="Y6578" s="466"/>
    </row>
    <row r="6579" spans="2:25">
      <c r="B6579" s="701"/>
      <c r="C6579" s="701"/>
      <c r="D6579" s="701"/>
      <c r="E6579" s="702"/>
      <c r="F6579" s="701"/>
      <c r="G6579" s="702"/>
      <c r="H6579" s="702"/>
      <c r="I6579" s="702"/>
      <c r="J6579" s="703"/>
      <c r="K6579" s="703"/>
      <c r="P6579" s="485"/>
      <c r="X6579" s="466"/>
      <c r="Y6579" s="466"/>
    </row>
    <row r="6580" spans="2:25">
      <c r="B6580" s="701"/>
      <c r="C6580" s="701"/>
      <c r="D6580" s="701"/>
      <c r="E6580" s="702"/>
      <c r="F6580" s="701"/>
      <c r="G6580" s="702"/>
      <c r="H6580" s="702"/>
      <c r="I6580" s="702"/>
      <c r="J6580" s="703"/>
      <c r="K6580" s="703"/>
      <c r="P6580" s="485"/>
      <c r="X6580" s="466"/>
      <c r="Y6580" s="466"/>
    </row>
    <row r="6581" spans="2:25">
      <c r="B6581" s="701"/>
      <c r="C6581" s="701"/>
      <c r="D6581" s="701"/>
      <c r="E6581" s="702"/>
      <c r="F6581" s="701"/>
      <c r="G6581" s="702"/>
      <c r="H6581" s="702"/>
      <c r="I6581" s="702"/>
      <c r="J6581" s="703"/>
      <c r="K6581" s="703"/>
      <c r="P6581" s="485"/>
      <c r="X6581" s="466"/>
      <c r="Y6581" s="466"/>
    </row>
    <row r="6582" spans="2:25">
      <c r="B6582" s="701"/>
      <c r="C6582" s="701"/>
      <c r="D6582" s="701"/>
      <c r="E6582" s="702"/>
      <c r="F6582" s="701"/>
      <c r="G6582" s="702"/>
      <c r="H6582" s="702"/>
      <c r="I6582" s="702"/>
      <c r="J6582" s="703"/>
      <c r="K6582" s="703"/>
      <c r="P6582" s="485"/>
      <c r="X6582" s="466"/>
      <c r="Y6582" s="466"/>
    </row>
    <row r="6583" spans="2:25">
      <c r="B6583" s="701"/>
      <c r="C6583" s="701"/>
      <c r="D6583" s="701"/>
      <c r="E6583" s="702"/>
      <c r="F6583" s="701"/>
      <c r="G6583" s="702"/>
      <c r="H6583" s="702"/>
      <c r="I6583" s="702"/>
      <c r="J6583" s="703"/>
      <c r="K6583" s="703"/>
      <c r="P6583" s="485"/>
      <c r="X6583" s="466"/>
      <c r="Y6583" s="466"/>
    </row>
    <row r="6584" spans="2:25">
      <c r="B6584" s="701"/>
      <c r="C6584" s="701"/>
      <c r="D6584" s="701"/>
      <c r="E6584" s="702"/>
      <c r="F6584" s="701"/>
      <c r="G6584" s="702"/>
      <c r="H6584" s="702"/>
      <c r="I6584" s="702"/>
      <c r="J6584" s="703"/>
      <c r="K6584" s="703"/>
      <c r="P6584" s="485"/>
      <c r="X6584" s="466"/>
      <c r="Y6584" s="466"/>
    </row>
    <row r="6585" spans="2:25">
      <c r="B6585" s="701"/>
      <c r="C6585" s="701"/>
      <c r="D6585" s="701"/>
      <c r="E6585" s="702"/>
      <c r="F6585" s="701"/>
      <c r="G6585" s="702"/>
      <c r="H6585" s="702"/>
      <c r="I6585" s="702"/>
      <c r="J6585" s="703"/>
      <c r="K6585" s="703"/>
      <c r="P6585" s="485"/>
      <c r="X6585" s="466"/>
      <c r="Y6585" s="466"/>
    </row>
    <row r="6586" spans="2:25">
      <c r="B6586" s="701"/>
      <c r="C6586" s="701"/>
      <c r="D6586" s="701"/>
      <c r="E6586" s="702"/>
      <c r="F6586" s="701"/>
      <c r="G6586" s="702"/>
      <c r="H6586" s="702"/>
      <c r="I6586" s="702"/>
      <c r="J6586" s="703"/>
      <c r="K6586" s="703"/>
      <c r="P6586" s="485"/>
      <c r="X6586" s="466"/>
      <c r="Y6586" s="466"/>
    </row>
    <row r="6587" spans="2:25">
      <c r="B6587" s="701"/>
      <c r="C6587" s="701"/>
      <c r="D6587" s="701"/>
      <c r="E6587" s="702"/>
      <c r="F6587" s="701"/>
      <c r="G6587" s="702"/>
      <c r="H6587" s="702"/>
      <c r="I6587" s="702"/>
      <c r="J6587" s="703"/>
      <c r="K6587" s="703"/>
      <c r="P6587" s="485"/>
      <c r="X6587" s="466"/>
      <c r="Y6587" s="466"/>
    </row>
    <row r="6588" spans="2:25">
      <c r="B6588" s="701"/>
      <c r="C6588" s="701"/>
      <c r="D6588" s="701"/>
      <c r="E6588" s="702"/>
      <c r="F6588" s="701"/>
      <c r="G6588" s="702"/>
      <c r="H6588" s="702"/>
      <c r="I6588" s="702"/>
      <c r="J6588" s="703"/>
      <c r="K6588" s="703"/>
      <c r="P6588" s="485"/>
      <c r="X6588" s="466"/>
      <c r="Y6588" s="466"/>
    </row>
    <row r="6589" spans="2:25">
      <c r="B6589" s="701"/>
      <c r="C6589" s="701"/>
      <c r="D6589" s="701"/>
      <c r="E6589" s="702"/>
      <c r="F6589" s="701"/>
      <c r="G6589" s="702"/>
      <c r="H6589" s="702"/>
      <c r="I6589" s="702"/>
      <c r="J6589" s="703"/>
      <c r="K6589" s="703"/>
      <c r="P6589" s="485"/>
      <c r="X6589" s="466"/>
      <c r="Y6589" s="466"/>
    </row>
    <row r="6590" spans="2:25">
      <c r="B6590" s="701"/>
      <c r="C6590" s="701"/>
      <c r="D6590" s="701"/>
      <c r="E6590" s="702"/>
      <c r="F6590" s="701"/>
      <c r="G6590" s="702"/>
      <c r="H6590" s="702"/>
      <c r="I6590" s="702"/>
      <c r="J6590" s="703"/>
      <c r="K6590" s="703"/>
      <c r="P6590" s="485"/>
      <c r="X6590" s="466"/>
      <c r="Y6590" s="466"/>
    </row>
    <row r="6591" spans="2:25">
      <c r="B6591" s="701"/>
      <c r="C6591" s="701"/>
      <c r="D6591" s="701"/>
      <c r="E6591" s="702"/>
      <c r="F6591" s="701"/>
      <c r="G6591" s="702"/>
      <c r="H6591" s="702"/>
      <c r="I6591" s="702"/>
      <c r="J6591" s="703"/>
      <c r="K6591" s="703"/>
      <c r="P6591" s="485"/>
      <c r="X6591" s="466"/>
      <c r="Y6591" s="466"/>
    </row>
    <row r="6592" spans="2:25">
      <c r="B6592" s="701"/>
      <c r="C6592" s="701"/>
      <c r="D6592" s="701"/>
      <c r="E6592" s="702"/>
      <c r="F6592" s="701"/>
      <c r="G6592" s="702"/>
      <c r="H6592" s="702"/>
      <c r="I6592" s="702"/>
      <c r="J6592" s="703"/>
      <c r="K6592" s="703"/>
      <c r="P6592" s="485"/>
      <c r="X6592" s="466"/>
      <c r="Y6592" s="466"/>
    </row>
    <row r="6593" spans="2:25">
      <c r="B6593" s="701"/>
      <c r="C6593" s="701"/>
      <c r="D6593" s="701"/>
      <c r="E6593" s="702"/>
      <c r="F6593" s="701"/>
      <c r="G6593" s="702"/>
      <c r="H6593" s="702"/>
      <c r="I6593" s="702"/>
      <c r="J6593" s="703"/>
      <c r="K6593" s="703"/>
      <c r="P6593" s="485"/>
      <c r="X6593" s="466"/>
      <c r="Y6593" s="466"/>
    </row>
    <row r="6594" spans="2:25">
      <c r="B6594" s="701"/>
      <c r="C6594" s="701"/>
      <c r="D6594" s="701"/>
      <c r="E6594" s="702"/>
      <c r="F6594" s="701"/>
      <c r="G6594" s="702"/>
      <c r="H6594" s="702"/>
      <c r="I6594" s="702"/>
      <c r="J6594" s="703"/>
      <c r="K6594" s="703"/>
      <c r="P6594" s="485"/>
      <c r="X6594" s="466"/>
      <c r="Y6594" s="466"/>
    </row>
    <row r="6595" spans="2:25">
      <c r="B6595" s="701"/>
      <c r="C6595" s="701"/>
      <c r="D6595" s="701"/>
      <c r="E6595" s="702"/>
      <c r="F6595" s="701"/>
      <c r="G6595" s="702"/>
      <c r="H6595" s="702"/>
      <c r="I6595" s="702"/>
      <c r="J6595" s="703"/>
      <c r="K6595" s="703"/>
      <c r="P6595" s="485"/>
      <c r="X6595" s="466"/>
      <c r="Y6595" s="466"/>
    </row>
    <row r="6596" spans="2:25">
      <c r="B6596" s="701"/>
      <c r="C6596" s="701"/>
      <c r="D6596" s="701"/>
      <c r="E6596" s="702"/>
      <c r="F6596" s="701"/>
      <c r="G6596" s="702"/>
      <c r="H6596" s="702"/>
      <c r="I6596" s="702"/>
      <c r="J6596" s="703"/>
      <c r="K6596" s="703"/>
      <c r="P6596" s="485"/>
      <c r="X6596" s="466"/>
      <c r="Y6596" s="466"/>
    </row>
    <row r="6597" spans="2:25">
      <c r="B6597" s="701"/>
      <c r="C6597" s="701"/>
      <c r="D6597" s="701"/>
      <c r="E6597" s="702"/>
      <c r="F6597" s="701"/>
      <c r="G6597" s="702"/>
      <c r="H6597" s="702"/>
      <c r="I6597" s="702"/>
      <c r="J6597" s="703"/>
      <c r="K6597" s="703"/>
      <c r="P6597" s="485"/>
      <c r="X6597" s="466"/>
      <c r="Y6597" s="466"/>
    </row>
    <row r="6598" spans="2:25">
      <c r="B6598" s="701"/>
      <c r="C6598" s="701"/>
      <c r="D6598" s="701"/>
      <c r="E6598" s="702"/>
      <c r="F6598" s="701"/>
      <c r="G6598" s="702"/>
      <c r="H6598" s="702"/>
      <c r="I6598" s="702"/>
      <c r="J6598" s="703"/>
      <c r="K6598" s="703"/>
      <c r="P6598" s="485"/>
      <c r="X6598" s="466"/>
      <c r="Y6598" s="466"/>
    </row>
    <row r="6599" spans="2:25">
      <c r="B6599" s="701"/>
      <c r="C6599" s="701"/>
      <c r="D6599" s="701"/>
      <c r="E6599" s="702"/>
      <c r="F6599" s="701"/>
      <c r="G6599" s="702"/>
      <c r="H6599" s="702"/>
      <c r="I6599" s="702"/>
      <c r="J6599" s="703"/>
      <c r="K6599" s="703"/>
      <c r="P6599" s="485"/>
      <c r="X6599" s="466"/>
      <c r="Y6599" s="466"/>
    </row>
    <row r="6600" spans="2:25">
      <c r="B6600" s="701"/>
      <c r="C6600" s="701"/>
      <c r="D6600" s="701"/>
      <c r="E6600" s="702"/>
      <c r="F6600" s="701"/>
      <c r="G6600" s="702"/>
      <c r="H6600" s="702"/>
      <c r="I6600" s="702"/>
      <c r="J6600" s="703"/>
      <c r="K6600" s="703"/>
      <c r="P6600" s="485"/>
      <c r="X6600" s="466"/>
      <c r="Y6600" s="466"/>
    </row>
    <row r="6601" spans="2:25">
      <c r="B6601" s="701"/>
      <c r="C6601" s="701"/>
      <c r="D6601" s="701"/>
      <c r="E6601" s="702"/>
      <c r="F6601" s="701"/>
      <c r="G6601" s="702"/>
      <c r="H6601" s="702"/>
      <c r="I6601" s="702"/>
      <c r="J6601" s="703"/>
      <c r="K6601" s="703"/>
      <c r="P6601" s="485"/>
      <c r="X6601" s="466"/>
      <c r="Y6601" s="466"/>
    </row>
    <row r="6602" spans="2:25">
      <c r="B6602" s="701"/>
      <c r="C6602" s="701"/>
      <c r="D6602" s="701"/>
      <c r="E6602" s="702"/>
      <c r="F6602" s="701"/>
      <c r="G6602" s="702"/>
      <c r="H6602" s="702"/>
      <c r="I6602" s="702"/>
      <c r="J6602" s="703"/>
      <c r="K6602" s="703"/>
      <c r="P6602" s="485"/>
      <c r="X6602" s="466"/>
      <c r="Y6602" s="466"/>
    </row>
    <row r="6603" spans="2:25">
      <c r="B6603" s="701"/>
      <c r="C6603" s="701"/>
      <c r="D6603" s="701"/>
      <c r="E6603" s="702"/>
      <c r="F6603" s="701"/>
      <c r="G6603" s="702"/>
      <c r="H6603" s="702"/>
      <c r="I6603" s="702"/>
      <c r="J6603" s="703"/>
      <c r="K6603" s="703"/>
      <c r="P6603" s="485"/>
      <c r="X6603" s="466"/>
      <c r="Y6603" s="466"/>
    </row>
    <row r="6604" spans="2:25">
      <c r="B6604" s="701"/>
      <c r="C6604" s="701"/>
      <c r="D6604" s="701"/>
      <c r="E6604" s="702"/>
      <c r="F6604" s="701"/>
      <c r="G6604" s="702"/>
      <c r="H6604" s="702"/>
      <c r="I6604" s="702"/>
      <c r="J6604" s="703"/>
      <c r="K6604" s="703"/>
      <c r="P6604" s="485"/>
      <c r="X6604" s="466"/>
      <c r="Y6604" s="466"/>
    </row>
    <row r="6605" spans="2:25">
      <c r="B6605" s="701"/>
      <c r="C6605" s="701"/>
      <c r="D6605" s="701"/>
      <c r="E6605" s="702"/>
      <c r="F6605" s="701"/>
      <c r="G6605" s="702"/>
      <c r="H6605" s="702"/>
      <c r="I6605" s="702"/>
      <c r="J6605" s="703"/>
      <c r="K6605" s="703"/>
      <c r="P6605" s="485"/>
      <c r="X6605" s="466"/>
      <c r="Y6605" s="466"/>
    </row>
    <row r="6606" spans="2:25">
      <c r="B6606" s="701"/>
      <c r="C6606" s="701"/>
      <c r="D6606" s="701"/>
      <c r="E6606" s="702"/>
      <c r="F6606" s="701"/>
      <c r="G6606" s="702"/>
      <c r="H6606" s="702"/>
      <c r="I6606" s="702"/>
      <c r="J6606" s="703"/>
      <c r="K6606" s="703"/>
      <c r="P6606" s="485"/>
      <c r="X6606" s="466"/>
      <c r="Y6606" s="466"/>
    </row>
    <row r="6607" spans="2:25">
      <c r="B6607" s="701"/>
      <c r="C6607" s="701"/>
      <c r="D6607" s="701"/>
      <c r="E6607" s="702"/>
      <c r="F6607" s="701"/>
      <c r="G6607" s="702"/>
      <c r="H6607" s="702"/>
      <c r="I6607" s="702"/>
      <c r="J6607" s="703"/>
      <c r="K6607" s="703"/>
      <c r="P6607" s="485"/>
      <c r="X6607" s="466"/>
      <c r="Y6607" s="466"/>
    </row>
    <row r="6608" spans="2:25">
      <c r="B6608" s="701"/>
      <c r="C6608" s="701"/>
      <c r="D6608" s="701"/>
      <c r="E6608" s="702"/>
      <c r="F6608" s="701"/>
      <c r="G6608" s="702"/>
      <c r="H6608" s="702"/>
      <c r="I6608" s="702"/>
      <c r="J6608" s="703"/>
      <c r="K6608" s="703"/>
      <c r="P6608" s="485"/>
      <c r="X6608" s="466"/>
      <c r="Y6608" s="466"/>
    </row>
    <row r="6609" spans="2:25">
      <c r="B6609" s="701"/>
      <c r="C6609" s="701"/>
      <c r="D6609" s="701"/>
      <c r="E6609" s="702"/>
      <c r="F6609" s="701"/>
      <c r="G6609" s="702"/>
      <c r="H6609" s="702"/>
      <c r="I6609" s="702"/>
      <c r="J6609" s="703"/>
      <c r="K6609" s="703"/>
      <c r="P6609" s="485"/>
      <c r="X6609" s="466"/>
      <c r="Y6609" s="466"/>
    </row>
    <row r="6610" spans="2:25">
      <c r="B6610" s="701"/>
      <c r="C6610" s="701"/>
      <c r="D6610" s="701"/>
      <c r="E6610" s="702"/>
      <c r="F6610" s="701"/>
      <c r="G6610" s="702"/>
      <c r="H6610" s="702"/>
      <c r="I6610" s="702"/>
      <c r="J6610" s="703"/>
      <c r="K6610" s="703"/>
      <c r="P6610" s="485"/>
      <c r="X6610" s="466"/>
      <c r="Y6610" s="466"/>
    </row>
    <row r="6611" spans="2:25">
      <c r="B6611" s="701"/>
      <c r="C6611" s="701"/>
      <c r="D6611" s="701"/>
      <c r="E6611" s="702"/>
      <c r="F6611" s="701"/>
      <c r="G6611" s="702"/>
      <c r="H6611" s="702"/>
      <c r="I6611" s="702"/>
      <c r="J6611" s="703"/>
      <c r="K6611" s="703"/>
      <c r="P6611" s="485"/>
      <c r="X6611" s="466"/>
      <c r="Y6611" s="466"/>
    </row>
    <row r="6612" spans="2:25">
      <c r="B6612" s="701"/>
      <c r="C6612" s="701"/>
      <c r="D6612" s="701"/>
      <c r="E6612" s="702"/>
      <c r="F6612" s="701"/>
      <c r="G6612" s="702"/>
      <c r="H6612" s="702"/>
      <c r="I6612" s="702"/>
      <c r="J6612" s="703"/>
      <c r="K6612" s="703"/>
      <c r="P6612" s="485"/>
      <c r="X6612" s="466"/>
      <c r="Y6612" s="466"/>
    </row>
    <row r="6613" spans="2:25">
      <c r="B6613" s="701"/>
      <c r="C6613" s="701"/>
      <c r="D6613" s="701"/>
      <c r="E6613" s="702"/>
      <c r="F6613" s="701"/>
      <c r="G6613" s="702"/>
      <c r="H6613" s="702"/>
      <c r="I6613" s="702"/>
      <c r="J6613" s="703"/>
      <c r="K6613" s="703"/>
      <c r="P6613" s="485"/>
      <c r="X6613" s="466"/>
      <c r="Y6613" s="466"/>
    </row>
    <row r="6614" spans="2:25">
      <c r="B6614" s="701"/>
      <c r="C6614" s="701"/>
      <c r="D6614" s="701"/>
      <c r="E6614" s="702"/>
      <c r="F6614" s="701"/>
      <c r="G6614" s="702"/>
      <c r="H6614" s="702"/>
      <c r="I6614" s="702"/>
      <c r="J6614" s="703"/>
      <c r="K6614" s="703"/>
      <c r="P6614" s="485"/>
      <c r="X6614" s="466"/>
      <c r="Y6614" s="466"/>
    </row>
    <row r="6615" spans="2:25">
      <c r="B6615" s="701"/>
      <c r="C6615" s="701"/>
      <c r="D6615" s="701"/>
      <c r="E6615" s="702"/>
      <c r="F6615" s="701"/>
      <c r="G6615" s="702"/>
      <c r="H6615" s="702"/>
      <c r="I6615" s="702"/>
      <c r="J6615" s="703"/>
      <c r="K6615" s="703"/>
      <c r="P6615" s="485"/>
      <c r="X6615" s="466"/>
      <c r="Y6615" s="466"/>
    </row>
    <row r="6616" spans="2:25">
      <c r="B6616" s="701"/>
      <c r="C6616" s="701"/>
      <c r="D6616" s="701"/>
      <c r="E6616" s="702"/>
      <c r="F6616" s="701"/>
      <c r="G6616" s="702"/>
      <c r="H6616" s="702"/>
      <c r="I6616" s="702"/>
      <c r="J6616" s="703"/>
      <c r="K6616" s="703"/>
      <c r="P6616" s="485"/>
      <c r="X6616" s="466"/>
      <c r="Y6616" s="466"/>
    </row>
    <row r="6617" spans="2:25">
      <c r="B6617" s="701"/>
      <c r="C6617" s="701"/>
      <c r="D6617" s="701"/>
      <c r="E6617" s="702"/>
      <c r="F6617" s="701"/>
      <c r="G6617" s="702"/>
      <c r="H6617" s="702"/>
      <c r="I6617" s="702"/>
      <c r="J6617" s="703"/>
      <c r="K6617" s="703"/>
      <c r="P6617" s="485"/>
      <c r="X6617" s="466"/>
      <c r="Y6617" s="466"/>
    </row>
    <row r="6618" spans="2:25">
      <c r="B6618" s="701"/>
      <c r="C6618" s="701"/>
      <c r="D6618" s="701"/>
      <c r="E6618" s="702"/>
      <c r="F6618" s="701"/>
      <c r="G6618" s="702"/>
      <c r="H6618" s="702"/>
      <c r="I6618" s="702"/>
      <c r="J6618" s="703"/>
      <c r="K6618" s="703"/>
      <c r="P6618" s="485"/>
      <c r="X6618" s="466"/>
      <c r="Y6618" s="466"/>
    </row>
    <row r="6619" spans="2:25">
      <c r="B6619" s="701"/>
      <c r="C6619" s="701"/>
      <c r="D6619" s="701"/>
      <c r="E6619" s="702"/>
      <c r="F6619" s="701"/>
      <c r="G6619" s="702"/>
      <c r="H6619" s="702"/>
      <c r="I6619" s="702"/>
      <c r="J6619" s="703"/>
      <c r="K6619" s="703"/>
      <c r="P6619" s="485"/>
      <c r="X6619" s="466"/>
      <c r="Y6619" s="466"/>
    </row>
    <row r="6620" spans="2:25">
      <c r="B6620" s="701"/>
      <c r="C6620" s="701"/>
      <c r="D6620" s="701"/>
      <c r="E6620" s="702"/>
      <c r="F6620" s="701"/>
      <c r="G6620" s="702"/>
      <c r="H6620" s="702"/>
      <c r="I6620" s="702"/>
      <c r="J6620" s="703"/>
      <c r="K6620" s="703"/>
      <c r="P6620" s="485"/>
      <c r="X6620" s="466"/>
      <c r="Y6620" s="466"/>
    </row>
    <row r="6621" spans="2:25">
      <c r="B6621" s="701"/>
      <c r="C6621" s="701"/>
      <c r="D6621" s="701"/>
      <c r="E6621" s="702"/>
      <c r="F6621" s="701"/>
      <c r="G6621" s="702"/>
      <c r="H6621" s="702"/>
      <c r="I6621" s="702"/>
      <c r="J6621" s="703"/>
      <c r="K6621" s="703"/>
      <c r="P6621" s="485"/>
      <c r="X6621" s="466"/>
      <c r="Y6621" s="466"/>
    </row>
    <row r="6622" spans="2:25">
      <c r="B6622" s="701"/>
      <c r="C6622" s="701"/>
      <c r="D6622" s="701"/>
      <c r="E6622" s="702"/>
      <c r="F6622" s="701"/>
      <c r="G6622" s="702"/>
      <c r="H6622" s="702"/>
      <c r="I6622" s="702"/>
      <c r="J6622" s="703"/>
      <c r="K6622" s="703"/>
      <c r="P6622" s="485"/>
      <c r="X6622" s="466"/>
      <c r="Y6622" s="466"/>
    </row>
    <row r="6623" spans="2:25">
      <c r="B6623" s="701"/>
      <c r="C6623" s="701"/>
      <c r="D6623" s="701"/>
      <c r="E6623" s="702"/>
      <c r="F6623" s="701"/>
      <c r="G6623" s="702"/>
      <c r="H6623" s="702"/>
      <c r="I6623" s="702"/>
      <c r="J6623" s="703"/>
      <c r="K6623" s="703"/>
      <c r="P6623" s="485"/>
      <c r="X6623" s="466"/>
      <c r="Y6623" s="466"/>
    </row>
    <row r="6624" spans="2:25">
      <c r="B6624" s="701"/>
      <c r="C6624" s="701"/>
      <c r="D6624" s="701"/>
      <c r="E6624" s="702"/>
      <c r="F6624" s="701"/>
      <c r="G6624" s="702"/>
      <c r="H6624" s="702"/>
      <c r="I6624" s="702"/>
      <c r="J6624" s="703"/>
      <c r="K6624" s="703"/>
      <c r="P6624" s="485"/>
      <c r="X6624" s="466"/>
      <c r="Y6624" s="466"/>
    </row>
    <row r="6625" spans="2:25">
      <c r="B6625" s="701"/>
      <c r="C6625" s="701"/>
      <c r="D6625" s="701"/>
      <c r="E6625" s="702"/>
      <c r="F6625" s="701"/>
      <c r="G6625" s="702"/>
      <c r="H6625" s="702"/>
      <c r="I6625" s="702"/>
      <c r="J6625" s="703"/>
      <c r="K6625" s="703"/>
      <c r="P6625" s="485"/>
      <c r="X6625" s="466"/>
      <c r="Y6625" s="466"/>
    </row>
    <row r="6626" spans="2:25">
      <c r="B6626" s="701"/>
      <c r="C6626" s="701"/>
      <c r="D6626" s="701"/>
      <c r="E6626" s="702"/>
      <c r="F6626" s="701"/>
      <c r="G6626" s="702"/>
      <c r="H6626" s="702"/>
      <c r="I6626" s="702"/>
      <c r="J6626" s="703"/>
      <c r="K6626" s="703"/>
      <c r="P6626" s="485"/>
      <c r="X6626" s="466"/>
      <c r="Y6626" s="466"/>
    </row>
    <row r="6627" spans="2:25">
      <c r="B6627" s="701"/>
      <c r="C6627" s="701"/>
      <c r="D6627" s="701"/>
      <c r="E6627" s="702"/>
      <c r="F6627" s="701"/>
      <c r="G6627" s="702"/>
      <c r="H6627" s="702"/>
      <c r="I6627" s="702"/>
      <c r="J6627" s="703"/>
      <c r="K6627" s="703"/>
      <c r="P6627" s="485"/>
      <c r="X6627" s="466"/>
      <c r="Y6627" s="466"/>
    </row>
    <row r="6628" spans="2:25">
      <c r="B6628" s="701"/>
      <c r="C6628" s="701"/>
      <c r="D6628" s="701"/>
      <c r="E6628" s="702"/>
      <c r="F6628" s="701"/>
      <c r="G6628" s="702"/>
      <c r="H6628" s="702"/>
      <c r="I6628" s="702"/>
      <c r="J6628" s="703"/>
      <c r="K6628" s="703"/>
      <c r="P6628" s="485"/>
      <c r="X6628" s="466"/>
      <c r="Y6628" s="466"/>
    </row>
    <row r="6629" spans="2:25">
      <c r="B6629" s="701"/>
      <c r="C6629" s="701"/>
      <c r="D6629" s="701"/>
      <c r="E6629" s="702"/>
      <c r="F6629" s="701"/>
      <c r="G6629" s="702"/>
      <c r="H6629" s="702"/>
      <c r="I6629" s="702"/>
      <c r="J6629" s="703"/>
      <c r="K6629" s="703"/>
      <c r="P6629" s="485"/>
      <c r="X6629" s="466"/>
      <c r="Y6629" s="466"/>
    </row>
    <row r="6630" spans="2:25">
      <c r="B6630" s="701"/>
      <c r="C6630" s="701"/>
      <c r="D6630" s="701"/>
      <c r="E6630" s="702"/>
      <c r="F6630" s="701"/>
      <c r="G6630" s="702"/>
      <c r="H6630" s="702"/>
      <c r="I6630" s="702"/>
      <c r="J6630" s="703"/>
      <c r="K6630" s="703"/>
      <c r="P6630" s="485"/>
      <c r="X6630" s="466"/>
      <c r="Y6630" s="466"/>
    </row>
    <row r="6631" spans="2:25">
      <c r="B6631" s="701"/>
      <c r="C6631" s="701"/>
      <c r="D6631" s="701"/>
      <c r="E6631" s="702"/>
      <c r="F6631" s="701"/>
      <c r="G6631" s="702"/>
      <c r="H6631" s="702"/>
      <c r="I6631" s="702"/>
      <c r="J6631" s="703"/>
      <c r="K6631" s="703"/>
      <c r="P6631" s="485"/>
      <c r="X6631" s="466"/>
      <c r="Y6631" s="466"/>
    </row>
    <row r="6632" spans="2:25">
      <c r="B6632" s="701"/>
      <c r="C6632" s="701"/>
      <c r="D6632" s="701"/>
      <c r="E6632" s="702"/>
      <c r="F6632" s="701"/>
      <c r="G6632" s="702"/>
      <c r="H6632" s="702"/>
      <c r="I6632" s="702"/>
      <c r="J6632" s="703"/>
      <c r="K6632" s="703"/>
      <c r="P6632" s="485"/>
      <c r="X6632" s="466"/>
      <c r="Y6632" s="466"/>
    </row>
    <row r="6633" spans="2:25">
      <c r="B6633" s="701"/>
      <c r="C6633" s="701"/>
      <c r="D6633" s="701"/>
      <c r="E6633" s="702"/>
      <c r="F6633" s="701"/>
      <c r="G6633" s="702"/>
      <c r="H6633" s="702"/>
      <c r="I6633" s="702"/>
      <c r="J6633" s="703"/>
      <c r="K6633" s="703"/>
      <c r="P6633" s="485"/>
      <c r="X6633" s="466"/>
      <c r="Y6633" s="466"/>
    </row>
    <row r="6634" spans="2:25">
      <c r="B6634" s="701"/>
      <c r="C6634" s="701"/>
      <c r="D6634" s="701"/>
      <c r="E6634" s="702"/>
      <c r="F6634" s="701"/>
      <c r="G6634" s="702"/>
      <c r="H6634" s="702"/>
      <c r="I6634" s="702"/>
      <c r="J6634" s="703"/>
      <c r="K6634" s="703"/>
      <c r="P6634" s="485"/>
      <c r="X6634" s="466"/>
      <c r="Y6634" s="466"/>
    </row>
    <row r="6635" spans="2:25">
      <c r="B6635" s="701"/>
      <c r="C6635" s="701"/>
      <c r="D6635" s="701"/>
      <c r="E6635" s="702"/>
      <c r="F6635" s="701"/>
      <c r="G6635" s="702"/>
      <c r="H6635" s="702"/>
      <c r="I6635" s="702"/>
      <c r="J6635" s="703"/>
      <c r="K6635" s="703"/>
      <c r="P6635" s="485"/>
      <c r="X6635" s="466"/>
      <c r="Y6635" s="466"/>
    </row>
    <row r="6636" spans="2:25">
      <c r="B6636" s="701"/>
      <c r="C6636" s="701"/>
      <c r="D6636" s="701"/>
      <c r="E6636" s="702"/>
      <c r="F6636" s="701"/>
      <c r="G6636" s="702"/>
      <c r="H6636" s="702"/>
      <c r="I6636" s="702"/>
      <c r="J6636" s="703"/>
      <c r="K6636" s="703"/>
      <c r="P6636" s="485"/>
      <c r="X6636" s="466"/>
      <c r="Y6636" s="466"/>
    </row>
    <row r="6637" spans="2:25">
      <c r="B6637" s="701"/>
      <c r="C6637" s="701"/>
      <c r="D6637" s="701"/>
      <c r="E6637" s="702"/>
      <c r="F6637" s="701"/>
      <c r="G6637" s="702"/>
      <c r="H6637" s="702"/>
      <c r="I6637" s="702"/>
      <c r="J6637" s="703"/>
      <c r="K6637" s="703"/>
      <c r="P6637" s="485"/>
      <c r="X6637" s="466"/>
      <c r="Y6637" s="466"/>
    </row>
    <row r="6638" spans="2:25">
      <c r="B6638" s="701"/>
      <c r="C6638" s="701"/>
      <c r="D6638" s="701"/>
      <c r="E6638" s="702"/>
      <c r="F6638" s="701"/>
      <c r="G6638" s="702"/>
      <c r="H6638" s="702"/>
      <c r="I6638" s="702"/>
      <c r="J6638" s="703"/>
      <c r="K6638" s="703"/>
      <c r="P6638" s="485"/>
      <c r="X6638" s="466"/>
      <c r="Y6638" s="466"/>
    </row>
    <row r="6639" spans="2:25">
      <c r="B6639" s="701"/>
      <c r="C6639" s="701"/>
      <c r="D6639" s="701"/>
      <c r="E6639" s="702"/>
      <c r="F6639" s="701"/>
      <c r="G6639" s="702"/>
      <c r="H6639" s="702"/>
      <c r="I6639" s="702"/>
      <c r="J6639" s="703"/>
      <c r="K6639" s="703"/>
      <c r="P6639" s="485"/>
      <c r="X6639" s="466"/>
      <c r="Y6639" s="466"/>
    </row>
    <row r="6640" spans="2:25">
      <c r="B6640" s="701"/>
      <c r="C6640" s="701"/>
      <c r="D6640" s="701"/>
      <c r="E6640" s="702"/>
      <c r="F6640" s="701"/>
      <c r="G6640" s="702"/>
      <c r="H6640" s="702"/>
      <c r="I6640" s="702"/>
      <c r="J6640" s="703"/>
      <c r="K6640" s="703"/>
      <c r="P6640" s="485"/>
      <c r="X6640" s="466"/>
      <c r="Y6640" s="466"/>
    </row>
    <row r="6641" spans="2:25">
      <c r="B6641" s="701"/>
      <c r="C6641" s="701"/>
      <c r="D6641" s="701"/>
      <c r="E6641" s="702"/>
      <c r="F6641" s="701"/>
      <c r="G6641" s="702"/>
      <c r="H6641" s="702"/>
      <c r="I6641" s="702"/>
      <c r="J6641" s="703"/>
      <c r="K6641" s="703"/>
      <c r="P6641" s="485"/>
      <c r="X6641" s="466"/>
      <c r="Y6641" s="466"/>
    </row>
    <row r="6642" spans="2:25">
      <c r="B6642" s="701"/>
      <c r="C6642" s="701"/>
      <c r="D6642" s="701"/>
      <c r="E6642" s="702"/>
      <c r="F6642" s="701"/>
      <c r="G6642" s="702"/>
      <c r="H6642" s="702"/>
      <c r="I6642" s="702"/>
      <c r="J6642" s="703"/>
      <c r="K6642" s="703"/>
      <c r="P6642" s="485"/>
      <c r="X6642" s="466"/>
      <c r="Y6642" s="466"/>
    </row>
    <row r="6643" spans="2:25">
      <c r="B6643" s="701"/>
      <c r="C6643" s="701"/>
      <c r="D6643" s="701"/>
      <c r="E6643" s="702"/>
      <c r="F6643" s="701"/>
      <c r="G6643" s="702"/>
      <c r="H6643" s="702"/>
      <c r="I6643" s="702"/>
      <c r="J6643" s="703"/>
      <c r="K6643" s="703"/>
      <c r="P6643" s="485"/>
      <c r="X6643" s="466"/>
      <c r="Y6643" s="466"/>
    </row>
    <row r="6644" spans="2:25">
      <c r="B6644" s="701"/>
      <c r="C6644" s="701"/>
      <c r="D6644" s="701"/>
      <c r="E6644" s="702"/>
      <c r="F6644" s="701"/>
      <c r="G6644" s="702"/>
      <c r="H6644" s="702"/>
      <c r="I6644" s="702"/>
      <c r="J6644" s="703"/>
      <c r="K6644" s="703"/>
      <c r="P6644" s="485"/>
      <c r="X6644" s="466"/>
      <c r="Y6644" s="466"/>
    </row>
    <row r="6645" spans="2:25">
      <c r="B6645" s="701"/>
      <c r="C6645" s="701"/>
      <c r="D6645" s="701"/>
      <c r="E6645" s="702"/>
      <c r="F6645" s="701"/>
      <c r="G6645" s="702"/>
      <c r="H6645" s="702"/>
      <c r="I6645" s="702"/>
      <c r="J6645" s="703"/>
      <c r="K6645" s="703"/>
      <c r="P6645" s="485"/>
      <c r="X6645" s="466"/>
      <c r="Y6645" s="466"/>
    </row>
    <row r="6646" spans="2:25">
      <c r="B6646" s="701"/>
      <c r="C6646" s="701"/>
      <c r="D6646" s="701"/>
      <c r="E6646" s="702"/>
      <c r="F6646" s="701"/>
      <c r="G6646" s="702"/>
      <c r="H6646" s="702"/>
      <c r="I6646" s="702"/>
      <c r="J6646" s="703"/>
      <c r="K6646" s="703"/>
      <c r="P6646" s="485"/>
      <c r="X6646" s="466"/>
      <c r="Y6646" s="466"/>
    </row>
    <row r="6647" spans="2:25">
      <c r="B6647" s="701"/>
      <c r="C6647" s="701"/>
      <c r="D6647" s="701"/>
      <c r="E6647" s="702"/>
      <c r="F6647" s="701"/>
      <c r="G6647" s="702"/>
      <c r="H6647" s="702"/>
      <c r="I6647" s="702"/>
      <c r="J6647" s="703"/>
      <c r="K6647" s="703"/>
      <c r="P6647" s="485"/>
      <c r="X6647" s="466"/>
      <c r="Y6647" s="466"/>
    </row>
    <row r="6648" spans="2:25">
      <c r="B6648" s="701"/>
      <c r="C6648" s="701"/>
      <c r="D6648" s="701"/>
      <c r="E6648" s="702"/>
      <c r="F6648" s="701"/>
      <c r="G6648" s="702"/>
      <c r="H6648" s="702"/>
      <c r="I6648" s="702"/>
      <c r="J6648" s="703"/>
      <c r="K6648" s="703"/>
      <c r="P6648" s="485"/>
      <c r="X6648" s="466"/>
      <c r="Y6648" s="466"/>
    </row>
    <row r="6649" spans="2:25">
      <c r="B6649" s="701"/>
      <c r="C6649" s="701"/>
      <c r="D6649" s="701"/>
      <c r="E6649" s="702"/>
      <c r="F6649" s="701"/>
      <c r="G6649" s="702"/>
      <c r="H6649" s="702"/>
      <c r="I6649" s="702"/>
      <c r="J6649" s="703"/>
      <c r="K6649" s="703"/>
      <c r="P6649" s="485"/>
      <c r="X6649" s="466"/>
      <c r="Y6649" s="466"/>
    </row>
    <row r="6650" spans="2:25">
      <c r="B6650" s="701"/>
      <c r="C6650" s="701"/>
      <c r="D6650" s="701"/>
      <c r="E6650" s="702"/>
      <c r="F6650" s="701"/>
      <c r="G6650" s="702"/>
      <c r="H6650" s="702"/>
      <c r="I6650" s="702"/>
      <c r="J6650" s="703"/>
      <c r="K6650" s="703"/>
      <c r="P6650" s="485"/>
      <c r="X6650" s="466"/>
      <c r="Y6650" s="466"/>
    </row>
    <row r="6651" spans="2:25">
      <c r="B6651" s="701"/>
      <c r="C6651" s="701"/>
      <c r="D6651" s="701"/>
      <c r="E6651" s="702"/>
      <c r="F6651" s="701"/>
      <c r="G6651" s="702"/>
      <c r="H6651" s="702"/>
      <c r="I6651" s="702"/>
      <c r="J6651" s="703"/>
      <c r="K6651" s="703"/>
      <c r="P6651" s="485"/>
      <c r="X6651" s="466"/>
      <c r="Y6651" s="466"/>
    </row>
    <row r="6652" spans="2:25">
      <c r="B6652" s="701"/>
      <c r="C6652" s="701"/>
      <c r="D6652" s="701"/>
      <c r="E6652" s="702"/>
      <c r="F6652" s="701"/>
      <c r="G6652" s="702"/>
      <c r="H6652" s="702"/>
      <c r="I6652" s="702"/>
      <c r="J6652" s="703"/>
      <c r="K6652" s="703"/>
      <c r="P6652" s="485"/>
      <c r="X6652" s="466"/>
      <c r="Y6652" s="466"/>
    </row>
    <row r="6653" spans="2:25">
      <c r="B6653" s="701"/>
      <c r="C6653" s="701"/>
      <c r="D6653" s="701"/>
      <c r="E6653" s="702"/>
      <c r="F6653" s="701"/>
      <c r="G6653" s="702"/>
      <c r="H6653" s="702"/>
      <c r="I6653" s="702"/>
      <c r="J6653" s="703"/>
      <c r="K6653" s="703"/>
      <c r="P6653" s="485"/>
      <c r="X6653" s="466"/>
      <c r="Y6653" s="466"/>
    </row>
    <row r="6654" spans="2:25">
      <c r="B6654" s="701"/>
      <c r="C6654" s="701"/>
      <c r="D6654" s="701"/>
      <c r="E6654" s="702"/>
      <c r="F6654" s="701"/>
      <c r="G6654" s="702"/>
      <c r="H6654" s="702"/>
      <c r="I6654" s="702"/>
      <c r="J6654" s="703"/>
      <c r="K6654" s="703"/>
      <c r="P6654" s="485"/>
      <c r="X6654" s="466"/>
      <c r="Y6654" s="466"/>
    </row>
    <row r="6655" spans="2:25">
      <c r="B6655" s="701"/>
      <c r="C6655" s="701"/>
      <c r="D6655" s="701"/>
      <c r="E6655" s="702"/>
      <c r="F6655" s="701"/>
      <c r="G6655" s="702"/>
      <c r="H6655" s="702"/>
      <c r="I6655" s="702"/>
      <c r="J6655" s="703"/>
      <c r="K6655" s="703"/>
      <c r="P6655" s="485"/>
      <c r="X6655" s="466"/>
      <c r="Y6655" s="466"/>
    </row>
    <row r="6656" spans="2:25">
      <c r="B6656" s="701"/>
      <c r="C6656" s="701"/>
      <c r="D6656" s="701"/>
      <c r="E6656" s="702"/>
      <c r="F6656" s="701"/>
      <c r="G6656" s="702"/>
      <c r="H6656" s="702"/>
      <c r="I6656" s="702"/>
      <c r="J6656" s="703"/>
      <c r="K6656" s="703"/>
      <c r="P6656" s="485"/>
      <c r="X6656" s="466"/>
      <c r="Y6656" s="466"/>
    </row>
    <row r="6657" spans="2:25">
      <c r="B6657" s="701"/>
      <c r="C6657" s="701"/>
      <c r="D6657" s="701"/>
      <c r="E6657" s="702"/>
      <c r="F6657" s="701"/>
      <c r="G6657" s="702"/>
      <c r="H6657" s="702"/>
      <c r="I6657" s="702"/>
      <c r="J6657" s="703"/>
      <c r="K6657" s="703"/>
      <c r="P6657" s="485"/>
      <c r="X6657" s="466"/>
      <c r="Y6657" s="466"/>
    </row>
    <row r="6658" spans="2:25">
      <c r="B6658" s="701"/>
      <c r="C6658" s="701"/>
      <c r="D6658" s="701"/>
      <c r="E6658" s="702"/>
      <c r="F6658" s="701"/>
      <c r="G6658" s="702"/>
      <c r="H6658" s="702"/>
      <c r="I6658" s="702"/>
      <c r="J6658" s="703"/>
      <c r="K6658" s="703"/>
      <c r="P6658" s="485"/>
      <c r="X6658" s="466"/>
      <c r="Y6658" s="466"/>
    </row>
    <row r="6659" spans="2:25">
      <c r="B6659" s="701"/>
      <c r="C6659" s="701"/>
      <c r="D6659" s="701"/>
      <c r="E6659" s="702"/>
      <c r="F6659" s="701"/>
      <c r="G6659" s="702"/>
      <c r="H6659" s="702"/>
      <c r="I6659" s="702"/>
      <c r="J6659" s="703"/>
      <c r="K6659" s="703"/>
      <c r="P6659" s="485"/>
      <c r="X6659" s="466"/>
      <c r="Y6659" s="466"/>
    </row>
    <row r="6660" spans="2:25">
      <c r="B6660" s="701"/>
      <c r="C6660" s="701"/>
      <c r="D6660" s="701"/>
      <c r="E6660" s="702"/>
      <c r="F6660" s="701"/>
      <c r="G6660" s="702"/>
      <c r="H6660" s="702"/>
      <c r="I6660" s="702"/>
      <c r="J6660" s="703"/>
      <c r="K6660" s="703"/>
      <c r="P6660" s="485"/>
      <c r="X6660" s="466"/>
      <c r="Y6660" s="466"/>
    </row>
    <row r="6661" spans="2:25">
      <c r="B6661" s="701"/>
      <c r="C6661" s="701"/>
      <c r="D6661" s="701"/>
      <c r="E6661" s="702"/>
      <c r="F6661" s="701"/>
      <c r="G6661" s="702"/>
      <c r="H6661" s="702"/>
      <c r="I6661" s="702"/>
      <c r="J6661" s="703"/>
      <c r="K6661" s="703"/>
      <c r="P6661" s="485"/>
      <c r="X6661" s="466"/>
      <c r="Y6661" s="466"/>
    </row>
    <row r="6662" spans="2:25">
      <c r="B6662" s="701"/>
      <c r="C6662" s="701"/>
      <c r="D6662" s="701"/>
      <c r="E6662" s="702"/>
      <c r="F6662" s="701"/>
      <c r="G6662" s="702"/>
      <c r="H6662" s="702"/>
      <c r="I6662" s="702"/>
      <c r="J6662" s="703"/>
      <c r="K6662" s="703"/>
      <c r="P6662" s="485"/>
      <c r="X6662" s="466"/>
      <c r="Y6662" s="466"/>
    </row>
    <row r="6663" spans="2:25">
      <c r="B6663" s="701"/>
      <c r="C6663" s="701"/>
      <c r="D6663" s="701"/>
      <c r="E6663" s="702"/>
      <c r="F6663" s="701"/>
      <c r="G6663" s="702"/>
      <c r="H6663" s="702"/>
      <c r="I6663" s="702"/>
      <c r="J6663" s="703"/>
      <c r="K6663" s="703"/>
      <c r="P6663" s="485"/>
      <c r="X6663" s="466"/>
      <c r="Y6663" s="466"/>
    </row>
    <row r="6664" spans="2:25">
      <c r="B6664" s="701"/>
      <c r="C6664" s="701"/>
      <c r="D6664" s="701"/>
      <c r="E6664" s="702"/>
      <c r="F6664" s="701"/>
      <c r="G6664" s="702"/>
      <c r="H6664" s="702"/>
      <c r="I6664" s="702"/>
      <c r="J6664" s="703"/>
      <c r="K6664" s="703"/>
      <c r="P6664" s="485"/>
      <c r="X6664" s="466"/>
      <c r="Y6664" s="466"/>
    </row>
    <row r="6665" spans="2:25">
      <c r="B6665" s="701"/>
      <c r="C6665" s="701"/>
      <c r="D6665" s="701"/>
      <c r="E6665" s="702"/>
      <c r="F6665" s="701"/>
      <c r="G6665" s="702"/>
      <c r="H6665" s="702"/>
      <c r="I6665" s="702"/>
      <c r="J6665" s="703"/>
      <c r="K6665" s="703"/>
      <c r="P6665" s="485"/>
      <c r="X6665" s="466"/>
      <c r="Y6665" s="466"/>
    </row>
    <row r="6666" spans="2:25">
      <c r="B6666" s="701"/>
      <c r="C6666" s="701"/>
      <c r="D6666" s="701"/>
      <c r="E6666" s="702"/>
      <c r="F6666" s="701"/>
      <c r="G6666" s="702"/>
      <c r="H6666" s="702"/>
      <c r="I6666" s="702"/>
      <c r="J6666" s="703"/>
      <c r="K6666" s="703"/>
      <c r="P6666" s="485"/>
      <c r="X6666" s="466"/>
      <c r="Y6666" s="466"/>
    </row>
    <row r="6667" spans="2:25">
      <c r="B6667" s="701"/>
      <c r="C6667" s="701"/>
      <c r="D6667" s="701"/>
      <c r="E6667" s="702"/>
      <c r="F6667" s="701"/>
      <c r="G6667" s="702"/>
      <c r="H6667" s="702"/>
      <c r="I6667" s="702"/>
      <c r="J6667" s="703"/>
      <c r="K6667" s="703"/>
      <c r="P6667" s="485"/>
      <c r="X6667" s="466"/>
      <c r="Y6667" s="466"/>
    </row>
    <row r="6668" spans="2:25">
      <c r="B6668" s="701"/>
      <c r="C6668" s="701"/>
      <c r="D6668" s="701"/>
      <c r="E6668" s="702"/>
      <c r="F6668" s="701"/>
      <c r="G6668" s="702"/>
      <c r="H6668" s="702"/>
      <c r="I6668" s="702"/>
      <c r="J6668" s="703"/>
      <c r="K6668" s="703"/>
      <c r="P6668" s="485"/>
      <c r="X6668" s="466"/>
      <c r="Y6668" s="466"/>
    </row>
    <row r="6669" spans="2:25">
      <c r="B6669" s="701"/>
      <c r="C6669" s="701"/>
      <c r="D6669" s="701"/>
      <c r="E6669" s="702"/>
      <c r="F6669" s="701"/>
      <c r="G6669" s="702"/>
      <c r="H6669" s="702"/>
      <c r="I6669" s="702"/>
      <c r="J6669" s="703"/>
      <c r="K6669" s="703"/>
      <c r="P6669" s="485"/>
      <c r="X6669" s="466"/>
      <c r="Y6669" s="466"/>
    </row>
    <row r="6670" spans="2:25">
      <c r="B6670" s="701"/>
      <c r="C6670" s="701"/>
      <c r="D6670" s="701"/>
      <c r="E6670" s="702"/>
      <c r="F6670" s="701"/>
      <c r="G6670" s="702"/>
      <c r="H6670" s="702"/>
      <c r="I6670" s="702"/>
      <c r="J6670" s="703"/>
      <c r="K6670" s="703"/>
      <c r="P6670" s="485"/>
      <c r="X6670" s="466"/>
      <c r="Y6670" s="466"/>
    </row>
    <row r="6671" spans="2:25">
      <c r="B6671" s="701"/>
      <c r="C6671" s="701"/>
      <c r="D6671" s="701"/>
      <c r="E6671" s="702"/>
      <c r="F6671" s="701"/>
      <c r="G6671" s="702"/>
      <c r="H6671" s="702"/>
      <c r="I6671" s="702"/>
      <c r="J6671" s="703"/>
      <c r="K6671" s="703"/>
      <c r="P6671" s="485"/>
      <c r="X6671" s="466"/>
      <c r="Y6671" s="466"/>
    </row>
    <row r="6672" spans="2:25">
      <c r="B6672" s="701"/>
      <c r="C6672" s="701"/>
      <c r="D6672" s="701"/>
      <c r="E6672" s="702"/>
      <c r="F6672" s="701"/>
      <c r="G6672" s="702"/>
      <c r="H6672" s="702"/>
      <c r="I6672" s="702"/>
      <c r="J6672" s="703"/>
      <c r="K6672" s="703"/>
      <c r="P6672" s="485"/>
      <c r="X6672" s="466"/>
      <c r="Y6672" s="466"/>
    </row>
    <row r="6673" spans="2:25">
      <c r="B6673" s="701"/>
      <c r="C6673" s="701"/>
      <c r="D6673" s="701"/>
      <c r="E6673" s="702"/>
      <c r="F6673" s="701"/>
      <c r="G6673" s="702"/>
      <c r="H6673" s="702"/>
      <c r="I6673" s="702"/>
      <c r="J6673" s="703"/>
      <c r="K6673" s="703"/>
      <c r="P6673" s="485"/>
      <c r="X6673" s="466"/>
      <c r="Y6673" s="466"/>
    </row>
    <row r="6674" spans="2:25">
      <c r="B6674" s="701"/>
      <c r="C6674" s="701"/>
      <c r="D6674" s="701"/>
      <c r="E6674" s="702"/>
      <c r="F6674" s="701"/>
      <c r="G6674" s="702"/>
      <c r="H6674" s="702"/>
      <c r="I6674" s="702"/>
      <c r="J6674" s="703"/>
      <c r="K6674" s="703"/>
      <c r="P6674" s="485"/>
      <c r="X6674" s="466"/>
      <c r="Y6674" s="466"/>
    </row>
    <row r="6675" spans="2:25">
      <c r="B6675" s="701"/>
      <c r="C6675" s="701"/>
      <c r="D6675" s="701"/>
      <c r="E6675" s="702"/>
      <c r="F6675" s="701"/>
      <c r="G6675" s="702"/>
      <c r="H6675" s="702"/>
      <c r="I6675" s="702"/>
      <c r="J6675" s="703"/>
      <c r="K6675" s="703"/>
      <c r="P6675" s="485"/>
      <c r="X6675" s="466"/>
      <c r="Y6675" s="466"/>
    </row>
    <row r="6676" spans="2:25">
      <c r="B6676" s="701"/>
      <c r="C6676" s="701"/>
      <c r="D6676" s="701"/>
      <c r="E6676" s="702"/>
      <c r="F6676" s="701"/>
      <c r="G6676" s="702"/>
      <c r="H6676" s="702"/>
      <c r="I6676" s="702"/>
      <c r="J6676" s="703"/>
      <c r="K6676" s="703"/>
      <c r="P6676" s="485"/>
      <c r="X6676" s="466"/>
      <c r="Y6676" s="466"/>
    </row>
    <row r="6677" spans="2:25">
      <c r="B6677" s="701"/>
      <c r="C6677" s="701"/>
      <c r="D6677" s="701"/>
      <c r="E6677" s="702"/>
      <c r="F6677" s="701"/>
      <c r="G6677" s="702"/>
      <c r="H6677" s="702"/>
      <c r="I6677" s="702"/>
      <c r="J6677" s="703"/>
      <c r="K6677" s="703"/>
      <c r="P6677" s="485"/>
      <c r="X6677" s="466"/>
      <c r="Y6677" s="466"/>
    </row>
    <row r="6678" spans="2:25">
      <c r="B6678" s="701"/>
      <c r="C6678" s="701"/>
      <c r="D6678" s="701"/>
      <c r="E6678" s="702"/>
      <c r="F6678" s="701"/>
      <c r="G6678" s="702"/>
      <c r="H6678" s="702"/>
      <c r="I6678" s="702"/>
      <c r="J6678" s="703"/>
      <c r="K6678" s="703"/>
      <c r="P6678" s="485"/>
      <c r="X6678" s="466"/>
      <c r="Y6678" s="466"/>
    </row>
    <row r="6679" spans="2:25">
      <c r="B6679" s="701"/>
      <c r="C6679" s="701"/>
      <c r="D6679" s="701"/>
      <c r="E6679" s="702"/>
      <c r="F6679" s="701"/>
      <c r="G6679" s="702"/>
      <c r="H6679" s="702"/>
      <c r="I6679" s="702"/>
      <c r="J6679" s="703"/>
      <c r="K6679" s="703"/>
      <c r="P6679" s="485"/>
      <c r="X6679" s="466"/>
      <c r="Y6679" s="466"/>
    </row>
    <row r="6680" spans="2:25">
      <c r="B6680" s="701"/>
      <c r="C6680" s="701"/>
      <c r="D6680" s="701"/>
      <c r="E6680" s="702"/>
      <c r="F6680" s="701"/>
      <c r="G6680" s="702"/>
      <c r="H6680" s="702"/>
      <c r="I6680" s="702"/>
      <c r="J6680" s="703"/>
      <c r="K6680" s="703"/>
      <c r="P6680" s="485"/>
      <c r="X6680" s="466"/>
      <c r="Y6680" s="466"/>
    </row>
    <row r="6681" spans="2:25">
      <c r="B6681" s="701"/>
      <c r="C6681" s="701"/>
      <c r="D6681" s="701"/>
      <c r="E6681" s="702"/>
      <c r="F6681" s="701"/>
      <c r="G6681" s="702"/>
      <c r="H6681" s="702"/>
      <c r="I6681" s="702"/>
      <c r="J6681" s="703"/>
      <c r="K6681" s="703"/>
      <c r="P6681" s="485"/>
      <c r="X6681" s="466"/>
      <c r="Y6681" s="466"/>
    </row>
    <row r="6682" spans="2:25">
      <c r="B6682" s="701"/>
      <c r="C6682" s="701"/>
      <c r="D6682" s="701"/>
      <c r="E6682" s="702"/>
      <c r="F6682" s="701"/>
      <c r="G6682" s="702"/>
      <c r="H6682" s="702"/>
      <c r="I6682" s="702"/>
      <c r="J6682" s="703"/>
      <c r="K6682" s="703"/>
      <c r="P6682" s="485"/>
      <c r="X6682" s="466"/>
      <c r="Y6682" s="466"/>
    </row>
    <row r="6683" spans="2:25">
      <c r="B6683" s="701"/>
      <c r="C6683" s="701"/>
      <c r="D6683" s="701"/>
      <c r="E6683" s="702"/>
      <c r="F6683" s="701"/>
      <c r="G6683" s="702"/>
      <c r="H6683" s="702"/>
      <c r="I6683" s="702"/>
      <c r="J6683" s="703"/>
      <c r="K6683" s="703"/>
      <c r="P6683" s="485"/>
      <c r="X6683" s="466"/>
      <c r="Y6683" s="466"/>
    </row>
    <row r="6684" spans="2:25">
      <c r="B6684" s="701"/>
      <c r="C6684" s="701"/>
      <c r="D6684" s="701"/>
      <c r="E6684" s="702"/>
      <c r="F6684" s="701"/>
      <c r="G6684" s="702"/>
      <c r="H6684" s="702"/>
      <c r="I6684" s="702"/>
      <c r="J6684" s="703"/>
      <c r="K6684" s="703"/>
      <c r="P6684" s="485"/>
      <c r="X6684" s="466"/>
      <c r="Y6684" s="466"/>
    </row>
    <row r="6685" spans="2:25">
      <c r="B6685" s="701"/>
      <c r="C6685" s="701"/>
      <c r="D6685" s="701"/>
      <c r="E6685" s="702"/>
      <c r="F6685" s="701"/>
      <c r="G6685" s="702"/>
      <c r="H6685" s="702"/>
      <c r="I6685" s="702"/>
      <c r="J6685" s="703"/>
      <c r="K6685" s="703"/>
      <c r="P6685" s="485"/>
      <c r="X6685" s="466"/>
      <c r="Y6685" s="466"/>
    </row>
    <row r="6686" spans="2:25">
      <c r="B6686" s="701"/>
      <c r="C6686" s="701"/>
      <c r="D6686" s="701"/>
      <c r="E6686" s="702"/>
      <c r="F6686" s="701"/>
      <c r="G6686" s="702"/>
      <c r="H6686" s="702"/>
      <c r="I6686" s="702"/>
      <c r="J6686" s="703"/>
      <c r="K6686" s="703"/>
      <c r="P6686" s="485"/>
      <c r="X6686" s="466"/>
      <c r="Y6686" s="466"/>
    </row>
    <row r="6687" spans="2:25">
      <c r="B6687" s="701"/>
      <c r="C6687" s="701"/>
      <c r="D6687" s="701"/>
      <c r="E6687" s="702"/>
      <c r="F6687" s="701"/>
      <c r="G6687" s="702"/>
      <c r="H6687" s="702"/>
      <c r="I6687" s="702"/>
      <c r="J6687" s="703"/>
      <c r="K6687" s="703"/>
      <c r="P6687" s="485"/>
      <c r="X6687" s="466"/>
      <c r="Y6687" s="466"/>
    </row>
    <row r="6688" spans="2:25">
      <c r="B6688" s="701"/>
      <c r="C6688" s="701"/>
      <c r="D6688" s="701"/>
      <c r="E6688" s="702"/>
      <c r="F6688" s="701"/>
      <c r="G6688" s="702"/>
      <c r="H6688" s="702"/>
      <c r="I6688" s="702"/>
      <c r="J6688" s="703"/>
      <c r="K6688" s="703"/>
      <c r="P6688" s="485"/>
      <c r="X6688" s="466"/>
      <c r="Y6688" s="466"/>
    </row>
    <row r="6689" spans="2:25">
      <c r="B6689" s="701"/>
      <c r="C6689" s="701"/>
      <c r="D6689" s="701"/>
      <c r="E6689" s="702"/>
      <c r="F6689" s="701"/>
      <c r="G6689" s="702"/>
      <c r="H6689" s="702"/>
      <c r="I6689" s="702"/>
      <c r="J6689" s="703"/>
      <c r="K6689" s="703"/>
      <c r="P6689" s="485"/>
      <c r="X6689" s="466"/>
      <c r="Y6689" s="466"/>
    </row>
    <row r="6690" spans="2:25">
      <c r="B6690" s="701"/>
      <c r="C6690" s="701"/>
      <c r="D6690" s="701"/>
      <c r="E6690" s="702"/>
      <c r="F6690" s="701"/>
      <c r="G6690" s="702"/>
      <c r="H6690" s="702"/>
      <c r="I6690" s="702"/>
      <c r="J6690" s="703"/>
      <c r="K6690" s="703"/>
      <c r="P6690" s="485"/>
      <c r="X6690" s="466"/>
      <c r="Y6690" s="466"/>
    </row>
    <row r="6691" spans="2:25">
      <c r="B6691" s="701"/>
      <c r="C6691" s="701"/>
      <c r="D6691" s="701"/>
      <c r="E6691" s="702"/>
      <c r="F6691" s="701"/>
      <c r="G6691" s="702"/>
      <c r="H6691" s="702"/>
      <c r="I6691" s="702"/>
      <c r="J6691" s="703"/>
      <c r="K6691" s="703"/>
      <c r="P6691" s="485"/>
      <c r="X6691" s="466"/>
      <c r="Y6691" s="466"/>
    </row>
    <row r="6692" spans="2:25">
      <c r="B6692" s="701"/>
      <c r="C6692" s="701"/>
      <c r="D6692" s="701"/>
      <c r="E6692" s="702"/>
      <c r="F6692" s="701"/>
      <c r="G6692" s="702"/>
      <c r="H6692" s="702"/>
      <c r="I6692" s="702"/>
      <c r="J6692" s="703"/>
      <c r="K6692" s="703"/>
      <c r="P6692" s="485"/>
      <c r="X6692" s="466"/>
      <c r="Y6692" s="466"/>
    </row>
    <row r="6693" spans="2:25">
      <c r="B6693" s="701"/>
      <c r="C6693" s="701"/>
      <c r="D6693" s="701"/>
      <c r="E6693" s="702"/>
      <c r="F6693" s="701"/>
      <c r="G6693" s="702"/>
      <c r="H6693" s="702"/>
      <c r="I6693" s="702"/>
      <c r="J6693" s="703"/>
      <c r="K6693" s="703"/>
      <c r="P6693" s="485"/>
      <c r="X6693" s="466"/>
      <c r="Y6693" s="466"/>
    </row>
    <row r="6694" spans="2:25">
      <c r="B6694" s="701"/>
      <c r="C6694" s="701"/>
      <c r="D6694" s="701"/>
      <c r="E6694" s="702"/>
      <c r="F6694" s="701"/>
      <c r="G6694" s="702"/>
      <c r="H6694" s="702"/>
      <c r="I6694" s="702"/>
      <c r="J6694" s="703"/>
      <c r="K6694" s="703"/>
      <c r="P6694" s="485"/>
      <c r="X6694" s="466"/>
      <c r="Y6694" s="466"/>
    </row>
    <row r="6695" spans="2:25">
      <c r="B6695" s="701"/>
      <c r="C6695" s="701"/>
      <c r="D6695" s="701"/>
      <c r="E6695" s="702"/>
      <c r="F6695" s="701"/>
      <c r="G6695" s="702"/>
      <c r="H6695" s="702"/>
      <c r="I6695" s="702"/>
      <c r="J6695" s="703"/>
      <c r="K6695" s="703"/>
      <c r="P6695" s="485"/>
      <c r="X6695" s="466"/>
      <c r="Y6695" s="466"/>
    </row>
    <row r="6696" spans="2:25">
      <c r="B6696" s="701"/>
      <c r="C6696" s="701"/>
      <c r="D6696" s="701"/>
      <c r="E6696" s="702"/>
      <c r="F6696" s="701"/>
      <c r="G6696" s="702"/>
      <c r="H6696" s="702"/>
      <c r="I6696" s="702"/>
      <c r="J6696" s="703"/>
      <c r="K6696" s="703"/>
      <c r="P6696" s="485"/>
      <c r="X6696" s="466"/>
      <c r="Y6696" s="466"/>
    </row>
    <row r="6697" spans="2:25">
      <c r="B6697" s="701"/>
      <c r="C6697" s="701"/>
      <c r="D6697" s="701"/>
      <c r="E6697" s="702"/>
      <c r="F6697" s="701"/>
      <c r="G6697" s="702"/>
      <c r="H6697" s="702"/>
      <c r="I6697" s="702"/>
      <c r="J6697" s="703"/>
      <c r="K6697" s="703"/>
      <c r="P6697" s="485"/>
      <c r="X6697" s="466"/>
      <c r="Y6697" s="466"/>
    </row>
    <row r="6698" spans="2:25">
      <c r="B6698" s="701"/>
      <c r="C6698" s="701"/>
      <c r="D6698" s="701"/>
      <c r="E6698" s="702"/>
      <c r="F6698" s="701"/>
      <c r="G6698" s="702"/>
      <c r="H6698" s="702"/>
      <c r="I6698" s="702"/>
      <c r="J6698" s="703"/>
      <c r="K6698" s="703"/>
      <c r="P6698" s="485"/>
      <c r="X6698" s="466"/>
      <c r="Y6698" s="466"/>
    </row>
    <row r="6699" spans="2:25">
      <c r="B6699" s="701"/>
      <c r="C6699" s="701"/>
      <c r="D6699" s="701"/>
      <c r="E6699" s="702"/>
      <c r="F6699" s="701"/>
      <c r="G6699" s="702"/>
      <c r="H6699" s="702"/>
      <c r="I6699" s="702"/>
      <c r="J6699" s="703"/>
      <c r="K6699" s="703"/>
      <c r="P6699" s="485"/>
      <c r="X6699" s="466"/>
      <c r="Y6699" s="466"/>
    </row>
    <row r="6700" spans="2:25">
      <c r="B6700" s="701"/>
      <c r="C6700" s="701"/>
      <c r="D6700" s="701"/>
      <c r="E6700" s="702"/>
      <c r="F6700" s="701"/>
      <c r="G6700" s="702"/>
      <c r="H6700" s="702"/>
      <c r="I6700" s="702"/>
      <c r="J6700" s="703"/>
      <c r="K6700" s="703"/>
      <c r="P6700" s="485"/>
      <c r="X6700" s="466"/>
      <c r="Y6700" s="466"/>
    </row>
    <row r="6701" spans="2:25">
      <c r="B6701" s="701"/>
      <c r="C6701" s="701"/>
      <c r="D6701" s="701"/>
      <c r="E6701" s="702"/>
      <c r="F6701" s="701"/>
      <c r="G6701" s="702"/>
      <c r="H6701" s="702"/>
      <c r="I6701" s="702"/>
      <c r="J6701" s="703"/>
      <c r="K6701" s="703"/>
      <c r="P6701" s="485"/>
      <c r="X6701" s="466"/>
      <c r="Y6701" s="466"/>
    </row>
    <row r="6702" spans="2:25">
      <c r="B6702" s="701"/>
      <c r="C6702" s="701"/>
      <c r="D6702" s="701"/>
      <c r="E6702" s="702"/>
      <c r="F6702" s="701"/>
      <c r="G6702" s="702"/>
      <c r="H6702" s="702"/>
      <c r="I6702" s="702"/>
      <c r="J6702" s="703"/>
      <c r="K6702" s="703"/>
      <c r="P6702" s="485"/>
      <c r="X6702" s="466"/>
      <c r="Y6702" s="466"/>
    </row>
    <row r="6703" spans="2:25">
      <c r="B6703" s="701"/>
      <c r="C6703" s="701"/>
      <c r="D6703" s="701"/>
      <c r="E6703" s="702"/>
      <c r="F6703" s="701"/>
      <c r="G6703" s="702"/>
      <c r="H6703" s="702"/>
      <c r="I6703" s="702"/>
      <c r="J6703" s="703"/>
      <c r="K6703" s="703"/>
      <c r="P6703" s="485"/>
      <c r="X6703" s="466"/>
      <c r="Y6703" s="466"/>
    </row>
    <row r="6704" spans="2:25">
      <c r="B6704" s="701"/>
      <c r="C6704" s="701"/>
      <c r="D6704" s="701"/>
      <c r="E6704" s="702"/>
      <c r="F6704" s="701"/>
      <c r="G6704" s="702"/>
      <c r="H6704" s="702"/>
      <c r="I6704" s="702"/>
      <c r="J6704" s="703"/>
      <c r="K6704" s="703"/>
      <c r="P6704" s="485"/>
      <c r="X6704" s="466"/>
      <c r="Y6704" s="466"/>
    </row>
    <row r="6705" spans="2:25">
      <c r="B6705" s="701"/>
      <c r="C6705" s="701"/>
      <c r="D6705" s="701"/>
      <c r="E6705" s="702"/>
      <c r="F6705" s="701"/>
      <c r="G6705" s="702"/>
      <c r="H6705" s="702"/>
      <c r="I6705" s="702"/>
      <c r="J6705" s="703"/>
      <c r="K6705" s="703"/>
      <c r="P6705" s="485"/>
      <c r="X6705" s="466"/>
      <c r="Y6705" s="466"/>
    </row>
    <row r="6706" spans="2:25">
      <c r="B6706" s="701"/>
      <c r="C6706" s="701"/>
      <c r="D6706" s="701"/>
      <c r="E6706" s="702"/>
      <c r="F6706" s="701"/>
      <c r="G6706" s="702"/>
      <c r="H6706" s="702"/>
      <c r="I6706" s="702"/>
      <c r="J6706" s="703"/>
      <c r="K6706" s="703"/>
      <c r="P6706" s="485"/>
      <c r="X6706" s="466"/>
      <c r="Y6706" s="466"/>
    </row>
    <row r="6707" spans="2:25">
      <c r="B6707" s="701"/>
      <c r="C6707" s="701"/>
      <c r="D6707" s="701"/>
      <c r="E6707" s="702"/>
      <c r="F6707" s="701"/>
      <c r="G6707" s="702"/>
      <c r="H6707" s="702"/>
      <c r="I6707" s="702"/>
      <c r="J6707" s="703"/>
      <c r="K6707" s="703"/>
      <c r="P6707" s="485"/>
      <c r="X6707" s="466"/>
      <c r="Y6707" s="466"/>
    </row>
    <row r="6708" spans="2:25">
      <c r="B6708" s="701"/>
      <c r="C6708" s="701"/>
      <c r="D6708" s="701"/>
      <c r="E6708" s="702"/>
      <c r="F6708" s="701"/>
      <c r="G6708" s="702"/>
      <c r="H6708" s="702"/>
      <c r="I6708" s="702"/>
      <c r="J6708" s="703"/>
      <c r="K6708" s="703"/>
      <c r="P6708" s="485"/>
      <c r="X6708" s="466"/>
      <c r="Y6708" s="466"/>
    </row>
    <row r="6709" spans="2:25">
      <c r="B6709" s="701"/>
      <c r="C6709" s="701"/>
      <c r="D6709" s="701"/>
      <c r="E6709" s="702"/>
      <c r="F6709" s="701"/>
      <c r="G6709" s="702"/>
      <c r="H6709" s="702"/>
      <c r="I6709" s="702"/>
      <c r="J6709" s="703"/>
      <c r="K6709" s="703"/>
      <c r="P6709" s="485"/>
      <c r="X6709" s="466"/>
      <c r="Y6709" s="466"/>
    </row>
    <row r="6710" spans="2:25">
      <c r="B6710" s="701"/>
      <c r="C6710" s="701"/>
      <c r="D6710" s="701"/>
      <c r="E6710" s="702"/>
      <c r="F6710" s="701"/>
      <c r="G6710" s="702"/>
      <c r="H6710" s="702"/>
      <c r="I6710" s="702"/>
      <c r="J6710" s="703"/>
      <c r="K6710" s="703"/>
      <c r="P6710" s="485"/>
      <c r="X6710" s="466"/>
      <c r="Y6710" s="466"/>
    </row>
    <row r="6711" spans="2:25">
      <c r="B6711" s="701"/>
      <c r="C6711" s="701"/>
      <c r="D6711" s="701"/>
      <c r="E6711" s="702"/>
      <c r="F6711" s="701"/>
      <c r="G6711" s="702"/>
      <c r="H6711" s="702"/>
      <c r="I6711" s="702"/>
      <c r="J6711" s="703"/>
      <c r="K6711" s="703"/>
      <c r="P6711" s="485"/>
      <c r="X6711" s="466"/>
      <c r="Y6711" s="466"/>
    </row>
    <row r="6712" spans="2:25">
      <c r="B6712" s="701"/>
      <c r="C6712" s="701"/>
      <c r="D6712" s="701"/>
      <c r="E6712" s="702"/>
      <c r="F6712" s="701"/>
      <c r="G6712" s="702"/>
      <c r="H6712" s="702"/>
      <c r="I6712" s="702"/>
      <c r="J6712" s="703"/>
      <c r="K6712" s="703"/>
      <c r="P6712" s="485"/>
      <c r="X6712" s="466"/>
      <c r="Y6712" s="466"/>
    </row>
    <row r="6713" spans="2:25">
      <c r="B6713" s="701"/>
      <c r="C6713" s="701"/>
      <c r="D6713" s="701"/>
      <c r="E6713" s="702"/>
      <c r="F6713" s="701"/>
      <c r="G6713" s="702"/>
      <c r="H6713" s="702"/>
      <c r="I6713" s="702"/>
      <c r="J6713" s="703"/>
      <c r="K6713" s="703"/>
      <c r="P6713" s="485"/>
      <c r="X6713" s="466"/>
      <c r="Y6713" s="466"/>
    </row>
    <row r="6714" spans="2:25">
      <c r="B6714" s="701"/>
      <c r="C6714" s="701"/>
      <c r="D6714" s="701"/>
      <c r="E6714" s="702"/>
      <c r="F6714" s="701"/>
      <c r="G6714" s="702"/>
      <c r="H6714" s="702"/>
      <c r="I6714" s="702"/>
      <c r="J6714" s="703"/>
      <c r="K6714" s="703"/>
      <c r="P6714" s="485"/>
      <c r="X6714" s="466"/>
      <c r="Y6714" s="466"/>
    </row>
    <row r="6715" spans="2:25">
      <c r="B6715" s="701"/>
      <c r="C6715" s="701"/>
      <c r="D6715" s="701"/>
      <c r="E6715" s="702"/>
      <c r="F6715" s="701"/>
      <c r="G6715" s="702"/>
      <c r="H6715" s="702"/>
      <c r="I6715" s="702"/>
      <c r="J6715" s="703"/>
      <c r="K6715" s="703"/>
      <c r="P6715" s="485"/>
      <c r="X6715" s="466"/>
      <c r="Y6715" s="466"/>
    </row>
    <row r="6716" spans="2:25">
      <c r="B6716" s="701"/>
      <c r="C6716" s="701"/>
      <c r="D6716" s="701"/>
      <c r="E6716" s="702"/>
      <c r="F6716" s="701"/>
      <c r="G6716" s="702"/>
      <c r="H6716" s="702"/>
      <c r="I6716" s="702"/>
      <c r="J6716" s="703"/>
      <c r="K6716" s="703"/>
      <c r="P6716" s="485"/>
      <c r="X6716" s="466"/>
      <c r="Y6716" s="466"/>
    </row>
    <row r="6717" spans="2:25">
      <c r="B6717" s="701"/>
      <c r="C6717" s="701"/>
      <c r="D6717" s="701"/>
      <c r="E6717" s="702"/>
      <c r="F6717" s="701"/>
      <c r="G6717" s="702"/>
      <c r="H6717" s="702"/>
      <c r="I6717" s="702"/>
      <c r="J6717" s="703"/>
      <c r="K6717" s="703"/>
      <c r="P6717" s="485"/>
      <c r="X6717" s="466"/>
      <c r="Y6717" s="466"/>
    </row>
    <row r="6718" spans="2:25">
      <c r="B6718" s="701"/>
      <c r="C6718" s="701"/>
      <c r="D6718" s="701"/>
      <c r="E6718" s="702"/>
      <c r="F6718" s="701"/>
      <c r="G6718" s="702"/>
      <c r="H6718" s="702"/>
      <c r="I6718" s="702"/>
      <c r="J6718" s="703"/>
      <c r="K6718" s="703"/>
      <c r="P6718" s="485"/>
      <c r="X6718" s="466"/>
      <c r="Y6718" s="466"/>
    </row>
    <row r="6719" spans="2:25">
      <c r="B6719" s="701"/>
      <c r="C6719" s="701"/>
      <c r="D6719" s="701"/>
      <c r="E6719" s="702"/>
      <c r="F6719" s="701"/>
      <c r="G6719" s="702"/>
      <c r="H6719" s="702"/>
      <c r="I6719" s="702"/>
      <c r="J6719" s="703"/>
      <c r="K6719" s="703"/>
      <c r="P6719" s="485"/>
      <c r="X6719" s="466"/>
      <c r="Y6719" s="466"/>
    </row>
    <row r="6720" spans="2:25">
      <c r="B6720" s="701"/>
      <c r="C6720" s="701"/>
      <c r="D6720" s="701"/>
      <c r="E6720" s="702"/>
      <c r="F6720" s="701"/>
      <c r="G6720" s="702"/>
      <c r="H6720" s="702"/>
      <c r="I6720" s="702"/>
      <c r="J6720" s="703"/>
      <c r="K6720" s="703"/>
      <c r="P6720" s="485"/>
      <c r="X6720" s="466"/>
      <c r="Y6720" s="466"/>
    </row>
    <row r="6721" spans="2:25">
      <c r="B6721" s="701"/>
      <c r="C6721" s="701"/>
      <c r="D6721" s="701"/>
      <c r="E6721" s="702"/>
      <c r="F6721" s="701"/>
      <c r="G6721" s="702"/>
      <c r="H6721" s="702"/>
      <c r="I6721" s="702"/>
      <c r="J6721" s="703"/>
      <c r="K6721" s="703"/>
      <c r="P6721" s="485"/>
      <c r="X6721" s="466"/>
      <c r="Y6721" s="466"/>
    </row>
    <row r="6722" spans="2:25">
      <c r="B6722" s="701"/>
      <c r="C6722" s="701"/>
      <c r="D6722" s="701"/>
      <c r="E6722" s="702"/>
      <c r="F6722" s="701"/>
      <c r="G6722" s="702"/>
      <c r="H6722" s="702"/>
      <c r="I6722" s="702"/>
      <c r="J6722" s="703"/>
      <c r="K6722" s="703"/>
      <c r="P6722" s="485"/>
      <c r="X6722" s="466"/>
      <c r="Y6722" s="466"/>
    </row>
    <row r="6723" spans="2:25">
      <c r="B6723" s="701"/>
      <c r="C6723" s="701"/>
      <c r="D6723" s="701"/>
      <c r="E6723" s="702"/>
      <c r="F6723" s="701"/>
      <c r="G6723" s="702"/>
      <c r="H6723" s="702"/>
      <c r="I6723" s="702"/>
      <c r="J6723" s="703"/>
      <c r="K6723" s="703"/>
      <c r="P6723" s="485"/>
      <c r="X6723" s="466"/>
      <c r="Y6723" s="466"/>
    </row>
    <row r="6724" spans="2:25">
      <c r="B6724" s="701"/>
      <c r="C6724" s="701"/>
      <c r="D6724" s="701"/>
      <c r="E6724" s="702"/>
      <c r="F6724" s="701"/>
      <c r="G6724" s="702"/>
      <c r="H6724" s="702"/>
      <c r="I6724" s="702"/>
      <c r="J6724" s="703"/>
      <c r="K6724" s="703"/>
      <c r="P6724" s="485"/>
      <c r="X6724" s="466"/>
      <c r="Y6724" s="466"/>
    </row>
    <row r="6725" spans="2:25">
      <c r="B6725" s="701"/>
      <c r="C6725" s="701"/>
      <c r="D6725" s="701"/>
      <c r="E6725" s="702"/>
      <c r="F6725" s="701"/>
      <c r="G6725" s="702"/>
      <c r="H6725" s="702"/>
      <c r="I6725" s="702"/>
      <c r="J6725" s="703"/>
      <c r="K6725" s="703"/>
      <c r="P6725" s="485"/>
      <c r="X6725" s="466"/>
      <c r="Y6725" s="466"/>
    </row>
    <row r="6726" spans="2:25">
      <c r="B6726" s="701"/>
      <c r="C6726" s="701"/>
      <c r="D6726" s="701"/>
      <c r="E6726" s="702"/>
      <c r="F6726" s="701"/>
      <c r="G6726" s="702"/>
      <c r="H6726" s="702"/>
      <c r="I6726" s="702"/>
      <c r="J6726" s="703"/>
      <c r="K6726" s="703"/>
      <c r="P6726" s="485"/>
      <c r="X6726" s="466"/>
      <c r="Y6726" s="466"/>
    </row>
    <row r="6727" spans="2:25">
      <c r="B6727" s="701"/>
      <c r="C6727" s="701"/>
      <c r="D6727" s="701"/>
      <c r="E6727" s="702"/>
      <c r="F6727" s="701"/>
      <c r="G6727" s="702"/>
      <c r="H6727" s="702"/>
      <c r="I6727" s="702"/>
      <c r="J6727" s="703"/>
      <c r="K6727" s="703"/>
      <c r="P6727" s="485"/>
      <c r="X6727" s="466"/>
      <c r="Y6727" s="466"/>
    </row>
    <row r="6728" spans="2:25">
      <c r="B6728" s="701"/>
      <c r="C6728" s="701"/>
      <c r="D6728" s="701"/>
      <c r="E6728" s="702"/>
      <c r="F6728" s="701"/>
      <c r="G6728" s="702"/>
      <c r="H6728" s="702"/>
      <c r="I6728" s="702"/>
      <c r="J6728" s="703"/>
      <c r="K6728" s="703"/>
      <c r="P6728" s="485"/>
      <c r="X6728" s="466"/>
      <c r="Y6728" s="466"/>
    </row>
    <row r="6729" spans="2:25">
      <c r="B6729" s="701"/>
      <c r="C6729" s="701"/>
      <c r="D6729" s="701"/>
      <c r="E6729" s="702"/>
      <c r="F6729" s="701"/>
      <c r="G6729" s="702"/>
      <c r="H6729" s="702"/>
      <c r="I6729" s="702"/>
      <c r="J6729" s="703"/>
      <c r="K6729" s="703"/>
      <c r="P6729" s="485"/>
      <c r="X6729" s="466"/>
      <c r="Y6729" s="466"/>
    </row>
    <row r="6730" spans="2:25">
      <c r="B6730" s="701"/>
      <c r="C6730" s="701"/>
      <c r="D6730" s="701"/>
      <c r="E6730" s="702"/>
      <c r="F6730" s="701"/>
      <c r="G6730" s="702"/>
      <c r="H6730" s="702"/>
      <c r="I6730" s="702"/>
      <c r="J6730" s="703"/>
      <c r="K6730" s="703"/>
      <c r="P6730" s="485"/>
      <c r="X6730" s="466"/>
      <c r="Y6730" s="466"/>
    </row>
    <row r="6731" spans="2:25">
      <c r="B6731" s="701"/>
      <c r="C6731" s="701"/>
      <c r="D6731" s="701"/>
      <c r="E6731" s="702"/>
      <c r="F6731" s="701"/>
      <c r="G6731" s="702"/>
      <c r="H6731" s="702"/>
      <c r="I6731" s="702"/>
      <c r="J6731" s="703"/>
      <c r="K6731" s="703"/>
      <c r="P6731" s="485"/>
      <c r="X6731" s="466"/>
      <c r="Y6731" s="466"/>
    </row>
    <row r="6732" spans="2:25">
      <c r="B6732" s="701"/>
      <c r="C6732" s="701"/>
      <c r="D6732" s="701"/>
      <c r="E6732" s="702"/>
      <c r="F6732" s="701"/>
      <c r="G6732" s="702"/>
      <c r="H6732" s="702"/>
      <c r="I6732" s="702"/>
      <c r="J6732" s="703"/>
      <c r="K6732" s="703"/>
      <c r="P6732" s="485"/>
      <c r="X6732" s="466"/>
      <c r="Y6732" s="466"/>
    </row>
    <row r="6733" spans="2:25">
      <c r="B6733" s="701"/>
      <c r="C6733" s="701"/>
      <c r="D6733" s="701"/>
      <c r="E6733" s="702"/>
      <c r="F6733" s="701"/>
      <c r="G6733" s="702"/>
      <c r="H6733" s="702"/>
      <c r="I6733" s="702"/>
      <c r="J6733" s="703"/>
      <c r="K6733" s="703"/>
      <c r="P6733" s="485"/>
      <c r="X6733" s="466"/>
      <c r="Y6733" s="466"/>
    </row>
    <row r="6734" spans="2:25">
      <c r="B6734" s="701"/>
      <c r="C6734" s="701"/>
      <c r="D6734" s="701"/>
      <c r="E6734" s="702"/>
      <c r="F6734" s="701"/>
      <c r="G6734" s="702"/>
      <c r="H6734" s="702"/>
      <c r="I6734" s="702"/>
      <c r="J6734" s="703"/>
      <c r="K6734" s="703"/>
      <c r="P6734" s="485"/>
      <c r="X6734" s="466"/>
      <c r="Y6734" s="466"/>
    </row>
    <row r="6735" spans="2:25">
      <c r="B6735" s="701"/>
      <c r="C6735" s="701"/>
      <c r="D6735" s="701"/>
      <c r="E6735" s="702"/>
      <c r="F6735" s="701"/>
      <c r="G6735" s="702"/>
      <c r="H6735" s="702"/>
      <c r="I6735" s="702"/>
      <c r="J6735" s="703"/>
      <c r="K6735" s="703"/>
      <c r="P6735" s="485"/>
      <c r="X6735" s="466"/>
      <c r="Y6735" s="466"/>
    </row>
    <row r="6736" spans="2:25">
      <c r="B6736" s="701"/>
      <c r="C6736" s="701"/>
      <c r="D6736" s="701"/>
      <c r="E6736" s="702"/>
      <c r="F6736" s="701"/>
      <c r="G6736" s="702"/>
      <c r="H6736" s="702"/>
      <c r="I6736" s="702"/>
      <c r="J6736" s="703"/>
      <c r="K6736" s="703"/>
      <c r="P6736" s="485"/>
      <c r="X6736" s="466"/>
      <c r="Y6736" s="466"/>
    </row>
    <row r="6737" spans="2:25">
      <c r="B6737" s="701"/>
      <c r="C6737" s="701"/>
      <c r="D6737" s="701"/>
      <c r="E6737" s="702"/>
      <c r="F6737" s="701"/>
      <c r="G6737" s="702"/>
      <c r="H6737" s="702"/>
      <c r="I6737" s="702"/>
      <c r="J6737" s="703"/>
      <c r="K6737" s="703"/>
      <c r="P6737" s="485"/>
      <c r="X6737" s="466"/>
      <c r="Y6737" s="466"/>
    </row>
    <row r="6738" spans="2:25">
      <c r="B6738" s="701"/>
      <c r="C6738" s="701"/>
      <c r="D6738" s="701"/>
      <c r="E6738" s="702"/>
      <c r="F6738" s="701"/>
      <c r="G6738" s="702"/>
      <c r="H6738" s="702"/>
      <c r="I6738" s="702"/>
      <c r="J6738" s="703"/>
      <c r="K6738" s="703"/>
      <c r="P6738" s="485"/>
      <c r="X6738" s="466"/>
      <c r="Y6738" s="466"/>
    </row>
    <row r="6739" spans="2:25">
      <c r="B6739" s="701"/>
      <c r="C6739" s="701"/>
      <c r="D6739" s="701"/>
      <c r="E6739" s="702"/>
      <c r="F6739" s="701"/>
      <c r="G6739" s="702"/>
      <c r="H6739" s="702"/>
      <c r="I6739" s="702"/>
      <c r="J6739" s="703"/>
      <c r="K6739" s="703"/>
      <c r="P6739" s="485"/>
      <c r="X6739" s="466"/>
      <c r="Y6739" s="466"/>
    </row>
    <row r="6740" spans="2:25">
      <c r="B6740" s="701"/>
      <c r="C6740" s="701"/>
      <c r="D6740" s="701"/>
      <c r="E6740" s="702"/>
      <c r="F6740" s="701"/>
      <c r="G6740" s="702"/>
      <c r="H6740" s="702"/>
      <c r="I6740" s="702"/>
      <c r="J6740" s="703"/>
      <c r="K6740" s="703"/>
      <c r="P6740" s="485"/>
      <c r="X6740" s="466"/>
      <c r="Y6740" s="466"/>
    </row>
    <row r="6741" spans="2:25">
      <c r="B6741" s="701"/>
      <c r="C6741" s="701"/>
      <c r="D6741" s="701"/>
      <c r="E6741" s="702"/>
      <c r="F6741" s="701"/>
      <c r="G6741" s="702"/>
      <c r="H6741" s="702"/>
      <c r="I6741" s="702"/>
      <c r="J6741" s="703"/>
      <c r="K6741" s="703"/>
      <c r="P6741" s="485"/>
      <c r="X6741" s="466"/>
      <c r="Y6741" s="466"/>
    </row>
    <row r="6742" spans="2:25">
      <c r="B6742" s="701"/>
      <c r="C6742" s="701"/>
      <c r="D6742" s="701"/>
      <c r="E6742" s="702"/>
      <c r="F6742" s="701"/>
      <c r="G6742" s="702"/>
      <c r="H6742" s="702"/>
      <c r="I6742" s="702"/>
      <c r="J6742" s="703"/>
      <c r="K6742" s="703"/>
      <c r="P6742" s="485"/>
      <c r="X6742" s="466"/>
      <c r="Y6742" s="466"/>
    </row>
    <row r="6743" spans="2:25">
      <c r="B6743" s="701"/>
      <c r="C6743" s="701"/>
      <c r="D6743" s="701"/>
      <c r="E6743" s="702"/>
      <c r="F6743" s="701"/>
      <c r="G6743" s="702"/>
      <c r="H6743" s="702"/>
      <c r="I6743" s="702"/>
      <c r="J6743" s="703"/>
      <c r="K6743" s="703"/>
      <c r="P6743" s="485"/>
      <c r="X6743" s="466"/>
      <c r="Y6743" s="466"/>
    </row>
    <row r="6744" spans="2:25">
      <c r="B6744" s="701"/>
      <c r="C6744" s="701"/>
      <c r="D6744" s="701"/>
      <c r="E6744" s="702"/>
      <c r="F6744" s="701"/>
      <c r="G6744" s="702"/>
      <c r="H6744" s="702"/>
      <c r="I6744" s="702"/>
      <c r="J6744" s="703"/>
      <c r="K6744" s="703"/>
      <c r="P6744" s="485"/>
      <c r="X6744" s="466"/>
      <c r="Y6744" s="466"/>
    </row>
    <row r="6745" spans="2:25">
      <c r="B6745" s="701"/>
      <c r="C6745" s="701"/>
      <c r="D6745" s="701"/>
      <c r="E6745" s="702"/>
      <c r="F6745" s="701"/>
      <c r="G6745" s="702"/>
      <c r="H6745" s="702"/>
      <c r="I6745" s="702"/>
      <c r="J6745" s="703"/>
      <c r="K6745" s="703"/>
      <c r="P6745" s="485"/>
      <c r="X6745" s="466"/>
      <c r="Y6745" s="466"/>
    </row>
    <row r="6746" spans="2:25">
      <c r="B6746" s="701"/>
      <c r="C6746" s="701"/>
      <c r="D6746" s="701"/>
      <c r="E6746" s="702"/>
      <c r="F6746" s="701"/>
      <c r="G6746" s="702"/>
      <c r="H6746" s="702"/>
      <c r="I6746" s="702"/>
      <c r="J6746" s="703"/>
      <c r="K6746" s="703"/>
      <c r="P6746" s="485"/>
      <c r="X6746" s="466"/>
      <c r="Y6746" s="466"/>
    </row>
    <row r="6747" spans="2:25">
      <c r="B6747" s="701"/>
      <c r="C6747" s="701"/>
      <c r="D6747" s="701"/>
      <c r="E6747" s="702"/>
      <c r="F6747" s="701"/>
      <c r="G6747" s="702"/>
      <c r="H6747" s="702"/>
      <c r="I6747" s="702"/>
      <c r="J6747" s="703"/>
      <c r="K6747" s="703"/>
      <c r="P6747" s="485"/>
      <c r="X6747" s="466"/>
      <c r="Y6747" s="466"/>
    </row>
    <row r="6748" spans="2:25">
      <c r="B6748" s="701"/>
      <c r="C6748" s="701"/>
      <c r="D6748" s="701"/>
      <c r="E6748" s="702"/>
      <c r="F6748" s="701"/>
      <c r="G6748" s="702"/>
      <c r="H6748" s="702"/>
      <c r="I6748" s="702"/>
      <c r="J6748" s="703"/>
      <c r="K6748" s="703"/>
      <c r="P6748" s="485"/>
      <c r="X6748" s="466"/>
      <c r="Y6748" s="466"/>
    </row>
    <row r="6749" spans="2:25">
      <c r="B6749" s="701"/>
      <c r="C6749" s="701"/>
      <c r="D6749" s="701"/>
      <c r="E6749" s="702"/>
      <c r="F6749" s="701"/>
      <c r="G6749" s="702"/>
      <c r="H6749" s="702"/>
      <c r="I6749" s="702"/>
      <c r="J6749" s="703"/>
      <c r="K6749" s="703"/>
      <c r="P6749" s="485"/>
      <c r="X6749" s="466"/>
      <c r="Y6749" s="466"/>
    </row>
    <row r="6750" spans="2:25">
      <c r="B6750" s="701"/>
      <c r="C6750" s="701"/>
      <c r="D6750" s="701"/>
      <c r="E6750" s="702"/>
      <c r="F6750" s="701"/>
      <c r="G6750" s="702"/>
      <c r="H6750" s="702"/>
      <c r="I6750" s="702"/>
      <c r="J6750" s="703"/>
      <c r="K6750" s="703"/>
      <c r="P6750" s="485"/>
      <c r="X6750" s="466"/>
      <c r="Y6750" s="466"/>
    </row>
    <row r="6751" spans="2:25">
      <c r="B6751" s="701"/>
      <c r="C6751" s="701"/>
      <c r="D6751" s="701"/>
      <c r="E6751" s="702"/>
      <c r="F6751" s="701"/>
      <c r="G6751" s="702"/>
      <c r="H6751" s="702"/>
      <c r="I6751" s="702"/>
      <c r="J6751" s="703"/>
      <c r="K6751" s="703"/>
      <c r="P6751" s="485"/>
      <c r="X6751" s="466"/>
      <c r="Y6751" s="466"/>
    </row>
    <row r="6752" spans="2:25">
      <c r="B6752" s="701"/>
      <c r="C6752" s="701"/>
      <c r="D6752" s="701"/>
      <c r="E6752" s="702"/>
      <c r="F6752" s="701"/>
      <c r="G6752" s="702"/>
      <c r="H6752" s="702"/>
      <c r="I6752" s="702"/>
      <c r="J6752" s="703"/>
      <c r="K6752" s="703"/>
      <c r="P6752" s="485"/>
      <c r="X6752" s="466"/>
      <c r="Y6752" s="466"/>
    </row>
    <row r="6753" spans="2:25">
      <c r="B6753" s="701"/>
      <c r="C6753" s="701"/>
      <c r="D6753" s="701"/>
      <c r="E6753" s="702"/>
      <c r="F6753" s="701"/>
      <c r="G6753" s="702"/>
      <c r="H6753" s="702"/>
      <c r="I6753" s="702"/>
      <c r="J6753" s="703"/>
      <c r="K6753" s="703"/>
      <c r="P6753" s="485"/>
      <c r="X6753" s="466"/>
      <c r="Y6753" s="466"/>
    </row>
    <row r="6754" spans="2:25">
      <c r="B6754" s="701"/>
      <c r="C6754" s="701"/>
      <c r="D6754" s="701"/>
      <c r="E6754" s="702"/>
      <c r="F6754" s="701"/>
      <c r="G6754" s="702"/>
      <c r="H6754" s="702"/>
      <c r="I6754" s="702"/>
      <c r="J6754" s="703"/>
      <c r="K6754" s="703"/>
      <c r="P6754" s="485"/>
      <c r="X6754" s="466"/>
      <c r="Y6754" s="466"/>
    </row>
    <row r="6755" spans="2:25">
      <c r="B6755" s="701"/>
      <c r="C6755" s="701"/>
      <c r="D6755" s="701"/>
      <c r="E6755" s="702"/>
      <c r="F6755" s="701"/>
      <c r="G6755" s="702"/>
      <c r="H6755" s="702"/>
      <c r="I6755" s="702"/>
      <c r="J6755" s="703"/>
      <c r="K6755" s="703"/>
      <c r="P6755" s="485"/>
      <c r="X6755" s="466"/>
      <c r="Y6755" s="466"/>
    </row>
    <row r="6756" spans="2:25">
      <c r="B6756" s="701"/>
      <c r="C6756" s="701"/>
      <c r="D6756" s="701"/>
      <c r="E6756" s="702"/>
      <c r="F6756" s="701"/>
      <c r="G6756" s="702"/>
      <c r="H6756" s="702"/>
      <c r="I6756" s="702"/>
      <c r="J6756" s="703"/>
      <c r="K6756" s="703"/>
      <c r="P6756" s="485"/>
      <c r="X6756" s="466"/>
      <c r="Y6756" s="466"/>
    </row>
    <row r="6757" spans="2:25">
      <c r="B6757" s="701"/>
      <c r="C6757" s="701"/>
      <c r="D6757" s="701"/>
      <c r="E6757" s="702"/>
      <c r="F6757" s="701"/>
      <c r="G6757" s="702"/>
      <c r="H6757" s="702"/>
      <c r="I6757" s="702"/>
      <c r="J6757" s="703"/>
      <c r="K6757" s="703"/>
      <c r="P6757" s="485"/>
      <c r="X6757" s="466"/>
      <c r="Y6757" s="466"/>
    </row>
    <row r="6758" spans="2:25">
      <c r="B6758" s="701"/>
      <c r="C6758" s="701"/>
      <c r="D6758" s="701"/>
      <c r="E6758" s="702"/>
      <c r="F6758" s="701"/>
      <c r="G6758" s="702"/>
      <c r="H6758" s="702"/>
      <c r="I6758" s="702"/>
      <c r="J6758" s="703"/>
      <c r="K6758" s="703"/>
      <c r="P6758" s="485"/>
      <c r="X6758" s="466"/>
      <c r="Y6758" s="466"/>
    </row>
    <row r="6759" spans="2:25">
      <c r="B6759" s="701"/>
      <c r="C6759" s="701"/>
      <c r="D6759" s="701"/>
      <c r="E6759" s="702"/>
      <c r="F6759" s="701"/>
      <c r="G6759" s="702"/>
      <c r="H6759" s="702"/>
      <c r="I6759" s="702"/>
      <c r="J6759" s="703"/>
      <c r="K6759" s="703"/>
      <c r="P6759" s="485"/>
      <c r="X6759" s="466"/>
      <c r="Y6759" s="466"/>
    </row>
    <row r="6760" spans="2:25">
      <c r="B6760" s="701"/>
      <c r="C6760" s="701"/>
      <c r="D6760" s="701"/>
      <c r="E6760" s="702"/>
      <c r="F6760" s="701"/>
      <c r="G6760" s="702"/>
      <c r="H6760" s="702"/>
      <c r="I6760" s="702"/>
      <c r="J6760" s="703"/>
      <c r="K6760" s="703"/>
      <c r="P6760" s="485"/>
      <c r="X6760" s="466"/>
      <c r="Y6760" s="466"/>
    </row>
    <row r="6761" spans="2:25">
      <c r="B6761" s="701"/>
      <c r="C6761" s="701"/>
      <c r="D6761" s="701"/>
      <c r="E6761" s="702"/>
      <c r="F6761" s="701"/>
      <c r="G6761" s="702"/>
      <c r="H6761" s="702"/>
      <c r="I6761" s="702"/>
      <c r="J6761" s="703"/>
      <c r="K6761" s="703"/>
      <c r="P6761" s="485"/>
      <c r="X6761" s="466"/>
      <c r="Y6761" s="466"/>
    </row>
    <row r="6762" spans="2:25">
      <c r="B6762" s="701"/>
      <c r="C6762" s="701"/>
      <c r="D6762" s="701"/>
      <c r="E6762" s="702"/>
      <c r="F6762" s="701"/>
      <c r="G6762" s="702"/>
      <c r="H6762" s="702"/>
      <c r="I6762" s="702"/>
      <c r="J6762" s="703"/>
      <c r="K6762" s="703"/>
      <c r="P6762" s="485"/>
      <c r="X6762" s="466"/>
      <c r="Y6762" s="466"/>
    </row>
    <row r="6763" spans="2:25">
      <c r="B6763" s="701"/>
      <c r="C6763" s="701"/>
      <c r="D6763" s="701"/>
      <c r="E6763" s="702"/>
      <c r="F6763" s="701"/>
      <c r="G6763" s="702"/>
      <c r="H6763" s="702"/>
      <c r="I6763" s="702"/>
      <c r="J6763" s="703"/>
      <c r="K6763" s="703"/>
      <c r="P6763" s="485"/>
      <c r="X6763" s="466"/>
      <c r="Y6763" s="466"/>
    </row>
    <row r="6764" spans="2:25">
      <c r="B6764" s="701"/>
      <c r="C6764" s="701"/>
      <c r="D6764" s="701"/>
      <c r="E6764" s="702"/>
      <c r="F6764" s="701"/>
      <c r="G6764" s="702"/>
      <c r="H6764" s="702"/>
      <c r="I6764" s="702"/>
      <c r="J6764" s="703"/>
      <c r="K6764" s="703"/>
      <c r="P6764" s="485"/>
      <c r="X6764" s="466"/>
      <c r="Y6764" s="466"/>
    </row>
    <row r="6765" spans="2:25">
      <c r="B6765" s="701"/>
      <c r="C6765" s="701"/>
      <c r="D6765" s="701"/>
      <c r="E6765" s="702"/>
      <c r="F6765" s="701"/>
      <c r="G6765" s="702"/>
      <c r="H6765" s="702"/>
      <c r="I6765" s="702"/>
      <c r="J6765" s="703"/>
      <c r="K6765" s="703"/>
      <c r="P6765" s="485"/>
      <c r="X6765" s="466"/>
      <c r="Y6765" s="466"/>
    </row>
    <row r="6766" spans="2:25">
      <c r="B6766" s="701"/>
      <c r="C6766" s="701"/>
      <c r="D6766" s="701"/>
      <c r="E6766" s="702"/>
      <c r="F6766" s="701"/>
      <c r="G6766" s="702"/>
      <c r="H6766" s="702"/>
      <c r="I6766" s="702"/>
      <c r="J6766" s="703"/>
      <c r="K6766" s="703"/>
      <c r="P6766" s="485"/>
      <c r="X6766" s="466"/>
      <c r="Y6766" s="466"/>
    </row>
    <row r="6767" spans="2:25">
      <c r="B6767" s="701"/>
      <c r="C6767" s="701"/>
      <c r="D6767" s="701"/>
      <c r="E6767" s="702"/>
      <c r="F6767" s="701"/>
      <c r="G6767" s="702"/>
      <c r="H6767" s="702"/>
      <c r="I6767" s="702"/>
      <c r="J6767" s="703"/>
      <c r="K6767" s="703"/>
      <c r="P6767" s="485"/>
      <c r="X6767" s="466"/>
      <c r="Y6767" s="466"/>
    </row>
    <row r="6768" spans="2:25">
      <c r="B6768" s="701"/>
      <c r="C6768" s="701"/>
      <c r="D6768" s="701"/>
      <c r="E6768" s="702"/>
      <c r="F6768" s="701"/>
      <c r="G6768" s="702"/>
      <c r="H6768" s="702"/>
      <c r="I6768" s="702"/>
      <c r="J6768" s="703"/>
      <c r="K6768" s="703"/>
      <c r="P6768" s="485"/>
      <c r="X6768" s="466"/>
      <c r="Y6768" s="466"/>
    </row>
    <row r="6769" spans="2:25">
      <c r="B6769" s="701"/>
      <c r="C6769" s="701"/>
      <c r="D6769" s="701"/>
      <c r="E6769" s="702"/>
      <c r="F6769" s="701"/>
      <c r="G6769" s="702"/>
      <c r="H6769" s="702"/>
      <c r="I6769" s="702"/>
      <c r="J6769" s="703"/>
      <c r="K6769" s="703"/>
      <c r="P6769" s="485"/>
      <c r="X6769" s="466"/>
      <c r="Y6769" s="466"/>
    </row>
    <row r="6770" spans="2:25">
      <c r="B6770" s="701"/>
      <c r="C6770" s="701"/>
      <c r="D6770" s="701"/>
      <c r="E6770" s="702"/>
      <c r="F6770" s="701"/>
      <c r="G6770" s="702"/>
      <c r="H6770" s="702"/>
      <c r="I6770" s="702"/>
      <c r="J6770" s="703"/>
      <c r="K6770" s="703"/>
      <c r="P6770" s="485"/>
      <c r="X6770" s="466"/>
      <c r="Y6770" s="466"/>
    </row>
    <row r="6771" spans="2:25">
      <c r="B6771" s="701"/>
      <c r="C6771" s="701"/>
      <c r="D6771" s="701"/>
      <c r="E6771" s="702"/>
      <c r="F6771" s="701"/>
      <c r="G6771" s="702"/>
      <c r="H6771" s="702"/>
      <c r="I6771" s="702"/>
      <c r="J6771" s="703"/>
      <c r="K6771" s="703"/>
      <c r="P6771" s="485"/>
      <c r="X6771" s="466"/>
      <c r="Y6771" s="466"/>
    </row>
    <row r="6772" spans="2:25">
      <c r="B6772" s="701"/>
      <c r="C6772" s="701"/>
      <c r="D6772" s="701"/>
      <c r="E6772" s="702"/>
      <c r="F6772" s="701"/>
      <c r="G6772" s="702"/>
      <c r="H6772" s="702"/>
      <c r="I6772" s="702"/>
      <c r="J6772" s="703"/>
      <c r="K6772" s="703"/>
      <c r="P6772" s="485"/>
      <c r="X6772" s="466"/>
      <c r="Y6772" s="466"/>
    </row>
    <row r="6773" spans="2:25">
      <c r="B6773" s="701"/>
      <c r="C6773" s="701"/>
      <c r="D6773" s="701"/>
      <c r="E6773" s="702"/>
      <c r="F6773" s="701"/>
      <c r="G6773" s="702"/>
      <c r="H6773" s="702"/>
      <c r="I6773" s="702"/>
      <c r="J6773" s="703"/>
      <c r="K6773" s="703"/>
      <c r="P6773" s="485"/>
      <c r="X6773" s="466"/>
      <c r="Y6773" s="466"/>
    </row>
    <row r="6774" spans="2:25">
      <c r="B6774" s="701"/>
      <c r="C6774" s="701"/>
      <c r="D6774" s="701"/>
      <c r="E6774" s="702"/>
      <c r="F6774" s="701"/>
      <c r="G6774" s="702"/>
      <c r="H6774" s="702"/>
      <c r="I6774" s="702"/>
      <c r="J6774" s="703"/>
      <c r="K6774" s="703"/>
      <c r="P6774" s="485"/>
      <c r="X6774" s="466"/>
      <c r="Y6774" s="466"/>
    </row>
    <row r="6775" spans="2:25">
      <c r="B6775" s="701"/>
      <c r="C6775" s="701"/>
      <c r="D6775" s="701"/>
      <c r="E6775" s="702"/>
      <c r="F6775" s="701"/>
      <c r="G6775" s="702"/>
      <c r="H6775" s="702"/>
      <c r="I6775" s="702"/>
      <c r="J6775" s="703"/>
      <c r="K6775" s="703"/>
      <c r="P6775" s="485"/>
      <c r="X6775" s="466"/>
      <c r="Y6775" s="466"/>
    </row>
    <row r="6776" spans="2:25">
      <c r="B6776" s="701"/>
      <c r="C6776" s="701"/>
      <c r="D6776" s="701"/>
      <c r="E6776" s="702"/>
      <c r="F6776" s="701"/>
      <c r="G6776" s="702"/>
      <c r="H6776" s="702"/>
      <c r="I6776" s="702"/>
      <c r="J6776" s="703"/>
      <c r="K6776" s="703"/>
      <c r="P6776" s="485"/>
      <c r="X6776" s="466"/>
      <c r="Y6776" s="466"/>
    </row>
    <row r="6777" spans="2:25">
      <c r="B6777" s="701"/>
      <c r="C6777" s="701"/>
      <c r="D6777" s="701"/>
      <c r="E6777" s="702"/>
      <c r="F6777" s="701"/>
      <c r="G6777" s="702"/>
      <c r="H6777" s="702"/>
      <c r="I6777" s="702"/>
      <c r="J6777" s="703"/>
      <c r="K6777" s="703"/>
      <c r="P6777" s="485"/>
      <c r="X6777" s="466"/>
      <c r="Y6777" s="466"/>
    </row>
    <row r="6778" spans="2:25">
      <c r="B6778" s="701"/>
      <c r="C6778" s="701"/>
      <c r="D6778" s="701"/>
      <c r="E6778" s="702"/>
      <c r="F6778" s="701"/>
      <c r="G6778" s="702"/>
      <c r="H6778" s="702"/>
      <c r="I6778" s="702"/>
      <c r="J6778" s="703"/>
      <c r="K6778" s="703"/>
      <c r="P6778" s="485"/>
      <c r="X6778" s="466"/>
      <c r="Y6778" s="466"/>
    </row>
    <row r="6779" spans="2:25">
      <c r="B6779" s="701"/>
      <c r="C6779" s="701"/>
      <c r="D6779" s="701"/>
      <c r="E6779" s="702"/>
      <c r="F6779" s="701"/>
      <c r="G6779" s="702"/>
      <c r="H6779" s="702"/>
      <c r="I6779" s="702"/>
      <c r="J6779" s="703"/>
      <c r="K6779" s="703"/>
      <c r="P6779" s="485"/>
      <c r="X6779" s="466"/>
      <c r="Y6779" s="466"/>
    </row>
    <row r="6780" spans="2:25">
      <c r="B6780" s="701"/>
      <c r="C6780" s="701"/>
      <c r="D6780" s="701"/>
      <c r="E6780" s="702"/>
      <c r="F6780" s="701"/>
      <c r="G6780" s="702"/>
      <c r="H6780" s="702"/>
      <c r="I6780" s="702"/>
      <c r="J6780" s="703"/>
      <c r="K6780" s="703"/>
      <c r="P6780" s="485"/>
      <c r="X6780" s="466"/>
      <c r="Y6780" s="466"/>
    </row>
    <row r="6781" spans="2:25">
      <c r="B6781" s="701"/>
      <c r="C6781" s="701"/>
      <c r="D6781" s="701"/>
      <c r="E6781" s="702"/>
      <c r="F6781" s="701"/>
      <c r="G6781" s="702"/>
      <c r="H6781" s="702"/>
      <c r="I6781" s="702"/>
      <c r="J6781" s="703"/>
      <c r="K6781" s="703"/>
      <c r="P6781" s="485"/>
      <c r="X6781" s="466"/>
      <c r="Y6781" s="466"/>
    </row>
    <row r="6782" spans="2:25">
      <c r="B6782" s="701"/>
      <c r="C6782" s="701"/>
      <c r="D6782" s="701"/>
      <c r="E6782" s="702"/>
      <c r="F6782" s="701"/>
      <c r="G6782" s="702"/>
      <c r="H6782" s="702"/>
      <c r="I6782" s="702"/>
      <c r="J6782" s="703"/>
      <c r="K6782" s="703"/>
      <c r="P6782" s="485"/>
      <c r="X6782" s="466"/>
      <c r="Y6782" s="466"/>
    </row>
    <row r="6783" spans="2:25">
      <c r="B6783" s="701"/>
      <c r="C6783" s="701"/>
      <c r="D6783" s="701"/>
      <c r="E6783" s="702"/>
      <c r="F6783" s="701"/>
      <c r="G6783" s="702"/>
      <c r="H6783" s="702"/>
      <c r="I6783" s="702"/>
      <c r="J6783" s="703"/>
      <c r="K6783" s="703"/>
      <c r="P6783" s="485"/>
      <c r="X6783" s="466"/>
      <c r="Y6783" s="466"/>
    </row>
    <row r="6784" spans="2:25">
      <c r="B6784" s="701"/>
      <c r="C6784" s="701"/>
      <c r="D6784" s="701"/>
      <c r="E6784" s="702"/>
      <c r="F6784" s="701"/>
      <c r="G6784" s="702"/>
      <c r="H6784" s="702"/>
      <c r="I6784" s="702"/>
      <c r="J6784" s="703"/>
      <c r="K6784" s="703"/>
      <c r="P6784" s="485"/>
      <c r="X6784" s="466"/>
      <c r="Y6784" s="466"/>
    </row>
    <row r="6785" spans="2:25">
      <c r="B6785" s="701"/>
      <c r="C6785" s="701"/>
      <c r="D6785" s="701"/>
      <c r="E6785" s="702"/>
      <c r="F6785" s="701"/>
      <c r="G6785" s="702"/>
      <c r="H6785" s="702"/>
      <c r="I6785" s="702"/>
      <c r="J6785" s="703"/>
      <c r="K6785" s="703"/>
      <c r="P6785" s="485"/>
      <c r="X6785" s="466"/>
      <c r="Y6785" s="466"/>
    </row>
    <row r="6786" spans="2:25">
      <c r="B6786" s="701"/>
      <c r="C6786" s="701"/>
      <c r="D6786" s="701"/>
      <c r="E6786" s="702"/>
      <c r="F6786" s="701"/>
      <c r="G6786" s="702"/>
      <c r="H6786" s="702"/>
      <c r="I6786" s="702"/>
      <c r="J6786" s="703"/>
      <c r="K6786" s="703"/>
      <c r="P6786" s="485"/>
      <c r="X6786" s="466"/>
      <c r="Y6786" s="466"/>
    </row>
    <row r="6787" spans="2:25">
      <c r="B6787" s="701"/>
      <c r="C6787" s="701"/>
      <c r="D6787" s="701"/>
      <c r="E6787" s="702"/>
      <c r="F6787" s="701"/>
      <c r="G6787" s="702"/>
      <c r="H6787" s="702"/>
      <c r="I6787" s="702"/>
      <c r="J6787" s="703"/>
      <c r="K6787" s="703"/>
      <c r="P6787" s="485"/>
      <c r="X6787" s="466"/>
      <c r="Y6787" s="466"/>
    </row>
    <row r="6788" spans="2:25">
      <c r="B6788" s="701"/>
      <c r="C6788" s="701"/>
      <c r="D6788" s="701"/>
      <c r="E6788" s="702"/>
      <c r="F6788" s="701"/>
      <c r="G6788" s="702"/>
      <c r="H6788" s="702"/>
      <c r="I6788" s="702"/>
      <c r="J6788" s="703"/>
      <c r="K6788" s="703"/>
      <c r="P6788" s="485"/>
      <c r="X6788" s="466"/>
      <c r="Y6788" s="466"/>
    </row>
    <row r="6789" spans="2:25">
      <c r="B6789" s="701"/>
      <c r="C6789" s="701"/>
      <c r="D6789" s="701"/>
      <c r="E6789" s="702"/>
      <c r="F6789" s="701"/>
      <c r="G6789" s="702"/>
      <c r="H6789" s="702"/>
      <c r="I6789" s="702"/>
      <c r="J6789" s="703"/>
      <c r="K6789" s="703"/>
      <c r="P6789" s="485"/>
      <c r="X6789" s="466"/>
      <c r="Y6789" s="466"/>
    </row>
    <row r="6790" spans="2:25">
      <c r="B6790" s="701"/>
      <c r="C6790" s="701"/>
      <c r="D6790" s="701"/>
      <c r="E6790" s="702"/>
      <c r="F6790" s="701"/>
      <c r="G6790" s="702"/>
      <c r="H6790" s="702"/>
      <c r="I6790" s="702"/>
      <c r="J6790" s="703"/>
      <c r="K6790" s="703"/>
      <c r="P6790" s="485"/>
      <c r="X6790" s="466"/>
      <c r="Y6790" s="466"/>
    </row>
    <row r="6791" spans="2:25">
      <c r="B6791" s="701"/>
      <c r="C6791" s="701"/>
      <c r="D6791" s="701"/>
      <c r="E6791" s="702"/>
      <c r="F6791" s="701"/>
      <c r="G6791" s="702"/>
      <c r="H6791" s="702"/>
      <c r="I6791" s="702"/>
      <c r="J6791" s="703"/>
      <c r="K6791" s="703"/>
      <c r="P6791" s="485"/>
      <c r="X6791" s="466"/>
      <c r="Y6791" s="466"/>
    </row>
    <row r="6792" spans="2:25">
      <c r="B6792" s="701"/>
      <c r="C6792" s="701"/>
      <c r="D6792" s="701"/>
      <c r="E6792" s="702"/>
      <c r="F6792" s="701"/>
      <c r="G6792" s="702"/>
      <c r="H6792" s="702"/>
      <c r="I6792" s="702"/>
      <c r="J6792" s="703"/>
      <c r="K6792" s="703"/>
      <c r="P6792" s="485"/>
      <c r="X6792" s="466"/>
      <c r="Y6792" s="466"/>
    </row>
    <row r="6793" spans="2:25">
      <c r="B6793" s="701"/>
      <c r="C6793" s="701"/>
      <c r="D6793" s="701"/>
      <c r="E6793" s="702"/>
      <c r="F6793" s="701"/>
      <c r="G6793" s="702"/>
      <c r="H6793" s="702"/>
      <c r="I6793" s="702"/>
      <c r="J6793" s="703"/>
      <c r="K6793" s="703"/>
      <c r="P6793" s="485"/>
      <c r="X6793" s="466"/>
      <c r="Y6793" s="466"/>
    </row>
    <row r="6794" spans="2:25">
      <c r="B6794" s="701"/>
      <c r="C6794" s="701"/>
      <c r="D6794" s="701"/>
      <c r="E6794" s="702"/>
      <c r="F6794" s="701"/>
      <c r="G6794" s="702"/>
      <c r="H6794" s="702"/>
      <c r="I6794" s="702"/>
      <c r="J6794" s="703"/>
      <c r="K6794" s="703"/>
      <c r="P6794" s="485"/>
      <c r="X6794" s="466"/>
      <c r="Y6794" s="466"/>
    </row>
    <row r="6795" spans="2:25">
      <c r="B6795" s="701"/>
      <c r="C6795" s="701"/>
      <c r="D6795" s="701"/>
      <c r="E6795" s="702"/>
      <c r="F6795" s="701"/>
      <c r="G6795" s="702"/>
      <c r="H6795" s="702"/>
      <c r="I6795" s="702"/>
      <c r="J6795" s="703"/>
      <c r="K6795" s="703"/>
      <c r="P6795" s="485"/>
      <c r="X6795" s="466"/>
      <c r="Y6795" s="466"/>
    </row>
    <row r="6796" spans="2:25">
      <c r="B6796" s="701"/>
      <c r="C6796" s="701"/>
      <c r="D6796" s="701"/>
      <c r="E6796" s="702"/>
      <c r="F6796" s="701"/>
      <c r="G6796" s="702"/>
      <c r="H6796" s="702"/>
      <c r="I6796" s="702"/>
      <c r="J6796" s="703"/>
      <c r="K6796" s="703"/>
      <c r="P6796" s="485"/>
      <c r="X6796" s="466"/>
      <c r="Y6796" s="466"/>
    </row>
    <row r="6797" spans="2:25">
      <c r="B6797" s="701"/>
      <c r="C6797" s="701"/>
      <c r="D6797" s="701"/>
      <c r="E6797" s="702"/>
      <c r="F6797" s="701"/>
      <c r="G6797" s="702"/>
      <c r="H6797" s="702"/>
      <c r="I6797" s="702"/>
      <c r="J6797" s="703"/>
      <c r="K6797" s="703"/>
      <c r="P6797" s="485"/>
      <c r="X6797" s="466"/>
      <c r="Y6797" s="466"/>
    </row>
    <row r="6798" spans="2:25">
      <c r="B6798" s="701"/>
      <c r="C6798" s="701"/>
      <c r="D6798" s="701"/>
      <c r="E6798" s="702"/>
      <c r="F6798" s="701"/>
      <c r="G6798" s="702"/>
      <c r="H6798" s="702"/>
      <c r="I6798" s="702"/>
      <c r="J6798" s="703"/>
      <c r="K6798" s="703"/>
      <c r="P6798" s="485"/>
      <c r="X6798" s="466"/>
      <c r="Y6798" s="466"/>
    </row>
    <row r="6799" spans="2:25">
      <c r="B6799" s="701"/>
      <c r="C6799" s="701"/>
      <c r="D6799" s="701"/>
      <c r="E6799" s="702"/>
      <c r="F6799" s="701"/>
      <c r="G6799" s="702"/>
      <c r="H6799" s="702"/>
      <c r="I6799" s="702"/>
      <c r="J6799" s="703"/>
      <c r="K6799" s="703"/>
      <c r="P6799" s="485"/>
      <c r="X6799" s="466"/>
      <c r="Y6799" s="466"/>
    </row>
    <row r="6800" spans="2:25">
      <c r="B6800" s="701"/>
      <c r="C6800" s="701"/>
      <c r="D6800" s="701"/>
      <c r="E6800" s="702"/>
      <c r="F6800" s="701"/>
      <c r="G6800" s="702"/>
      <c r="H6800" s="702"/>
      <c r="I6800" s="702"/>
      <c r="J6800" s="703"/>
      <c r="K6800" s="703"/>
      <c r="P6800" s="485"/>
      <c r="X6800" s="466"/>
      <c r="Y6800" s="466"/>
    </row>
    <row r="6801" spans="2:25">
      <c r="B6801" s="701"/>
      <c r="C6801" s="701"/>
      <c r="D6801" s="701"/>
      <c r="E6801" s="702"/>
      <c r="F6801" s="701"/>
      <c r="G6801" s="702"/>
      <c r="H6801" s="702"/>
      <c r="I6801" s="702"/>
      <c r="J6801" s="703"/>
      <c r="K6801" s="703"/>
      <c r="P6801" s="485"/>
      <c r="X6801" s="466"/>
      <c r="Y6801" s="466"/>
    </row>
    <row r="6802" spans="2:25">
      <c r="B6802" s="701"/>
      <c r="C6802" s="701"/>
      <c r="D6802" s="701"/>
      <c r="E6802" s="702"/>
      <c r="F6802" s="701"/>
      <c r="G6802" s="702"/>
      <c r="H6802" s="702"/>
      <c r="I6802" s="702"/>
      <c r="J6802" s="703"/>
      <c r="K6802" s="703"/>
      <c r="P6802" s="485"/>
      <c r="X6802" s="466"/>
      <c r="Y6802" s="466"/>
    </row>
    <row r="6803" spans="2:25">
      <c r="B6803" s="701"/>
      <c r="C6803" s="701"/>
      <c r="D6803" s="701"/>
      <c r="E6803" s="702"/>
      <c r="F6803" s="701"/>
      <c r="G6803" s="702"/>
      <c r="H6803" s="702"/>
      <c r="I6803" s="702"/>
      <c r="J6803" s="703"/>
      <c r="K6803" s="703"/>
      <c r="P6803" s="485"/>
      <c r="X6803" s="466"/>
      <c r="Y6803" s="466"/>
    </row>
    <row r="6804" spans="2:25">
      <c r="B6804" s="701"/>
      <c r="C6804" s="701"/>
      <c r="D6804" s="701"/>
      <c r="E6804" s="702"/>
      <c r="F6804" s="701"/>
      <c r="G6804" s="702"/>
      <c r="H6804" s="702"/>
      <c r="I6804" s="702"/>
      <c r="J6804" s="703"/>
      <c r="K6804" s="703"/>
      <c r="P6804" s="485"/>
      <c r="X6804" s="466"/>
      <c r="Y6804" s="466"/>
    </row>
    <row r="6805" spans="2:25">
      <c r="B6805" s="701"/>
      <c r="C6805" s="701"/>
      <c r="D6805" s="701"/>
      <c r="E6805" s="702"/>
      <c r="F6805" s="701"/>
      <c r="G6805" s="702"/>
      <c r="H6805" s="702"/>
      <c r="I6805" s="702"/>
      <c r="J6805" s="703"/>
      <c r="K6805" s="703"/>
      <c r="P6805" s="485"/>
      <c r="X6805" s="466"/>
      <c r="Y6805" s="466"/>
    </row>
    <row r="6806" spans="2:25">
      <c r="B6806" s="701"/>
      <c r="C6806" s="701"/>
      <c r="D6806" s="701"/>
      <c r="E6806" s="702"/>
      <c r="F6806" s="701"/>
      <c r="G6806" s="702"/>
      <c r="H6806" s="702"/>
      <c r="I6806" s="702"/>
      <c r="J6806" s="703"/>
      <c r="K6806" s="703"/>
      <c r="P6806" s="485"/>
      <c r="X6806" s="466"/>
      <c r="Y6806" s="466"/>
    </row>
    <row r="6807" spans="2:25">
      <c r="B6807" s="701"/>
      <c r="C6807" s="701"/>
      <c r="D6807" s="701"/>
      <c r="E6807" s="702"/>
      <c r="F6807" s="701"/>
      <c r="G6807" s="702"/>
      <c r="H6807" s="702"/>
      <c r="I6807" s="702"/>
      <c r="J6807" s="703"/>
      <c r="K6807" s="703"/>
      <c r="P6807" s="485"/>
      <c r="X6807" s="466"/>
      <c r="Y6807" s="466"/>
    </row>
    <row r="6808" spans="2:25">
      <c r="B6808" s="701"/>
      <c r="C6808" s="701"/>
      <c r="D6808" s="701"/>
      <c r="E6808" s="702"/>
      <c r="F6808" s="701"/>
      <c r="G6808" s="702"/>
      <c r="H6808" s="702"/>
      <c r="I6808" s="702"/>
      <c r="J6808" s="703"/>
      <c r="K6808" s="703"/>
      <c r="P6808" s="485"/>
      <c r="X6808" s="466"/>
      <c r="Y6808" s="466"/>
    </row>
    <row r="6809" spans="2:25">
      <c r="B6809" s="701"/>
      <c r="C6809" s="701"/>
      <c r="D6809" s="701"/>
      <c r="E6809" s="702"/>
      <c r="F6809" s="701"/>
      <c r="G6809" s="702"/>
      <c r="H6809" s="702"/>
      <c r="I6809" s="702"/>
      <c r="J6809" s="703"/>
      <c r="K6809" s="703"/>
      <c r="P6809" s="485"/>
      <c r="X6809" s="466"/>
      <c r="Y6809" s="466"/>
    </row>
    <row r="6810" spans="2:25">
      <c r="B6810" s="701"/>
      <c r="C6810" s="701"/>
      <c r="D6810" s="701"/>
      <c r="E6810" s="702"/>
      <c r="F6810" s="701"/>
      <c r="G6810" s="702"/>
      <c r="H6810" s="702"/>
      <c r="I6810" s="702"/>
      <c r="J6810" s="703"/>
      <c r="K6810" s="703"/>
      <c r="P6810" s="485"/>
      <c r="X6810" s="466"/>
      <c r="Y6810" s="466"/>
    </row>
    <row r="6811" spans="2:25">
      <c r="B6811" s="701"/>
      <c r="C6811" s="701"/>
      <c r="D6811" s="701"/>
      <c r="E6811" s="702"/>
      <c r="F6811" s="701"/>
      <c r="G6811" s="702"/>
      <c r="H6811" s="702"/>
      <c r="I6811" s="702"/>
      <c r="J6811" s="703"/>
      <c r="K6811" s="703"/>
      <c r="P6811" s="485"/>
      <c r="X6811" s="466"/>
      <c r="Y6811" s="466"/>
    </row>
    <row r="6812" spans="2:25">
      <c r="B6812" s="701"/>
      <c r="C6812" s="701"/>
      <c r="D6812" s="701"/>
      <c r="E6812" s="702"/>
      <c r="F6812" s="701"/>
      <c r="G6812" s="702"/>
      <c r="H6812" s="702"/>
      <c r="I6812" s="702"/>
      <c r="J6812" s="703"/>
      <c r="K6812" s="703"/>
      <c r="P6812" s="485"/>
      <c r="X6812" s="466"/>
      <c r="Y6812" s="466"/>
    </row>
    <row r="6813" spans="2:25">
      <c r="B6813" s="701"/>
      <c r="C6813" s="701"/>
      <c r="D6813" s="701"/>
      <c r="E6813" s="702"/>
      <c r="F6813" s="701"/>
      <c r="G6813" s="702"/>
      <c r="H6813" s="702"/>
      <c r="I6813" s="702"/>
      <c r="J6813" s="703"/>
      <c r="K6813" s="703"/>
      <c r="P6813" s="485"/>
      <c r="X6813" s="466"/>
      <c r="Y6813" s="466"/>
    </row>
    <row r="6814" spans="2:25">
      <c r="B6814" s="701"/>
      <c r="C6814" s="701"/>
      <c r="D6814" s="701"/>
      <c r="E6814" s="702"/>
      <c r="F6814" s="701"/>
      <c r="G6814" s="702"/>
      <c r="H6814" s="702"/>
      <c r="I6814" s="702"/>
      <c r="J6814" s="703"/>
      <c r="K6814" s="703"/>
      <c r="P6814" s="485"/>
      <c r="X6814" s="466"/>
      <c r="Y6814" s="466"/>
    </row>
    <row r="6815" spans="2:25">
      <c r="B6815" s="701"/>
      <c r="C6815" s="701"/>
      <c r="D6815" s="701"/>
      <c r="E6815" s="702"/>
      <c r="F6815" s="701"/>
      <c r="G6815" s="702"/>
      <c r="H6815" s="702"/>
      <c r="I6815" s="702"/>
      <c r="J6815" s="703"/>
      <c r="K6815" s="703"/>
      <c r="P6815" s="485"/>
      <c r="X6815" s="466"/>
      <c r="Y6815" s="466"/>
    </row>
    <row r="6816" spans="2:25">
      <c r="B6816" s="701"/>
      <c r="C6816" s="701"/>
      <c r="D6816" s="701"/>
      <c r="E6816" s="702"/>
      <c r="F6816" s="701"/>
      <c r="G6816" s="702"/>
      <c r="H6816" s="702"/>
      <c r="I6816" s="702"/>
      <c r="J6816" s="703"/>
      <c r="K6816" s="703"/>
      <c r="P6816" s="485"/>
      <c r="X6816" s="466"/>
      <c r="Y6816" s="466"/>
    </row>
    <row r="6817" spans="2:25">
      <c r="B6817" s="701"/>
      <c r="C6817" s="701"/>
      <c r="D6817" s="701"/>
      <c r="E6817" s="702"/>
      <c r="F6817" s="701"/>
      <c r="G6817" s="702"/>
      <c r="H6817" s="702"/>
      <c r="I6817" s="702"/>
      <c r="J6817" s="703"/>
      <c r="K6817" s="703"/>
      <c r="P6817" s="485"/>
      <c r="X6817" s="466"/>
      <c r="Y6817" s="466"/>
    </row>
    <row r="6818" spans="2:25">
      <c r="B6818" s="701"/>
      <c r="C6818" s="701"/>
      <c r="D6818" s="701"/>
      <c r="E6818" s="702"/>
      <c r="F6818" s="701"/>
      <c r="G6818" s="702"/>
      <c r="H6818" s="702"/>
      <c r="I6818" s="702"/>
      <c r="J6818" s="703"/>
      <c r="K6818" s="703"/>
      <c r="P6818" s="485"/>
      <c r="X6818" s="466"/>
      <c r="Y6818" s="466"/>
    </row>
    <row r="6819" spans="2:25">
      <c r="B6819" s="701"/>
      <c r="C6819" s="701"/>
      <c r="D6819" s="701"/>
      <c r="E6819" s="702"/>
      <c r="F6819" s="701"/>
      <c r="G6819" s="702"/>
      <c r="H6819" s="702"/>
      <c r="I6819" s="702"/>
      <c r="J6819" s="703"/>
      <c r="K6819" s="703"/>
      <c r="P6819" s="485"/>
      <c r="X6819" s="466"/>
      <c r="Y6819" s="466"/>
    </row>
    <row r="6820" spans="2:25">
      <c r="B6820" s="701"/>
      <c r="C6820" s="701"/>
      <c r="D6820" s="701"/>
      <c r="E6820" s="702"/>
      <c r="F6820" s="701"/>
      <c r="G6820" s="702"/>
      <c r="H6820" s="702"/>
      <c r="I6820" s="702"/>
      <c r="J6820" s="703"/>
      <c r="K6820" s="703"/>
      <c r="P6820" s="485"/>
      <c r="X6820" s="466"/>
      <c r="Y6820" s="466"/>
    </row>
    <row r="6821" spans="2:25">
      <c r="B6821" s="701"/>
      <c r="C6821" s="701"/>
      <c r="D6821" s="701"/>
      <c r="E6821" s="702"/>
      <c r="F6821" s="701"/>
      <c r="G6821" s="702"/>
      <c r="H6821" s="702"/>
      <c r="I6821" s="702"/>
      <c r="J6821" s="703"/>
      <c r="K6821" s="703"/>
      <c r="P6821" s="485"/>
      <c r="X6821" s="466"/>
      <c r="Y6821" s="466"/>
    </row>
    <row r="6822" spans="2:25">
      <c r="B6822" s="701"/>
      <c r="C6822" s="701"/>
      <c r="D6822" s="701"/>
      <c r="E6822" s="702"/>
      <c r="F6822" s="701"/>
      <c r="G6822" s="702"/>
      <c r="H6822" s="702"/>
      <c r="I6822" s="702"/>
      <c r="J6822" s="703"/>
      <c r="K6822" s="703"/>
      <c r="P6822" s="485"/>
      <c r="X6822" s="466"/>
      <c r="Y6822" s="466"/>
    </row>
    <row r="6823" spans="2:25">
      <c r="B6823" s="701"/>
      <c r="C6823" s="701"/>
      <c r="D6823" s="701"/>
      <c r="E6823" s="702"/>
      <c r="F6823" s="701"/>
      <c r="G6823" s="702"/>
      <c r="H6823" s="702"/>
      <c r="I6823" s="702"/>
      <c r="J6823" s="703"/>
      <c r="K6823" s="703"/>
      <c r="P6823" s="485"/>
      <c r="X6823" s="466"/>
      <c r="Y6823" s="466"/>
    </row>
    <row r="6824" spans="2:25">
      <c r="B6824" s="701"/>
      <c r="C6824" s="701"/>
      <c r="D6824" s="701"/>
      <c r="E6824" s="702"/>
      <c r="F6824" s="701"/>
      <c r="G6824" s="702"/>
      <c r="H6824" s="702"/>
      <c r="I6824" s="702"/>
      <c r="J6824" s="703"/>
      <c r="K6824" s="703"/>
      <c r="P6824" s="485"/>
      <c r="X6824" s="466"/>
      <c r="Y6824" s="466"/>
    </row>
    <row r="6825" spans="2:25">
      <c r="B6825" s="701"/>
      <c r="C6825" s="701"/>
      <c r="D6825" s="701"/>
      <c r="E6825" s="702"/>
      <c r="F6825" s="701"/>
      <c r="G6825" s="702"/>
      <c r="H6825" s="702"/>
      <c r="I6825" s="702"/>
      <c r="J6825" s="703"/>
      <c r="K6825" s="703"/>
      <c r="P6825" s="485"/>
      <c r="X6825" s="466"/>
      <c r="Y6825" s="466"/>
    </row>
    <row r="6826" spans="2:25">
      <c r="B6826" s="701"/>
      <c r="C6826" s="701"/>
      <c r="D6826" s="701"/>
      <c r="E6826" s="702"/>
      <c r="F6826" s="701"/>
      <c r="G6826" s="702"/>
      <c r="H6826" s="702"/>
      <c r="I6826" s="702"/>
      <c r="J6826" s="703"/>
      <c r="K6826" s="703"/>
      <c r="P6826" s="485"/>
      <c r="X6826" s="466"/>
      <c r="Y6826" s="466"/>
    </row>
    <row r="6827" spans="2:25">
      <c r="B6827" s="701"/>
      <c r="C6827" s="701"/>
      <c r="D6827" s="701"/>
      <c r="E6827" s="702"/>
      <c r="F6827" s="701"/>
      <c r="G6827" s="702"/>
      <c r="H6827" s="702"/>
      <c r="I6827" s="702"/>
      <c r="J6827" s="703"/>
      <c r="K6827" s="703"/>
      <c r="P6827" s="485"/>
      <c r="X6827" s="466"/>
      <c r="Y6827" s="466"/>
    </row>
    <row r="6828" spans="2:25">
      <c r="B6828" s="701"/>
      <c r="C6828" s="701"/>
      <c r="D6828" s="701"/>
      <c r="E6828" s="702"/>
      <c r="F6828" s="701"/>
      <c r="G6828" s="702"/>
      <c r="H6828" s="702"/>
      <c r="I6828" s="702"/>
      <c r="J6828" s="703"/>
      <c r="K6828" s="703"/>
      <c r="P6828" s="485"/>
      <c r="X6828" s="466"/>
      <c r="Y6828" s="466"/>
    </row>
    <row r="6829" spans="2:25">
      <c r="B6829" s="701"/>
      <c r="C6829" s="701"/>
      <c r="D6829" s="701"/>
      <c r="E6829" s="702"/>
      <c r="F6829" s="701"/>
      <c r="G6829" s="702"/>
      <c r="H6829" s="702"/>
      <c r="I6829" s="702"/>
      <c r="J6829" s="703"/>
      <c r="K6829" s="703"/>
      <c r="P6829" s="485"/>
      <c r="X6829" s="466"/>
      <c r="Y6829" s="466"/>
    </row>
    <row r="6830" spans="2:25">
      <c r="B6830" s="701"/>
      <c r="C6830" s="701"/>
      <c r="D6830" s="701"/>
      <c r="E6830" s="702"/>
      <c r="F6830" s="701"/>
      <c r="G6830" s="702"/>
      <c r="H6830" s="702"/>
      <c r="I6830" s="702"/>
      <c r="J6830" s="703"/>
      <c r="K6830" s="703"/>
      <c r="P6830" s="485"/>
      <c r="X6830" s="466"/>
      <c r="Y6830" s="466"/>
    </row>
    <row r="6831" spans="2:25">
      <c r="B6831" s="701"/>
      <c r="C6831" s="701"/>
      <c r="D6831" s="701"/>
      <c r="E6831" s="702"/>
      <c r="F6831" s="701"/>
      <c r="G6831" s="702"/>
      <c r="H6831" s="702"/>
      <c r="I6831" s="702"/>
      <c r="J6831" s="703"/>
      <c r="K6831" s="703"/>
      <c r="P6831" s="485"/>
      <c r="X6831" s="466"/>
      <c r="Y6831" s="466"/>
    </row>
    <row r="6832" spans="2:25">
      <c r="B6832" s="701"/>
      <c r="C6832" s="701"/>
      <c r="D6832" s="701"/>
      <c r="E6832" s="702"/>
      <c r="F6832" s="701"/>
      <c r="G6832" s="702"/>
      <c r="H6832" s="702"/>
      <c r="I6832" s="702"/>
      <c r="J6832" s="703"/>
      <c r="K6832" s="703"/>
      <c r="P6832" s="485"/>
      <c r="X6832" s="466"/>
      <c r="Y6832" s="466"/>
    </row>
    <row r="6833" spans="2:25">
      <c r="B6833" s="701"/>
      <c r="C6833" s="701"/>
      <c r="D6833" s="701"/>
      <c r="E6833" s="702"/>
      <c r="F6833" s="701"/>
      <c r="G6833" s="702"/>
      <c r="H6833" s="702"/>
      <c r="I6833" s="702"/>
      <c r="J6833" s="703"/>
      <c r="K6833" s="703"/>
      <c r="P6833" s="485"/>
      <c r="X6833" s="466"/>
      <c r="Y6833" s="466"/>
    </row>
    <row r="6834" spans="2:25">
      <c r="B6834" s="701"/>
      <c r="C6834" s="701"/>
      <c r="D6834" s="701"/>
      <c r="E6834" s="702"/>
      <c r="F6834" s="701"/>
      <c r="G6834" s="702"/>
      <c r="H6834" s="702"/>
      <c r="I6834" s="702"/>
      <c r="J6834" s="703"/>
      <c r="K6834" s="703"/>
      <c r="P6834" s="485"/>
      <c r="X6834" s="466"/>
      <c r="Y6834" s="466"/>
    </row>
    <row r="6835" spans="2:25">
      <c r="B6835" s="701"/>
      <c r="C6835" s="701"/>
      <c r="D6835" s="701"/>
      <c r="E6835" s="702"/>
      <c r="F6835" s="701"/>
      <c r="G6835" s="702"/>
      <c r="H6835" s="702"/>
      <c r="I6835" s="702"/>
      <c r="J6835" s="703"/>
      <c r="K6835" s="703"/>
      <c r="P6835" s="485"/>
      <c r="X6835" s="466"/>
      <c r="Y6835" s="466"/>
    </row>
    <row r="6836" spans="2:25">
      <c r="B6836" s="701"/>
      <c r="C6836" s="701"/>
      <c r="D6836" s="701"/>
      <c r="E6836" s="702"/>
      <c r="F6836" s="701"/>
      <c r="G6836" s="702"/>
      <c r="H6836" s="702"/>
      <c r="I6836" s="702"/>
      <c r="J6836" s="703"/>
      <c r="K6836" s="703"/>
      <c r="P6836" s="485"/>
      <c r="X6836" s="466"/>
      <c r="Y6836" s="466"/>
    </row>
    <row r="6837" spans="2:25">
      <c r="B6837" s="701"/>
      <c r="C6837" s="701"/>
      <c r="D6837" s="701"/>
      <c r="E6837" s="702"/>
      <c r="F6837" s="701"/>
      <c r="G6837" s="702"/>
      <c r="H6837" s="702"/>
      <c r="I6837" s="702"/>
      <c r="J6837" s="703"/>
      <c r="K6837" s="703"/>
      <c r="P6837" s="485"/>
      <c r="X6837" s="466"/>
      <c r="Y6837" s="466"/>
    </row>
    <row r="6838" spans="2:25">
      <c r="B6838" s="701"/>
      <c r="C6838" s="701"/>
      <c r="D6838" s="701"/>
      <c r="E6838" s="702"/>
      <c r="F6838" s="701"/>
      <c r="G6838" s="702"/>
      <c r="H6838" s="702"/>
      <c r="I6838" s="702"/>
      <c r="J6838" s="703"/>
      <c r="K6838" s="703"/>
      <c r="P6838" s="485"/>
      <c r="X6838" s="466"/>
      <c r="Y6838" s="466"/>
    </row>
    <row r="6839" spans="2:25">
      <c r="B6839" s="701"/>
      <c r="C6839" s="701"/>
      <c r="D6839" s="701"/>
      <c r="E6839" s="702"/>
      <c r="F6839" s="701"/>
      <c r="G6839" s="702"/>
      <c r="H6839" s="702"/>
      <c r="I6839" s="702"/>
      <c r="J6839" s="703"/>
      <c r="K6839" s="703"/>
      <c r="P6839" s="485"/>
      <c r="X6839" s="466"/>
      <c r="Y6839" s="466"/>
    </row>
    <row r="6840" spans="2:25">
      <c r="B6840" s="701"/>
      <c r="C6840" s="701"/>
      <c r="D6840" s="701"/>
      <c r="E6840" s="702"/>
      <c r="F6840" s="701"/>
      <c r="G6840" s="702"/>
      <c r="H6840" s="702"/>
      <c r="I6840" s="702"/>
      <c r="J6840" s="703"/>
      <c r="K6840" s="703"/>
      <c r="P6840" s="485"/>
      <c r="X6840" s="466"/>
      <c r="Y6840" s="466"/>
    </row>
    <row r="6841" spans="2:25">
      <c r="B6841" s="701"/>
      <c r="C6841" s="701"/>
      <c r="D6841" s="701"/>
      <c r="E6841" s="702"/>
      <c r="F6841" s="701"/>
      <c r="G6841" s="702"/>
      <c r="H6841" s="702"/>
      <c r="I6841" s="702"/>
      <c r="J6841" s="703"/>
      <c r="K6841" s="703"/>
      <c r="P6841" s="485"/>
      <c r="X6841" s="466"/>
      <c r="Y6841" s="466"/>
    </row>
    <row r="6842" spans="2:25">
      <c r="B6842" s="701"/>
      <c r="C6842" s="701"/>
      <c r="D6842" s="701"/>
      <c r="E6842" s="702"/>
      <c r="F6842" s="701"/>
      <c r="G6842" s="702"/>
      <c r="H6842" s="702"/>
      <c r="I6842" s="702"/>
      <c r="J6842" s="703"/>
      <c r="K6842" s="703"/>
      <c r="P6842" s="485"/>
      <c r="X6842" s="466"/>
      <c r="Y6842" s="466"/>
    </row>
    <row r="6843" spans="2:25">
      <c r="B6843" s="701"/>
      <c r="C6843" s="701"/>
      <c r="D6843" s="701"/>
      <c r="E6843" s="702"/>
      <c r="F6843" s="701"/>
      <c r="G6843" s="702"/>
      <c r="H6843" s="702"/>
      <c r="I6843" s="702"/>
      <c r="J6843" s="703"/>
      <c r="K6843" s="703"/>
      <c r="P6843" s="485"/>
      <c r="X6843" s="466"/>
      <c r="Y6843" s="466"/>
    </row>
    <row r="6844" spans="2:25">
      <c r="B6844" s="701"/>
      <c r="C6844" s="701"/>
      <c r="D6844" s="701"/>
      <c r="E6844" s="702"/>
      <c r="F6844" s="701"/>
      <c r="G6844" s="702"/>
      <c r="H6844" s="702"/>
      <c r="I6844" s="702"/>
      <c r="J6844" s="703"/>
      <c r="K6844" s="703"/>
      <c r="P6844" s="485"/>
      <c r="X6844" s="466"/>
      <c r="Y6844" s="466"/>
    </row>
    <row r="6845" spans="2:25">
      <c r="B6845" s="701"/>
      <c r="C6845" s="701"/>
      <c r="D6845" s="701"/>
      <c r="E6845" s="702"/>
      <c r="F6845" s="701"/>
      <c r="G6845" s="702"/>
      <c r="H6845" s="702"/>
      <c r="I6845" s="702"/>
      <c r="J6845" s="703"/>
      <c r="K6845" s="703"/>
      <c r="P6845" s="485"/>
      <c r="X6845" s="466"/>
      <c r="Y6845" s="466"/>
    </row>
    <row r="6846" spans="2:25">
      <c r="B6846" s="701"/>
      <c r="C6846" s="701"/>
      <c r="D6846" s="701"/>
      <c r="E6846" s="702"/>
      <c r="F6846" s="701"/>
      <c r="G6846" s="702"/>
      <c r="H6846" s="702"/>
      <c r="I6846" s="702"/>
      <c r="J6846" s="703"/>
      <c r="K6846" s="703"/>
      <c r="P6846" s="485"/>
      <c r="X6846" s="466"/>
      <c r="Y6846" s="466"/>
    </row>
    <row r="6847" spans="2:25">
      <c r="B6847" s="701"/>
      <c r="C6847" s="701"/>
      <c r="D6847" s="701"/>
      <c r="E6847" s="702"/>
      <c r="F6847" s="701"/>
      <c r="G6847" s="702"/>
      <c r="H6847" s="702"/>
      <c r="I6847" s="702"/>
      <c r="J6847" s="703"/>
      <c r="K6847" s="703"/>
      <c r="P6847" s="485"/>
      <c r="X6847" s="466"/>
      <c r="Y6847" s="466"/>
    </row>
    <row r="6848" spans="2:25">
      <c r="B6848" s="701"/>
      <c r="C6848" s="701"/>
      <c r="D6848" s="701"/>
      <c r="E6848" s="702"/>
      <c r="F6848" s="701"/>
      <c r="G6848" s="702"/>
      <c r="H6848" s="702"/>
      <c r="I6848" s="702"/>
      <c r="J6848" s="703"/>
      <c r="K6848" s="703"/>
      <c r="P6848" s="485"/>
      <c r="X6848" s="466"/>
      <c r="Y6848" s="466"/>
    </row>
    <row r="6849" spans="2:25">
      <c r="B6849" s="701"/>
      <c r="C6849" s="701"/>
      <c r="D6849" s="701"/>
      <c r="E6849" s="702"/>
      <c r="F6849" s="701"/>
      <c r="G6849" s="702"/>
      <c r="H6849" s="702"/>
      <c r="I6849" s="702"/>
      <c r="J6849" s="703"/>
      <c r="K6849" s="703"/>
      <c r="P6849" s="485"/>
      <c r="X6849" s="466"/>
      <c r="Y6849" s="466"/>
    </row>
    <row r="6850" spans="2:25">
      <c r="B6850" s="701"/>
      <c r="C6850" s="701"/>
      <c r="D6850" s="701"/>
      <c r="E6850" s="702"/>
      <c r="F6850" s="701"/>
      <c r="G6850" s="702"/>
      <c r="H6850" s="702"/>
      <c r="I6850" s="702"/>
      <c r="J6850" s="703"/>
      <c r="K6850" s="703"/>
      <c r="P6850" s="485"/>
      <c r="X6850" s="466"/>
      <c r="Y6850" s="466"/>
    </row>
    <row r="6851" spans="2:25">
      <c r="B6851" s="701"/>
      <c r="C6851" s="701"/>
      <c r="D6851" s="701"/>
      <c r="E6851" s="702"/>
      <c r="F6851" s="701"/>
      <c r="G6851" s="702"/>
      <c r="H6851" s="702"/>
      <c r="I6851" s="702"/>
      <c r="J6851" s="703"/>
      <c r="K6851" s="703"/>
      <c r="P6851" s="485"/>
      <c r="X6851" s="466"/>
      <c r="Y6851" s="466"/>
    </row>
    <row r="6852" spans="2:25">
      <c r="B6852" s="701"/>
      <c r="C6852" s="701"/>
      <c r="D6852" s="701"/>
      <c r="E6852" s="702"/>
      <c r="F6852" s="701"/>
      <c r="G6852" s="702"/>
      <c r="H6852" s="702"/>
      <c r="I6852" s="702"/>
      <c r="J6852" s="703"/>
      <c r="K6852" s="703"/>
      <c r="P6852" s="485"/>
      <c r="X6852" s="466"/>
      <c r="Y6852" s="466"/>
    </row>
    <row r="6853" spans="2:25">
      <c r="B6853" s="701"/>
      <c r="C6853" s="701"/>
      <c r="D6853" s="701"/>
      <c r="E6853" s="702"/>
      <c r="F6853" s="701"/>
      <c r="G6853" s="702"/>
      <c r="H6853" s="702"/>
      <c r="I6853" s="702"/>
      <c r="J6853" s="703"/>
      <c r="K6853" s="703"/>
      <c r="P6853" s="485"/>
      <c r="X6853" s="466"/>
      <c r="Y6853" s="466"/>
    </row>
    <row r="6854" spans="2:25">
      <c r="B6854" s="701"/>
      <c r="C6854" s="701"/>
      <c r="D6854" s="701"/>
      <c r="E6854" s="702"/>
      <c r="F6854" s="701"/>
      <c r="G6854" s="702"/>
      <c r="H6854" s="702"/>
      <c r="I6854" s="702"/>
      <c r="J6854" s="703"/>
      <c r="K6854" s="703"/>
      <c r="P6854" s="485"/>
      <c r="X6854" s="466"/>
      <c r="Y6854" s="466"/>
    </row>
    <row r="6855" spans="2:25">
      <c r="B6855" s="701"/>
      <c r="C6855" s="701"/>
      <c r="D6855" s="701"/>
      <c r="E6855" s="702"/>
      <c r="F6855" s="701"/>
      <c r="G6855" s="702"/>
      <c r="H6855" s="702"/>
      <c r="I6855" s="702"/>
      <c r="J6855" s="703"/>
      <c r="K6855" s="703"/>
      <c r="P6855" s="485"/>
      <c r="X6855" s="466"/>
      <c r="Y6855" s="466"/>
    </row>
    <row r="6856" spans="2:25">
      <c r="B6856" s="701"/>
      <c r="C6856" s="701"/>
      <c r="D6856" s="701"/>
      <c r="E6856" s="702"/>
      <c r="F6856" s="701"/>
      <c r="G6856" s="702"/>
      <c r="H6856" s="702"/>
      <c r="I6856" s="702"/>
      <c r="J6856" s="703"/>
      <c r="K6856" s="703"/>
      <c r="P6856" s="485"/>
      <c r="X6856" s="466"/>
      <c r="Y6856" s="466"/>
    </row>
    <row r="6857" spans="2:25">
      <c r="B6857" s="701"/>
      <c r="C6857" s="701"/>
      <c r="D6857" s="701"/>
      <c r="E6857" s="702"/>
      <c r="F6857" s="701"/>
      <c r="G6857" s="702"/>
      <c r="H6857" s="702"/>
      <c r="I6857" s="702"/>
      <c r="J6857" s="703"/>
      <c r="K6857" s="703"/>
      <c r="P6857" s="485"/>
      <c r="X6857" s="466"/>
      <c r="Y6857" s="466"/>
    </row>
    <row r="6858" spans="2:25">
      <c r="B6858" s="701"/>
      <c r="C6858" s="701"/>
      <c r="D6858" s="701"/>
      <c r="E6858" s="702"/>
      <c r="F6858" s="701"/>
      <c r="G6858" s="702"/>
      <c r="H6858" s="702"/>
      <c r="I6858" s="702"/>
      <c r="J6858" s="703"/>
      <c r="K6858" s="703"/>
      <c r="P6858" s="485"/>
      <c r="X6858" s="466"/>
      <c r="Y6858" s="466"/>
    </row>
    <row r="6859" spans="2:25">
      <c r="B6859" s="701"/>
      <c r="C6859" s="701"/>
      <c r="D6859" s="701"/>
      <c r="E6859" s="702"/>
      <c r="F6859" s="701"/>
      <c r="G6859" s="702"/>
      <c r="H6859" s="702"/>
      <c r="I6859" s="702"/>
      <c r="J6859" s="703"/>
      <c r="K6859" s="703"/>
      <c r="P6859" s="485"/>
      <c r="X6859" s="466"/>
      <c r="Y6859" s="466"/>
    </row>
    <row r="6860" spans="2:25">
      <c r="B6860" s="701"/>
      <c r="C6860" s="701"/>
      <c r="D6860" s="701"/>
      <c r="E6860" s="702"/>
      <c r="F6860" s="701"/>
      <c r="G6860" s="702"/>
      <c r="H6860" s="702"/>
      <c r="I6860" s="702"/>
      <c r="J6860" s="703"/>
      <c r="K6860" s="703"/>
      <c r="P6860" s="485"/>
      <c r="X6860" s="466"/>
      <c r="Y6860" s="466"/>
    </row>
    <row r="6861" spans="2:25">
      <c r="B6861" s="701"/>
      <c r="C6861" s="701"/>
      <c r="D6861" s="701"/>
      <c r="E6861" s="702"/>
      <c r="F6861" s="701"/>
      <c r="G6861" s="702"/>
      <c r="H6861" s="702"/>
      <c r="I6861" s="702"/>
      <c r="J6861" s="703"/>
      <c r="K6861" s="703"/>
      <c r="P6861" s="485"/>
      <c r="X6861" s="466"/>
      <c r="Y6861" s="466"/>
    </row>
    <row r="6862" spans="2:25">
      <c r="B6862" s="701"/>
      <c r="C6862" s="701"/>
      <c r="D6862" s="701"/>
      <c r="E6862" s="702"/>
      <c r="F6862" s="701"/>
      <c r="G6862" s="702"/>
      <c r="H6862" s="702"/>
      <c r="I6862" s="702"/>
      <c r="J6862" s="703"/>
      <c r="K6862" s="703"/>
      <c r="P6862" s="485"/>
      <c r="X6862" s="466"/>
      <c r="Y6862" s="466"/>
    </row>
    <row r="6863" spans="2:25">
      <c r="B6863" s="701"/>
      <c r="C6863" s="701"/>
      <c r="D6863" s="701"/>
      <c r="E6863" s="702"/>
      <c r="F6863" s="701"/>
      <c r="G6863" s="702"/>
      <c r="H6863" s="702"/>
      <c r="I6863" s="702"/>
      <c r="J6863" s="703"/>
      <c r="K6863" s="703"/>
      <c r="P6863" s="485"/>
      <c r="X6863" s="466"/>
      <c r="Y6863" s="466"/>
    </row>
    <row r="6864" spans="2:25">
      <c r="B6864" s="701"/>
      <c r="C6864" s="701"/>
      <c r="D6864" s="701"/>
      <c r="E6864" s="702"/>
      <c r="F6864" s="701"/>
      <c r="G6864" s="702"/>
      <c r="H6864" s="702"/>
      <c r="I6864" s="702"/>
      <c r="J6864" s="703"/>
      <c r="K6864" s="703"/>
      <c r="P6864" s="485"/>
      <c r="X6864" s="466"/>
      <c r="Y6864" s="466"/>
    </row>
    <row r="6865" spans="2:25">
      <c r="B6865" s="701"/>
      <c r="C6865" s="701"/>
      <c r="D6865" s="701"/>
      <c r="E6865" s="702"/>
      <c r="F6865" s="701"/>
      <c r="G6865" s="702"/>
      <c r="H6865" s="702"/>
      <c r="I6865" s="702"/>
      <c r="J6865" s="703"/>
      <c r="K6865" s="703"/>
      <c r="P6865" s="485"/>
      <c r="X6865" s="466"/>
      <c r="Y6865" s="466"/>
    </row>
    <row r="6866" spans="2:25">
      <c r="B6866" s="701"/>
      <c r="C6866" s="701"/>
      <c r="D6866" s="701"/>
      <c r="E6866" s="702"/>
      <c r="F6866" s="701"/>
      <c r="G6866" s="702"/>
      <c r="H6866" s="702"/>
      <c r="I6866" s="702"/>
      <c r="J6866" s="703"/>
      <c r="K6866" s="703"/>
      <c r="P6866" s="485"/>
      <c r="X6866" s="466"/>
      <c r="Y6866" s="466"/>
    </row>
    <row r="6867" spans="2:25">
      <c r="B6867" s="701"/>
      <c r="C6867" s="701"/>
      <c r="D6867" s="701"/>
      <c r="E6867" s="702"/>
      <c r="F6867" s="701"/>
      <c r="G6867" s="702"/>
      <c r="H6867" s="702"/>
      <c r="I6867" s="702"/>
      <c r="J6867" s="703"/>
      <c r="K6867" s="703"/>
      <c r="P6867" s="485"/>
      <c r="X6867" s="466"/>
      <c r="Y6867" s="466"/>
    </row>
    <row r="6868" spans="2:25">
      <c r="B6868" s="701"/>
      <c r="C6868" s="701"/>
      <c r="D6868" s="701"/>
      <c r="E6868" s="702"/>
      <c r="F6868" s="701"/>
      <c r="G6868" s="702"/>
      <c r="H6868" s="702"/>
      <c r="I6868" s="702"/>
      <c r="J6868" s="703"/>
      <c r="K6868" s="703"/>
      <c r="P6868" s="485"/>
      <c r="X6868" s="466"/>
      <c r="Y6868" s="466"/>
    </row>
    <row r="6869" spans="2:25">
      <c r="B6869" s="701"/>
      <c r="C6869" s="701"/>
      <c r="D6869" s="701"/>
      <c r="E6869" s="702"/>
      <c r="F6869" s="701"/>
      <c r="G6869" s="702"/>
      <c r="H6869" s="702"/>
      <c r="I6869" s="702"/>
      <c r="J6869" s="703"/>
      <c r="K6869" s="703"/>
      <c r="P6869" s="485"/>
      <c r="X6869" s="466"/>
      <c r="Y6869" s="466"/>
    </row>
    <row r="6870" spans="2:25">
      <c r="B6870" s="701"/>
      <c r="C6870" s="701"/>
      <c r="D6870" s="701"/>
      <c r="E6870" s="702"/>
      <c r="F6870" s="701"/>
      <c r="G6870" s="702"/>
      <c r="H6870" s="702"/>
      <c r="I6870" s="702"/>
      <c r="J6870" s="703"/>
      <c r="K6870" s="703"/>
      <c r="P6870" s="485"/>
      <c r="X6870" s="466"/>
      <c r="Y6870" s="466"/>
    </row>
    <row r="6871" spans="2:25">
      <c r="B6871" s="701"/>
      <c r="C6871" s="701"/>
      <c r="D6871" s="701"/>
      <c r="E6871" s="702"/>
      <c r="F6871" s="701"/>
      <c r="G6871" s="702"/>
      <c r="H6871" s="702"/>
      <c r="I6871" s="702"/>
      <c r="J6871" s="703"/>
      <c r="K6871" s="703"/>
      <c r="P6871" s="485"/>
      <c r="X6871" s="466"/>
      <c r="Y6871" s="466"/>
    </row>
    <row r="6872" spans="2:25">
      <c r="B6872" s="701"/>
      <c r="C6872" s="701"/>
      <c r="D6872" s="701"/>
      <c r="E6872" s="702"/>
      <c r="F6872" s="701"/>
      <c r="G6872" s="702"/>
      <c r="H6872" s="702"/>
      <c r="I6872" s="702"/>
      <c r="J6872" s="703"/>
      <c r="K6872" s="703"/>
      <c r="P6872" s="485"/>
      <c r="X6872" s="466"/>
      <c r="Y6872" s="466"/>
    </row>
    <row r="6873" spans="2:25">
      <c r="B6873" s="701"/>
      <c r="C6873" s="701"/>
      <c r="D6873" s="701"/>
      <c r="E6873" s="702"/>
      <c r="F6873" s="701"/>
      <c r="G6873" s="702"/>
      <c r="H6873" s="702"/>
      <c r="I6873" s="702"/>
      <c r="J6873" s="703"/>
      <c r="K6873" s="703"/>
      <c r="P6873" s="485"/>
      <c r="X6873" s="466"/>
      <c r="Y6873" s="466"/>
    </row>
    <row r="6874" spans="2:25">
      <c r="B6874" s="701"/>
      <c r="C6874" s="701"/>
      <c r="D6874" s="701"/>
      <c r="E6874" s="702"/>
      <c r="F6874" s="701"/>
      <c r="G6874" s="702"/>
      <c r="H6874" s="702"/>
      <c r="I6874" s="702"/>
      <c r="J6874" s="703"/>
      <c r="K6874" s="703"/>
      <c r="P6874" s="485"/>
      <c r="X6874" s="466"/>
      <c r="Y6874" s="466"/>
    </row>
    <row r="6875" spans="2:25">
      <c r="B6875" s="701"/>
      <c r="C6875" s="701"/>
      <c r="D6875" s="701"/>
      <c r="E6875" s="702"/>
      <c r="F6875" s="701"/>
      <c r="G6875" s="702"/>
      <c r="H6875" s="702"/>
      <c r="I6875" s="702"/>
      <c r="J6875" s="703"/>
      <c r="K6875" s="703"/>
      <c r="P6875" s="485"/>
      <c r="X6875" s="466"/>
      <c r="Y6875" s="466"/>
    </row>
    <row r="6876" spans="2:25">
      <c r="B6876" s="701"/>
      <c r="C6876" s="701"/>
      <c r="D6876" s="701"/>
      <c r="E6876" s="702"/>
      <c r="F6876" s="701"/>
      <c r="G6876" s="702"/>
      <c r="H6876" s="702"/>
      <c r="I6876" s="702"/>
      <c r="J6876" s="703"/>
      <c r="K6876" s="703"/>
      <c r="P6876" s="485"/>
      <c r="X6876" s="466"/>
      <c r="Y6876" s="466"/>
    </row>
    <row r="6877" spans="2:25">
      <c r="B6877" s="701"/>
      <c r="C6877" s="701"/>
      <c r="D6877" s="701"/>
      <c r="E6877" s="702"/>
      <c r="F6877" s="701"/>
      <c r="G6877" s="702"/>
      <c r="H6877" s="702"/>
      <c r="I6877" s="702"/>
      <c r="J6877" s="703"/>
      <c r="K6877" s="703"/>
      <c r="P6877" s="485"/>
      <c r="X6877" s="466"/>
      <c r="Y6877" s="466"/>
    </row>
    <row r="6878" spans="2:25">
      <c r="B6878" s="701"/>
      <c r="C6878" s="701"/>
      <c r="D6878" s="701"/>
      <c r="E6878" s="702"/>
      <c r="F6878" s="701"/>
      <c r="G6878" s="702"/>
      <c r="H6878" s="702"/>
      <c r="I6878" s="702"/>
      <c r="J6878" s="703"/>
      <c r="K6878" s="703"/>
      <c r="P6878" s="485"/>
      <c r="X6878" s="466"/>
      <c r="Y6878" s="466"/>
    </row>
    <row r="6879" spans="2:25">
      <c r="B6879" s="701"/>
      <c r="C6879" s="701"/>
      <c r="D6879" s="701"/>
      <c r="E6879" s="702"/>
      <c r="F6879" s="701"/>
      <c r="G6879" s="702"/>
      <c r="H6879" s="702"/>
      <c r="I6879" s="702"/>
      <c r="J6879" s="703"/>
      <c r="K6879" s="703"/>
      <c r="P6879" s="485"/>
      <c r="X6879" s="466"/>
      <c r="Y6879" s="466"/>
    </row>
    <row r="6880" spans="2:25">
      <c r="B6880" s="701"/>
      <c r="C6880" s="701"/>
      <c r="D6880" s="701"/>
      <c r="E6880" s="702"/>
      <c r="F6880" s="701"/>
      <c r="G6880" s="702"/>
      <c r="H6880" s="702"/>
      <c r="I6880" s="702"/>
      <c r="J6880" s="703"/>
      <c r="K6880" s="703"/>
      <c r="P6880" s="485"/>
      <c r="X6880" s="466"/>
      <c r="Y6880" s="466"/>
    </row>
    <row r="6881" spans="2:25">
      <c r="B6881" s="701"/>
      <c r="C6881" s="701"/>
      <c r="D6881" s="701"/>
      <c r="E6881" s="702"/>
      <c r="F6881" s="701"/>
      <c r="G6881" s="702"/>
      <c r="H6881" s="702"/>
      <c r="I6881" s="702"/>
      <c r="J6881" s="703"/>
      <c r="K6881" s="703"/>
      <c r="P6881" s="485"/>
      <c r="X6881" s="466"/>
      <c r="Y6881" s="466"/>
    </row>
    <row r="6882" spans="2:25">
      <c r="B6882" s="701"/>
      <c r="C6882" s="701"/>
      <c r="D6882" s="701"/>
      <c r="E6882" s="702"/>
      <c r="F6882" s="701"/>
      <c r="G6882" s="702"/>
      <c r="H6882" s="702"/>
      <c r="I6882" s="702"/>
      <c r="J6882" s="703"/>
      <c r="K6882" s="703"/>
      <c r="P6882" s="485"/>
      <c r="X6882" s="466"/>
      <c r="Y6882" s="466"/>
    </row>
    <row r="6883" spans="2:25">
      <c r="B6883" s="701"/>
      <c r="C6883" s="701"/>
      <c r="D6883" s="701"/>
      <c r="E6883" s="702"/>
      <c r="F6883" s="701"/>
      <c r="G6883" s="702"/>
      <c r="H6883" s="702"/>
      <c r="I6883" s="702"/>
      <c r="J6883" s="703"/>
      <c r="K6883" s="703"/>
      <c r="P6883" s="485"/>
      <c r="X6883" s="466"/>
      <c r="Y6883" s="466"/>
    </row>
    <row r="6884" spans="2:25">
      <c r="B6884" s="701"/>
      <c r="C6884" s="701"/>
      <c r="D6884" s="701"/>
      <c r="E6884" s="702"/>
      <c r="F6884" s="701"/>
      <c r="G6884" s="702"/>
      <c r="H6884" s="702"/>
      <c r="I6884" s="702"/>
      <c r="J6884" s="703"/>
      <c r="K6884" s="703"/>
      <c r="P6884" s="485"/>
      <c r="X6884" s="466"/>
      <c r="Y6884" s="466"/>
    </row>
    <row r="6885" spans="2:25">
      <c r="B6885" s="701"/>
      <c r="C6885" s="701"/>
      <c r="D6885" s="701"/>
      <c r="E6885" s="702"/>
      <c r="F6885" s="701"/>
      <c r="G6885" s="702"/>
      <c r="H6885" s="702"/>
      <c r="I6885" s="702"/>
      <c r="J6885" s="703"/>
      <c r="K6885" s="703"/>
      <c r="P6885" s="485"/>
      <c r="X6885" s="466"/>
      <c r="Y6885" s="466"/>
    </row>
    <row r="6886" spans="2:25">
      <c r="B6886" s="701"/>
      <c r="C6886" s="701"/>
      <c r="D6886" s="701"/>
      <c r="E6886" s="702"/>
      <c r="F6886" s="701"/>
      <c r="G6886" s="702"/>
      <c r="H6886" s="702"/>
      <c r="I6886" s="702"/>
      <c r="J6886" s="703"/>
      <c r="K6886" s="703"/>
      <c r="P6886" s="485"/>
      <c r="X6886" s="466"/>
      <c r="Y6886" s="466"/>
    </row>
    <row r="6887" spans="2:25">
      <c r="B6887" s="701"/>
      <c r="C6887" s="701"/>
      <c r="D6887" s="701"/>
      <c r="E6887" s="702"/>
      <c r="F6887" s="701"/>
      <c r="G6887" s="702"/>
      <c r="H6887" s="702"/>
      <c r="I6887" s="702"/>
      <c r="J6887" s="703"/>
      <c r="K6887" s="703"/>
      <c r="P6887" s="485"/>
      <c r="X6887" s="466"/>
      <c r="Y6887" s="466"/>
    </row>
    <row r="6888" spans="2:25">
      <c r="B6888" s="701"/>
      <c r="C6888" s="701"/>
      <c r="D6888" s="701"/>
      <c r="E6888" s="702"/>
      <c r="F6888" s="701"/>
      <c r="G6888" s="702"/>
      <c r="H6888" s="702"/>
      <c r="I6888" s="702"/>
      <c r="J6888" s="703"/>
      <c r="K6888" s="703"/>
      <c r="P6888" s="485"/>
      <c r="X6888" s="466"/>
      <c r="Y6888" s="466"/>
    </row>
    <row r="6889" spans="2:25">
      <c r="B6889" s="701"/>
      <c r="C6889" s="701"/>
      <c r="D6889" s="701"/>
      <c r="E6889" s="702"/>
      <c r="F6889" s="701"/>
      <c r="G6889" s="702"/>
      <c r="H6889" s="702"/>
      <c r="I6889" s="702"/>
      <c r="J6889" s="703"/>
      <c r="K6889" s="703"/>
      <c r="P6889" s="485"/>
      <c r="X6889" s="466"/>
      <c r="Y6889" s="466"/>
    </row>
    <row r="6890" spans="2:25">
      <c r="B6890" s="701"/>
      <c r="C6890" s="701"/>
      <c r="D6890" s="701"/>
      <c r="E6890" s="702"/>
      <c r="F6890" s="701"/>
      <c r="G6890" s="702"/>
      <c r="H6890" s="702"/>
      <c r="I6890" s="702"/>
      <c r="J6890" s="703"/>
      <c r="K6890" s="703"/>
      <c r="P6890" s="485"/>
      <c r="X6890" s="466"/>
      <c r="Y6890" s="466"/>
    </row>
    <row r="6891" spans="2:25">
      <c r="B6891" s="701"/>
      <c r="C6891" s="701"/>
      <c r="D6891" s="701"/>
      <c r="E6891" s="702"/>
      <c r="F6891" s="701"/>
      <c r="G6891" s="702"/>
      <c r="H6891" s="702"/>
      <c r="I6891" s="702"/>
      <c r="J6891" s="703"/>
      <c r="K6891" s="703"/>
      <c r="P6891" s="485"/>
      <c r="X6891" s="466"/>
      <c r="Y6891" s="466"/>
    </row>
    <row r="6892" spans="2:25">
      <c r="B6892" s="701"/>
      <c r="C6892" s="701"/>
      <c r="D6892" s="701"/>
      <c r="E6892" s="702"/>
      <c r="F6892" s="701"/>
      <c r="G6892" s="702"/>
      <c r="H6892" s="702"/>
      <c r="I6892" s="702"/>
      <c r="J6892" s="703"/>
      <c r="K6892" s="703"/>
      <c r="P6892" s="485"/>
      <c r="X6892" s="466"/>
      <c r="Y6892" s="466"/>
    </row>
    <row r="6893" spans="2:25">
      <c r="B6893" s="701"/>
      <c r="C6893" s="701"/>
      <c r="D6893" s="701"/>
      <c r="E6893" s="702"/>
      <c r="F6893" s="701"/>
      <c r="G6893" s="702"/>
      <c r="H6893" s="702"/>
      <c r="I6893" s="702"/>
      <c r="J6893" s="703"/>
      <c r="K6893" s="703"/>
      <c r="P6893" s="485"/>
      <c r="X6893" s="466"/>
      <c r="Y6893" s="466"/>
    </row>
    <row r="6894" spans="2:25">
      <c r="B6894" s="701"/>
      <c r="C6894" s="701"/>
      <c r="D6894" s="701"/>
      <c r="E6894" s="702"/>
      <c r="F6894" s="701"/>
      <c r="G6894" s="702"/>
      <c r="H6894" s="702"/>
      <c r="I6894" s="702"/>
      <c r="J6894" s="703"/>
      <c r="K6894" s="703"/>
      <c r="P6894" s="485"/>
      <c r="X6894" s="466"/>
      <c r="Y6894" s="466"/>
    </row>
    <row r="6895" spans="2:25">
      <c r="B6895" s="701"/>
      <c r="C6895" s="701"/>
      <c r="D6895" s="701"/>
      <c r="E6895" s="702"/>
      <c r="F6895" s="701"/>
      <c r="G6895" s="702"/>
      <c r="H6895" s="702"/>
      <c r="I6895" s="702"/>
      <c r="J6895" s="703"/>
      <c r="K6895" s="703"/>
      <c r="P6895" s="485"/>
      <c r="X6895" s="466"/>
      <c r="Y6895" s="466"/>
    </row>
    <row r="6896" spans="2:25">
      <c r="B6896" s="701"/>
      <c r="C6896" s="701"/>
      <c r="D6896" s="701"/>
      <c r="E6896" s="702"/>
      <c r="F6896" s="701"/>
      <c r="G6896" s="702"/>
      <c r="H6896" s="702"/>
      <c r="I6896" s="702"/>
      <c r="J6896" s="703"/>
      <c r="K6896" s="703"/>
      <c r="P6896" s="485"/>
      <c r="X6896" s="466"/>
      <c r="Y6896" s="466"/>
    </row>
    <row r="6897" spans="2:25">
      <c r="B6897" s="701"/>
      <c r="C6897" s="701"/>
      <c r="D6897" s="701"/>
      <c r="E6897" s="702"/>
      <c r="F6897" s="701"/>
      <c r="G6897" s="702"/>
      <c r="H6897" s="702"/>
      <c r="I6897" s="702"/>
      <c r="J6897" s="703"/>
      <c r="K6897" s="703"/>
      <c r="P6897" s="485"/>
      <c r="X6897" s="466"/>
      <c r="Y6897" s="466"/>
    </row>
    <row r="6898" spans="2:25">
      <c r="B6898" s="701"/>
      <c r="C6898" s="701"/>
      <c r="D6898" s="701"/>
      <c r="E6898" s="702"/>
      <c r="F6898" s="701"/>
      <c r="G6898" s="702"/>
      <c r="H6898" s="702"/>
      <c r="I6898" s="702"/>
      <c r="J6898" s="703"/>
      <c r="K6898" s="703"/>
      <c r="P6898" s="485"/>
      <c r="X6898" s="466"/>
      <c r="Y6898" s="466"/>
    </row>
    <row r="6899" spans="2:25">
      <c r="B6899" s="701"/>
      <c r="C6899" s="701"/>
      <c r="D6899" s="701"/>
      <c r="E6899" s="702"/>
      <c r="F6899" s="701"/>
      <c r="G6899" s="702"/>
      <c r="H6899" s="702"/>
      <c r="I6899" s="702"/>
      <c r="J6899" s="703"/>
      <c r="K6899" s="703"/>
      <c r="P6899" s="485"/>
      <c r="X6899" s="466"/>
      <c r="Y6899" s="466"/>
    </row>
    <row r="6900" spans="2:25">
      <c r="B6900" s="701"/>
      <c r="C6900" s="701"/>
      <c r="D6900" s="701"/>
      <c r="E6900" s="702"/>
      <c r="F6900" s="701"/>
      <c r="G6900" s="702"/>
      <c r="H6900" s="702"/>
      <c r="I6900" s="702"/>
      <c r="J6900" s="703"/>
      <c r="K6900" s="703"/>
      <c r="P6900" s="485"/>
      <c r="X6900" s="466"/>
      <c r="Y6900" s="466"/>
    </row>
    <row r="6901" spans="2:25">
      <c r="B6901" s="701"/>
      <c r="C6901" s="701"/>
      <c r="D6901" s="701"/>
      <c r="E6901" s="702"/>
      <c r="F6901" s="701"/>
      <c r="G6901" s="702"/>
      <c r="H6901" s="702"/>
      <c r="I6901" s="702"/>
      <c r="J6901" s="703"/>
      <c r="K6901" s="703"/>
      <c r="P6901" s="485"/>
      <c r="X6901" s="466"/>
      <c r="Y6901" s="466"/>
    </row>
    <row r="6902" spans="2:25">
      <c r="B6902" s="701"/>
      <c r="C6902" s="701"/>
      <c r="D6902" s="701"/>
      <c r="E6902" s="702"/>
      <c r="F6902" s="701"/>
      <c r="G6902" s="702"/>
      <c r="H6902" s="702"/>
      <c r="I6902" s="702"/>
      <c r="J6902" s="703"/>
      <c r="K6902" s="703"/>
      <c r="P6902" s="485"/>
      <c r="X6902" s="466"/>
      <c r="Y6902" s="466"/>
    </row>
    <row r="6903" spans="2:25">
      <c r="B6903" s="701"/>
      <c r="C6903" s="701"/>
      <c r="D6903" s="701"/>
      <c r="E6903" s="702"/>
      <c r="F6903" s="701"/>
      <c r="G6903" s="702"/>
      <c r="H6903" s="702"/>
      <c r="I6903" s="702"/>
      <c r="J6903" s="703"/>
      <c r="K6903" s="703"/>
      <c r="P6903" s="485"/>
      <c r="X6903" s="466"/>
      <c r="Y6903" s="466"/>
    </row>
    <row r="6904" spans="2:25">
      <c r="B6904" s="701"/>
      <c r="C6904" s="701"/>
      <c r="D6904" s="701"/>
      <c r="E6904" s="702"/>
      <c r="F6904" s="701"/>
      <c r="G6904" s="702"/>
      <c r="H6904" s="702"/>
      <c r="I6904" s="702"/>
      <c r="J6904" s="703"/>
      <c r="K6904" s="703"/>
      <c r="P6904" s="485"/>
      <c r="X6904" s="466"/>
      <c r="Y6904" s="466"/>
    </row>
    <row r="6905" spans="2:25">
      <c r="B6905" s="701"/>
      <c r="C6905" s="701"/>
      <c r="D6905" s="701"/>
      <c r="E6905" s="702"/>
      <c r="F6905" s="701"/>
      <c r="G6905" s="702"/>
      <c r="H6905" s="702"/>
      <c r="I6905" s="702"/>
      <c r="J6905" s="703"/>
      <c r="K6905" s="703"/>
      <c r="P6905" s="485"/>
      <c r="X6905" s="466"/>
      <c r="Y6905" s="466"/>
    </row>
    <row r="6906" spans="2:25">
      <c r="B6906" s="701"/>
      <c r="C6906" s="701"/>
      <c r="D6906" s="701"/>
      <c r="E6906" s="702"/>
      <c r="F6906" s="701"/>
      <c r="G6906" s="702"/>
      <c r="H6906" s="702"/>
      <c r="I6906" s="702"/>
      <c r="J6906" s="703"/>
      <c r="K6906" s="703"/>
      <c r="P6906" s="485"/>
      <c r="X6906" s="466"/>
      <c r="Y6906" s="466"/>
    </row>
    <row r="6907" spans="2:25">
      <c r="B6907" s="701"/>
      <c r="C6907" s="701"/>
      <c r="D6907" s="701"/>
      <c r="E6907" s="702"/>
      <c r="F6907" s="701"/>
      <c r="G6907" s="702"/>
      <c r="H6907" s="702"/>
      <c r="I6907" s="702"/>
      <c r="J6907" s="703"/>
      <c r="K6907" s="703"/>
      <c r="P6907" s="485"/>
      <c r="X6907" s="466"/>
      <c r="Y6907" s="466"/>
    </row>
    <row r="6908" spans="2:25">
      <c r="B6908" s="701"/>
      <c r="C6908" s="701"/>
      <c r="D6908" s="701"/>
      <c r="E6908" s="702"/>
      <c r="F6908" s="701"/>
      <c r="G6908" s="702"/>
      <c r="H6908" s="702"/>
      <c r="I6908" s="702"/>
      <c r="J6908" s="703"/>
      <c r="K6908" s="703"/>
      <c r="P6908" s="485"/>
      <c r="X6908" s="466"/>
      <c r="Y6908" s="466"/>
    </row>
    <row r="6909" spans="2:25">
      <c r="B6909" s="701"/>
      <c r="C6909" s="701"/>
      <c r="D6909" s="701"/>
      <c r="E6909" s="702"/>
      <c r="F6909" s="701"/>
      <c r="G6909" s="702"/>
      <c r="H6909" s="702"/>
      <c r="I6909" s="702"/>
      <c r="J6909" s="703"/>
      <c r="K6909" s="703"/>
      <c r="P6909" s="485"/>
      <c r="X6909" s="466"/>
      <c r="Y6909" s="466"/>
    </row>
    <row r="6910" spans="2:25">
      <c r="B6910" s="701"/>
      <c r="C6910" s="701"/>
      <c r="D6910" s="701"/>
      <c r="E6910" s="702"/>
      <c r="F6910" s="701"/>
      <c r="G6910" s="702"/>
      <c r="H6910" s="702"/>
      <c r="I6910" s="702"/>
      <c r="J6910" s="703"/>
      <c r="K6910" s="703"/>
      <c r="P6910" s="485"/>
      <c r="X6910" s="466"/>
      <c r="Y6910" s="466"/>
    </row>
    <row r="6911" spans="2:25">
      <c r="B6911" s="701"/>
      <c r="C6911" s="701"/>
      <c r="D6911" s="701"/>
      <c r="E6911" s="702"/>
      <c r="F6911" s="701"/>
      <c r="G6911" s="702"/>
      <c r="H6911" s="702"/>
      <c r="I6911" s="702"/>
      <c r="J6911" s="703"/>
      <c r="K6911" s="703"/>
      <c r="P6911" s="485"/>
      <c r="X6911" s="466"/>
      <c r="Y6911" s="466"/>
    </row>
    <row r="6912" spans="2:25">
      <c r="B6912" s="701"/>
      <c r="C6912" s="701"/>
      <c r="D6912" s="701"/>
      <c r="E6912" s="702"/>
      <c r="F6912" s="701"/>
      <c r="G6912" s="702"/>
      <c r="H6912" s="702"/>
      <c r="I6912" s="702"/>
      <c r="J6912" s="703"/>
      <c r="K6912" s="703"/>
      <c r="P6912" s="485"/>
      <c r="X6912" s="466"/>
      <c r="Y6912" s="466"/>
    </row>
    <row r="6913" spans="2:25">
      <c r="B6913" s="701"/>
      <c r="C6913" s="701"/>
      <c r="D6913" s="701"/>
      <c r="E6913" s="702"/>
      <c r="F6913" s="701"/>
      <c r="G6913" s="702"/>
      <c r="H6913" s="702"/>
      <c r="I6913" s="702"/>
      <c r="J6913" s="703"/>
      <c r="K6913" s="703"/>
      <c r="P6913" s="485"/>
      <c r="X6913" s="466"/>
      <c r="Y6913" s="466"/>
    </row>
    <row r="6914" spans="2:25">
      <c r="B6914" s="701"/>
      <c r="C6914" s="701"/>
      <c r="D6914" s="701"/>
      <c r="E6914" s="702"/>
      <c r="F6914" s="701"/>
      <c r="G6914" s="702"/>
      <c r="H6914" s="702"/>
      <c r="I6914" s="702"/>
      <c r="J6914" s="703"/>
      <c r="K6914" s="703"/>
      <c r="P6914" s="485"/>
      <c r="X6914" s="466"/>
      <c r="Y6914" s="466"/>
    </row>
    <row r="6915" spans="2:25">
      <c r="B6915" s="701"/>
      <c r="C6915" s="701"/>
      <c r="D6915" s="701"/>
      <c r="E6915" s="702"/>
      <c r="F6915" s="701"/>
      <c r="G6915" s="702"/>
      <c r="H6915" s="702"/>
      <c r="I6915" s="702"/>
      <c r="J6915" s="703"/>
      <c r="K6915" s="703"/>
      <c r="P6915" s="485"/>
      <c r="X6915" s="466"/>
      <c r="Y6915" s="466"/>
    </row>
    <row r="6916" spans="2:25">
      <c r="B6916" s="701"/>
      <c r="C6916" s="701"/>
      <c r="D6916" s="701"/>
      <c r="E6916" s="702"/>
      <c r="F6916" s="701"/>
      <c r="G6916" s="702"/>
      <c r="H6916" s="702"/>
      <c r="I6916" s="702"/>
      <c r="J6916" s="703"/>
      <c r="K6916" s="703"/>
      <c r="P6916" s="485"/>
      <c r="X6916" s="466"/>
      <c r="Y6916" s="466"/>
    </row>
    <row r="6917" spans="2:25">
      <c r="B6917" s="701"/>
      <c r="C6917" s="701"/>
      <c r="D6917" s="701"/>
      <c r="E6917" s="702"/>
      <c r="F6917" s="701"/>
      <c r="G6917" s="702"/>
      <c r="H6917" s="702"/>
      <c r="I6917" s="702"/>
      <c r="J6917" s="703"/>
      <c r="K6917" s="703"/>
      <c r="P6917" s="485"/>
      <c r="X6917" s="466"/>
      <c r="Y6917" s="466"/>
    </row>
    <row r="6918" spans="2:25">
      <c r="B6918" s="701"/>
      <c r="C6918" s="701"/>
      <c r="D6918" s="701"/>
      <c r="E6918" s="702"/>
      <c r="F6918" s="701"/>
      <c r="G6918" s="702"/>
      <c r="H6918" s="702"/>
      <c r="I6918" s="702"/>
      <c r="J6918" s="703"/>
      <c r="K6918" s="703"/>
      <c r="P6918" s="485"/>
      <c r="X6918" s="466"/>
      <c r="Y6918" s="466"/>
    </row>
    <row r="6919" spans="2:25">
      <c r="B6919" s="701"/>
      <c r="C6919" s="701"/>
      <c r="D6919" s="701"/>
      <c r="E6919" s="702"/>
      <c r="F6919" s="701"/>
      <c r="G6919" s="702"/>
      <c r="H6919" s="702"/>
      <c r="I6919" s="702"/>
      <c r="J6919" s="703"/>
      <c r="K6919" s="703"/>
      <c r="P6919" s="485"/>
      <c r="X6919" s="466"/>
      <c r="Y6919" s="466"/>
    </row>
    <row r="6920" spans="2:25">
      <c r="B6920" s="701"/>
      <c r="C6920" s="701"/>
      <c r="D6920" s="701"/>
      <c r="E6920" s="702"/>
      <c r="F6920" s="701"/>
      <c r="G6920" s="702"/>
      <c r="H6920" s="702"/>
      <c r="I6920" s="702"/>
      <c r="J6920" s="703"/>
      <c r="K6920" s="703"/>
      <c r="P6920" s="485"/>
      <c r="X6920" s="466"/>
      <c r="Y6920" s="466"/>
    </row>
    <row r="6921" spans="2:25">
      <c r="B6921" s="701"/>
      <c r="C6921" s="701"/>
      <c r="D6921" s="701"/>
      <c r="E6921" s="702"/>
      <c r="F6921" s="701"/>
      <c r="G6921" s="702"/>
      <c r="H6921" s="702"/>
      <c r="I6921" s="702"/>
      <c r="J6921" s="703"/>
      <c r="K6921" s="703"/>
      <c r="P6921" s="485"/>
      <c r="X6921" s="466"/>
      <c r="Y6921" s="466"/>
    </row>
    <row r="6922" spans="2:25">
      <c r="B6922" s="701"/>
      <c r="C6922" s="701"/>
      <c r="D6922" s="701"/>
      <c r="E6922" s="702"/>
      <c r="F6922" s="701"/>
      <c r="G6922" s="702"/>
      <c r="H6922" s="702"/>
      <c r="I6922" s="702"/>
      <c r="J6922" s="703"/>
      <c r="K6922" s="703"/>
      <c r="P6922" s="485"/>
      <c r="X6922" s="466"/>
      <c r="Y6922" s="466"/>
    </row>
    <row r="6923" spans="2:25">
      <c r="B6923" s="701"/>
      <c r="C6923" s="701"/>
      <c r="D6923" s="701"/>
      <c r="E6923" s="702"/>
      <c r="F6923" s="701"/>
      <c r="G6923" s="702"/>
      <c r="H6923" s="702"/>
      <c r="I6923" s="702"/>
      <c r="J6923" s="703"/>
      <c r="K6923" s="703"/>
      <c r="P6923" s="485"/>
      <c r="X6923" s="466"/>
      <c r="Y6923" s="466"/>
    </row>
    <row r="6924" spans="2:25">
      <c r="B6924" s="701"/>
      <c r="C6924" s="701"/>
      <c r="D6924" s="701"/>
      <c r="E6924" s="702"/>
      <c r="F6924" s="701"/>
      <c r="G6924" s="702"/>
      <c r="H6924" s="702"/>
      <c r="I6924" s="702"/>
      <c r="J6924" s="703"/>
      <c r="K6924" s="703"/>
      <c r="P6924" s="485"/>
      <c r="X6924" s="466"/>
      <c r="Y6924" s="466"/>
    </row>
    <row r="6925" spans="2:25">
      <c r="B6925" s="701"/>
      <c r="C6925" s="701"/>
      <c r="D6925" s="701"/>
      <c r="E6925" s="702"/>
      <c r="F6925" s="701"/>
      <c r="G6925" s="702"/>
      <c r="H6925" s="702"/>
      <c r="I6925" s="702"/>
      <c r="J6925" s="703"/>
      <c r="K6925" s="703"/>
      <c r="P6925" s="485"/>
      <c r="X6925" s="466"/>
      <c r="Y6925" s="466"/>
    </row>
    <row r="6926" spans="2:25">
      <c r="B6926" s="701"/>
      <c r="C6926" s="701"/>
      <c r="D6926" s="701"/>
      <c r="E6926" s="702"/>
      <c r="F6926" s="701"/>
      <c r="G6926" s="702"/>
      <c r="H6926" s="702"/>
      <c r="I6926" s="702"/>
      <c r="J6926" s="703"/>
      <c r="K6926" s="703"/>
      <c r="P6926" s="485"/>
      <c r="X6926" s="466"/>
      <c r="Y6926" s="466"/>
    </row>
    <row r="6927" spans="2:25">
      <c r="B6927" s="701"/>
      <c r="C6927" s="701"/>
      <c r="D6927" s="701"/>
      <c r="E6927" s="702"/>
      <c r="F6927" s="701"/>
      <c r="G6927" s="702"/>
      <c r="H6927" s="702"/>
      <c r="I6927" s="702"/>
      <c r="J6927" s="703"/>
      <c r="K6927" s="703"/>
      <c r="P6927" s="485"/>
      <c r="X6927" s="466"/>
      <c r="Y6927" s="466"/>
    </row>
    <row r="6928" spans="2:25">
      <c r="B6928" s="701"/>
      <c r="C6928" s="701"/>
      <c r="D6928" s="701"/>
      <c r="E6928" s="702"/>
      <c r="F6928" s="701"/>
      <c r="G6928" s="702"/>
      <c r="H6928" s="702"/>
      <c r="I6928" s="702"/>
      <c r="J6928" s="703"/>
      <c r="K6928" s="703"/>
      <c r="P6928" s="485"/>
      <c r="X6928" s="466"/>
      <c r="Y6928" s="466"/>
    </row>
    <row r="6929" spans="2:25">
      <c r="B6929" s="701"/>
      <c r="C6929" s="701"/>
      <c r="D6929" s="701"/>
      <c r="E6929" s="702"/>
      <c r="F6929" s="701"/>
      <c r="G6929" s="702"/>
      <c r="H6929" s="702"/>
      <c r="I6929" s="702"/>
      <c r="J6929" s="703"/>
      <c r="K6929" s="703"/>
      <c r="P6929" s="485"/>
      <c r="X6929" s="466"/>
      <c r="Y6929" s="466"/>
    </row>
    <row r="6930" spans="2:25">
      <c r="B6930" s="701"/>
      <c r="C6930" s="701"/>
      <c r="D6930" s="701"/>
      <c r="E6930" s="702"/>
      <c r="F6930" s="701"/>
      <c r="G6930" s="702"/>
      <c r="H6930" s="702"/>
      <c r="I6930" s="702"/>
      <c r="J6930" s="703"/>
      <c r="K6930" s="703"/>
      <c r="P6930" s="485"/>
      <c r="X6930" s="466"/>
      <c r="Y6930" s="466"/>
    </row>
    <row r="6931" spans="2:25">
      <c r="B6931" s="701"/>
      <c r="C6931" s="701"/>
      <c r="D6931" s="701"/>
      <c r="E6931" s="702"/>
      <c r="F6931" s="701"/>
      <c r="G6931" s="702"/>
      <c r="H6931" s="702"/>
      <c r="I6931" s="702"/>
      <c r="J6931" s="703"/>
      <c r="K6931" s="703"/>
      <c r="P6931" s="485"/>
      <c r="X6931" s="466"/>
      <c r="Y6931" s="466"/>
    </row>
    <row r="6932" spans="2:25">
      <c r="B6932" s="701"/>
      <c r="C6932" s="701"/>
      <c r="D6932" s="701"/>
      <c r="E6932" s="702"/>
      <c r="F6932" s="701"/>
      <c r="G6932" s="702"/>
      <c r="H6932" s="702"/>
      <c r="I6932" s="702"/>
      <c r="J6932" s="703"/>
      <c r="K6932" s="703"/>
      <c r="P6932" s="485"/>
      <c r="X6932" s="466"/>
      <c r="Y6932" s="466"/>
    </row>
    <row r="6933" spans="2:25">
      <c r="B6933" s="701"/>
      <c r="C6933" s="701"/>
      <c r="D6933" s="701"/>
      <c r="E6933" s="702"/>
      <c r="F6933" s="701"/>
      <c r="G6933" s="702"/>
      <c r="H6933" s="702"/>
      <c r="I6933" s="702"/>
      <c r="J6933" s="703"/>
      <c r="K6933" s="703"/>
      <c r="P6933" s="485"/>
      <c r="X6933" s="466"/>
      <c r="Y6933" s="466"/>
    </row>
    <row r="6934" spans="2:25">
      <c r="B6934" s="701"/>
      <c r="C6934" s="701"/>
      <c r="D6934" s="701"/>
      <c r="E6934" s="702"/>
      <c r="F6934" s="701"/>
      <c r="G6934" s="702"/>
      <c r="H6934" s="702"/>
      <c r="I6934" s="702"/>
      <c r="J6934" s="703"/>
      <c r="K6934" s="703"/>
      <c r="P6934" s="485"/>
      <c r="X6934" s="466"/>
      <c r="Y6934" s="466"/>
    </row>
    <row r="6935" spans="2:25">
      <c r="B6935" s="701"/>
      <c r="C6935" s="701"/>
      <c r="D6935" s="701"/>
      <c r="E6935" s="702"/>
      <c r="F6935" s="701"/>
      <c r="G6935" s="702"/>
      <c r="H6935" s="702"/>
      <c r="I6935" s="702"/>
      <c r="J6935" s="703"/>
      <c r="K6935" s="703"/>
      <c r="P6935" s="485"/>
      <c r="X6935" s="466"/>
      <c r="Y6935" s="466"/>
    </row>
    <row r="6936" spans="2:25">
      <c r="B6936" s="701"/>
      <c r="C6936" s="701"/>
      <c r="D6936" s="701"/>
      <c r="E6936" s="702"/>
      <c r="F6936" s="701"/>
      <c r="G6936" s="702"/>
      <c r="H6936" s="702"/>
      <c r="I6936" s="702"/>
      <c r="J6936" s="703"/>
      <c r="K6936" s="703"/>
      <c r="P6936" s="485"/>
      <c r="X6936" s="466"/>
      <c r="Y6936" s="466"/>
    </row>
    <row r="6937" spans="2:25">
      <c r="B6937" s="701"/>
      <c r="C6937" s="701"/>
      <c r="D6937" s="701"/>
      <c r="E6937" s="702"/>
      <c r="F6937" s="701"/>
      <c r="G6937" s="702"/>
      <c r="H6937" s="702"/>
      <c r="I6937" s="702"/>
      <c r="J6937" s="703"/>
      <c r="K6937" s="703"/>
      <c r="P6937" s="485"/>
      <c r="X6937" s="466"/>
      <c r="Y6937" s="466"/>
    </row>
    <row r="6938" spans="2:25">
      <c r="B6938" s="701"/>
      <c r="C6938" s="701"/>
      <c r="D6938" s="701"/>
      <c r="E6938" s="702"/>
      <c r="F6938" s="701"/>
      <c r="G6938" s="702"/>
      <c r="H6938" s="702"/>
      <c r="I6938" s="702"/>
      <c r="J6938" s="703"/>
      <c r="K6938" s="703"/>
      <c r="P6938" s="485"/>
      <c r="X6938" s="466"/>
      <c r="Y6938" s="466"/>
    </row>
    <row r="6939" spans="2:25">
      <c r="B6939" s="701"/>
      <c r="C6939" s="701"/>
      <c r="D6939" s="701"/>
      <c r="E6939" s="702"/>
      <c r="F6939" s="701"/>
      <c r="G6939" s="702"/>
      <c r="H6939" s="702"/>
      <c r="I6939" s="702"/>
      <c r="J6939" s="703"/>
      <c r="K6939" s="703"/>
      <c r="P6939" s="485"/>
      <c r="X6939" s="466"/>
      <c r="Y6939" s="466"/>
    </row>
    <row r="6940" spans="2:25">
      <c r="B6940" s="701"/>
      <c r="C6940" s="701"/>
      <c r="D6940" s="701"/>
      <c r="E6940" s="702"/>
      <c r="F6940" s="701"/>
      <c r="G6940" s="702"/>
      <c r="H6940" s="702"/>
      <c r="I6940" s="702"/>
      <c r="J6940" s="703"/>
      <c r="K6940" s="703"/>
      <c r="P6940" s="485"/>
      <c r="X6940" s="466"/>
      <c r="Y6940" s="466"/>
    </row>
    <row r="6941" spans="2:25">
      <c r="B6941" s="701"/>
      <c r="C6941" s="701"/>
      <c r="D6941" s="701"/>
      <c r="E6941" s="702"/>
      <c r="F6941" s="701"/>
      <c r="G6941" s="702"/>
      <c r="H6941" s="702"/>
      <c r="I6941" s="702"/>
      <c r="J6941" s="703"/>
      <c r="K6941" s="703"/>
      <c r="P6941" s="485"/>
      <c r="X6941" s="466"/>
      <c r="Y6941" s="466"/>
    </row>
    <row r="6942" spans="2:25">
      <c r="B6942" s="701"/>
      <c r="C6942" s="701"/>
      <c r="D6942" s="701"/>
      <c r="E6942" s="702"/>
      <c r="F6942" s="701"/>
      <c r="G6942" s="702"/>
      <c r="H6942" s="702"/>
      <c r="I6942" s="702"/>
      <c r="J6942" s="703"/>
      <c r="K6942" s="703"/>
      <c r="P6942" s="485"/>
      <c r="X6942" s="466"/>
      <c r="Y6942" s="466"/>
    </row>
    <row r="6943" spans="2:25">
      <c r="B6943" s="701"/>
      <c r="C6943" s="701"/>
      <c r="D6943" s="701"/>
      <c r="E6943" s="702"/>
      <c r="F6943" s="701"/>
      <c r="G6943" s="702"/>
      <c r="H6943" s="702"/>
      <c r="I6943" s="702"/>
      <c r="J6943" s="703"/>
      <c r="K6943" s="703"/>
      <c r="P6943" s="485"/>
      <c r="X6943" s="466"/>
      <c r="Y6943" s="466"/>
    </row>
    <row r="6944" spans="2:25">
      <c r="B6944" s="701"/>
      <c r="C6944" s="701"/>
      <c r="D6944" s="701"/>
      <c r="E6944" s="702"/>
      <c r="F6944" s="701"/>
      <c r="G6944" s="702"/>
      <c r="H6944" s="702"/>
      <c r="I6944" s="702"/>
      <c r="J6944" s="703"/>
      <c r="K6944" s="703"/>
      <c r="P6944" s="485"/>
      <c r="X6944" s="466"/>
      <c r="Y6944" s="466"/>
    </row>
    <row r="6945" spans="2:25">
      <c r="B6945" s="701"/>
      <c r="C6945" s="701"/>
      <c r="D6945" s="701"/>
      <c r="E6945" s="702"/>
      <c r="F6945" s="701"/>
      <c r="G6945" s="702"/>
      <c r="H6945" s="702"/>
      <c r="I6945" s="702"/>
      <c r="J6945" s="703"/>
      <c r="K6945" s="703"/>
      <c r="P6945" s="485"/>
      <c r="X6945" s="466"/>
      <c r="Y6945" s="466"/>
    </row>
    <row r="6946" spans="2:25">
      <c r="B6946" s="701"/>
      <c r="C6946" s="701"/>
      <c r="D6946" s="701"/>
      <c r="E6946" s="702"/>
      <c r="F6946" s="701"/>
      <c r="G6946" s="702"/>
      <c r="H6946" s="702"/>
      <c r="I6946" s="702"/>
      <c r="J6946" s="703"/>
      <c r="K6946" s="703"/>
      <c r="P6946" s="485"/>
      <c r="X6946" s="466"/>
      <c r="Y6946" s="466"/>
    </row>
    <row r="6947" spans="2:25">
      <c r="B6947" s="701"/>
      <c r="C6947" s="701"/>
      <c r="D6947" s="701"/>
      <c r="E6947" s="702"/>
      <c r="F6947" s="701"/>
      <c r="G6947" s="702"/>
      <c r="H6947" s="702"/>
      <c r="I6947" s="702"/>
      <c r="J6947" s="703"/>
      <c r="K6947" s="703"/>
      <c r="P6947" s="485"/>
      <c r="X6947" s="466"/>
      <c r="Y6947" s="466"/>
    </row>
    <row r="6948" spans="2:25">
      <c r="B6948" s="701"/>
      <c r="C6948" s="701"/>
      <c r="D6948" s="701"/>
      <c r="E6948" s="702"/>
      <c r="F6948" s="701"/>
      <c r="G6948" s="702"/>
      <c r="H6948" s="702"/>
      <c r="I6948" s="702"/>
      <c r="J6948" s="703"/>
      <c r="K6948" s="703"/>
      <c r="P6948" s="485"/>
      <c r="X6948" s="466"/>
      <c r="Y6948" s="466"/>
    </row>
    <row r="6949" spans="2:25">
      <c r="B6949" s="701"/>
      <c r="C6949" s="701"/>
      <c r="D6949" s="701"/>
      <c r="E6949" s="702"/>
      <c r="F6949" s="701"/>
      <c r="G6949" s="702"/>
      <c r="H6949" s="702"/>
      <c r="I6949" s="702"/>
      <c r="J6949" s="703"/>
      <c r="K6949" s="703"/>
      <c r="P6949" s="485"/>
      <c r="X6949" s="466"/>
      <c r="Y6949" s="466"/>
    </row>
    <row r="6950" spans="2:25">
      <c r="B6950" s="701"/>
      <c r="C6950" s="701"/>
      <c r="D6950" s="701"/>
      <c r="E6950" s="702"/>
      <c r="F6950" s="701"/>
      <c r="G6950" s="702"/>
      <c r="H6950" s="702"/>
      <c r="I6950" s="702"/>
      <c r="J6950" s="703"/>
      <c r="K6950" s="703"/>
      <c r="P6950" s="485"/>
      <c r="X6950" s="466"/>
      <c r="Y6950" s="466"/>
    </row>
    <row r="6951" spans="2:25">
      <c r="B6951" s="701"/>
      <c r="C6951" s="701"/>
      <c r="D6951" s="701"/>
      <c r="E6951" s="702"/>
      <c r="F6951" s="701"/>
      <c r="G6951" s="702"/>
      <c r="H6951" s="702"/>
      <c r="I6951" s="702"/>
      <c r="J6951" s="703"/>
      <c r="K6951" s="703"/>
      <c r="P6951" s="485"/>
      <c r="X6951" s="466"/>
      <c r="Y6951" s="466"/>
    </row>
    <row r="6952" spans="2:25">
      <c r="B6952" s="701"/>
      <c r="C6952" s="701"/>
      <c r="D6952" s="701"/>
      <c r="E6952" s="702"/>
      <c r="F6952" s="701"/>
      <c r="G6952" s="702"/>
      <c r="H6952" s="702"/>
      <c r="I6952" s="702"/>
      <c r="J6952" s="703"/>
      <c r="K6952" s="703"/>
      <c r="P6952" s="485"/>
      <c r="X6952" s="466"/>
      <c r="Y6952" s="466"/>
    </row>
    <row r="6953" spans="2:25">
      <c r="B6953" s="701"/>
      <c r="C6953" s="701"/>
      <c r="D6953" s="701"/>
      <c r="E6953" s="702"/>
      <c r="F6953" s="701"/>
      <c r="G6953" s="702"/>
      <c r="H6953" s="702"/>
      <c r="I6953" s="702"/>
      <c r="J6953" s="703"/>
      <c r="K6953" s="703"/>
      <c r="P6953" s="485"/>
      <c r="X6953" s="466"/>
      <c r="Y6953" s="466"/>
    </row>
    <row r="6954" spans="2:25">
      <c r="B6954" s="701"/>
      <c r="C6954" s="701"/>
      <c r="D6954" s="701"/>
      <c r="E6954" s="702"/>
      <c r="F6954" s="701"/>
      <c r="G6954" s="702"/>
      <c r="H6954" s="702"/>
      <c r="I6954" s="702"/>
      <c r="J6954" s="703"/>
      <c r="K6954" s="703"/>
      <c r="P6954" s="485"/>
      <c r="X6954" s="466"/>
      <c r="Y6954" s="466"/>
    </row>
    <row r="6955" spans="2:25">
      <c r="B6955" s="701"/>
      <c r="C6955" s="701"/>
      <c r="D6955" s="701"/>
      <c r="E6955" s="702"/>
      <c r="F6955" s="701"/>
      <c r="G6955" s="702"/>
      <c r="H6955" s="702"/>
      <c r="I6955" s="702"/>
      <c r="J6955" s="703"/>
      <c r="K6955" s="703"/>
      <c r="P6955" s="485"/>
      <c r="X6955" s="466"/>
      <c r="Y6955" s="466"/>
    </row>
    <row r="6956" spans="2:25">
      <c r="B6956" s="701"/>
      <c r="C6956" s="701"/>
      <c r="D6956" s="701"/>
      <c r="E6956" s="702"/>
      <c r="F6956" s="701"/>
      <c r="G6956" s="702"/>
      <c r="H6956" s="702"/>
      <c r="I6956" s="702"/>
      <c r="J6956" s="703"/>
      <c r="K6956" s="703"/>
      <c r="P6956" s="485"/>
      <c r="X6956" s="466"/>
      <c r="Y6956" s="466"/>
    </row>
    <row r="6957" spans="2:25">
      <c r="B6957" s="701"/>
      <c r="C6957" s="701"/>
      <c r="D6957" s="701"/>
      <c r="E6957" s="702"/>
      <c r="F6957" s="701"/>
      <c r="G6957" s="702"/>
      <c r="H6957" s="702"/>
      <c r="I6957" s="702"/>
      <c r="J6957" s="703"/>
      <c r="K6957" s="703"/>
      <c r="P6957" s="485"/>
      <c r="X6957" s="466"/>
      <c r="Y6957" s="466"/>
    </row>
    <row r="6958" spans="2:25">
      <c r="B6958" s="701"/>
      <c r="C6958" s="701"/>
      <c r="D6958" s="701"/>
      <c r="E6958" s="702"/>
      <c r="F6958" s="701"/>
      <c r="G6958" s="702"/>
      <c r="H6958" s="702"/>
      <c r="I6958" s="702"/>
      <c r="J6958" s="703"/>
      <c r="K6958" s="703"/>
      <c r="P6958" s="485"/>
      <c r="X6958" s="466"/>
      <c r="Y6958" s="466"/>
    </row>
    <row r="6959" spans="2:25">
      <c r="B6959" s="701"/>
      <c r="C6959" s="701"/>
      <c r="D6959" s="701"/>
      <c r="E6959" s="702"/>
      <c r="F6959" s="701"/>
      <c r="G6959" s="702"/>
      <c r="H6959" s="702"/>
      <c r="I6959" s="702"/>
      <c r="J6959" s="703"/>
      <c r="K6959" s="703"/>
      <c r="P6959" s="485"/>
      <c r="X6959" s="466"/>
      <c r="Y6959" s="466"/>
    </row>
    <row r="6960" spans="2:25">
      <c r="B6960" s="701"/>
      <c r="C6960" s="701"/>
      <c r="D6960" s="701"/>
      <c r="E6960" s="702"/>
      <c r="F6960" s="701"/>
      <c r="G6960" s="702"/>
      <c r="H6960" s="702"/>
      <c r="I6960" s="702"/>
      <c r="J6960" s="703"/>
      <c r="K6960" s="703"/>
      <c r="P6960" s="485"/>
      <c r="X6960" s="466"/>
      <c r="Y6960" s="466"/>
    </row>
    <row r="6961" spans="2:25">
      <c r="B6961" s="701"/>
      <c r="C6961" s="701"/>
      <c r="D6961" s="701"/>
      <c r="E6961" s="702"/>
      <c r="F6961" s="701"/>
      <c r="G6961" s="702"/>
      <c r="H6961" s="702"/>
      <c r="I6961" s="702"/>
      <c r="J6961" s="703"/>
      <c r="K6961" s="703"/>
      <c r="P6961" s="485"/>
      <c r="X6961" s="466"/>
      <c r="Y6961" s="466"/>
    </row>
    <row r="6962" spans="2:25">
      <c r="B6962" s="701"/>
      <c r="C6962" s="701"/>
      <c r="D6962" s="701"/>
      <c r="E6962" s="702"/>
      <c r="F6962" s="701"/>
      <c r="G6962" s="702"/>
      <c r="H6962" s="702"/>
      <c r="I6962" s="702"/>
      <c r="J6962" s="703"/>
      <c r="K6962" s="703"/>
      <c r="P6962" s="485"/>
      <c r="X6962" s="466"/>
      <c r="Y6962" s="466"/>
    </row>
    <row r="6963" spans="2:25">
      <c r="B6963" s="701"/>
      <c r="C6963" s="701"/>
      <c r="D6963" s="701"/>
      <c r="E6963" s="702"/>
      <c r="F6963" s="701"/>
      <c r="G6963" s="702"/>
      <c r="H6963" s="702"/>
      <c r="I6963" s="702"/>
      <c r="J6963" s="703"/>
      <c r="K6963" s="703"/>
      <c r="P6963" s="485"/>
      <c r="X6963" s="466"/>
      <c r="Y6963" s="466"/>
    </row>
    <row r="6964" spans="2:25">
      <c r="B6964" s="701"/>
      <c r="C6964" s="701"/>
      <c r="D6964" s="701"/>
      <c r="E6964" s="702"/>
      <c r="F6964" s="701"/>
      <c r="G6964" s="702"/>
      <c r="H6964" s="702"/>
      <c r="I6964" s="702"/>
      <c r="J6964" s="703"/>
      <c r="K6964" s="703"/>
      <c r="P6964" s="485"/>
      <c r="X6964" s="466"/>
      <c r="Y6964" s="466"/>
    </row>
    <row r="6965" spans="2:25">
      <c r="B6965" s="701"/>
      <c r="C6965" s="701"/>
      <c r="D6965" s="701"/>
      <c r="E6965" s="702"/>
      <c r="F6965" s="701"/>
      <c r="G6965" s="702"/>
      <c r="H6965" s="702"/>
      <c r="I6965" s="702"/>
      <c r="J6965" s="703"/>
      <c r="K6965" s="703"/>
      <c r="P6965" s="485"/>
      <c r="X6965" s="466"/>
      <c r="Y6965" s="466"/>
    </row>
    <row r="6966" spans="2:25">
      <c r="B6966" s="701"/>
      <c r="C6966" s="701"/>
      <c r="D6966" s="701"/>
      <c r="E6966" s="702"/>
      <c r="F6966" s="701"/>
      <c r="G6966" s="702"/>
      <c r="H6966" s="702"/>
      <c r="I6966" s="702"/>
      <c r="J6966" s="703"/>
      <c r="K6966" s="703"/>
      <c r="P6966" s="485"/>
      <c r="X6966" s="466"/>
      <c r="Y6966" s="466"/>
    </row>
    <row r="6967" spans="2:25">
      <c r="B6967" s="701"/>
      <c r="C6967" s="701"/>
      <c r="D6967" s="701"/>
      <c r="E6967" s="702"/>
      <c r="F6967" s="701"/>
      <c r="G6967" s="702"/>
      <c r="H6967" s="702"/>
      <c r="I6967" s="702"/>
      <c r="J6967" s="703"/>
      <c r="K6967" s="703"/>
      <c r="P6967" s="485"/>
      <c r="X6967" s="466"/>
      <c r="Y6967" s="466"/>
    </row>
    <row r="6968" spans="2:25">
      <c r="B6968" s="701"/>
      <c r="C6968" s="701"/>
      <c r="D6968" s="701"/>
      <c r="E6968" s="702"/>
      <c r="F6968" s="701"/>
      <c r="G6968" s="702"/>
      <c r="H6968" s="702"/>
      <c r="I6968" s="702"/>
      <c r="J6968" s="703"/>
      <c r="K6968" s="703"/>
      <c r="P6968" s="485"/>
      <c r="X6968" s="466"/>
      <c r="Y6968" s="466"/>
    </row>
    <row r="6969" spans="2:25">
      <c r="B6969" s="701"/>
      <c r="C6969" s="701"/>
      <c r="D6969" s="701"/>
      <c r="E6969" s="702"/>
      <c r="F6969" s="701"/>
      <c r="G6969" s="702"/>
      <c r="H6969" s="702"/>
      <c r="I6969" s="702"/>
      <c r="J6969" s="703"/>
      <c r="K6969" s="703"/>
      <c r="P6969" s="485"/>
      <c r="X6969" s="466"/>
      <c r="Y6969" s="466"/>
    </row>
    <row r="6970" spans="2:25">
      <c r="B6970" s="701"/>
      <c r="C6970" s="701"/>
      <c r="D6970" s="701"/>
      <c r="E6970" s="702"/>
      <c r="F6970" s="701"/>
      <c r="G6970" s="702"/>
      <c r="H6970" s="702"/>
      <c r="I6970" s="702"/>
      <c r="J6970" s="703"/>
      <c r="K6970" s="703"/>
      <c r="P6970" s="485"/>
      <c r="X6970" s="466"/>
      <c r="Y6970" s="466"/>
    </row>
    <row r="6971" spans="2:25">
      <c r="B6971" s="701"/>
      <c r="C6971" s="701"/>
      <c r="D6971" s="701"/>
      <c r="E6971" s="702"/>
      <c r="F6971" s="701"/>
      <c r="G6971" s="702"/>
      <c r="H6971" s="702"/>
      <c r="I6971" s="702"/>
      <c r="J6971" s="703"/>
      <c r="K6971" s="703"/>
      <c r="P6971" s="485"/>
      <c r="X6971" s="466"/>
      <c r="Y6971" s="466"/>
    </row>
    <row r="6972" spans="2:25">
      <c r="B6972" s="701"/>
      <c r="C6972" s="701"/>
      <c r="D6972" s="701"/>
      <c r="E6972" s="702"/>
      <c r="F6972" s="701"/>
      <c r="G6972" s="702"/>
      <c r="H6972" s="702"/>
      <c r="I6972" s="702"/>
      <c r="J6972" s="703"/>
      <c r="K6972" s="703"/>
      <c r="P6972" s="485"/>
      <c r="X6972" s="466"/>
      <c r="Y6972" s="466"/>
    </row>
    <row r="6973" spans="2:25">
      <c r="B6973" s="701"/>
      <c r="C6973" s="701"/>
      <c r="D6973" s="701"/>
      <c r="E6973" s="702"/>
      <c r="F6973" s="701"/>
      <c r="G6973" s="702"/>
      <c r="H6973" s="702"/>
      <c r="I6973" s="702"/>
      <c r="J6973" s="703"/>
      <c r="K6973" s="703"/>
      <c r="P6973" s="485"/>
      <c r="X6973" s="466"/>
      <c r="Y6973" s="466"/>
    </row>
    <row r="6974" spans="2:25">
      <c r="B6974" s="701"/>
      <c r="C6974" s="701"/>
      <c r="D6974" s="701"/>
      <c r="E6974" s="702"/>
      <c r="F6974" s="701"/>
      <c r="G6974" s="702"/>
      <c r="H6974" s="702"/>
      <c r="I6974" s="702"/>
      <c r="J6974" s="703"/>
      <c r="K6974" s="703"/>
      <c r="P6974" s="485"/>
      <c r="X6974" s="466"/>
      <c r="Y6974" s="466"/>
    </row>
    <row r="6975" spans="2:25">
      <c r="B6975" s="701"/>
      <c r="C6975" s="701"/>
      <c r="D6975" s="701"/>
      <c r="E6975" s="702"/>
      <c r="F6975" s="701"/>
      <c r="G6975" s="702"/>
      <c r="H6975" s="702"/>
      <c r="I6975" s="702"/>
      <c r="J6975" s="703"/>
      <c r="K6975" s="703"/>
      <c r="P6975" s="485"/>
      <c r="X6975" s="466"/>
      <c r="Y6975" s="466"/>
    </row>
    <row r="6976" spans="2:25">
      <c r="B6976" s="701"/>
      <c r="C6976" s="701"/>
      <c r="D6976" s="701"/>
      <c r="E6976" s="702"/>
      <c r="F6976" s="701"/>
      <c r="G6976" s="702"/>
      <c r="H6976" s="702"/>
      <c r="I6976" s="702"/>
      <c r="J6976" s="703"/>
      <c r="K6976" s="703"/>
      <c r="P6976" s="485"/>
      <c r="X6976" s="466"/>
      <c r="Y6976" s="466"/>
    </row>
    <row r="6977" spans="2:25">
      <c r="B6977" s="701"/>
      <c r="C6977" s="701"/>
      <c r="D6977" s="701"/>
      <c r="E6977" s="702"/>
      <c r="F6977" s="701"/>
      <c r="G6977" s="702"/>
      <c r="H6977" s="702"/>
      <c r="I6977" s="702"/>
      <c r="J6977" s="703"/>
      <c r="K6977" s="703"/>
      <c r="P6977" s="485"/>
      <c r="X6977" s="466"/>
      <c r="Y6977" s="466"/>
    </row>
    <row r="6978" spans="2:25">
      <c r="B6978" s="701"/>
      <c r="C6978" s="701"/>
      <c r="D6978" s="701"/>
      <c r="E6978" s="702"/>
      <c r="F6978" s="701"/>
      <c r="G6978" s="702"/>
      <c r="H6978" s="702"/>
      <c r="I6978" s="702"/>
      <c r="J6978" s="703"/>
      <c r="K6978" s="703"/>
      <c r="P6978" s="485"/>
      <c r="X6978" s="466"/>
      <c r="Y6978" s="466"/>
    </row>
    <row r="6979" spans="2:25">
      <c r="B6979" s="701"/>
      <c r="C6979" s="701"/>
      <c r="D6979" s="701"/>
      <c r="E6979" s="702"/>
      <c r="F6979" s="701"/>
      <c r="G6979" s="702"/>
      <c r="H6979" s="702"/>
      <c r="I6979" s="702"/>
      <c r="J6979" s="703"/>
      <c r="K6979" s="703"/>
      <c r="P6979" s="485"/>
      <c r="X6979" s="466"/>
      <c r="Y6979" s="466"/>
    </row>
    <row r="6980" spans="2:25">
      <c r="B6980" s="701"/>
      <c r="C6980" s="701"/>
      <c r="D6980" s="701"/>
      <c r="E6980" s="702"/>
      <c r="F6980" s="701"/>
      <c r="G6980" s="702"/>
      <c r="H6980" s="702"/>
      <c r="I6980" s="702"/>
      <c r="J6980" s="703"/>
      <c r="K6980" s="703"/>
      <c r="P6980" s="485"/>
      <c r="X6980" s="466"/>
      <c r="Y6980" s="466"/>
    </row>
    <row r="6981" spans="2:25">
      <c r="B6981" s="701"/>
      <c r="C6981" s="701"/>
      <c r="D6981" s="701"/>
      <c r="E6981" s="702"/>
      <c r="F6981" s="701"/>
      <c r="G6981" s="702"/>
      <c r="H6981" s="702"/>
      <c r="I6981" s="702"/>
      <c r="J6981" s="703"/>
      <c r="K6981" s="703"/>
      <c r="P6981" s="485"/>
      <c r="X6981" s="466"/>
      <c r="Y6981" s="466"/>
    </row>
    <row r="6982" spans="2:25">
      <c r="B6982" s="701"/>
      <c r="C6982" s="701"/>
      <c r="D6982" s="701"/>
      <c r="E6982" s="702"/>
      <c r="F6982" s="701"/>
      <c r="G6982" s="702"/>
      <c r="H6982" s="702"/>
      <c r="I6982" s="702"/>
      <c r="J6982" s="703"/>
      <c r="K6982" s="703"/>
      <c r="P6982" s="485"/>
      <c r="X6982" s="466"/>
      <c r="Y6982" s="466"/>
    </row>
    <row r="6983" spans="2:25">
      <c r="B6983" s="701"/>
      <c r="C6983" s="701"/>
      <c r="D6983" s="701"/>
      <c r="E6983" s="702"/>
      <c r="F6983" s="701"/>
      <c r="G6983" s="702"/>
      <c r="H6983" s="702"/>
      <c r="I6983" s="702"/>
      <c r="J6983" s="703"/>
      <c r="K6983" s="703"/>
      <c r="P6983" s="485"/>
      <c r="X6983" s="466"/>
      <c r="Y6983" s="466"/>
    </row>
    <row r="6984" spans="2:25">
      <c r="B6984" s="701"/>
      <c r="C6984" s="701"/>
      <c r="D6984" s="701"/>
      <c r="E6984" s="702"/>
      <c r="F6984" s="701"/>
      <c r="G6984" s="702"/>
      <c r="H6984" s="702"/>
      <c r="I6984" s="702"/>
      <c r="J6984" s="703"/>
      <c r="K6984" s="703"/>
      <c r="P6984" s="485"/>
      <c r="X6984" s="466"/>
      <c r="Y6984" s="466"/>
    </row>
    <row r="6985" spans="2:25">
      <c r="B6985" s="701"/>
      <c r="C6985" s="701"/>
      <c r="D6985" s="701"/>
      <c r="E6985" s="702"/>
      <c r="F6985" s="701"/>
      <c r="G6985" s="702"/>
      <c r="H6985" s="702"/>
      <c r="I6985" s="702"/>
      <c r="J6985" s="703"/>
      <c r="K6985" s="703"/>
      <c r="P6985" s="485"/>
      <c r="X6985" s="466"/>
      <c r="Y6985" s="466"/>
    </row>
    <row r="6986" spans="2:25">
      <c r="B6986" s="701"/>
      <c r="C6986" s="701"/>
      <c r="D6986" s="701"/>
      <c r="E6986" s="702"/>
      <c r="F6986" s="701"/>
      <c r="G6986" s="702"/>
      <c r="H6986" s="702"/>
      <c r="I6986" s="702"/>
      <c r="J6986" s="703"/>
      <c r="K6986" s="703"/>
      <c r="P6986" s="485"/>
      <c r="X6986" s="466"/>
      <c r="Y6986" s="466"/>
    </row>
    <row r="6987" spans="2:25">
      <c r="B6987" s="701"/>
      <c r="C6987" s="701"/>
      <c r="D6987" s="701"/>
      <c r="E6987" s="702"/>
      <c r="F6987" s="701"/>
      <c r="G6987" s="702"/>
      <c r="H6987" s="702"/>
      <c r="I6987" s="702"/>
      <c r="J6987" s="703"/>
      <c r="K6987" s="703"/>
      <c r="P6987" s="485"/>
      <c r="X6987" s="466"/>
      <c r="Y6987" s="466"/>
    </row>
    <row r="6988" spans="2:25">
      <c r="B6988" s="701"/>
      <c r="C6988" s="701"/>
      <c r="D6988" s="701"/>
      <c r="E6988" s="702"/>
      <c r="F6988" s="701"/>
      <c r="G6988" s="702"/>
      <c r="H6988" s="702"/>
      <c r="I6988" s="702"/>
      <c r="J6988" s="703"/>
      <c r="K6988" s="703"/>
      <c r="P6988" s="485"/>
      <c r="X6988" s="466"/>
      <c r="Y6988" s="466"/>
    </row>
    <row r="6989" spans="2:25">
      <c r="B6989" s="701"/>
      <c r="C6989" s="701"/>
      <c r="D6989" s="701"/>
      <c r="E6989" s="702"/>
      <c r="F6989" s="701"/>
      <c r="G6989" s="702"/>
      <c r="H6989" s="702"/>
      <c r="I6989" s="702"/>
      <c r="J6989" s="703"/>
      <c r="K6989" s="703"/>
      <c r="P6989" s="485"/>
      <c r="X6989" s="466"/>
      <c r="Y6989" s="466"/>
    </row>
    <row r="6990" spans="2:25">
      <c r="B6990" s="701"/>
      <c r="C6990" s="701"/>
      <c r="D6990" s="701"/>
      <c r="E6990" s="702"/>
      <c r="F6990" s="701"/>
      <c r="G6990" s="702"/>
      <c r="H6990" s="702"/>
      <c r="I6990" s="702"/>
      <c r="J6990" s="703"/>
      <c r="K6990" s="703"/>
      <c r="P6990" s="485"/>
      <c r="X6990" s="466"/>
      <c r="Y6990" s="466"/>
    </row>
    <row r="6991" spans="2:25">
      <c r="B6991" s="701"/>
      <c r="C6991" s="701"/>
      <c r="D6991" s="701"/>
      <c r="E6991" s="702"/>
      <c r="F6991" s="701"/>
      <c r="G6991" s="702"/>
      <c r="H6991" s="702"/>
      <c r="I6991" s="702"/>
      <c r="J6991" s="703"/>
      <c r="K6991" s="703"/>
      <c r="P6991" s="485"/>
      <c r="X6991" s="466"/>
      <c r="Y6991" s="466"/>
    </row>
    <row r="6992" spans="2:25">
      <c r="B6992" s="701"/>
      <c r="C6992" s="701"/>
      <c r="D6992" s="701"/>
      <c r="E6992" s="702"/>
      <c r="F6992" s="701"/>
      <c r="G6992" s="702"/>
      <c r="H6992" s="702"/>
      <c r="I6992" s="702"/>
      <c r="J6992" s="703"/>
      <c r="K6992" s="703"/>
      <c r="P6992" s="485"/>
      <c r="X6992" s="466"/>
      <c r="Y6992" s="466"/>
    </row>
    <row r="6993" spans="2:25">
      <c r="B6993" s="701"/>
      <c r="C6993" s="701"/>
      <c r="D6993" s="701"/>
      <c r="E6993" s="702"/>
      <c r="F6993" s="701"/>
      <c r="G6993" s="702"/>
      <c r="H6993" s="702"/>
      <c r="I6993" s="702"/>
      <c r="J6993" s="703"/>
      <c r="K6993" s="703"/>
      <c r="P6993" s="485"/>
      <c r="X6993" s="466"/>
      <c r="Y6993" s="466"/>
    </row>
    <row r="6994" spans="2:25">
      <c r="B6994" s="701"/>
      <c r="C6994" s="701"/>
      <c r="D6994" s="701"/>
      <c r="E6994" s="702"/>
      <c r="F6994" s="701"/>
      <c r="G6994" s="702"/>
      <c r="H6994" s="702"/>
      <c r="I6994" s="702"/>
      <c r="J6994" s="703"/>
      <c r="K6994" s="703"/>
      <c r="P6994" s="485"/>
      <c r="X6994" s="466"/>
      <c r="Y6994" s="466"/>
    </row>
    <row r="6995" spans="2:25">
      <c r="B6995" s="701"/>
      <c r="C6995" s="701"/>
      <c r="D6995" s="701"/>
      <c r="E6995" s="702"/>
      <c r="F6995" s="701"/>
      <c r="G6995" s="702"/>
      <c r="H6995" s="702"/>
      <c r="I6995" s="702"/>
      <c r="J6995" s="703"/>
      <c r="K6995" s="703"/>
      <c r="P6995" s="485"/>
      <c r="X6995" s="466"/>
      <c r="Y6995" s="466"/>
    </row>
    <row r="6996" spans="2:25">
      <c r="B6996" s="701"/>
      <c r="C6996" s="701"/>
      <c r="D6996" s="701"/>
      <c r="E6996" s="702"/>
      <c r="F6996" s="701"/>
      <c r="G6996" s="702"/>
      <c r="H6996" s="702"/>
      <c r="I6996" s="702"/>
      <c r="J6996" s="703"/>
      <c r="K6996" s="703"/>
      <c r="P6996" s="485"/>
      <c r="X6996" s="466"/>
      <c r="Y6996" s="466"/>
    </row>
    <row r="6997" spans="2:25">
      <c r="B6997" s="701"/>
      <c r="C6997" s="701"/>
      <c r="D6997" s="701"/>
      <c r="E6997" s="702"/>
      <c r="F6997" s="701"/>
      <c r="G6997" s="702"/>
      <c r="H6997" s="702"/>
      <c r="I6997" s="702"/>
      <c r="J6997" s="703"/>
      <c r="K6997" s="703"/>
      <c r="P6997" s="485"/>
      <c r="X6997" s="466"/>
      <c r="Y6997" s="466"/>
    </row>
    <row r="6998" spans="2:25">
      <c r="B6998" s="701"/>
      <c r="C6998" s="701"/>
      <c r="D6998" s="701"/>
      <c r="E6998" s="702"/>
      <c r="F6998" s="701"/>
      <c r="G6998" s="702"/>
      <c r="H6998" s="702"/>
      <c r="I6998" s="702"/>
      <c r="J6998" s="703"/>
      <c r="K6998" s="703"/>
      <c r="P6998" s="485"/>
      <c r="X6998" s="466"/>
      <c r="Y6998" s="466"/>
    </row>
    <row r="6999" spans="2:25">
      <c r="B6999" s="701"/>
      <c r="C6999" s="701"/>
      <c r="D6999" s="701"/>
      <c r="E6999" s="702"/>
      <c r="F6999" s="701"/>
      <c r="G6999" s="702"/>
      <c r="H6999" s="702"/>
      <c r="I6999" s="702"/>
      <c r="J6999" s="703"/>
      <c r="K6999" s="703"/>
      <c r="P6999" s="485"/>
      <c r="X6999" s="466"/>
      <c r="Y6999" s="466"/>
    </row>
    <row r="7000" spans="2:25">
      <c r="B7000" s="701"/>
      <c r="C7000" s="701"/>
      <c r="D7000" s="701"/>
      <c r="E7000" s="702"/>
      <c r="F7000" s="701"/>
      <c r="G7000" s="702"/>
      <c r="H7000" s="702"/>
      <c r="I7000" s="702"/>
      <c r="J7000" s="703"/>
      <c r="K7000" s="703"/>
      <c r="P7000" s="485"/>
      <c r="X7000" s="466"/>
      <c r="Y7000" s="466"/>
    </row>
    <row r="7001" spans="2:25">
      <c r="B7001" s="701"/>
      <c r="C7001" s="701"/>
      <c r="D7001" s="701"/>
      <c r="E7001" s="702"/>
      <c r="F7001" s="701"/>
      <c r="G7001" s="702"/>
      <c r="H7001" s="702"/>
      <c r="I7001" s="702"/>
      <c r="J7001" s="703"/>
      <c r="K7001" s="703"/>
      <c r="P7001" s="485"/>
      <c r="X7001" s="466"/>
      <c r="Y7001" s="466"/>
    </row>
    <row r="7002" spans="2:25">
      <c r="B7002" s="701"/>
      <c r="C7002" s="701"/>
      <c r="D7002" s="701"/>
      <c r="E7002" s="702"/>
      <c r="F7002" s="701"/>
      <c r="G7002" s="702"/>
      <c r="H7002" s="702"/>
      <c r="I7002" s="702"/>
      <c r="J7002" s="703"/>
      <c r="K7002" s="703"/>
      <c r="P7002" s="485"/>
      <c r="X7002" s="466"/>
      <c r="Y7002" s="466"/>
    </row>
    <row r="7003" spans="2:25">
      <c r="B7003" s="701"/>
      <c r="C7003" s="701"/>
      <c r="D7003" s="701"/>
      <c r="E7003" s="702"/>
      <c r="F7003" s="701"/>
      <c r="G7003" s="702"/>
      <c r="H7003" s="702"/>
      <c r="I7003" s="702"/>
      <c r="J7003" s="703"/>
      <c r="K7003" s="703"/>
      <c r="P7003" s="485"/>
      <c r="X7003" s="466"/>
      <c r="Y7003" s="466"/>
    </row>
    <row r="7004" spans="2:25">
      <c r="B7004" s="701"/>
      <c r="C7004" s="701"/>
      <c r="D7004" s="701"/>
      <c r="E7004" s="702"/>
      <c r="F7004" s="701"/>
      <c r="G7004" s="702"/>
      <c r="H7004" s="702"/>
      <c r="I7004" s="702"/>
      <c r="J7004" s="703"/>
      <c r="K7004" s="703"/>
      <c r="P7004" s="485"/>
      <c r="X7004" s="466"/>
      <c r="Y7004" s="466"/>
    </row>
    <row r="7005" spans="2:25">
      <c r="B7005" s="701"/>
      <c r="C7005" s="701"/>
      <c r="D7005" s="701"/>
      <c r="E7005" s="702"/>
      <c r="F7005" s="701"/>
      <c r="G7005" s="702"/>
      <c r="H7005" s="702"/>
      <c r="I7005" s="702"/>
      <c r="J7005" s="703"/>
      <c r="K7005" s="703"/>
      <c r="P7005" s="485"/>
      <c r="X7005" s="466"/>
      <c r="Y7005" s="466"/>
    </row>
    <row r="7006" spans="2:25">
      <c r="B7006" s="701"/>
      <c r="C7006" s="701"/>
      <c r="D7006" s="701"/>
      <c r="E7006" s="702"/>
      <c r="F7006" s="701"/>
      <c r="G7006" s="702"/>
      <c r="H7006" s="702"/>
      <c r="I7006" s="702"/>
      <c r="J7006" s="703"/>
      <c r="K7006" s="703"/>
      <c r="P7006" s="485"/>
      <c r="X7006" s="466"/>
      <c r="Y7006" s="466"/>
    </row>
    <row r="7007" spans="2:25">
      <c r="B7007" s="701"/>
      <c r="C7007" s="701"/>
      <c r="D7007" s="701"/>
      <c r="E7007" s="702"/>
      <c r="F7007" s="701"/>
      <c r="G7007" s="702"/>
      <c r="H7007" s="702"/>
      <c r="I7007" s="702"/>
      <c r="J7007" s="703"/>
      <c r="K7007" s="703"/>
      <c r="P7007" s="485"/>
      <c r="X7007" s="466"/>
      <c r="Y7007" s="466"/>
    </row>
    <row r="7008" spans="2:25">
      <c r="B7008" s="701"/>
      <c r="C7008" s="701"/>
      <c r="D7008" s="701"/>
      <c r="E7008" s="702"/>
      <c r="F7008" s="701"/>
      <c r="G7008" s="702"/>
      <c r="H7008" s="702"/>
      <c r="I7008" s="702"/>
      <c r="J7008" s="703"/>
      <c r="K7008" s="703"/>
      <c r="P7008" s="485"/>
      <c r="X7008" s="466"/>
      <c r="Y7008" s="466"/>
    </row>
    <row r="7009" spans="2:25">
      <c r="B7009" s="701"/>
      <c r="C7009" s="701"/>
      <c r="D7009" s="701"/>
      <c r="E7009" s="702"/>
      <c r="F7009" s="701"/>
      <c r="G7009" s="702"/>
      <c r="H7009" s="702"/>
      <c r="I7009" s="702"/>
      <c r="J7009" s="703"/>
      <c r="K7009" s="703"/>
      <c r="P7009" s="485"/>
      <c r="X7009" s="466"/>
      <c r="Y7009" s="466"/>
    </row>
    <row r="7010" spans="2:25">
      <c r="B7010" s="701"/>
      <c r="C7010" s="701"/>
      <c r="D7010" s="701"/>
      <c r="E7010" s="702"/>
      <c r="F7010" s="701"/>
      <c r="G7010" s="702"/>
      <c r="H7010" s="702"/>
      <c r="I7010" s="702"/>
      <c r="J7010" s="703"/>
      <c r="K7010" s="703"/>
      <c r="P7010" s="485"/>
      <c r="X7010" s="466"/>
      <c r="Y7010" s="466"/>
    </row>
    <row r="7011" spans="2:25">
      <c r="B7011" s="701"/>
      <c r="C7011" s="701"/>
      <c r="D7011" s="701"/>
      <c r="E7011" s="702"/>
      <c r="F7011" s="701"/>
      <c r="G7011" s="702"/>
      <c r="H7011" s="702"/>
      <c r="I7011" s="702"/>
      <c r="J7011" s="703"/>
      <c r="K7011" s="703"/>
      <c r="P7011" s="485"/>
      <c r="X7011" s="466"/>
      <c r="Y7011" s="466"/>
    </row>
    <row r="7012" spans="2:25">
      <c r="B7012" s="701"/>
      <c r="C7012" s="701"/>
      <c r="D7012" s="701"/>
      <c r="E7012" s="702"/>
      <c r="F7012" s="701"/>
      <c r="G7012" s="702"/>
      <c r="H7012" s="702"/>
      <c r="I7012" s="702"/>
      <c r="J7012" s="703"/>
      <c r="K7012" s="703"/>
      <c r="P7012" s="485"/>
      <c r="X7012" s="466"/>
      <c r="Y7012" s="466"/>
    </row>
    <row r="7013" spans="2:25">
      <c r="B7013" s="701"/>
      <c r="C7013" s="701"/>
      <c r="D7013" s="701"/>
      <c r="E7013" s="702"/>
      <c r="F7013" s="701"/>
      <c r="G7013" s="702"/>
      <c r="H7013" s="702"/>
      <c r="I7013" s="702"/>
      <c r="J7013" s="703"/>
      <c r="K7013" s="703"/>
      <c r="P7013" s="485"/>
      <c r="X7013" s="466"/>
      <c r="Y7013" s="466"/>
    </row>
    <row r="7014" spans="2:25">
      <c r="B7014" s="701"/>
      <c r="C7014" s="701"/>
      <c r="D7014" s="701"/>
      <c r="E7014" s="702"/>
      <c r="F7014" s="701"/>
      <c r="G7014" s="702"/>
      <c r="H7014" s="702"/>
      <c r="I7014" s="702"/>
      <c r="J7014" s="703"/>
      <c r="K7014" s="703"/>
      <c r="P7014" s="485"/>
      <c r="X7014" s="466"/>
      <c r="Y7014" s="466"/>
    </row>
    <row r="7015" spans="2:25">
      <c r="B7015" s="701"/>
      <c r="C7015" s="701"/>
      <c r="D7015" s="701"/>
      <c r="E7015" s="702"/>
      <c r="F7015" s="701"/>
      <c r="G7015" s="702"/>
      <c r="H7015" s="702"/>
      <c r="I7015" s="702"/>
      <c r="J7015" s="703"/>
      <c r="K7015" s="703"/>
      <c r="P7015" s="485"/>
      <c r="X7015" s="466"/>
      <c r="Y7015" s="466"/>
    </row>
    <row r="7016" spans="2:25">
      <c r="B7016" s="701"/>
      <c r="C7016" s="701"/>
      <c r="D7016" s="701"/>
      <c r="E7016" s="702"/>
      <c r="F7016" s="701"/>
      <c r="G7016" s="702"/>
      <c r="H7016" s="702"/>
      <c r="I7016" s="702"/>
      <c r="J7016" s="703"/>
      <c r="K7016" s="703"/>
      <c r="P7016" s="485"/>
      <c r="X7016" s="466"/>
      <c r="Y7016" s="466"/>
    </row>
    <row r="7017" spans="2:25">
      <c r="B7017" s="701"/>
      <c r="C7017" s="701"/>
      <c r="D7017" s="701"/>
      <c r="E7017" s="702"/>
      <c r="F7017" s="701"/>
      <c r="G7017" s="702"/>
      <c r="H7017" s="702"/>
      <c r="I7017" s="702"/>
      <c r="J7017" s="703"/>
      <c r="K7017" s="703"/>
      <c r="P7017" s="485"/>
      <c r="X7017" s="466"/>
      <c r="Y7017" s="466"/>
    </row>
    <row r="7018" spans="2:25">
      <c r="B7018" s="701"/>
      <c r="C7018" s="701"/>
      <c r="D7018" s="701"/>
      <c r="E7018" s="702"/>
      <c r="F7018" s="701"/>
      <c r="G7018" s="702"/>
      <c r="H7018" s="702"/>
      <c r="I7018" s="702"/>
      <c r="J7018" s="703"/>
      <c r="K7018" s="703"/>
      <c r="P7018" s="485"/>
      <c r="X7018" s="466"/>
      <c r="Y7018" s="466"/>
    </row>
    <row r="7019" spans="2:25">
      <c r="B7019" s="701"/>
      <c r="C7019" s="701"/>
      <c r="D7019" s="701"/>
      <c r="E7019" s="702"/>
      <c r="F7019" s="701"/>
      <c r="G7019" s="702"/>
      <c r="H7019" s="702"/>
      <c r="I7019" s="702"/>
      <c r="J7019" s="703"/>
      <c r="K7019" s="703"/>
      <c r="P7019" s="485"/>
      <c r="X7019" s="466"/>
      <c r="Y7019" s="466"/>
    </row>
    <row r="7020" spans="2:25">
      <c r="B7020" s="701"/>
      <c r="C7020" s="701"/>
      <c r="D7020" s="701"/>
      <c r="E7020" s="702"/>
      <c r="F7020" s="701"/>
      <c r="G7020" s="702"/>
      <c r="H7020" s="702"/>
      <c r="I7020" s="702"/>
      <c r="J7020" s="703"/>
      <c r="K7020" s="703"/>
      <c r="P7020" s="485"/>
      <c r="X7020" s="466"/>
      <c r="Y7020" s="466"/>
    </row>
    <row r="7021" spans="2:25">
      <c r="B7021" s="701"/>
      <c r="C7021" s="701"/>
      <c r="D7021" s="701"/>
      <c r="E7021" s="702"/>
      <c r="F7021" s="701"/>
      <c r="G7021" s="702"/>
      <c r="H7021" s="702"/>
      <c r="I7021" s="702"/>
      <c r="J7021" s="703"/>
      <c r="K7021" s="703"/>
      <c r="P7021" s="485"/>
      <c r="X7021" s="466"/>
      <c r="Y7021" s="466"/>
    </row>
    <row r="7022" spans="2:25">
      <c r="B7022" s="701"/>
      <c r="C7022" s="701"/>
      <c r="D7022" s="701"/>
      <c r="E7022" s="702"/>
      <c r="F7022" s="701"/>
      <c r="G7022" s="702"/>
      <c r="H7022" s="702"/>
      <c r="I7022" s="702"/>
      <c r="J7022" s="703"/>
      <c r="K7022" s="703"/>
      <c r="P7022" s="485"/>
      <c r="X7022" s="466"/>
      <c r="Y7022" s="466"/>
    </row>
    <row r="7023" spans="2:25">
      <c r="B7023" s="701"/>
      <c r="C7023" s="701"/>
      <c r="D7023" s="701"/>
      <c r="E7023" s="702"/>
      <c r="F7023" s="701"/>
      <c r="G7023" s="702"/>
      <c r="H7023" s="702"/>
      <c r="I7023" s="702"/>
      <c r="J7023" s="703"/>
      <c r="K7023" s="703"/>
      <c r="P7023" s="485"/>
      <c r="X7023" s="466"/>
      <c r="Y7023" s="466"/>
    </row>
    <row r="7024" spans="2:25">
      <c r="B7024" s="701"/>
      <c r="C7024" s="701"/>
      <c r="D7024" s="701"/>
      <c r="E7024" s="702"/>
      <c r="F7024" s="701"/>
      <c r="G7024" s="702"/>
      <c r="H7024" s="702"/>
      <c r="I7024" s="702"/>
      <c r="J7024" s="703"/>
      <c r="K7024" s="703"/>
      <c r="P7024" s="485"/>
      <c r="X7024" s="466"/>
      <c r="Y7024" s="466"/>
    </row>
    <row r="7025" spans="2:25">
      <c r="B7025" s="701"/>
      <c r="C7025" s="701"/>
      <c r="D7025" s="701"/>
      <c r="E7025" s="702"/>
      <c r="F7025" s="701"/>
      <c r="G7025" s="702"/>
      <c r="H7025" s="702"/>
      <c r="I7025" s="702"/>
      <c r="J7025" s="703"/>
      <c r="K7025" s="703"/>
      <c r="P7025" s="485"/>
      <c r="X7025" s="466"/>
      <c r="Y7025" s="466"/>
    </row>
    <row r="7026" spans="2:25">
      <c r="B7026" s="701"/>
      <c r="C7026" s="701"/>
      <c r="D7026" s="701"/>
      <c r="E7026" s="702"/>
      <c r="F7026" s="701"/>
      <c r="G7026" s="702"/>
      <c r="H7026" s="702"/>
      <c r="I7026" s="702"/>
      <c r="J7026" s="703"/>
      <c r="K7026" s="703"/>
      <c r="P7026" s="485"/>
      <c r="X7026" s="466"/>
      <c r="Y7026" s="466"/>
    </row>
    <row r="7027" spans="2:25">
      <c r="B7027" s="701"/>
      <c r="C7027" s="701"/>
      <c r="D7027" s="701"/>
      <c r="E7027" s="702"/>
      <c r="F7027" s="701"/>
      <c r="G7027" s="702"/>
      <c r="H7027" s="702"/>
      <c r="I7027" s="702"/>
      <c r="J7027" s="703"/>
      <c r="K7027" s="703"/>
      <c r="P7027" s="485"/>
      <c r="X7027" s="466"/>
      <c r="Y7027" s="466"/>
    </row>
    <row r="7028" spans="2:25">
      <c r="B7028" s="701"/>
      <c r="C7028" s="701"/>
      <c r="D7028" s="701"/>
      <c r="E7028" s="702"/>
      <c r="F7028" s="701"/>
      <c r="G7028" s="702"/>
      <c r="H7028" s="702"/>
      <c r="I7028" s="702"/>
      <c r="J7028" s="703"/>
      <c r="K7028" s="703"/>
      <c r="P7028" s="485"/>
      <c r="X7028" s="466"/>
      <c r="Y7028" s="466"/>
    </row>
    <row r="7029" spans="2:25">
      <c r="B7029" s="701"/>
      <c r="C7029" s="701"/>
      <c r="D7029" s="701"/>
      <c r="E7029" s="702"/>
      <c r="F7029" s="701"/>
      <c r="G7029" s="702"/>
      <c r="H7029" s="702"/>
      <c r="I7029" s="702"/>
      <c r="J7029" s="703"/>
      <c r="K7029" s="703"/>
      <c r="P7029" s="485"/>
      <c r="X7029" s="466"/>
      <c r="Y7029" s="466"/>
    </row>
    <row r="7030" spans="2:25">
      <c r="B7030" s="701"/>
      <c r="C7030" s="701"/>
      <c r="D7030" s="701"/>
      <c r="E7030" s="702"/>
      <c r="F7030" s="701"/>
      <c r="G7030" s="702"/>
      <c r="H7030" s="702"/>
      <c r="I7030" s="702"/>
      <c r="J7030" s="703"/>
      <c r="K7030" s="703"/>
      <c r="P7030" s="485"/>
      <c r="X7030" s="466"/>
      <c r="Y7030" s="466"/>
    </row>
    <row r="7031" spans="2:25">
      <c r="B7031" s="701"/>
      <c r="C7031" s="701"/>
      <c r="D7031" s="701"/>
      <c r="E7031" s="702"/>
      <c r="F7031" s="701"/>
      <c r="G7031" s="702"/>
      <c r="H7031" s="702"/>
      <c r="I7031" s="702"/>
      <c r="J7031" s="703"/>
      <c r="K7031" s="703"/>
      <c r="P7031" s="485"/>
      <c r="X7031" s="466"/>
      <c r="Y7031" s="466"/>
    </row>
    <row r="7032" spans="2:25">
      <c r="B7032" s="701"/>
      <c r="C7032" s="701"/>
      <c r="D7032" s="701"/>
      <c r="E7032" s="702"/>
      <c r="F7032" s="701"/>
      <c r="G7032" s="702"/>
      <c r="H7032" s="702"/>
      <c r="I7032" s="702"/>
      <c r="J7032" s="703"/>
      <c r="K7032" s="703"/>
      <c r="P7032" s="485"/>
      <c r="X7032" s="466"/>
      <c r="Y7032" s="466"/>
    </row>
    <row r="7033" spans="2:25">
      <c r="B7033" s="701"/>
      <c r="C7033" s="701"/>
      <c r="D7033" s="701"/>
      <c r="E7033" s="702"/>
      <c r="F7033" s="701"/>
      <c r="G7033" s="702"/>
      <c r="H7033" s="702"/>
      <c r="I7033" s="702"/>
      <c r="J7033" s="703"/>
      <c r="K7033" s="703"/>
      <c r="P7033" s="485"/>
      <c r="X7033" s="466"/>
      <c r="Y7033" s="466"/>
    </row>
    <row r="7034" spans="2:25">
      <c r="B7034" s="701"/>
      <c r="C7034" s="701"/>
      <c r="D7034" s="701"/>
      <c r="E7034" s="702"/>
      <c r="F7034" s="701"/>
      <c r="G7034" s="702"/>
      <c r="H7034" s="702"/>
      <c r="I7034" s="702"/>
      <c r="J7034" s="703"/>
      <c r="K7034" s="703"/>
      <c r="P7034" s="485"/>
      <c r="X7034" s="466"/>
      <c r="Y7034" s="466"/>
    </row>
    <row r="7035" spans="2:25">
      <c r="B7035" s="701"/>
      <c r="C7035" s="701"/>
      <c r="D7035" s="701"/>
      <c r="E7035" s="702"/>
      <c r="F7035" s="701"/>
      <c r="G7035" s="702"/>
      <c r="H7035" s="702"/>
      <c r="I7035" s="702"/>
      <c r="J7035" s="703"/>
      <c r="K7035" s="703"/>
      <c r="P7035" s="485"/>
      <c r="X7035" s="466"/>
      <c r="Y7035" s="466"/>
    </row>
    <row r="7036" spans="2:25">
      <c r="B7036" s="701"/>
      <c r="C7036" s="701"/>
      <c r="D7036" s="701"/>
      <c r="E7036" s="702"/>
      <c r="F7036" s="701"/>
      <c r="G7036" s="702"/>
      <c r="H7036" s="702"/>
      <c r="I7036" s="702"/>
      <c r="J7036" s="703"/>
      <c r="K7036" s="703"/>
      <c r="P7036" s="485"/>
      <c r="X7036" s="466"/>
      <c r="Y7036" s="466"/>
    </row>
    <row r="7037" spans="2:25">
      <c r="B7037" s="701"/>
      <c r="C7037" s="701"/>
      <c r="D7037" s="701"/>
      <c r="E7037" s="702"/>
      <c r="F7037" s="701"/>
      <c r="G7037" s="702"/>
      <c r="H7037" s="702"/>
      <c r="I7037" s="702"/>
      <c r="J7037" s="703"/>
      <c r="K7037" s="703"/>
      <c r="P7037" s="485"/>
      <c r="X7037" s="466"/>
      <c r="Y7037" s="466"/>
    </row>
    <row r="7038" spans="2:25">
      <c r="B7038" s="701"/>
      <c r="C7038" s="701"/>
      <c r="D7038" s="701"/>
      <c r="E7038" s="702"/>
      <c r="F7038" s="701"/>
      <c r="G7038" s="702"/>
      <c r="H7038" s="702"/>
      <c r="I7038" s="702"/>
      <c r="J7038" s="703"/>
      <c r="K7038" s="703"/>
      <c r="P7038" s="485"/>
      <c r="X7038" s="466"/>
      <c r="Y7038" s="466"/>
    </row>
    <row r="7039" spans="2:25">
      <c r="B7039" s="701"/>
      <c r="C7039" s="701"/>
      <c r="D7039" s="701"/>
      <c r="E7039" s="702"/>
      <c r="F7039" s="701"/>
      <c r="G7039" s="702"/>
      <c r="H7039" s="702"/>
      <c r="I7039" s="702"/>
      <c r="J7039" s="703"/>
      <c r="K7039" s="703"/>
      <c r="P7039" s="485"/>
      <c r="X7039" s="466"/>
      <c r="Y7039" s="466"/>
    </row>
    <row r="7040" spans="2:25">
      <c r="B7040" s="701"/>
      <c r="C7040" s="701"/>
      <c r="D7040" s="701"/>
      <c r="E7040" s="702"/>
      <c r="F7040" s="701"/>
      <c r="G7040" s="702"/>
      <c r="H7040" s="702"/>
      <c r="I7040" s="702"/>
      <c r="J7040" s="703"/>
      <c r="K7040" s="703"/>
      <c r="P7040" s="485"/>
      <c r="X7040" s="466"/>
      <c r="Y7040" s="466"/>
    </row>
    <row r="7041" spans="2:25">
      <c r="B7041" s="701"/>
      <c r="C7041" s="701"/>
      <c r="D7041" s="701"/>
      <c r="E7041" s="702"/>
      <c r="F7041" s="701"/>
      <c r="G7041" s="702"/>
      <c r="H7041" s="702"/>
      <c r="I7041" s="702"/>
      <c r="J7041" s="703"/>
      <c r="K7041" s="703"/>
      <c r="P7041" s="485"/>
      <c r="X7041" s="466"/>
      <c r="Y7041" s="466"/>
    </row>
    <row r="7042" spans="2:25">
      <c r="B7042" s="701"/>
      <c r="C7042" s="701"/>
      <c r="D7042" s="701"/>
      <c r="E7042" s="702"/>
      <c r="F7042" s="701"/>
      <c r="G7042" s="702"/>
      <c r="H7042" s="702"/>
      <c r="I7042" s="702"/>
      <c r="J7042" s="703"/>
      <c r="K7042" s="703"/>
      <c r="P7042" s="485"/>
      <c r="X7042" s="466"/>
      <c r="Y7042" s="466"/>
    </row>
    <row r="7043" spans="2:25">
      <c r="B7043" s="701"/>
      <c r="C7043" s="701"/>
      <c r="D7043" s="701"/>
      <c r="E7043" s="702"/>
      <c r="F7043" s="701"/>
      <c r="G7043" s="702"/>
      <c r="H7043" s="702"/>
      <c r="I7043" s="702"/>
      <c r="J7043" s="703"/>
      <c r="K7043" s="703"/>
      <c r="P7043" s="485"/>
      <c r="X7043" s="466"/>
      <c r="Y7043" s="466"/>
    </row>
    <row r="7044" spans="2:25">
      <c r="B7044" s="701"/>
      <c r="C7044" s="701"/>
      <c r="D7044" s="701"/>
      <c r="E7044" s="702"/>
      <c r="F7044" s="701"/>
      <c r="G7044" s="702"/>
      <c r="H7044" s="702"/>
      <c r="I7044" s="702"/>
      <c r="J7044" s="703"/>
      <c r="K7044" s="703"/>
      <c r="P7044" s="485"/>
      <c r="X7044" s="466"/>
      <c r="Y7044" s="466"/>
    </row>
    <row r="7045" spans="2:25">
      <c r="B7045" s="701"/>
      <c r="C7045" s="701"/>
      <c r="D7045" s="701"/>
      <c r="E7045" s="702"/>
      <c r="F7045" s="701"/>
      <c r="G7045" s="702"/>
      <c r="H7045" s="702"/>
      <c r="I7045" s="702"/>
      <c r="J7045" s="703"/>
      <c r="K7045" s="703"/>
      <c r="P7045" s="485"/>
      <c r="X7045" s="466"/>
      <c r="Y7045" s="466"/>
    </row>
    <row r="7046" spans="2:25">
      <c r="B7046" s="701"/>
      <c r="C7046" s="701"/>
      <c r="D7046" s="701"/>
      <c r="E7046" s="702"/>
      <c r="F7046" s="701"/>
      <c r="G7046" s="702"/>
      <c r="H7046" s="702"/>
      <c r="I7046" s="702"/>
      <c r="J7046" s="703"/>
      <c r="K7046" s="703"/>
      <c r="P7046" s="485"/>
      <c r="X7046" s="466"/>
      <c r="Y7046" s="466"/>
    </row>
    <row r="7047" spans="2:25">
      <c r="B7047" s="701"/>
      <c r="C7047" s="701"/>
      <c r="D7047" s="701"/>
      <c r="E7047" s="702"/>
      <c r="F7047" s="701"/>
      <c r="G7047" s="702"/>
      <c r="H7047" s="702"/>
      <c r="I7047" s="702"/>
      <c r="J7047" s="703"/>
      <c r="K7047" s="703"/>
      <c r="P7047" s="485"/>
      <c r="X7047" s="466"/>
      <c r="Y7047" s="466"/>
    </row>
    <row r="7048" spans="2:25">
      <c r="B7048" s="701"/>
      <c r="C7048" s="701"/>
      <c r="D7048" s="701"/>
      <c r="E7048" s="702"/>
      <c r="F7048" s="701"/>
      <c r="G7048" s="702"/>
      <c r="H7048" s="702"/>
      <c r="I7048" s="702"/>
      <c r="J7048" s="703"/>
      <c r="K7048" s="703"/>
      <c r="P7048" s="485"/>
      <c r="X7048" s="466"/>
      <c r="Y7048" s="466"/>
    </row>
    <row r="7049" spans="2:25">
      <c r="B7049" s="701"/>
      <c r="C7049" s="701"/>
      <c r="D7049" s="701"/>
      <c r="E7049" s="702"/>
      <c r="F7049" s="701"/>
      <c r="G7049" s="702"/>
      <c r="H7049" s="702"/>
      <c r="I7049" s="702"/>
      <c r="J7049" s="703"/>
      <c r="K7049" s="703"/>
      <c r="P7049" s="485"/>
      <c r="X7049" s="466"/>
      <c r="Y7049" s="466"/>
    </row>
    <row r="7050" spans="2:25">
      <c r="B7050" s="701"/>
      <c r="C7050" s="701"/>
      <c r="D7050" s="701"/>
      <c r="E7050" s="702"/>
      <c r="F7050" s="701"/>
      <c r="G7050" s="702"/>
      <c r="H7050" s="702"/>
      <c r="I7050" s="702"/>
      <c r="J7050" s="703"/>
      <c r="K7050" s="703"/>
      <c r="P7050" s="485"/>
      <c r="X7050" s="466"/>
      <c r="Y7050" s="466"/>
    </row>
    <row r="7051" spans="2:25">
      <c r="B7051" s="701"/>
      <c r="C7051" s="701"/>
      <c r="D7051" s="701"/>
      <c r="E7051" s="702"/>
      <c r="F7051" s="701"/>
      <c r="G7051" s="702"/>
      <c r="H7051" s="702"/>
      <c r="I7051" s="702"/>
      <c r="J7051" s="703"/>
      <c r="K7051" s="703"/>
      <c r="P7051" s="485"/>
      <c r="X7051" s="466"/>
      <c r="Y7051" s="466"/>
    </row>
    <row r="7052" spans="2:25">
      <c r="B7052" s="701"/>
      <c r="C7052" s="701"/>
      <c r="D7052" s="701"/>
      <c r="E7052" s="702"/>
      <c r="F7052" s="701"/>
      <c r="G7052" s="702"/>
      <c r="H7052" s="702"/>
      <c r="I7052" s="702"/>
      <c r="J7052" s="703"/>
      <c r="K7052" s="703"/>
      <c r="P7052" s="485"/>
      <c r="X7052" s="466"/>
      <c r="Y7052" s="466"/>
    </row>
    <row r="7053" spans="2:25">
      <c r="B7053" s="701"/>
      <c r="C7053" s="701"/>
      <c r="D7053" s="701"/>
      <c r="E7053" s="702"/>
      <c r="F7053" s="701"/>
      <c r="G7053" s="702"/>
      <c r="H7053" s="702"/>
      <c r="I7053" s="702"/>
      <c r="J7053" s="703"/>
      <c r="K7053" s="703"/>
      <c r="P7053" s="485"/>
      <c r="X7053" s="466"/>
      <c r="Y7053" s="466"/>
    </row>
    <row r="7054" spans="2:25">
      <c r="B7054" s="701"/>
      <c r="C7054" s="701"/>
      <c r="D7054" s="701"/>
      <c r="E7054" s="702"/>
      <c r="F7054" s="701"/>
      <c r="G7054" s="702"/>
      <c r="H7054" s="702"/>
      <c r="I7054" s="702"/>
      <c r="J7054" s="703"/>
      <c r="K7054" s="703"/>
      <c r="P7054" s="485"/>
      <c r="X7054" s="466"/>
      <c r="Y7054" s="466"/>
    </row>
    <row r="7055" spans="2:25">
      <c r="B7055" s="701"/>
      <c r="C7055" s="701"/>
      <c r="D7055" s="701"/>
      <c r="E7055" s="702"/>
      <c r="F7055" s="701"/>
      <c r="G7055" s="702"/>
      <c r="H7055" s="702"/>
      <c r="I7055" s="702"/>
      <c r="J7055" s="703"/>
      <c r="K7055" s="703"/>
      <c r="P7055" s="485"/>
      <c r="X7055" s="466"/>
      <c r="Y7055" s="466"/>
    </row>
    <row r="7056" spans="2:25">
      <c r="B7056" s="701"/>
      <c r="C7056" s="701"/>
      <c r="D7056" s="701"/>
      <c r="E7056" s="702"/>
      <c r="F7056" s="701"/>
      <c r="G7056" s="702"/>
      <c r="H7056" s="702"/>
      <c r="I7056" s="702"/>
      <c r="J7056" s="703"/>
      <c r="K7056" s="703"/>
      <c r="P7056" s="485"/>
      <c r="X7056" s="466"/>
      <c r="Y7056" s="466"/>
    </row>
    <row r="7057" spans="2:25">
      <c r="B7057" s="701"/>
      <c r="C7057" s="701"/>
      <c r="D7057" s="701"/>
      <c r="E7057" s="702"/>
      <c r="F7057" s="701"/>
      <c r="G7057" s="702"/>
      <c r="H7057" s="702"/>
      <c r="I7057" s="702"/>
      <c r="J7057" s="703"/>
      <c r="K7057" s="703"/>
      <c r="P7057" s="485"/>
      <c r="X7057" s="466"/>
      <c r="Y7057" s="466"/>
    </row>
    <row r="7058" spans="2:25">
      <c r="B7058" s="701"/>
      <c r="C7058" s="701"/>
      <c r="D7058" s="701"/>
      <c r="E7058" s="702"/>
      <c r="F7058" s="701"/>
      <c r="G7058" s="702"/>
      <c r="H7058" s="702"/>
      <c r="I7058" s="702"/>
      <c r="J7058" s="703"/>
      <c r="K7058" s="703"/>
      <c r="P7058" s="485"/>
      <c r="X7058" s="466"/>
      <c r="Y7058" s="466"/>
    </row>
    <row r="7059" spans="2:25">
      <c r="B7059" s="701"/>
      <c r="C7059" s="701"/>
      <c r="D7059" s="701"/>
      <c r="E7059" s="702"/>
      <c r="F7059" s="701"/>
      <c r="G7059" s="702"/>
      <c r="H7059" s="702"/>
      <c r="I7059" s="702"/>
      <c r="J7059" s="703"/>
      <c r="K7059" s="703"/>
      <c r="P7059" s="485"/>
      <c r="X7059" s="466"/>
      <c r="Y7059" s="466"/>
    </row>
    <row r="7060" spans="2:25">
      <c r="B7060" s="701"/>
      <c r="C7060" s="701"/>
      <c r="D7060" s="701"/>
      <c r="E7060" s="702"/>
      <c r="F7060" s="701"/>
      <c r="G7060" s="702"/>
      <c r="H7060" s="702"/>
      <c r="I7060" s="702"/>
      <c r="J7060" s="703"/>
      <c r="K7060" s="703"/>
      <c r="P7060" s="485"/>
      <c r="X7060" s="466"/>
      <c r="Y7060" s="466"/>
    </row>
    <row r="7061" spans="2:25">
      <c r="B7061" s="701"/>
      <c r="C7061" s="701"/>
      <c r="D7061" s="701"/>
      <c r="E7061" s="702"/>
      <c r="F7061" s="701"/>
      <c r="G7061" s="702"/>
      <c r="H7061" s="702"/>
      <c r="I7061" s="702"/>
      <c r="J7061" s="703"/>
      <c r="K7061" s="703"/>
      <c r="P7061" s="485"/>
      <c r="X7061" s="466"/>
      <c r="Y7061" s="466"/>
    </row>
    <row r="7062" spans="2:25">
      <c r="B7062" s="701"/>
      <c r="C7062" s="701"/>
      <c r="D7062" s="701"/>
      <c r="E7062" s="702"/>
      <c r="F7062" s="701"/>
      <c r="G7062" s="702"/>
      <c r="H7062" s="702"/>
      <c r="I7062" s="702"/>
      <c r="J7062" s="703"/>
      <c r="K7062" s="703"/>
      <c r="P7062" s="485"/>
      <c r="X7062" s="466"/>
      <c r="Y7062" s="466"/>
    </row>
    <row r="7063" spans="2:25">
      <c r="B7063" s="701"/>
      <c r="C7063" s="701"/>
      <c r="D7063" s="701"/>
      <c r="E7063" s="702"/>
      <c r="F7063" s="701"/>
      <c r="G7063" s="702"/>
      <c r="H7063" s="702"/>
      <c r="I7063" s="702"/>
      <c r="J7063" s="703"/>
      <c r="K7063" s="703"/>
      <c r="P7063" s="485"/>
      <c r="X7063" s="466"/>
      <c r="Y7063" s="466"/>
    </row>
    <row r="7064" spans="2:25">
      <c r="B7064" s="701"/>
      <c r="C7064" s="701"/>
      <c r="D7064" s="701"/>
      <c r="E7064" s="702"/>
      <c r="F7064" s="701"/>
      <c r="G7064" s="702"/>
      <c r="H7064" s="702"/>
      <c r="I7064" s="702"/>
      <c r="J7064" s="703"/>
      <c r="K7064" s="703"/>
      <c r="P7064" s="485"/>
      <c r="X7064" s="466"/>
      <c r="Y7064" s="466"/>
    </row>
    <row r="7065" spans="2:25">
      <c r="B7065" s="701"/>
      <c r="C7065" s="701"/>
      <c r="D7065" s="701"/>
      <c r="E7065" s="702"/>
      <c r="F7065" s="701"/>
      <c r="G7065" s="702"/>
      <c r="H7065" s="702"/>
      <c r="I7065" s="702"/>
      <c r="J7065" s="703"/>
      <c r="K7065" s="703"/>
      <c r="P7065" s="485"/>
      <c r="X7065" s="466"/>
      <c r="Y7065" s="466"/>
    </row>
    <row r="7066" spans="2:25">
      <c r="B7066" s="701"/>
      <c r="C7066" s="701"/>
      <c r="D7066" s="701"/>
      <c r="E7066" s="702"/>
      <c r="F7066" s="701"/>
      <c r="G7066" s="702"/>
      <c r="H7066" s="702"/>
      <c r="I7066" s="702"/>
      <c r="J7066" s="703"/>
      <c r="K7066" s="703"/>
      <c r="P7066" s="485"/>
      <c r="X7066" s="466"/>
      <c r="Y7066" s="466"/>
    </row>
    <row r="7067" spans="2:25">
      <c r="B7067" s="701"/>
      <c r="C7067" s="701"/>
      <c r="D7067" s="701"/>
      <c r="E7067" s="702"/>
      <c r="F7067" s="701"/>
      <c r="G7067" s="702"/>
      <c r="H7067" s="702"/>
      <c r="I7067" s="702"/>
      <c r="J7067" s="703"/>
      <c r="K7067" s="703"/>
      <c r="P7067" s="485"/>
      <c r="X7067" s="466"/>
      <c r="Y7067" s="466"/>
    </row>
    <row r="7068" spans="2:25">
      <c r="B7068" s="701"/>
      <c r="C7068" s="701"/>
      <c r="D7068" s="701"/>
      <c r="E7068" s="702"/>
      <c r="F7068" s="701"/>
      <c r="G7068" s="702"/>
      <c r="H7068" s="702"/>
      <c r="I7068" s="702"/>
      <c r="J7068" s="703"/>
      <c r="K7068" s="703"/>
      <c r="P7068" s="485"/>
      <c r="X7068" s="466"/>
      <c r="Y7068" s="466"/>
    </row>
    <row r="7069" spans="2:25">
      <c r="B7069" s="701"/>
      <c r="C7069" s="701"/>
      <c r="D7069" s="701"/>
      <c r="E7069" s="702"/>
      <c r="F7069" s="701"/>
      <c r="G7069" s="702"/>
      <c r="H7069" s="702"/>
      <c r="I7069" s="702"/>
      <c r="J7069" s="703"/>
      <c r="K7069" s="703"/>
      <c r="P7069" s="485"/>
      <c r="X7069" s="466"/>
      <c r="Y7069" s="466"/>
    </row>
    <row r="7070" spans="2:25">
      <c r="B7070" s="701"/>
      <c r="C7070" s="701"/>
      <c r="D7070" s="701"/>
      <c r="E7070" s="702"/>
      <c r="F7070" s="701"/>
      <c r="G7070" s="702"/>
      <c r="H7070" s="702"/>
      <c r="I7070" s="702"/>
      <c r="J7070" s="703"/>
      <c r="K7070" s="703"/>
      <c r="P7070" s="485"/>
      <c r="X7070" s="466"/>
      <c r="Y7070" s="466"/>
    </row>
    <row r="7071" spans="2:25">
      <c r="B7071" s="701"/>
      <c r="C7071" s="701"/>
      <c r="D7071" s="701"/>
      <c r="E7071" s="702"/>
      <c r="F7071" s="701"/>
      <c r="G7071" s="702"/>
      <c r="H7071" s="702"/>
      <c r="I7071" s="702"/>
      <c r="J7071" s="703"/>
      <c r="K7071" s="703"/>
      <c r="P7071" s="485"/>
      <c r="X7071" s="466"/>
      <c r="Y7071" s="466"/>
    </row>
    <row r="7072" spans="2:25">
      <c r="B7072" s="701"/>
      <c r="C7072" s="701"/>
      <c r="D7072" s="701"/>
      <c r="E7072" s="702"/>
      <c r="F7072" s="701"/>
      <c r="G7072" s="702"/>
      <c r="H7072" s="702"/>
      <c r="I7072" s="702"/>
      <c r="J7072" s="703"/>
      <c r="K7072" s="703"/>
      <c r="P7072" s="485"/>
      <c r="X7072" s="466"/>
      <c r="Y7072" s="466"/>
    </row>
    <row r="7073" spans="2:25">
      <c r="B7073" s="701"/>
      <c r="C7073" s="701"/>
      <c r="D7073" s="701"/>
      <c r="E7073" s="702"/>
      <c r="F7073" s="701"/>
      <c r="G7073" s="702"/>
      <c r="H7073" s="702"/>
      <c r="I7073" s="702"/>
      <c r="J7073" s="703"/>
      <c r="K7073" s="703"/>
      <c r="P7073" s="485"/>
      <c r="X7073" s="466"/>
      <c r="Y7073" s="466"/>
    </row>
    <row r="7074" spans="2:25">
      <c r="B7074" s="701"/>
      <c r="C7074" s="701"/>
      <c r="D7074" s="701"/>
      <c r="E7074" s="702"/>
      <c r="F7074" s="701"/>
      <c r="G7074" s="702"/>
      <c r="H7074" s="702"/>
      <c r="I7074" s="702"/>
      <c r="J7074" s="703"/>
      <c r="K7074" s="703"/>
      <c r="P7074" s="485"/>
      <c r="X7074" s="466"/>
      <c r="Y7074" s="466"/>
    </row>
    <row r="7075" spans="2:25">
      <c r="B7075" s="701"/>
      <c r="C7075" s="701"/>
      <c r="D7075" s="701"/>
      <c r="E7075" s="702"/>
      <c r="F7075" s="701"/>
      <c r="G7075" s="702"/>
      <c r="H7075" s="702"/>
      <c r="I7075" s="702"/>
      <c r="J7075" s="703"/>
      <c r="K7075" s="703"/>
      <c r="P7075" s="485"/>
      <c r="X7075" s="466"/>
      <c r="Y7075" s="466"/>
    </row>
    <row r="7076" spans="2:25">
      <c r="B7076" s="701"/>
      <c r="C7076" s="701"/>
      <c r="D7076" s="701"/>
      <c r="E7076" s="702"/>
      <c r="F7076" s="701"/>
      <c r="G7076" s="702"/>
      <c r="H7076" s="702"/>
      <c r="I7076" s="702"/>
      <c r="J7076" s="703"/>
      <c r="K7076" s="703"/>
      <c r="P7076" s="485"/>
      <c r="X7076" s="466"/>
      <c r="Y7076" s="466"/>
    </row>
    <row r="7077" spans="2:25">
      <c r="B7077" s="701"/>
      <c r="C7077" s="701"/>
      <c r="D7077" s="701"/>
      <c r="E7077" s="702"/>
      <c r="F7077" s="701"/>
      <c r="G7077" s="702"/>
      <c r="H7077" s="702"/>
      <c r="I7077" s="702"/>
      <c r="J7077" s="703"/>
      <c r="K7077" s="703"/>
      <c r="P7077" s="485"/>
      <c r="X7077" s="466"/>
      <c r="Y7077" s="466"/>
    </row>
    <row r="7078" spans="2:25">
      <c r="B7078" s="701"/>
      <c r="C7078" s="701"/>
      <c r="D7078" s="701"/>
      <c r="E7078" s="702"/>
      <c r="F7078" s="701"/>
      <c r="G7078" s="702"/>
      <c r="H7078" s="702"/>
      <c r="I7078" s="702"/>
      <c r="J7078" s="703"/>
      <c r="K7078" s="703"/>
      <c r="P7078" s="485"/>
      <c r="X7078" s="466"/>
      <c r="Y7078" s="466"/>
    </row>
    <row r="7079" spans="2:25">
      <c r="B7079" s="701"/>
      <c r="C7079" s="701"/>
      <c r="D7079" s="701"/>
      <c r="E7079" s="702"/>
      <c r="F7079" s="701"/>
      <c r="G7079" s="702"/>
      <c r="H7079" s="702"/>
      <c r="I7079" s="702"/>
      <c r="J7079" s="703"/>
      <c r="K7079" s="703"/>
      <c r="P7079" s="485"/>
      <c r="X7079" s="466"/>
      <c r="Y7079" s="466"/>
    </row>
    <row r="7080" spans="2:25">
      <c r="B7080" s="701"/>
      <c r="C7080" s="701"/>
      <c r="D7080" s="701"/>
      <c r="E7080" s="702"/>
      <c r="F7080" s="701"/>
      <c r="G7080" s="702"/>
      <c r="H7080" s="702"/>
      <c r="I7080" s="702"/>
      <c r="J7080" s="703"/>
      <c r="K7080" s="703"/>
      <c r="P7080" s="485"/>
      <c r="X7080" s="466"/>
      <c r="Y7080" s="466"/>
    </row>
    <row r="7081" spans="2:25">
      <c r="B7081" s="701"/>
      <c r="C7081" s="701"/>
      <c r="D7081" s="701"/>
      <c r="E7081" s="702"/>
      <c r="F7081" s="701"/>
      <c r="G7081" s="702"/>
      <c r="H7081" s="702"/>
      <c r="I7081" s="702"/>
      <c r="J7081" s="703"/>
      <c r="K7081" s="703"/>
      <c r="P7081" s="485"/>
      <c r="X7081" s="466"/>
      <c r="Y7081" s="466"/>
    </row>
    <row r="7082" spans="2:25">
      <c r="B7082" s="701"/>
      <c r="C7082" s="701"/>
      <c r="D7082" s="701"/>
      <c r="E7082" s="702"/>
      <c r="F7082" s="701"/>
      <c r="G7082" s="702"/>
      <c r="H7082" s="702"/>
      <c r="I7082" s="702"/>
      <c r="J7082" s="703"/>
      <c r="K7082" s="703"/>
      <c r="P7082" s="485"/>
      <c r="X7082" s="466"/>
      <c r="Y7082" s="466"/>
    </row>
    <row r="7083" spans="2:25">
      <c r="B7083" s="701"/>
      <c r="C7083" s="701"/>
      <c r="D7083" s="701"/>
      <c r="E7083" s="702"/>
      <c r="F7083" s="701"/>
      <c r="G7083" s="702"/>
      <c r="H7083" s="702"/>
      <c r="I7083" s="702"/>
      <c r="J7083" s="703"/>
      <c r="K7083" s="703"/>
      <c r="P7083" s="485"/>
      <c r="X7083" s="466"/>
      <c r="Y7083" s="466"/>
    </row>
    <row r="7084" spans="2:25">
      <c r="B7084" s="701"/>
      <c r="C7084" s="701"/>
      <c r="D7084" s="701"/>
      <c r="E7084" s="702"/>
      <c r="F7084" s="701"/>
      <c r="G7084" s="702"/>
      <c r="H7084" s="702"/>
      <c r="I7084" s="702"/>
      <c r="J7084" s="703"/>
      <c r="K7084" s="703"/>
      <c r="P7084" s="485"/>
      <c r="X7084" s="466"/>
      <c r="Y7084" s="466"/>
    </row>
    <row r="7085" spans="2:25">
      <c r="B7085" s="701"/>
      <c r="C7085" s="701"/>
      <c r="D7085" s="701"/>
      <c r="E7085" s="702"/>
      <c r="F7085" s="701"/>
      <c r="G7085" s="702"/>
      <c r="H7085" s="702"/>
      <c r="I7085" s="702"/>
      <c r="J7085" s="703"/>
      <c r="K7085" s="703"/>
      <c r="P7085" s="485"/>
      <c r="X7085" s="466"/>
      <c r="Y7085" s="466"/>
    </row>
    <row r="7086" spans="2:25">
      <c r="B7086" s="701"/>
      <c r="C7086" s="701"/>
      <c r="D7086" s="701"/>
      <c r="E7086" s="702"/>
      <c r="F7086" s="701"/>
      <c r="G7086" s="702"/>
      <c r="H7086" s="702"/>
      <c r="I7086" s="702"/>
      <c r="J7086" s="703"/>
      <c r="K7086" s="703"/>
      <c r="P7086" s="485"/>
      <c r="X7086" s="466"/>
      <c r="Y7086" s="466"/>
    </row>
    <row r="7087" spans="2:25">
      <c r="B7087" s="701"/>
      <c r="C7087" s="701"/>
      <c r="D7087" s="701"/>
      <c r="E7087" s="702"/>
      <c r="F7087" s="701"/>
      <c r="G7087" s="702"/>
      <c r="H7087" s="702"/>
      <c r="I7087" s="702"/>
      <c r="J7087" s="703"/>
      <c r="K7087" s="703"/>
      <c r="P7087" s="485"/>
      <c r="X7087" s="466"/>
      <c r="Y7087" s="466"/>
    </row>
    <row r="7088" spans="2:25">
      <c r="B7088" s="701"/>
      <c r="C7088" s="701"/>
      <c r="D7088" s="701"/>
      <c r="E7088" s="702"/>
      <c r="F7088" s="701"/>
      <c r="G7088" s="702"/>
      <c r="H7088" s="702"/>
      <c r="I7088" s="702"/>
      <c r="J7088" s="703"/>
      <c r="K7088" s="703"/>
      <c r="P7088" s="485"/>
      <c r="X7088" s="466"/>
      <c r="Y7088" s="466"/>
    </row>
    <row r="7089" spans="2:25">
      <c r="B7089" s="701"/>
      <c r="C7089" s="701"/>
      <c r="D7089" s="701"/>
      <c r="E7089" s="702"/>
      <c r="F7089" s="701"/>
      <c r="G7089" s="702"/>
      <c r="H7089" s="702"/>
      <c r="I7089" s="702"/>
      <c r="J7089" s="703"/>
      <c r="K7089" s="703"/>
      <c r="P7089" s="485"/>
      <c r="X7089" s="466"/>
      <c r="Y7089" s="466"/>
    </row>
    <row r="7090" spans="2:25">
      <c r="B7090" s="701"/>
      <c r="C7090" s="701"/>
      <c r="D7090" s="701"/>
      <c r="E7090" s="702"/>
      <c r="F7090" s="701"/>
      <c r="G7090" s="702"/>
      <c r="H7090" s="702"/>
      <c r="I7090" s="702"/>
      <c r="J7090" s="703"/>
      <c r="K7090" s="703"/>
      <c r="P7090" s="485"/>
      <c r="X7090" s="466"/>
      <c r="Y7090" s="466"/>
    </row>
    <row r="7091" spans="2:25">
      <c r="B7091" s="701"/>
      <c r="C7091" s="701"/>
      <c r="D7091" s="701"/>
      <c r="E7091" s="702"/>
      <c r="F7091" s="701"/>
      <c r="G7091" s="702"/>
      <c r="H7091" s="702"/>
      <c r="I7091" s="702"/>
      <c r="J7091" s="703"/>
      <c r="K7091" s="703"/>
      <c r="P7091" s="485"/>
      <c r="X7091" s="466"/>
      <c r="Y7091" s="466"/>
    </row>
    <row r="7092" spans="2:25">
      <c r="B7092" s="701"/>
      <c r="C7092" s="701"/>
      <c r="D7092" s="701"/>
      <c r="E7092" s="702"/>
      <c r="F7092" s="701"/>
      <c r="G7092" s="702"/>
      <c r="H7092" s="702"/>
      <c r="I7092" s="702"/>
      <c r="J7092" s="703"/>
      <c r="K7092" s="703"/>
      <c r="P7092" s="485"/>
      <c r="X7092" s="466"/>
      <c r="Y7092" s="466"/>
    </row>
    <row r="7093" spans="2:25">
      <c r="B7093" s="701"/>
      <c r="C7093" s="701"/>
      <c r="D7093" s="701"/>
      <c r="E7093" s="702"/>
      <c r="F7093" s="701"/>
      <c r="G7093" s="702"/>
      <c r="H7093" s="702"/>
      <c r="I7093" s="702"/>
      <c r="J7093" s="703"/>
      <c r="K7093" s="703"/>
      <c r="P7093" s="485"/>
      <c r="X7093" s="466"/>
      <c r="Y7093" s="466"/>
    </row>
    <row r="7094" spans="2:25">
      <c r="B7094" s="701"/>
      <c r="C7094" s="701"/>
      <c r="D7094" s="701"/>
      <c r="E7094" s="702"/>
      <c r="F7094" s="701"/>
      <c r="G7094" s="702"/>
      <c r="H7094" s="702"/>
      <c r="I7094" s="702"/>
      <c r="J7094" s="703"/>
      <c r="K7094" s="703"/>
      <c r="P7094" s="485"/>
      <c r="X7094" s="466"/>
      <c r="Y7094" s="466"/>
    </row>
    <row r="7095" spans="2:25">
      <c r="B7095" s="701"/>
      <c r="C7095" s="701"/>
      <c r="D7095" s="701"/>
      <c r="E7095" s="702"/>
      <c r="F7095" s="701"/>
      <c r="G7095" s="702"/>
      <c r="H7095" s="702"/>
      <c r="I7095" s="702"/>
      <c r="J7095" s="703"/>
      <c r="K7095" s="703"/>
      <c r="P7095" s="485"/>
      <c r="X7095" s="466"/>
      <c r="Y7095" s="466"/>
    </row>
    <row r="7096" spans="2:25">
      <c r="B7096" s="701"/>
      <c r="C7096" s="701"/>
      <c r="D7096" s="701"/>
      <c r="E7096" s="702"/>
      <c r="F7096" s="701"/>
      <c r="G7096" s="702"/>
      <c r="H7096" s="702"/>
      <c r="I7096" s="702"/>
      <c r="J7096" s="703"/>
      <c r="K7096" s="703"/>
      <c r="P7096" s="485"/>
      <c r="X7096" s="466"/>
      <c r="Y7096" s="466"/>
    </row>
    <row r="7097" spans="2:25">
      <c r="B7097" s="701"/>
      <c r="C7097" s="701"/>
      <c r="D7097" s="701"/>
      <c r="E7097" s="702"/>
      <c r="F7097" s="701"/>
      <c r="G7097" s="702"/>
      <c r="H7097" s="702"/>
      <c r="I7097" s="702"/>
      <c r="J7097" s="703"/>
      <c r="K7097" s="703"/>
      <c r="P7097" s="485"/>
      <c r="X7097" s="466"/>
      <c r="Y7097" s="466"/>
    </row>
    <row r="7098" spans="2:25">
      <c r="B7098" s="701"/>
      <c r="C7098" s="701"/>
      <c r="D7098" s="701"/>
      <c r="E7098" s="702"/>
      <c r="F7098" s="701"/>
      <c r="G7098" s="702"/>
      <c r="H7098" s="702"/>
      <c r="I7098" s="702"/>
      <c r="J7098" s="703"/>
      <c r="K7098" s="703"/>
      <c r="P7098" s="485"/>
      <c r="X7098" s="466"/>
      <c r="Y7098" s="466"/>
    </row>
    <row r="7099" spans="2:25">
      <c r="B7099" s="701"/>
      <c r="C7099" s="701"/>
      <c r="D7099" s="701"/>
      <c r="E7099" s="702"/>
      <c r="F7099" s="701"/>
      <c r="G7099" s="702"/>
      <c r="H7099" s="702"/>
      <c r="I7099" s="702"/>
      <c r="J7099" s="703"/>
      <c r="K7099" s="703"/>
      <c r="P7099" s="485"/>
      <c r="X7099" s="466"/>
      <c r="Y7099" s="466"/>
    </row>
    <row r="7100" spans="2:25">
      <c r="B7100" s="701"/>
      <c r="C7100" s="701"/>
      <c r="D7100" s="701"/>
      <c r="E7100" s="702"/>
      <c r="F7100" s="701"/>
      <c r="G7100" s="702"/>
      <c r="H7100" s="702"/>
      <c r="I7100" s="702"/>
      <c r="J7100" s="703"/>
      <c r="K7100" s="703"/>
      <c r="P7100" s="485"/>
      <c r="X7100" s="466"/>
      <c r="Y7100" s="466"/>
    </row>
    <row r="7101" spans="2:25">
      <c r="B7101" s="701"/>
      <c r="C7101" s="701"/>
      <c r="D7101" s="701"/>
      <c r="E7101" s="702"/>
      <c r="F7101" s="701"/>
      <c r="G7101" s="702"/>
      <c r="H7101" s="702"/>
      <c r="I7101" s="702"/>
      <c r="J7101" s="703"/>
      <c r="K7101" s="703"/>
      <c r="P7101" s="485"/>
      <c r="X7101" s="466"/>
      <c r="Y7101" s="466"/>
    </row>
    <row r="7102" spans="2:25">
      <c r="B7102" s="701"/>
      <c r="C7102" s="701"/>
      <c r="D7102" s="701"/>
      <c r="E7102" s="702"/>
      <c r="F7102" s="701"/>
      <c r="G7102" s="702"/>
      <c r="H7102" s="702"/>
      <c r="I7102" s="702"/>
      <c r="J7102" s="703"/>
      <c r="K7102" s="703"/>
      <c r="P7102" s="485"/>
      <c r="X7102" s="466"/>
      <c r="Y7102" s="466"/>
    </row>
    <row r="7103" spans="2:25">
      <c r="B7103" s="701"/>
      <c r="C7103" s="701"/>
      <c r="D7103" s="701"/>
      <c r="E7103" s="702"/>
      <c r="F7103" s="701"/>
      <c r="G7103" s="702"/>
      <c r="H7103" s="702"/>
      <c r="I7103" s="702"/>
      <c r="J7103" s="703"/>
      <c r="K7103" s="703"/>
      <c r="P7103" s="485"/>
      <c r="X7103" s="466"/>
      <c r="Y7103" s="466"/>
    </row>
    <row r="7104" spans="2:25">
      <c r="B7104" s="701"/>
      <c r="C7104" s="701"/>
      <c r="D7104" s="701"/>
      <c r="E7104" s="702"/>
      <c r="F7104" s="701"/>
      <c r="G7104" s="702"/>
      <c r="H7104" s="702"/>
      <c r="I7104" s="702"/>
      <c r="J7104" s="703"/>
      <c r="K7104" s="703"/>
      <c r="P7104" s="485"/>
      <c r="X7104" s="466"/>
      <c r="Y7104" s="466"/>
    </row>
    <row r="7105" spans="2:25">
      <c r="B7105" s="701"/>
      <c r="C7105" s="701"/>
      <c r="D7105" s="701"/>
      <c r="E7105" s="702"/>
      <c r="F7105" s="701"/>
      <c r="G7105" s="702"/>
      <c r="H7105" s="702"/>
      <c r="I7105" s="702"/>
      <c r="J7105" s="703"/>
      <c r="K7105" s="703"/>
      <c r="P7105" s="485"/>
      <c r="X7105" s="466"/>
      <c r="Y7105" s="466"/>
    </row>
    <row r="7106" spans="2:25">
      <c r="B7106" s="701"/>
      <c r="C7106" s="701"/>
      <c r="D7106" s="701"/>
      <c r="E7106" s="702"/>
      <c r="F7106" s="701"/>
      <c r="G7106" s="702"/>
      <c r="H7106" s="702"/>
      <c r="I7106" s="702"/>
      <c r="J7106" s="703"/>
      <c r="K7106" s="703"/>
      <c r="P7106" s="485"/>
      <c r="X7106" s="466"/>
      <c r="Y7106" s="466"/>
    </row>
    <row r="7107" spans="2:25">
      <c r="B7107" s="701"/>
      <c r="C7107" s="701"/>
      <c r="D7107" s="701"/>
      <c r="E7107" s="702"/>
      <c r="F7107" s="701"/>
      <c r="G7107" s="702"/>
      <c r="H7107" s="702"/>
      <c r="I7107" s="702"/>
      <c r="J7107" s="703"/>
      <c r="K7107" s="703"/>
      <c r="P7107" s="485"/>
      <c r="X7107" s="466"/>
      <c r="Y7107" s="466"/>
    </row>
    <row r="7108" spans="2:25">
      <c r="B7108" s="701"/>
      <c r="C7108" s="701"/>
      <c r="D7108" s="701"/>
      <c r="E7108" s="702"/>
      <c r="F7108" s="701"/>
      <c r="G7108" s="702"/>
      <c r="H7108" s="702"/>
      <c r="I7108" s="702"/>
      <c r="J7108" s="703"/>
      <c r="K7108" s="703"/>
      <c r="P7108" s="485"/>
      <c r="X7108" s="466"/>
      <c r="Y7108" s="466"/>
    </row>
    <row r="7109" spans="2:25">
      <c r="B7109" s="701"/>
      <c r="C7109" s="701"/>
      <c r="D7109" s="701"/>
      <c r="E7109" s="702"/>
      <c r="F7109" s="701"/>
      <c r="G7109" s="702"/>
      <c r="H7109" s="702"/>
      <c r="I7109" s="702"/>
      <c r="J7109" s="703"/>
      <c r="K7109" s="703"/>
      <c r="P7109" s="485"/>
      <c r="X7109" s="466"/>
      <c r="Y7109" s="466"/>
    </row>
    <row r="7110" spans="2:25">
      <c r="B7110" s="701"/>
      <c r="C7110" s="701"/>
      <c r="D7110" s="701"/>
      <c r="E7110" s="702"/>
      <c r="F7110" s="701"/>
      <c r="G7110" s="702"/>
      <c r="H7110" s="702"/>
      <c r="I7110" s="702"/>
      <c r="J7110" s="703"/>
      <c r="K7110" s="703"/>
      <c r="P7110" s="485"/>
      <c r="X7110" s="466"/>
      <c r="Y7110" s="466"/>
    </row>
    <row r="7111" spans="2:25">
      <c r="B7111" s="701"/>
      <c r="C7111" s="701"/>
      <c r="D7111" s="701"/>
      <c r="E7111" s="702"/>
      <c r="F7111" s="701"/>
      <c r="G7111" s="702"/>
      <c r="H7111" s="702"/>
      <c r="I7111" s="702"/>
      <c r="J7111" s="703"/>
      <c r="K7111" s="703"/>
      <c r="P7111" s="485"/>
      <c r="X7111" s="466"/>
      <c r="Y7111" s="466"/>
    </row>
    <row r="7112" spans="2:25">
      <c r="B7112" s="701"/>
      <c r="C7112" s="701"/>
      <c r="D7112" s="701"/>
      <c r="E7112" s="702"/>
      <c r="F7112" s="701"/>
      <c r="G7112" s="702"/>
      <c r="H7112" s="702"/>
      <c r="I7112" s="702"/>
      <c r="J7112" s="703"/>
      <c r="K7112" s="703"/>
      <c r="P7112" s="485"/>
      <c r="X7112" s="466"/>
      <c r="Y7112" s="466"/>
    </row>
    <row r="7113" spans="2:25">
      <c r="B7113" s="701"/>
      <c r="C7113" s="701"/>
      <c r="D7113" s="701"/>
      <c r="E7113" s="702"/>
      <c r="F7113" s="701"/>
      <c r="G7113" s="702"/>
      <c r="H7113" s="702"/>
      <c r="I7113" s="702"/>
      <c r="J7113" s="703"/>
      <c r="K7113" s="703"/>
      <c r="P7113" s="485"/>
      <c r="X7113" s="466"/>
      <c r="Y7113" s="466"/>
    </row>
    <row r="7114" spans="2:25">
      <c r="B7114" s="701"/>
      <c r="C7114" s="701"/>
      <c r="D7114" s="701"/>
      <c r="E7114" s="702"/>
      <c r="F7114" s="701"/>
      <c r="G7114" s="702"/>
      <c r="H7114" s="702"/>
      <c r="I7114" s="702"/>
      <c r="J7114" s="703"/>
      <c r="K7114" s="703"/>
      <c r="P7114" s="485"/>
      <c r="X7114" s="466"/>
      <c r="Y7114" s="466"/>
    </row>
    <row r="7115" spans="2:25">
      <c r="B7115" s="701"/>
      <c r="C7115" s="701"/>
      <c r="D7115" s="701"/>
      <c r="E7115" s="702"/>
      <c r="F7115" s="701"/>
      <c r="G7115" s="702"/>
      <c r="H7115" s="702"/>
      <c r="I7115" s="702"/>
      <c r="J7115" s="703"/>
      <c r="K7115" s="703"/>
      <c r="P7115" s="485"/>
      <c r="X7115" s="466"/>
      <c r="Y7115" s="466"/>
    </row>
    <row r="7116" spans="2:25">
      <c r="B7116" s="701"/>
      <c r="C7116" s="701"/>
      <c r="D7116" s="701"/>
      <c r="E7116" s="702"/>
      <c r="F7116" s="701"/>
      <c r="G7116" s="702"/>
      <c r="H7116" s="702"/>
      <c r="I7116" s="702"/>
      <c r="J7116" s="703"/>
      <c r="K7116" s="703"/>
      <c r="P7116" s="485"/>
      <c r="X7116" s="466"/>
      <c r="Y7116" s="466"/>
    </row>
    <row r="7117" spans="2:25">
      <c r="B7117" s="701"/>
      <c r="C7117" s="701"/>
      <c r="D7117" s="701"/>
      <c r="E7117" s="702"/>
      <c r="F7117" s="701"/>
      <c r="G7117" s="702"/>
      <c r="H7117" s="702"/>
      <c r="I7117" s="702"/>
      <c r="J7117" s="703"/>
      <c r="K7117" s="703"/>
      <c r="P7117" s="485"/>
      <c r="X7117" s="466"/>
      <c r="Y7117" s="466"/>
    </row>
    <row r="7118" spans="2:25">
      <c r="B7118" s="701"/>
      <c r="C7118" s="701"/>
      <c r="D7118" s="701"/>
      <c r="E7118" s="702"/>
      <c r="F7118" s="701"/>
      <c r="G7118" s="702"/>
      <c r="H7118" s="702"/>
      <c r="I7118" s="702"/>
      <c r="J7118" s="703"/>
      <c r="K7118" s="703"/>
      <c r="P7118" s="485"/>
      <c r="X7118" s="466"/>
      <c r="Y7118" s="466"/>
    </row>
    <row r="7119" spans="2:25">
      <c r="B7119" s="701"/>
      <c r="C7119" s="701"/>
      <c r="D7119" s="701"/>
      <c r="E7119" s="702"/>
      <c r="F7119" s="701"/>
      <c r="G7119" s="702"/>
      <c r="H7119" s="702"/>
      <c r="I7119" s="702"/>
      <c r="J7119" s="703"/>
      <c r="K7119" s="703"/>
      <c r="P7119" s="485"/>
      <c r="X7119" s="466"/>
      <c r="Y7119" s="466"/>
    </row>
    <row r="7120" spans="2:25">
      <c r="B7120" s="701"/>
      <c r="C7120" s="701"/>
      <c r="D7120" s="701"/>
      <c r="E7120" s="702"/>
      <c r="F7120" s="701"/>
      <c r="G7120" s="702"/>
      <c r="H7120" s="702"/>
      <c r="I7120" s="702"/>
      <c r="J7120" s="703"/>
      <c r="K7120" s="703"/>
      <c r="P7120" s="485"/>
      <c r="X7120" s="466"/>
      <c r="Y7120" s="466"/>
    </row>
    <row r="7121" spans="2:25">
      <c r="B7121" s="701"/>
      <c r="C7121" s="701"/>
      <c r="D7121" s="701"/>
      <c r="E7121" s="702"/>
      <c r="F7121" s="701"/>
      <c r="G7121" s="702"/>
      <c r="H7121" s="702"/>
      <c r="I7121" s="702"/>
      <c r="J7121" s="703"/>
      <c r="K7121" s="703"/>
      <c r="P7121" s="485"/>
      <c r="X7121" s="466"/>
      <c r="Y7121" s="466"/>
    </row>
    <row r="7122" spans="2:25">
      <c r="B7122" s="701"/>
      <c r="C7122" s="701"/>
      <c r="D7122" s="701"/>
      <c r="E7122" s="702"/>
      <c r="F7122" s="701"/>
      <c r="G7122" s="702"/>
      <c r="H7122" s="702"/>
      <c r="I7122" s="702"/>
      <c r="J7122" s="703"/>
      <c r="K7122" s="703"/>
      <c r="P7122" s="485"/>
      <c r="X7122" s="466"/>
      <c r="Y7122" s="466"/>
    </row>
    <row r="7123" spans="2:25">
      <c r="B7123" s="701"/>
      <c r="C7123" s="701"/>
      <c r="D7123" s="701"/>
      <c r="E7123" s="702"/>
      <c r="F7123" s="701"/>
      <c r="G7123" s="702"/>
      <c r="H7123" s="702"/>
      <c r="I7123" s="702"/>
      <c r="J7123" s="703"/>
      <c r="K7123" s="703"/>
      <c r="P7123" s="485"/>
      <c r="X7123" s="466"/>
      <c r="Y7123" s="466"/>
    </row>
    <row r="7124" spans="2:25">
      <c r="B7124" s="701"/>
      <c r="C7124" s="701"/>
      <c r="D7124" s="701"/>
      <c r="E7124" s="702"/>
      <c r="F7124" s="701"/>
      <c r="G7124" s="702"/>
      <c r="H7124" s="702"/>
      <c r="I7124" s="702"/>
      <c r="J7124" s="703"/>
      <c r="K7124" s="703"/>
      <c r="P7124" s="485"/>
      <c r="X7124" s="466"/>
      <c r="Y7124" s="466"/>
    </row>
    <row r="7125" spans="2:25">
      <c r="B7125" s="701"/>
      <c r="C7125" s="701"/>
      <c r="D7125" s="701"/>
      <c r="E7125" s="702"/>
      <c r="F7125" s="701"/>
      <c r="G7125" s="702"/>
      <c r="H7125" s="702"/>
      <c r="I7125" s="702"/>
      <c r="J7125" s="703"/>
      <c r="K7125" s="703"/>
      <c r="P7125" s="485"/>
      <c r="X7125" s="466"/>
      <c r="Y7125" s="466"/>
    </row>
    <row r="7126" spans="2:25">
      <c r="B7126" s="701"/>
      <c r="C7126" s="701"/>
      <c r="D7126" s="701"/>
      <c r="E7126" s="702"/>
      <c r="F7126" s="701"/>
      <c r="G7126" s="702"/>
      <c r="H7126" s="702"/>
      <c r="I7126" s="702"/>
      <c r="J7126" s="703"/>
      <c r="K7126" s="703"/>
      <c r="P7126" s="485"/>
      <c r="X7126" s="466"/>
      <c r="Y7126" s="466"/>
    </row>
    <row r="7127" spans="2:25">
      <c r="B7127" s="701"/>
      <c r="C7127" s="701"/>
      <c r="D7127" s="701"/>
      <c r="E7127" s="702"/>
      <c r="F7127" s="701"/>
      <c r="G7127" s="702"/>
      <c r="H7127" s="702"/>
      <c r="I7127" s="702"/>
      <c r="J7127" s="703"/>
      <c r="K7127" s="703"/>
      <c r="P7127" s="485"/>
      <c r="X7127" s="466"/>
      <c r="Y7127" s="466"/>
    </row>
    <row r="7128" spans="2:25">
      <c r="B7128" s="701"/>
      <c r="C7128" s="701"/>
      <c r="D7128" s="701"/>
      <c r="E7128" s="702"/>
      <c r="F7128" s="701"/>
      <c r="G7128" s="702"/>
      <c r="H7128" s="702"/>
      <c r="I7128" s="702"/>
      <c r="J7128" s="703"/>
      <c r="K7128" s="703"/>
      <c r="P7128" s="485"/>
      <c r="X7128" s="466"/>
      <c r="Y7128" s="466"/>
    </row>
    <row r="7129" spans="2:25">
      <c r="B7129" s="701"/>
      <c r="C7129" s="701"/>
      <c r="D7129" s="701"/>
      <c r="E7129" s="702"/>
      <c r="F7129" s="701"/>
      <c r="G7129" s="702"/>
      <c r="H7129" s="702"/>
      <c r="I7129" s="702"/>
      <c r="J7129" s="703"/>
      <c r="K7129" s="703"/>
      <c r="P7129" s="485"/>
      <c r="X7129" s="466"/>
      <c r="Y7129" s="466"/>
    </row>
    <row r="7130" spans="2:25">
      <c r="B7130" s="701"/>
      <c r="C7130" s="701"/>
      <c r="D7130" s="701"/>
      <c r="E7130" s="702"/>
      <c r="F7130" s="701"/>
      <c r="G7130" s="702"/>
      <c r="H7130" s="702"/>
      <c r="I7130" s="702"/>
      <c r="J7130" s="703"/>
      <c r="K7130" s="703"/>
      <c r="P7130" s="485"/>
      <c r="X7130" s="466"/>
      <c r="Y7130" s="466"/>
    </row>
    <row r="7131" spans="2:25">
      <c r="B7131" s="701"/>
      <c r="C7131" s="701"/>
      <c r="D7131" s="701"/>
      <c r="E7131" s="702"/>
      <c r="F7131" s="701"/>
      <c r="G7131" s="702"/>
      <c r="H7131" s="702"/>
      <c r="I7131" s="702"/>
      <c r="J7131" s="703"/>
      <c r="K7131" s="703"/>
      <c r="P7131" s="485"/>
      <c r="X7131" s="466"/>
      <c r="Y7131" s="466"/>
    </row>
    <row r="7132" spans="2:25">
      <c r="B7132" s="701"/>
      <c r="C7132" s="701"/>
      <c r="D7132" s="701"/>
      <c r="E7132" s="702"/>
      <c r="F7132" s="701"/>
      <c r="G7132" s="702"/>
      <c r="H7132" s="702"/>
      <c r="I7132" s="702"/>
      <c r="J7132" s="703"/>
      <c r="K7132" s="703"/>
      <c r="P7132" s="485"/>
      <c r="X7132" s="466"/>
      <c r="Y7132" s="466"/>
    </row>
    <row r="7133" spans="2:25">
      <c r="B7133" s="701"/>
      <c r="C7133" s="701"/>
      <c r="D7133" s="701"/>
      <c r="E7133" s="702"/>
      <c r="F7133" s="701"/>
      <c r="G7133" s="702"/>
      <c r="H7133" s="702"/>
      <c r="I7133" s="702"/>
      <c r="J7133" s="703"/>
      <c r="K7133" s="703"/>
      <c r="P7133" s="485"/>
      <c r="X7133" s="466"/>
      <c r="Y7133" s="466"/>
    </row>
    <row r="7134" spans="2:25">
      <c r="B7134" s="701"/>
      <c r="C7134" s="701"/>
      <c r="D7134" s="701"/>
      <c r="E7134" s="702"/>
      <c r="F7134" s="701"/>
      <c r="G7134" s="702"/>
      <c r="H7134" s="702"/>
      <c r="I7134" s="702"/>
      <c r="J7134" s="703"/>
      <c r="K7134" s="703"/>
      <c r="P7134" s="485"/>
      <c r="X7134" s="466"/>
      <c r="Y7134" s="466"/>
    </row>
    <row r="7135" spans="2:25">
      <c r="B7135" s="701"/>
      <c r="C7135" s="701"/>
      <c r="D7135" s="701"/>
      <c r="E7135" s="702"/>
      <c r="F7135" s="701"/>
      <c r="G7135" s="702"/>
      <c r="H7135" s="702"/>
      <c r="I7135" s="702"/>
      <c r="J7135" s="703"/>
      <c r="K7135" s="703"/>
      <c r="P7135" s="485"/>
      <c r="X7135" s="466"/>
      <c r="Y7135" s="466"/>
    </row>
    <row r="7136" spans="2:25">
      <c r="B7136" s="701"/>
      <c r="C7136" s="701"/>
      <c r="D7136" s="701"/>
      <c r="E7136" s="702"/>
      <c r="F7136" s="701"/>
      <c r="G7136" s="702"/>
      <c r="H7136" s="702"/>
      <c r="I7136" s="702"/>
      <c r="J7136" s="703"/>
      <c r="K7136" s="703"/>
      <c r="P7136" s="485"/>
      <c r="X7136" s="466"/>
      <c r="Y7136" s="466"/>
    </row>
    <row r="7137" spans="2:25">
      <c r="B7137" s="701"/>
      <c r="C7137" s="701"/>
      <c r="D7137" s="701"/>
      <c r="E7137" s="702"/>
      <c r="F7137" s="701"/>
      <c r="G7137" s="702"/>
      <c r="H7137" s="702"/>
      <c r="I7137" s="702"/>
      <c r="J7137" s="703"/>
      <c r="K7137" s="703"/>
      <c r="P7137" s="485"/>
      <c r="X7137" s="466"/>
      <c r="Y7137" s="466"/>
    </row>
    <row r="7138" spans="2:25">
      <c r="B7138" s="701"/>
      <c r="C7138" s="701"/>
      <c r="D7138" s="701"/>
      <c r="E7138" s="702"/>
      <c r="F7138" s="701"/>
      <c r="G7138" s="702"/>
      <c r="H7138" s="702"/>
      <c r="I7138" s="702"/>
      <c r="J7138" s="703"/>
      <c r="K7138" s="703"/>
      <c r="P7138" s="485"/>
      <c r="X7138" s="466"/>
      <c r="Y7138" s="466"/>
    </row>
    <row r="7139" spans="2:25">
      <c r="B7139" s="701"/>
      <c r="C7139" s="701"/>
      <c r="D7139" s="701"/>
      <c r="E7139" s="702"/>
      <c r="F7139" s="701"/>
      <c r="G7139" s="702"/>
      <c r="H7139" s="702"/>
      <c r="I7139" s="702"/>
      <c r="J7139" s="703"/>
      <c r="K7139" s="703"/>
      <c r="P7139" s="485"/>
      <c r="X7139" s="466"/>
      <c r="Y7139" s="466"/>
    </row>
    <row r="7140" spans="2:25">
      <c r="B7140" s="701"/>
      <c r="C7140" s="701"/>
      <c r="D7140" s="701"/>
      <c r="E7140" s="702"/>
      <c r="F7140" s="701"/>
      <c r="G7140" s="702"/>
      <c r="H7140" s="702"/>
      <c r="I7140" s="702"/>
      <c r="J7140" s="703"/>
      <c r="K7140" s="703"/>
      <c r="P7140" s="485"/>
      <c r="X7140" s="466"/>
      <c r="Y7140" s="466"/>
    </row>
    <row r="7141" spans="2:25">
      <c r="B7141" s="701"/>
      <c r="C7141" s="701"/>
      <c r="D7141" s="701"/>
      <c r="E7141" s="702"/>
      <c r="F7141" s="701"/>
      <c r="G7141" s="702"/>
      <c r="H7141" s="702"/>
      <c r="I7141" s="702"/>
      <c r="J7141" s="703"/>
      <c r="K7141" s="703"/>
      <c r="P7141" s="485"/>
      <c r="X7141" s="466"/>
      <c r="Y7141" s="466"/>
    </row>
    <row r="7142" spans="2:25">
      <c r="B7142" s="701"/>
      <c r="C7142" s="701"/>
      <c r="D7142" s="701"/>
      <c r="E7142" s="702"/>
      <c r="F7142" s="701"/>
      <c r="G7142" s="702"/>
      <c r="H7142" s="702"/>
      <c r="I7142" s="702"/>
      <c r="J7142" s="703"/>
      <c r="K7142" s="703"/>
      <c r="P7142" s="485"/>
      <c r="X7142" s="466"/>
      <c r="Y7142" s="466"/>
    </row>
    <row r="7143" spans="2:25">
      <c r="B7143" s="701"/>
      <c r="C7143" s="701"/>
      <c r="D7143" s="701"/>
      <c r="E7143" s="702"/>
      <c r="F7143" s="701"/>
      <c r="G7143" s="702"/>
      <c r="H7143" s="702"/>
      <c r="I7143" s="702"/>
      <c r="J7143" s="703"/>
      <c r="K7143" s="703"/>
      <c r="P7143" s="485"/>
      <c r="X7143" s="466"/>
      <c r="Y7143" s="466"/>
    </row>
    <row r="7144" spans="2:25">
      <c r="B7144" s="701"/>
      <c r="C7144" s="701"/>
      <c r="D7144" s="701"/>
      <c r="E7144" s="702"/>
      <c r="F7144" s="701"/>
      <c r="G7144" s="702"/>
      <c r="H7144" s="702"/>
      <c r="I7144" s="702"/>
      <c r="J7144" s="703"/>
      <c r="K7144" s="703"/>
      <c r="P7144" s="485"/>
      <c r="X7144" s="466"/>
      <c r="Y7144" s="466"/>
    </row>
    <row r="7145" spans="2:25">
      <c r="B7145" s="701"/>
      <c r="C7145" s="701"/>
      <c r="D7145" s="701"/>
      <c r="E7145" s="702"/>
      <c r="F7145" s="701"/>
      <c r="G7145" s="702"/>
      <c r="H7145" s="702"/>
      <c r="I7145" s="702"/>
      <c r="J7145" s="703"/>
      <c r="K7145" s="703"/>
      <c r="P7145" s="485"/>
      <c r="X7145" s="466"/>
      <c r="Y7145" s="466"/>
    </row>
    <row r="7146" spans="2:25">
      <c r="B7146" s="701"/>
      <c r="C7146" s="701"/>
      <c r="D7146" s="701"/>
      <c r="E7146" s="702"/>
      <c r="F7146" s="701"/>
      <c r="G7146" s="702"/>
      <c r="H7146" s="702"/>
      <c r="I7146" s="702"/>
      <c r="J7146" s="703"/>
      <c r="K7146" s="703"/>
      <c r="P7146" s="485"/>
      <c r="X7146" s="466"/>
      <c r="Y7146" s="466"/>
    </row>
    <row r="7147" spans="2:25">
      <c r="B7147" s="701"/>
      <c r="C7147" s="701"/>
      <c r="D7147" s="701"/>
      <c r="E7147" s="702"/>
      <c r="F7147" s="701"/>
      <c r="G7147" s="702"/>
      <c r="H7147" s="702"/>
      <c r="I7147" s="702"/>
      <c r="J7147" s="703"/>
      <c r="K7147" s="703"/>
      <c r="P7147" s="485"/>
      <c r="X7147" s="466"/>
      <c r="Y7147" s="466"/>
    </row>
    <row r="7148" spans="2:25">
      <c r="B7148" s="701"/>
      <c r="C7148" s="701"/>
      <c r="D7148" s="701"/>
      <c r="E7148" s="702"/>
      <c r="F7148" s="701"/>
      <c r="G7148" s="702"/>
      <c r="H7148" s="702"/>
      <c r="I7148" s="702"/>
      <c r="J7148" s="703"/>
      <c r="K7148" s="703"/>
      <c r="P7148" s="485"/>
      <c r="X7148" s="466"/>
      <c r="Y7148" s="466"/>
    </row>
    <row r="7149" spans="2:25">
      <c r="B7149" s="701"/>
      <c r="C7149" s="701"/>
      <c r="D7149" s="701"/>
      <c r="E7149" s="702"/>
      <c r="F7149" s="701"/>
      <c r="G7149" s="702"/>
      <c r="H7149" s="702"/>
      <c r="I7149" s="702"/>
      <c r="J7149" s="703"/>
      <c r="K7149" s="703"/>
      <c r="P7149" s="485"/>
      <c r="X7149" s="466"/>
      <c r="Y7149" s="466"/>
    </row>
    <row r="7150" spans="2:25">
      <c r="B7150" s="701"/>
      <c r="C7150" s="701"/>
      <c r="D7150" s="701"/>
      <c r="E7150" s="702"/>
      <c r="F7150" s="701"/>
      <c r="G7150" s="702"/>
      <c r="H7150" s="702"/>
      <c r="I7150" s="702"/>
      <c r="J7150" s="703"/>
      <c r="K7150" s="703"/>
      <c r="P7150" s="485"/>
      <c r="X7150" s="466"/>
      <c r="Y7150" s="466"/>
    </row>
    <row r="7151" spans="2:25">
      <c r="B7151" s="701"/>
      <c r="C7151" s="701"/>
      <c r="D7151" s="701"/>
      <c r="E7151" s="702"/>
      <c r="F7151" s="701"/>
      <c r="G7151" s="702"/>
      <c r="H7151" s="702"/>
      <c r="I7151" s="702"/>
      <c r="J7151" s="703"/>
      <c r="K7151" s="703"/>
      <c r="P7151" s="485"/>
      <c r="X7151" s="466"/>
      <c r="Y7151" s="466"/>
    </row>
    <row r="7152" spans="2:25">
      <c r="B7152" s="701"/>
      <c r="C7152" s="701"/>
      <c r="D7152" s="701"/>
      <c r="E7152" s="702"/>
      <c r="F7152" s="701"/>
      <c r="G7152" s="702"/>
      <c r="H7152" s="702"/>
      <c r="I7152" s="702"/>
      <c r="J7152" s="703"/>
      <c r="K7152" s="703"/>
      <c r="P7152" s="485"/>
      <c r="X7152" s="466"/>
      <c r="Y7152" s="466"/>
    </row>
    <row r="7153" spans="2:25">
      <c r="B7153" s="701"/>
      <c r="C7153" s="701"/>
      <c r="D7153" s="701"/>
      <c r="E7153" s="702"/>
      <c r="F7153" s="701"/>
      <c r="G7153" s="702"/>
      <c r="H7153" s="702"/>
      <c r="I7153" s="702"/>
      <c r="J7153" s="703"/>
      <c r="K7153" s="703"/>
      <c r="P7153" s="485"/>
      <c r="X7153" s="466"/>
      <c r="Y7153" s="466"/>
    </row>
    <row r="7154" spans="2:25">
      <c r="B7154" s="701"/>
      <c r="C7154" s="701"/>
      <c r="D7154" s="701"/>
      <c r="E7154" s="702"/>
      <c r="F7154" s="701"/>
      <c r="G7154" s="702"/>
      <c r="H7154" s="702"/>
      <c r="I7154" s="702"/>
      <c r="J7154" s="703"/>
      <c r="K7154" s="703"/>
      <c r="P7154" s="485"/>
      <c r="X7154" s="466"/>
      <c r="Y7154" s="466"/>
    </row>
    <row r="7155" spans="2:25">
      <c r="B7155" s="701"/>
      <c r="C7155" s="701"/>
      <c r="D7155" s="701"/>
      <c r="E7155" s="702"/>
      <c r="F7155" s="701"/>
      <c r="G7155" s="702"/>
      <c r="H7155" s="702"/>
      <c r="I7155" s="702"/>
      <c r="J7155" s="703"/>
      <c r="K7155" s="703"/>
      <c r="P7155" s="485"/>
      <c r="X7155" s="466"/>
      <c r="Y7155" s="466"/>
    </row>
    <row r="7156" spans="2:25">
      <c r="B7156" s="701"/>
      <c r="C7156" s="701"/>
      <c r="D7156" s="701"/>
      <c r="E7156" s="702"/>
      <c r="F7156" s="701"/>
      <c r="G7156" s="702"/>
      <c r="H7156" s="702"/>
      <c r="I7156" s="702"/>
      <c r="J7156" s="703"/>
      <c r="K7156" s="703"/>
      <c r="P7156" s="485"/>
      <c r="X7156" s="466"/>
      <c r="Y7156" s="466"/>
    </row>
    <row r="7157" spans="2:25">
      <c r="B7157" s="701"/>
      <c r="C7157" s="701"/>
      <c r="D7157" s="701"/>
      <c r="E7157" s="702"/>
      <c r="F7157" s="701"/>
      <c r="G7157" s="702"/>
      <c r="H7157" s="702"/>
      <c r="I7157" s="702"/>
      <c r="J7157" s="703"/>
      <c r="K7157" s="703"/>
      <c r="P7157" s="485"/>
      <c r="X7157" s="466"/>
      <c r="Y7157" s="466"/>
    </row>
    <row r="7158" spans="2:25">
      <c r="B7158" s="701"/>
      <c r="C7158" s="701"/>
      <c r="D7158" s="701"/>
      <c r="E7158" s="702"/>
      <c r="F7158" s="701"/>
      <c r="G7158" s="702"/>
      <c r="H7158" s="702"/>
      <c r="I7158" s="702"/>
      <c r="J7158" s="703"/>
      <c r="K7158" s="703"/>
      <c r="P7158" s="485"/>
      <c r="X7158" s="466"/>
      <c r="Y7158" s="466"/>
    </row>
    <row r="7159" spans="2:25">
      <c r="B7159" s="701"/>
      <c r="C7159" s="701"/>
      <c r="D7159" s="701"/>
      <c r="E7159" s="702"/>
      <c r="F7159" s="701"/>
      <c r="G7159" s="702"/>
      <c r="H7159" s="702"/>
      <c r="I7159" s="702"/>
      <c r="J7159" s="703"/>
      <c r="K7159" s="703"/>
      <c r="P7159" s="485"/>
      <c r="X7159" s="466"/>
      <c r="Y7159" s="466"/>
    </row>
    <row r="7160" spans="2:25">
      <c r="B7160" s="701"/>
      <c r="C7160" s="701"/>
      <c r="D7160" s="701"/>
      <c r="E7160" s="702"/>
      <c r="F7160" s="701"/>
      <c r="G7160" s="702"/>
      <c r="H7160" s="702"/>
      <c r="I7160" s="702"/>
      <c r="J7160" s="703"/>
      <c r="K7160" s="703"/>
      <c r="P7160" s="485"/>
      <c r="X7160" s="466"/>
      <c r="Y7160" s="466"/>
    </row>
    <row r="7161" spans="2:25">
      <c r="B7161" s="701"/>
      <c r="C7161" s="701"/>
      <c r="D7161" s="701"/>
      <c r="E7161" s="702"/>
      <c r="F7161" s="701"/>
      <c r="G7161" s="702"/>
      <c r="H7161" s="702"/>
      <c r="I7161" s="702"/>
      <c r="J7161" s="703"/>
      <c r="K7161" s="703"/>
      <c r="P7161" s="485"/>
      <c r="X7161" s="466"/>
      <c r="Y7161" s="466"/>
    </row>
    <row r="7162" spans="2:25">
      <c r="B7162" s="701"/>
      <c r="C7162" s="701"/>
      <c r="D7162" s="701"/>
      <c r="E7162" s="702"/>
      <c r="F7162" s="701"/>
      <c r="G7162" s="702"/>
      <c r="H7162" s="702"/>
      <c r="I7162" s="702"/>
      <c r="J7162" s="703"/>
      <c r="K7162" s="703"/>
      <c r="P7162" s="485"/>
      <c r="X7162" s="466"/>
      <c r="Y7162" s="466"/>
    </row>
    <row r="7163" spans="2:25">
      <c r="B7163" s="701"/>
      <c r="C7163" s="701"/>
      <c r="D7163" s="701"/>
      <c r="E7163" s="702"/>
      <c r="F7163" s="701"/>
      <c r="G7163" s="702"/>
      <c r="H7163" s="702"/>
      <c r="I7163" s="702"/>
      <c r="J7163" s="703"/>
      <c r="K7163" s="703"/>
      <c r="P7163" s="485"/>
      <c r="X7163" s="466"/>
      <c r="Y7163" s="466"/>
    </row>
    <row r="7164" spans="2:25">
      <c r="B7164" s="701"/>
      <c r="C7164" s="701"/>
      <c r="D7164" s="701"/>
      <c r="E7164" s="702"/>
      <c r="F7164" s="701"/>
      <c r="G7164" s="702"/>
      <c r="H7164" s="702"/>
      <c r="I7164" s="702"/>
      <c r="J7164" s="703"/>
      <c r="K7164" s="703"/>
      <c r="P7164" s="485"/>
      <c r="X7164" s="466"/>
      <c r="Y7164" s="466"/>
    </row>
    <row r="7165" spans="2:25">
      <c r="B7165" s="701"/>
      <c r="C7165" s="701"/>
      <c r="D7165" s="701"/>
      <c r="E7165" s="702"/>
      <c r="F7165" s="701"/>
      <c r="G7165" s="702"/>
      <c r="H7165" s="702"/>
      <c r="I7165" s="702"/>
      <c r="J7165" s="703"/>
      <c r="K7165" s="703"/>
      <c r="P7165" s="485"/>
      <c r="X7165" s="466"/>
      <c r="Y7165" s="466"/>
    </row>
    <row r="7166" spans="2:25">
      <c r="B7166" s="701"/>
      <c r="C7166" s="701"/>
      <c r="D7166" s="701"/>
      <c r="E7166" s="702"/>
      <c r="F7166" s="701"/>
      <c r="G7166" s="702"/>
      <c r="H7166" s="702"/>
      <c r="I7166" s="702"/>
      <c r="J7166" s="703"/>
      <c r="K7166" s="703"/>
      <c r="P7166" s="485"/>
      <c r="X7166" s="466"/>
      <c r="Y7166" s="466"/>
    </row>
    <row r="7167" spans="2:25">
      <c r="B7167" s="701"/>
      <c r="C7167" s="701"/>
      <c r="D7167" s="701"/>
      <c r="E7167" s="702"/>
      <c r="F7167" s="701"/>
      <c r="G7167" s="702"/>
      <c r="H7167" s="702"/>
      <c r="I7167" s="702"/>
      <c r="J7167" s="703"/>
      <c r="K7167" s="703"/>
      <c r="P7167" s="485"/>
      <c r="X7167" s="466"/>
      <c r="Y7167" s="466"/>
    </row>
    <row r="7168" spans="2:25">
      <c r="B7168" s="701"/>
      <c r="C7168" s="701"/>
      <c r="D7168" s="701"/>
      <c r="E7168" s="702"/>
      <c r="F7168" s="701"/>
      <c r="G7168" s="702"/>
      <c r="H7168" s="702"/>
      <c r="I7168" s="702"/>
      <c r="J7168" s="703"/>
      <c r="K7168" s="703"/>
      <c r="P7168" s="485"/>
      <c r="X7168" s="466"/>
      <c r="Y7168" s="466"/>
    </row>
    <row r="7169" spans="2:25">
      <c r="B7169" s="701"/>
      <c r="C7169" s="701"/>
      <c r="D7169" s="701"/>
      <c r="E7169" s="702"/>
      <c r="F7169" s="701"/>
      <c r="G7169" s="702"/>
      <c r="H7169" s="702"/>
      <c r="I7169" s="702"/>
      <c r="J7169" s="703"/>
      <c r="K7169" s="703"/>
      <c r="P7169" s="485"/>
      <c r="X7169" s="466"/>
      <c r="Y7169" s="466"/>
    </row>
    <row r="7170" spans="2:25">
      <c r="B7170" s="701"/>
      <c r="C7170" s="701"/>
      <c r="D7170" s="701"/>
      <c r="E7170" s="702"/>
      <c r="F7170" s="701"/>
      <c r="G7170" s="702"/>
      <c r="H7170" s="702"/>
      <c r="I7170" s="702"/>
      <c r="J7170" s="703"/>
      <c r="K7170" s="703"/>
      <c r="P7170" s="485"/>
      <c r="X7170" s="466"/>
      <c r="Y7170" s="466"/>
    </row>
    <row r="7171" spans="2:25">
      <c r="B7171" s="701"/>
      <c r="C7171" s="701"/>
      <c r="D7171" s="701"/>
      <c r="E7171" s="702"/>
      <c r="F7171" s="701"/>
      <c r="G7171" s="702"/>
      <c r="H7171" s="702"/>
      <c r="I7171" s="702"/>
      <c r="J7171" s="703"/>
      <c r="K7171" s="703"/>
      <c r="P7171" s="485"/>
      <c r="X7171" s="466"/>
      <c r="Y7171" s="466"/>
    </row>
    <row r="7172" spans="2:25">
      <c r="B7172" s="701"/>
      <c r="C7172" s="701"/>
      <c r="D7172" s="701"/>
      <c r="E7172" s="702"/>
      <c r="F7172" s="701"/>
      <c r="G7172" s="702"/>
      <c r="H7172" s="702"/>
      <c r="I7172" s="702"/>
      <c r="J7172" s="703"/>
      <c r="K7172" s="703"/>
      <c r="P7172" s="485"/>
      <c r="X7172" s="466"/>
      <c r="Y7172" s="466"/>
    </row>
    <row r="7173" spans="2:25">
      <c r="B7173" s="701"/>
      <c r="C7173" s="701"/>
      <c r="D7173" s="701"/>
      <c r="E7173" s="702"/>
      <c r="F7173" s="701"/>
      <c r="G7173" s="702"/>
      <c r="H7173" s="702"/>
      <c r="I7173" s="702"/>
      <c r="J7173" s="703"/>
      <c r="K7173" s="703"/>
      <c r="P7173" s="485"/>
      <c r="X7173" s="466"/>
      <c r="Y7173" s="466"/>
    </row>
    <row r="7174" spans="2:25">
      <c r="B7174" s="701"/>
      <c r="C7174" s="701"/>
      <c r="D7174" s="701"/>
      <c r="E7174" s="702"/>
      <c r="F7174" s="701"/>
      <c r="G7174" s="702"/>
      <c r="H7174" s="702"/>
      <c r="I7174" s="702"/>
      <c r="J7174" s="703"/>
      <c r="K7174" s="703"/>
      <c r="P7174" s="485"/>
      <c r="X7174" s="466"/>
      <c r="Y7174" s="466"/>
    </row>
    <row r="7175" spans="2:25">
      <c r="B7175" s="701"/>
      <c r="C7175" s="701"/>
      <c r="D7175" s="701"/>
      <c r="E7175" s="702"/>
      <c r="F7175" s="701"/>
      <c r="G7175" s="702"/>
      <c r="H7175" s="702"/>
      <c r="I7175" s="702"/>
      <c r="J7175" s="703"/>
      <c r="K7175" s="703"/>
      <c r="P7175" s="485"/>
      <c r="X7175" s="466"/>
      <c r="Y7175" s="466"/>
    </row>
    <row r="7176" spans="2:25">
      <c r="B7176" s="701"/>
      <c r="C7176" s="701"/>
      <c r="D7176" s="701"/>
      <c r="E7176" s="702"/>
      <c r="F7176" s="701"/>
      <c r="G7176" s="702"/>
      <c r="H7176" s="702"/>
      <c r="I7176" s="702"/>
      <c r="J7176" s="703"/>
      <c r="K7176" s="703"/>
      <c r="P7176" s="485"/>
      <c r="X7176" s="466"/>
      <c r="Y7176" s="466"/>
    </row>
    <row r="7177" spans="2:25">
      <c r="B7177" s="701"/>
      <c r="C7177" s="701"/>
      <c r="D7177" s="701"/>
      <c r="E7177" s="702"/>
      <c r="F7177" s="701"/>
      <c r="G7177" s="702"/>
      <c r="H7177" s="702"/>
      <c r="I7177" s="702"/>
      <c r="J7177" s="703"/>
      <c r="K7177" s="703"/>
      <c r="P7177" s="485"/>
      <c r="X7177" s="466"/>
      <c r="Y7177" s="466"/>
    </row>
    <row r="7178" spans="2:25">
      <c r="B7178" s="701"/>
      <c r="C7178" s="701"/>
      <c r="D7178" s="701"/>
      <c r="E7178" s="702"/>
      <c r="F7178" s="701"/>
      <c r="G7178" s="702"/>
      <c r="H7178" s="702"/>
      <c r="I7178" s="702"/>
      <c r="J7178" s="703"/>
      <c r="K7178" s="703"/>
      <c r="P7178" s="485"/>
      <c r="X7178" s="466"/>
      <c r="Y7178" s="466"/>
    </row>
    <row r="7179" spans="2:25">
      <c r="B7179" s="701"/>
      <c r="C7179" s="701"/>
      <c r="D7179" s="701"/>
      <c r="E7179" s="702"/>
      <c r="F7179" s="701"/>
      <c r="G7179" s="702"/>
      <c r="H7179" s="702"/>
      <c r="I7179" s="702"/>
      <c r="J7179" s="703"/>
      <c r="K7179" s="703"/>
      <c r="P7179" s="485"/>
      <c r="X7179" s="466"/>
      <c r="Y7179" s="466"/>
    </row>
    <row r="7180" spans="2:25">
      <c r="B7180" s="701"/>
      <c r="C7180" s="701"/>
      <c r="D7180" s="701"/>
      <c r="E7180" s="702"/>
      <c r="F7180" s="701"/>
      <c r="G7180" s="702"/>
      <c r="H7180" s="702"/>
      <c r="I7180" s="702"/>
      <c r="J7180" s="703"/>
      <c r="K7180" s="703"/>
      <c r="P7180" s="485"/>
      <c r="X7180" s="466"/>
      <c r="Y7180" s="466"/>
    </row>
    <row r="7181" spans="2:25">
      <c r="B7181" s="701"/>
      <c r="C7181" s="701"/>
      <c r="D7181" s="701"/>
      <c r="E7181" s="702"/>
      <c r="F7181" s="701"/>
      <c r="G7181" s="702"/>
      <c r="H7181" s="702"/>
      <c r="I7181" s="702"/>
      <c r="J7181" s="703"/>
      <c r="K7181" s="703"/>
      <c r="P7181" s="485"/>
      <c r="X7181" s="466"/>
      <c r="Y7181" s="466"/>
    </row>
    <row r="7182" spans="2:25">
      <c r="B7182" s="701"/>
      <c r="C7182" s="701"/>
      <c r="D7182" s="701"/>
      <c r="E7182" s="702"/>
      <c r="F7182" s="701"/>
      <c r="G7182" s="702"/>
      <c r="H7182" s="702"/>
      <c r="I7182" s="702"/>
      <c r="J7182" s="703"/>
      <c r="K7182" s="703"/>
      <c r="P7182" s="485"/>
      <c r="X7182" s="466"/>
      <c r="Y7182" s="466"/>
    </row>
    <row r="7183" spans="2:25">
      <c r="B7183" s="701"/>
      <c r="C7183" s="701"/>
      <c r="D7183" s="701"/>
      <c r="E7183" s="702"/>
      <c r="F7183" s="701"/>
      <c r="G7183" s="702"/>
      <c r="H7183" s="702"/>
      <c r="I7183" s="702"/>
      <c r="J7183" s="703"/>
      <c r="K7183" s="703"/>
      <c r="P7183" s="485"/>
      <c r="X7183" s="466"/>
      <c r="Y7183" s="466"/>
    </row>
    <row r="7184" spans="2:25">
      <c r="B7184" s="701"/>
      <c r="C7184" s="701"/>
      <c r="D7184" s="701"/>
      <c r="E7184" s="702"/>
      <c r="F7184" s="701"/>
      <c r="G7184" s="702"/>
      <c r="H7184" s="702"/>
      <c r="I7184" s="702"/>
      <c r="J7184" s="703"/>
      <c r="K7184" s="703"/>
      <c r="P7184" s="485"/>
      <c r="X7184" s="466"/>
      <c r="Y7184" s="466"/>
    </row>
    <row r="7185" spans="2:25">
      <c r="B7185" s="701"/>
      <c r="C7185" s="701"/>
      <c r="D7185" s="701"/>
      <c r="E7185" s="702"/>
      <c r="F7185" s="701"/>
      <c r="G7185" s="702"/>
      <c r="H7185" s="702"/>
      <c r="I7185" s="702"/>
      <c r="J7185" s="703"/>
      <c r="K7185" s="703"/>
      <c r="P7185" s="485"/>
      <c r="X7185" s="466"/>
      <c r="Y7185" s="466"/>
    </row>
    <row r="7186" spans="2:25">
      <c r="B7186" s="701"/>
      <c r="C7186" s="701"/>
      <c r="D7186" s="701"/>
      <c r="E7186" s="702"/>
      <c r="F7186" s="701"/>
      <c r="G7186" s="702"/>
      <c r="H7186" s="702"/>
      <c r="I7186" s="702"/>
      <c r="J7186" s="703"/>
      <c r="K7186" s="703"/>
      <c r="P7186" s="485"/>
      <c r="X7186" s="466"/>
      <c r="Y7186" s="466"/>
    </row>
    <row r="7187" spans="2:25">
      <c r="B7187" s="701"/>
      <c r="C7187" s="701"/>
      <c r="D7187" s="701"/>
      <c r="E7187" s="702"/>
      <c r="F7187" s="701"/>
      <c r="G7187" s="702"/>
      <c r="H7187" s="702"/>
      <c r="I7187" s="702"/>
      <c r="J7187" s="703"/>
      <c r="K7187" s="703"/>
      <c r="P7187" s="485"/>
      <c r="X7187" s="466"/>
      <c r="Y7187" s="466"/>
    </row>
    <row r="7188" spans="2:25">
      <c r="B7188" s="701"/>
      <c r="C7188" s="701"/>
      <c r="D7188" s="701"/>
      <c r="E7188" s="702"/>
      <c r="F7188" s="701"/>
      <c r="G7188" s="702"/>
      <c r="H7188" s="702"/>
      <c r="I7188" s="702"/>
      <c r="J7188" s="703"/>
      <c r="K7188" s="703"/>
      <c r="P7188" s="485"/>
      <c r="X7188" s="466"/>
      <c r="Y7188" s="466"/>
    </row>
    <row r="7189" spans="2:25">
      <c r="B7189" s="701"/>
      <c r="C7189" s="701"/>
      <c r="D7189" s="701"/>
      <c r="E7189" s="702"/>
      <c r="F7189" s="701"/>
      <c r="G7189" s="702"/>
      <c r="H7189" s="702"/>
      <c r="I7189" s="702"/>
      <c r="J7189" s="703"/>
      <c r="K7189" s="703"/>
      <c r="P7189" s="485"/>
      <c r="X7189" s="466"/>
      <c r="Y7189" s="466"/>
    </row>
    <row r="7190" spans="2:25">
      <c r="B7190" s="701"/>
      <c r="C7190" s="701"/>
      <c r="D7190" s="701"/>
      <c r="E7190" s="702"/>
      <c r="F7190" s="701"/>
      <c r="G7190" s="702"/>
      <c r="H7190" s="702"/>
      <c r="I7190" s="702"/>
      <c r="J7190" s="703"/>
      <c r="K7190" s="703"/>
      <c r="P7190" s="485"/>
      <c r="X7190" s="466"/>
      <c r="Y7190" s="466"/>
    </row>
    <row r="7191" spans="2:25">
      <c r="B7191" s="701"/>
      <c r="C7191" s="701"/>
      <c r="D7191" s="701"/>
      <c r="E7191" s="702"/>
      <c r="F7191" s="701"/>
      <c r="G7191" s="702"/>
      <c r="H7191" s="702"/>
      <c r="I7191" s="702"/>
      <c r="J7191" s="703"/>
      <c r="K7191" s="703"/>
      <c r="P7191" s="485"/>
      <c r="X7191" s="466"/>
      <c r="Y7191" s="466"/>
    </row>
    <row r="7192" spans="2:25">
      <c r="B7192" s="701"/>
      <c r="C7192" s="701"/>
      <c r="D7192" s="701"/>
      <c r="E7192" s="702"/>
      <c r="F7192" s="701"/>
      <c r="G7192" s="702"/>
      <c r="H7192" s="702"/>
      <c r="I7192" s="702"/>
      <c r="J7192" s="703"/>
      <c r="K7192" s="703"/>
      <c r="P7192" s="485"/>
      <c r="X7192" s="466"/>
      <c r="Y7192" s="466"/>
    </row>
    <row r="7193" spans="2:25">
      <c r="B7193" s="701"/>
      <c r="C7193" s="701"/>
      <c r="D7193" s="701"/>
      <c r="E7193" s="702"/>
      <c r="F7193" s="701"/>
      <c r="G7193" s="702"/>
      <c r="H7193" s="702"/>
      <c r="I7193" s="702"/>
      <c r="J7193" s="703"/>
      <c r="K7193" s="703"/>
      <c r="P7193" s="485"/>
      <c r="X7193" s="466"/>
      <c r="Y7193" s="466"/>
    </row>
    <row r="7194" spans="2:25">
      <c r="B7194" s="701"/>
      <c r="C7194" s="701"/>
      <c r="D7194" s="701"/>
      <c r="E7194" s="702"/>
      <c r="F7194" s="701"/>
      <c r="G7194" s="702"/>
      <c r="H7194" s="702"/>
      <c r="I7194" s="702"/>
      <c r="J7194" s="703"/>
      <c r="K7194" s="703"/>
      <c r="P7194" s="485"/>
      <c r="X7194" s="466"/>
      <c r="Y7194" s="466"/>
    </row>
    <row r="7195" spans="2:25">
      <c r="B7195" s="701"/>
      <c r="C7195" s="701"/>
      <c r="D7195" s="701"/>
      <c r="E7195" s="702"/>
      <c r="F7195" s="701"/>
      <c r="G7195" s="702"/>
      <c r="H7195" s="702"/>
      <c r="I7195" s="702"/>
      <c r="J7195" s="703"/>
      <c r="K7195" s="703"/>
      <c r="P7195" s="485"/>
      <c r="X7195" s="466"/>
      <c r="Y7195" s="466"/>
    </row>
    <row r="7196" spans="2:25">
      <c r="B7196" s="701"/>
      <c r="C7196" s="701"/>
      <c r="D7196" s="701"/>
      <c r="E7196" s="702"/>
      <c r="F7196" s="701"/>
      <c r="G7196" s="702"/>
      <c r="H7196" s="702"/>
      <c r="I7196" s="702"/>
      <c r="J7196" s="703"/>
      <c r="K7196" s="703"/>
      <c r="P7196" s="485"/>
      <c r="X7196" s="466"/>
      <c r="Y7196" s="466"/>
    </row>
    <row r="7197" spans="2:25">
      <c r="B7197" s="701"/>
      <c r="C7197" s="701"/>
      <c r="D7197" s="701"/>
      <c r="E7197" s="702"/>
      <c r="F7197" s="701"/>
      <c r="G7197" s="702"/>
      <c r="H7197" s="702"/>
      <c r="I7197" s="702"/>
      <c r="J7197" s="703"/>
      <c r="K7197" s="703"/>
      <c r="P7197" s="485"/>
      <c r="X7197" s="466"/>
      <c r="Y7197" s="466"/>
    </row>
    <row r="7198" spans="2:25">
      <c r="B7198" s="701"/>
      <c r="C7198" s="701"/>
      <c r="D7198" s="701"/>
      <c r="E7198" s="702"/>
      <c r="F7198" s="701"/>
      <c r="G7198" s="702"/>
      <c r="H7198" s="702"/>
      <c r="I7198" s="702"/>
      <c r="J7198" s="703"/>
      <c r="K7198" s="703"/>
      <c r="P7198" s="485"/>
      <c r="X7198" s="466"/>
      <c r="Y7198" s="466"/>
    </row>
    <row r="7199" spans="2:25">
      <c r="B7199" s="701"/>
      <c r="C7199" s="701"/>
      <c r="D7199" s="701"/>
      <c r="E7199" s="702"/>
      <c r="F7199" s="701"/>
      <c r="G7199" s="702"/>
      <c r="H7199" s="702"/>
      <c r="I7199" s="702"/>
      <c r="J7199" s="703"/>
      <c r="K7199" s="703"/>
      <c r="P7199" s="485"/>
      <c r="X7199" s="466"/>
      <c r="Y7199" s="466"/>
    </row>
    <row r="7200" spans="2:25">
      <c r="B7200" s="701"/>
      <c r="C7200" s="701"/>
      <c r="D7200" s="701"/>
      <c r="E7200" s="702"/>
      <c r="F7200" s="701"/>
      <c r="G7200" s="702"/>
      <c r="H7200" s="702"/>
      <c r="I7200" s="702"/>
      <c r="J7200" s="703"/>
      <c r="K7200" s="703"/>
      <c r="P7200" s="485"/>
      <c r="X7200" s="466"/>
      <c r="Y7200" s="466"/>
    </row>
    <row r="7201" spans="2:25">
      <c r="B7201" s="701"/>
      <c r="C7201" s="701"/>
      <c r="D7201" s="701"/>
      <c r="E7201" s="702"/>
      <c r="F7201" s="701"/>
      <c r="G7201" s="702"/>
      <c r="H7201" s="702"/>
      <c r="I7201" s="702"/>
      <c r="J7201" s="703"/>
      <c r="K7201" s="703"/>
      <c r="P7201" s="485"/>
      <c r="X7201" s="466"/>
      <c r="Y7201" s="466"/>
    </row>
    <row r="7202" spans="2:25">
      <c r="B7202" s="701"/>
      <c r="C7202" s="701"/>
      <c r="D7202" s="701"/>
      <c r="E7202" s="702"/>
      <c r="F7202" s="701"/>
      <c r="G7202" s="702"/>
      <c r="H7202" s="702"/>
      <c r="I7202" s="702"/>
      <c r="J7202" s="703"/>
      <c r="K7202" s="703"/>
      <c r="P7202" s="485"/>
      <c r="X7202" s="466"/>
      <c r="Y7202" s="466"/>
    </row>
    <row r="7203" spans="2:25">
      <c r="B7203" s="701"/>
      <c r="C7203" s="701"/>
      <c r="D7203" s="701"/>
      <c r="E7203" s="702"/>
      <c r="F7203" s="701"/>
      <c r="G7203" s="702"/>
      <c r="H7203" s="702"/>
      <c r="I7203" s="702"/>
      <c r="J7203" s="703"/>
      <c r="K7203" s="703"/>
      <c r="P7203" s="485"/>
      <c r="X7203" s="466"/>
      <c r="Y7203" s="466"/>
    </row>
    <row r="7204" spans="2:25">
      <c r="B7204" s="701"/>
      <c r="C7204" s="701"/>
      <c r="D7204" s="701"/>
      <c r="E7204" s="702"/>
      <c r="F7204" s="701"/>
      <c r="G7204" s="702"/>
      <c r="H7204" s="702"/>
      <c r="I7204" s="702"/>
      <c r="J7204" s="703"/>
      <c r="K7204" s="703"/>
      <c r="P7204" s="485"/>
      <c r="X7204" s="466"/>
      <c r="Y7204" s="466"/>
    </row>
    <row r="7205" spans="2:25">
      <c r="B7205" s="701"/>
      <c r="C7205" s="701"/>
      <c r="D7205" s="701"/>
      <c r="E7205" s="702"/>
      <c r="F7205" s="701"/>
      <c r="G7205" s="702"/>
      <c r="H7205" s="702"/>
      <c r="I7205" s="702"/>
      <c r="J7205" s="703"/>
      <c r="K7205" s="703"/>
      <c r="P7205" s="485"/>
      <c r="X7205" s="466"/>
      <c r="Y7205" s="466"/>
    </row>
    <row r="7206" spans="2:25">
      <c r="B7206" s="701"/>
      <c r="C7206" s="701"/>
      <c r="D7206" s="701"/>
      <c r="E7206" s="702"/>
      <c r="F7206" s="701"/>
      <c r="G7206" s="702"/>
      <c r="H7206" s="702"/>
      <c r="I7206" s="702"/>
      <c r="J7206" s="703"/>
      <c r="K7206" s="703"/>
      <c r="P7206" s="485"/>
      <c r="X7206" s="466"/>
      <c r="Y7206" s="466"/>
    </row>
    <row r="7207" spans="2:25">
      <c r="B7207" s="701"/>
      <c r="C7207" s="701"/>
      <c r="D7207" s="701"/>
      <c r="E7207" s="702"/>
      <c r="F7207" s="701"/>
      <c r="G7207" s="702"/>
      <c r="H7207" s="702"/>
      <c r="I7207" s="702"/>
      <c r="J7207" s="703"/>
      <c r="K7207" s="703"/>
      <c r="P7207" s="485"/>
      <c r="X7207" s="466"/>
      <c r="Y7207" s="466"/>
    </row>
    <row r="7208" spans="2:25">
      <c r="B7208" s="701"/>
      <c r="C7208" s="701"/>
      <c r="D7208" s="701"/>
      <c r="E7208" s="702"/>
      <c r="F7208" s="701"/>
      <c r="G7208" s="702"/>
      <c r="H7208" s="702"/>
      <c r="I7208" s="702"/>
      <c r="J7208" s="703"/>
      <c r="K7208" s="703"/>
      <c r="P7208" s="485"/>
      <c r="X7208" s="466"/>
      <c r="Y7208" s="466"/>
    </row>
    <row r="7209" spans="2:25">
      <c r="B7209" s="701"/>
      <c r="C7209" s="701"/>
      <c r="D7209" s="701"/>
      <c r="E7209" s="702"/>
      <c r="F7209" s="701"/>
      <c r="G7209" s="702"/>
      <c r="H7209" s="702"/>
      <c r="I7209" s="702"/>
      <c r="J7209" s="703"/>
      <c r="K7209" s="703"/>
      <c r="P7209" s="485"/>
      <c r="X7209" s="466"/>
      <c r="Y7209" s="466"/>
    </row>
    <row r="7210" spans="2:25">
      <c r="B7210" s="701"/>
      <c r="C7210" s="701"/>
      <c r="D7210" s="701"/>
      <c r="E7210" s="702"/>
      <c r="F7210" s="701"/>
      <c r="G7210" s="702"/>
      <c r="H7210" s="702"/>
      <c r="I7210" s="702"/>
      <c r="J7210" s="703"/>
      <c r="K7210" s="703"/>
      <c r="P7210" s="485"/>
      <c r="X7210" s="466"/>
      <c r="Y7210" s="466"/>
    </row>
    <row r="7211" spans="2:25">
      <c r="B7211" s="701"/>
      <c r="C7211" s="701"/>
      <c r="D7211" s="701"/>
      <c r="E7211" s="702"/>
      <c r="F7211" s="701"/>
      <c r="G7211" s="702"/>
      <c r="H7211" s="702"/>
      <c r="I7211" s="702"/>
      <c r="J7211" s="703"/>
      <c r="K7211" s="703"/>
      <c r="P7211" s="485"/>
      <c r="X7211" s="466"/>
      <c r="Y7211" s="466"/>
    </row>
    <row r="7212" spans="2:25">
      <c r="B7212" s="701"/>
      <c r="C7212" s="701"/>
      <c r="D7212" s="701"/>
      <c r="E7212" s="702"/>
      <c r="F7212" s="701"/>
      <c r="G7212" s="702"/>
      <c r="H7212" s="702"/>
      <c r="I7212" s="702"/>
      <c r="J7212" s="703"/>
      <c r="K7212" s="703"/>
      <c r="P7212" s="485"/>
      <c r="X7212" s="466"/>
      <c r="Y7212" s="466"/>
    </row>
    <row r="7213" spans="2:25">
      <c r="B7213" s="701"/>
      <c r="C7213" s="701"/>
      <c r="D7213" s="701"/>
      <c r="E7213" s="702"/>
      <c r="F7213" s="701"/>
      <c r="G7213" s="702"/>
      <c r="H7213" s="702"/>
      <c r="I7213" s="702"/>
      <c r="J7213" s="703"/>
      <c r="K7213" s="703"/>
      <c r="P7213" s="485"/>
      <c r="X7213" s="466"/>
      <c r="Y7213" s="466"/>
    </row>
    <row r="7214" spans="2:25">
      <c r="B7214" s="701"/>
      <c r="C7214" s="701"/>
      <c r="D7214" s="701"/>
      <c r="E7214" s="702"/>
      <c r="F7214" s="701"/>
      <c r="G7214" s="702"/>
      <c r="H7214" s="702"/>
      <c r="I7214" s="702"/>
      <c r="J7214" s="703"/>
      <c r="K7214" s="703"/>
      <c r="P7214" s="485"/>
      <c r="X7214" s="466"/>
      <c r="Y7214" s="466"/>
    </row>
    <row r="7215" spans="2:25">
      <c r="B7215" s="701"/>
      <c r="C7215" s="701"/>
      <c r="D7215" s="701"/>
      <c r="E7215" s="702"/>
      <c r="F7215" s="701"/>
      <c r="G7215" s="702"/>
      <c r="H7215" s="702"/>
      <c r="I7215" s="702"/>
      <c r="J7215" s="703"/>
      <c r="K7215" s="703"/>
      <c r="P7215" s="485"/>
      <c r="X7215" s="466"/>
      <c r="Y7215" s="466"/>
    </row>
    <row r="7216" spans="2:25">
      <c r="B7216" s="701"/>
      <c r="C7216" s="701"/>
      <c r="D7216" s="701"/>
      <c r="E7216" s="702"/>
      <c r="F7216" s="701"/>
      <c r="G7216" s="702"/>
      <c r="H7216" s="702"/>
      <c r="I7216" s="702"/>
      <c r="J7216" s="703"/>
      <c r="K7216" s="703"/>
      <c r="P7216" s="485"/>
      <c r="X7216" s="466"/>
      <c r="Y7216" s="466"/>
    </row>
    <row r="7217" spans="2:25">
      <c r="B7217" s="701"/>
      <c r="C7217" s="701"/>
      <c r="D7217" s="701"/>
      <c r="E7217" s="702"/>
      <c r="F7217" s="701"/>
      <c r="G7217" s="702"/>
      <c r="H7217" s="702"/>
      <c r="I7217" s="702"/>
      <c r="J7217" s="703"/>
      <c r="K7217" s="703"/>
      <c r="P7217" s="485"/>
      <c r="X7217" s="466"/>
      <c r="Y7217" s="466"/>
    </row>
    <row r="7218" spans="2:25">
      <c r="B7218" s="701"/>
      <c r="C7218" s="701"/>
      <c r="D7218" s="701"/>
      <c r="E7218" s="702"/>
      <c r="F7218" s="701"/>
      <c r="G7218" s="702"/>
      <c r="H7218" s="702"/>
      <c r="I7218" s="702"/>
      <c r="J7218" s="703"/>
      <c r="K7218" s="703"/>
      <c r="P7218" s="485"/>
      <c r="X7218" s="466"/>
      <c r="Y7218" s="466"/>
    </row>
    <row r="7219" spans="2:25">
      <c r="B7219" s="701"/>
      <c r="C7219" s="701"/>
      <c r="D7219" s="701"/>
      <c r="E7219" s="702"/>
      <c r="F7219" s="701"/>
      <c r="G7219" s="702"/>
      <c r="H7219" s="702"/>
      <c r="I7219" s="702"/>
      <c r="J7219" s="703"/>
      <c r="K7219" s="703"/>
      <c r="P7219" s="485"/>
      <c r="X7219" s="466"/>
      <c r="Y7219" s="466"/>
    </row>
    <row r="7220" spans="2:25">
      <c r="B7220" s="701"/>
      <c r="C7220" s="701"/>
      <c r="D7220" s="701"/>
      <c r="E7220" s="702"/>
      <c r="F7220" s="701"/>
      <c r="G7220" s="702"/>
      <c r="H7220" s="702"/>
      <c r="I7220" s="702"/>
      <c r="J7220" s="703"/>
      <c r="K7220" s="703"/>
      <c r="P7220" s="485"/>
      <c r="X7220" s="466"/>
      <c r="Y7220" s="466"/>
    </row>
    <row r="7221" spans="2:25">
      <c r="B7221" s="701"/>
      <c r="C7221" s="701"/>
      <c r="D7221" s="701"/>
      <c r="E7221" s="702"/>
      <c r="F7221" s="701"/>
      <c r="G7221" s="702"/>
      <c r="H7221" s="702"/>
      <c r="I7221" s="702"/>
      <c r="J7221" s="703"/>
      <c r="K7221" s="703"/>
      <c r="P7221" s="485"/>
      <c r="X7221" s="466"/>
      <c r="Y7221" s="466"/>
    </row>
    <row r="7222" spans="2:25">
      <c r="B7222" s="701"/>
      <c r="C7222" s="701"/>
      <c r="D7222" s="701"/>
      <c r="E7222" s="702"/>
      <c r="F7222" s="701"/>
      <c r="G7222" s="702"/>
      <c r="H7222" s="702"/>
      <c r="I7222" s="702"/>
      <c r="J7222" s="703"/>
      <c r="K7222" s="703"/>
      <c r="P7222" s="485"/>
      <c r="X7222" s="466"/>
      <c r="Y7222" s="466"/>
    </row>
    <row r="7223" spans="2:25">
      <c r="B7223" s="701"/>
      <c r="C7223" s="701"/>
      <c r="D7223" s="701"/>
      <c r="E7223" s="702"/>
      <c r="F7223" s="701"/>
      <c r="G7223" s="702"/>
      <c r="H7223" s="702"/>
      <c r="I7223" s="702"/>
      <c r="J7223" s="703"/>
      <c r="K7223" s="703"/>
      <c r="P7223" s="485"/>
      <c r="X7223" s="466"/>
      <c r="Y7223" s="466"/>
    </row>
    <row r="7224" spans="2:25">
      <c r="B7224" s="701"/>
      <c r="C7224" s="701"/>
      <c r="D7224" s="701"/>
      <c r="E7224" s="702"/>
      <c r="F7224" s="701"/>
      <c r="G7224" s="702"/>
      <c r="H7224" s="702"/>
      <c r="I7224" s="702"/>
      <c r="J7224" s="703"/>
      <c r="K7224" s="703"/>
      <c r="P7224" s="485"/>
      <c r="X7224" s="466"/>
      <c r="Y7224" s="466"/>
    </row>
    <row r="7225" spans="2:25">
      <c r="B7225" s="701"/>
      <c r="C7225" s="701"/>
      <c r="D7225" s="701"/>
      <c r="E7225" s="702"/>
      <c r="F7225" s="701"/>
      <c r="G7225" s="702"/>
      <c r="H7225" s="702"/>
      <c r="I7225" s="702"/>
      <c r="J7225" s="703"/>
      <c r="K7225" s="703"/>
      <c r="P7225" s="485"/>
      <c r="X7225" s="466"/>
      <c r="Y7225" s="466"/>
    </row>
    <row r="7226" spans="2:25">
      <c r="B7226" s="701"/>
      <c r="C7226" s="701"/>
      <c r="D7226" s="701"/>
      <c r="E7226" s="702"/>
      <c r="F7226" s="701"/>
      <c r="G7226" s="702"/>
      <c r="H7226" s="702"/>
      <c r="I7226" s="702"/>
      <c r="J7226" s="703"/>
      <c r="K7226" s="703"/>
      <c r="P7226" s="485"/>
      <c r="X7226" s="466"/>
      <c r="Y7226" s="466"/>
    </row>
    <row r="7227" spans="2:25">
      <c r="B7227" s="701"/>
      <c r="C7227" s="701"/>
      <c r="D7227" s="701"/>
      <c r="E7227" s="702"/>
      <c r="F7227" s="701"/>
      <c r="G7227" s="702"/>
      <c r="H7227" s="702"/>
      <c r="I7227" s="702"/>
      <c r="J7227" s="703"/>
      <c r="K7227" s="703"/>
      <c r="P7227" s="485"/>
      <c r="X7227" s="466"/>
      <c r="Y7227" s="466"/>
    </row>
    <row r="7228" spans="2:25">
      <c r="B7228" s="701"/>
      <c r="C7228" s="701"/>
      <c r="D7228" s="701"/>
      <c r="E7228" s="702"/>
      <c r="F7228" s="701"/>
      <c r="G7228" s="702"/>
      <c r="H7228" s="702"/>
      <c r="I7228" s="702"/>
      <c r="J7228" s="703"/>
      <c r="K7228" s="703"/>
      <c r="P7228" s="485"/>
      <c r="X7228" s="466"/>
      <c r="Y7228" s="466"/>
    </row>
    <row r="7229" spans="2:25">
      <c r="B7229" s="701"/>
      <c r="C7229" s="701"/>
      <c r="D7229" s="701"/>
      <c r="E7229" s="702"/>
      <c r="F7229" s="701"/>
      <c r="G7229" s="702"/>
      <c r="H7229" s="702"/>
      <c r="I7229" s="702"/>
      <c r="J7229" s="703"/>
      <c r="K7229" s="703"/>
      <c r="P7229" s="485"/>
      <c r="X7229" s="466"/>
      <c r="Y7229" s="466"/>
    </row>
    <row r="7230" spans="2:25">
      <c r="B7230" s="701"/>
      <c r="C7230" s="701"/>
      <c r="D7230" s="701"/>
      <c r="E7230" s="702"/>
      <c r="F7230" s="701"/>
      <c r="G7230" s="702"/>
      <c r="H7230" s="702"/>
      <c r="I7230" s="702"/>
      <c r="J7230" s="703"/>
      <c r="K7230" s="703"/>
      <c r="P7230" s="485"/>
      <c r="X7230" s="466"/>
      <c r="Y7230" s="466"/>
    </row>
    <row r="7231" spans="2:25">
      <c r="B7231" s="701"/>
      <c r="C7231" s="701"/>
      <c r="D7231" s="701"/>
      <c r="E7231" s="702"/>
      <c r="F7231" s="701"/>
      <c r="G7231" s="702"/>
      <c r="H7231" s="702"/>
      <c r="I7231" s="702"/>
      <c r="J7231" s="703"/>
      <c r="K7231" s="703"/>
      <c r="P7231" s="485"/>
      <c r="X7231" s="466"/>
      <c r="Y7231" s="466"/>
    </row>
    <row r="7232" spans="2:25">
      <c r="B7232" s="701"/>
      <c r="C7232" s="701"/>
      <c r="D7232" s="701"/>
      <c r="E7232" s="702"/>
      <c r="F7232" s="701"/>
      <c r="G7232" s="702"/>
      <c r="H7232" s="702"/>
      <c r="I7232" s="702"/>
      <c r="J7232" s="703"/>
      <c r="K7232" s="703"/>
      <c r="P7232" s="485"/>
      <c r="X7232" s="466"/>
      <c r="Y7232" s="466"/>
    </row>
    <row r="7233" spans="2:25">
      <c r="B7233" s="701"/>
      <c r="C7233" s="701"/>
      <c r="D7233" s="701"/>
      <c r="E7233" s="702"/>
      <c r="F7233" s="701"/>
      <c r="G7233" s="702"/>
      <c r="H7233" s="702"/>
      <c r="I7233" s="702"/>
      <c r="J7233" s="703"/>
      <c r="K7233" s="703"/>
      <c r="P7233" s="485"/>
      <c r="X7233" s="466"/>
      <c r="Y7233" s="466"/>
    </row>
    <row r="7234" spans="2:25">
      <c r="B7234" s="701"/>
      <c r="C7234" s="701"/>
      <c r="D7234" s="701"/>
      <c r="E7234" s="702"/>
      <c r="F7234" s="701"/>
      <c r="G7234" s="702"/>
      <c r="H7234" s="702"/>
      <c r="I7234" s="702"/>
      <c r="J7234" s="703"/>
      <c r="K7234" s="703"/>
      <c r="P7234" s="485"/>
      <c r="X7234" s="466"/>
      <c r="Y7234" s="466"/>
    </row>
    <row r="7235" spans="2:25">
      <c r="B7235" s="701"/>
      <c r="C7235" s="701"/>
      <c r="D7235" s="701"/>
      <c r="E7235" s="702"/>
      <c r="F7235" s="701"/>
      <c r="G7235" s="702"/>
      <c r="H7235" s="702"/>
      <c r="I7235" s="702"/>
      <c r="J7235" s="703"/>
      <c r="K7235" s="703"/>
      <c r="P7235" s="485"/>
      <c r="X7235" s="466"/>
      <c r="Y7235" s="466"/>
    </row>
    <row r="7236" spans="2:25">
      <c r="B7236" s="701"/>
      <c r="C7236" s="701"/>
      <c r="D7236" s="701"/>
      <c r="E7236" s="702"/>
      <c r="F7236" s="701"/>
      <c r="G7236" s="702"/>
      <c r="H7236" s="702"/>
      <c r="I7236" s="702"/>
      <c r="J7236" s="703"/>
      <c r="K7236" s="703"/>
      <c r="P7236" s="485"/>
      <c r="X7236" s="466"/>
      <c r="Y7236" s="466"/>
    </row>
    <row r="7237" spans="2:25">
      <c r="B7237" s="701"/>
      <c r="C7237" s="701"/>
      <c r="D7237" s="701"/>
      <c r="E7237" s="702"/>
      <c r="F7237" s="701"/>
      <c r="G7237" s="702"/>
      <c r="H7237" s="702"/>
      <c r="I7237" s="702"/>
      <c r="J7237" s="703"/>
      <c r="K7237" s="703"/>
      <c r="P7237" s="485"/>
      <c r="X7237" s="466"/>
      <c r="Y7237" s="466"/>
    </row>
    <row r="7238" spans="2:25">
      <c r="B7238" s="701"/>
      <c r="C7238" s="701"/>
      <c r="D7238" s="701"/>
      <c r="E7238" s="702"/>
      <c r="F7238" s="701"/>
      <c r="G7238" s="702"/>
      <c r="H7238" s="702"/>
      <c r="I7238" s="702"/>
      <c r="J7238" s="703"/>
      <c r="K7238" s="703"/>
      <c r="P7238" s="485"/>
      <c r="X7238" s="466"/>
      <c r="Y7238" s="466"/>
    </row>
    <row r="7239" spans="2:25">
      <c r="B7239" s="701"/>
      <c r="C7239" s="701"/>
      <c r="D7239" s="701"/>
      <c r="E7239" s="702"/>
      <c r="F7239" s="701"/>
      <c r="G7239" s="702"/>
      <c r="H7239" s="702"/>
      <c r="I7239" s="702"/>
      <c r="J7239" s="703"/>
      <c r="K7239" s="703"/>
      <c r="P7239" s="485"/>
      <c r="X7239" s="466"/>
      <c r="Y7239" s="466"/>
    </row>
    <row r="7240" spans="2:25">
      <c r="B7240" s="701"/>
      <c r="C7240" s="701"/>
      <c r="D7240" s="701"/>
      <c r="E7240" s="702"/>
      <c r="F7240" s="701"/>
      <c r="G7240" s="702"/>
      <c r="H7240" s="702"/>
      <c r="I7240" s="702"/>
      <c r="J7240" s="703"/>
      <c r="K7240" s="703"/>
      <c r="P7240" s="485"/>
      <c r="X7240" s="466"/>
      <c r="Y7240" s="466"/>
    </row>
    <row r="7241" spans="2:25">
      <c r="B7241" s="701"/>
      <c r="C7241" s="701"/>
      <c r="D7241" s="701"/>
      <c r="E7241" s="702"/>
      <c r="F7241" s="701"/>
      <c r="G7241" s="702"/>
      <c r="H7241" s="702"/>
      <c r="I7241" s="702"/>
      <c r="J7241" s="703"/>
      <c r="K7241" s="703"/>
      <c r="P7241" s="485"/>
      <c r="X7241" s="466"/>
      <c r="Y7241" s="466"/>
    </row>
    <row r="7242" spans="2:25">
      <c r="B7242" s="701"/>
      <c r="C7242" s="701"/>
      <c r="D7242" s="701"/>
      <c r="E7242" s="702"/>
      <c r="F7242" s="701"/>
      <c r="G7242" s="702"/>
      <c r="H7242" s="702"/>
      <c r="I7242" s="702"/>
      <c r="J7242" s="703"/>
      <c r="K7242" s="703"/>
      <c r="P7242" s="485"/>
      <c r="X7242" s="466"/>
      <c r="Y7242" s="466"/>
    </row>
    <row r="7243" spans="2:25">
      <c r="B7243" s="701"/>
      <c r="C7243" s="701"/>
      <c r="D7243" s="701"/>
      <c r="E7243" s="702"/>
      <c r="F7243" s="701"/>
      <c r="G7243" s="702"/>
      <c r="H7243" s="702"/>
      <c r="I7243" s="702"/>
      <c r="J7243" s="703"/>
      <c r="K7243" s="703"/>
      <c r="P7243" s="485"/>
      <c r="X7243" s="466"/>
      <c r="Y7243" s="466"/>
    </row>
    <row r="7244" spans="2:25">
      <c r="B7244" s="701"/>
      <c r="C7244" s="701"/>
      <c r="D7244" s="701"/>
      <c r="E7244" s="702"/>
      <c r="F7244" s="701"/>
      <c r="G7244" s="702"/>
      <c r="H7244" s="702"/>
      <c r="I7244" s="702"/>
      <c r="J7244" s="703"/>
      <c r="K7244" s="703"/>
      <c r="P7244" s="485"/>
      <c r="X7244" s="466"/>
      <c r="Y7244" s="466"/>
    </row>
    <row r="7245" spans="2:25">
      <c r="B7245" s="701"/>
      <c r="C7245" s="701"/>
      <c r="D7245" s="701"/>
      <c r="E7245" s="702"/>
      <c r="F7245" s="701"/>
      <c r="G7245" s="702"/>
      <c r="H7245" s="702"/>
      <c r="I7245" s="702"/>
      <c r="J7245" s="703"/>
      <c r="K7245" s="703"/>
      <c r="P7245" s="485"/>
      <c r="X7245" s="466"/>
      <c r="Y7245" s="466"/>
    </row>
    <row r="7246" spans="2:25">
      <c r="B7246" s="701"/>
      <c r="C7246" s="701"/>
      <c r="D7246" s="701"/>
      <c r="E7246" s="702"/>
      <c r="F7246" s="701"/>
      <c r="G7246" s="702"/>
      <c r="H7246" s="702"/>
      <c r="I7246" s="702"/>
      <c r="J7246" s="703"/>
      <c r="K7246" s="703"/>
      <c r="P7246" s="485"/>
      <c r="X7246" s="466"/>
      <c r="Y7246" s="466"/>
    </row>
    <row r="7247" spans="2:25">
      <c r="B7247" s="701"/>
      <c r="C7247" s="701"/>
      <c r="D7247" s="701"/>
      <c r="E7247" s="702"/>
      <c r="F7247" s="701"/>
      <c r="G7247" s="702"/>
      <c r="H7247" s="702"/>
      <c r="I7247" s="702"/>
      <c r="J7247" s="703"/>
      <c r="K7247" s="703"/>
      <c r="P7247" s="485"/>
      <c r="X7247" s="466"/>
      <c r="Y7247" s="466"/>
    </row>
    <row r="7248" spans="2:25">
      <c r="B7248" s="701"/>
      <c r="C7248" s="701"/>
      <c r="D7248" s="701"/>
      <c r="E7248" s="702"/>
      <c r="F7248" s="701"/>
      <c r="G7248" s="702"/>
      <c r="H7248" s="702"/>
      <c r="I7248" s="702"/>
      <c r="J7248" s="703"/>
      <c r="K7248" s="703"/>
      <c r="P7248" s="485"/>
      <c r="X7248" s="466"/>
      <c r="Y7248" s="466"/>
    </row>
    <row r="7249" spans="2:25">
      <c r="B7249" s="701"/>
      <c r="C7249" s="701"/>
      <c r="D7249" s="701"/>
      <c r="E7249" s="702"/>
      <c r="F7249" s="701"/>
      <c r="G7249" s="702"/>
      <c r="H7249" s="702"/>
      <c r="I7249" s="702"/>
      <c r="J7249" s="703"/>
      <c r="K7249" s="703"/>
      <c r="P7249" s="485"/>
      <c r="X7249" s="466"/>
      <c r="Y7249" s="466"/>
    </row>
    <row r="7250" spans="2:25">
      <c r="B7250" s="701"/>
      <c r="C7250" s="701"/>
      <c r="D7250" s="701"/>
      <c r="E7250" s="702"/>
      <c r="F7250" s="701"/>
      <c r="G7250" s="702"/>
      <c r="H7250" s="702"/>
      <c r="I7250" s="702"/>
      <c r="J7250" s="703"/>
      <c r="K7250" s="703"/>
      <c r="P7250" s="485"/>
      <c r="X7250" s="466"/>
      <c r="Y7250" s="466"/>
    </row>
    <row r="7251" spans="2:25">
      <c r="B7251" s="701"/>
      <c r="C7251" s="701"/>
      <c r="D7251" s="701"/>
      <c r="E7251" s="702"/>
      <c r="F7251" s="701"/>
      <c r="G7251" s="702"/>
      <c r="H7251" s="702"/>
      <c r="I7251" s="702"/>
      <c r="J7251" s="703"/>
      <c r="K7251" s="703"/>
      <c r="P7251" s="485"/>
      <c r="X7251" s="466"/>
      <c r="Y7251" s="466"/>
    </row>
    <row r="7252" spans="2:25">
      <c r="B7252" s="701"/>
      <c r="C7252" s="701"/>
      <c r="D7252" s="701"/>
      <c r="E7252" s="702"/>
      <c r="F7252" s="701"/>
      <c r="G7252" s="702"/>
      <c r="H7252" s="702"/>
      <c r="I7252" s="702"/>
      <c r="J7252" s="703"/>
      <c r="K7252" s="703"/>
      <c r="P7252" s="485"/>
      <c r="X7252" s="466"/>
      <c r="Y7252" s="466"/>
    </row>
    <row r="7253" spans="2:25">
      <c r="B7253" s="701"/>
      <c r="C7253" s="701"/>
      <c r="D7253" s="701"/>
      <c r="E7253" s="702"/>
      <c r="F7253" s="701"/>
      <c r="G7253" s="702"/>
      <c r="H7253" s="702"/>
      <c r="I7253" s="702"/>
      <c r="J7253" s="703"/>
      <c r="K7253" s="703"/>
      <c r="P7253" s="485"/>
      <c r="X7253" s="466"/>
      <c r="Y7253" s="466"/>
    </row>
    <row r="7254" spans="2:25">
      <c r="B7254" s="701"/>
      <c r="C7254" s="701"/>
      <c r="D7254" s="701"/>
      <c r="E7254" s="702"/>
      <c r="F7254" s="701"/>
      <c r="G7254" s="702"/>
      <c r="H7254" s="702"/>
      <c r="I7254" s="702"/>
      <c r="J7254" s="703"/>
      <c r="K7254" s="703"/>
      <c r="P7254" s="485"/>
      <c r="X7254" s="466"/>
      <c r="Y7254" s="466"/>
    </row>
    <row r="7255" spans="2:25">
      <c r="B7255" s="701"/>
      <c r="C7255" s="701"/>
      <c r="D7255" s="701"/>
      <c r="E7255" s="702"/>
      <c r="F7255" s="701"/>
      <c r="G7255" s="702"/>
      <c r="H7255" s="702"/>
      <c r="I7255" s="702"/>
      <c r="J7255" s="703"/>
      <c r="K7255" s="703"/>
      <c r="P7255" s="485"/>
      <c r="X7255" s="466"/>
      <c r="Y7255" s="466"/>
    </row>
    <row r="7256" spans="2:25">
      <c r="B7256" s="701"/>
      <c r="C7256" s="701"/>
      <c r="D7256" s="701"/>
      <c r="E7256" s="702"/>
      <c r="F7256" s="701"/>
      <c r="G7256" s="702"/>
      <c r="H7256" s="702"/>
      <c r="I7256" s="702"/>
      <c r="J7256" s="703"/>
      <c r="K7256" s="703"/>
      <c r="P7256" s="485"/>
      <c r="X7256" s="466"/>
      <c r="Y7256" s="466"/>
    </row>
    <row r="7257" spans="2:25">
      <c r="B7257" s="701"/>
      <c r="C7257" s="701"/>
      <c r="D7257" s="701"/>
      <c r="E7257" s="702"/>
      <c r="F7257" s="701"/>
      <c r="G7257" s="702"/>
      <c r="H7257" s="702"/>
      <c r="I7257" s="702"/>
      <c r="J7257" s="703"/>
      <c r="K7257" s="703"/>
      <c r="P7257" s="485"/>
      <c r="X7257" s="466"/>
      <c r="Y7257" s="466"/>
    </row>
    <row r="7258" spans="2:25">
      <c r="B7258" s="701"/>
      <c r="C7258" s="701"/>
      <c r="D7258" s="701"/>
      <c r="E7258" s="702"/>
      <c r="F7258" s="701"/>
      <c r="G7258" s="702"/>
      <c r="H7258" s="702"/>
      <c r="I7258" s="702"/>
      <c r="J7258" s="703"/>
      <c r="K7258" s="703"/>
      <c r="P7258" s="485"/>
      <c r="X7258" s="466"/>
      <c r="Y7258" s="466"/>
    </row>
    <row r="7259" spans="2:25">
      <c r="B7259" s="701"/>
      <c r="C7259" s="701"/>
      <c r="D7259" s="701"/>
      <c r="E7259" s="702"/>
      <c r="F7259" s="701"/>
      <c r="G7259" s="702"/>
      <c r="H7259" s="702"/>
      <c r="I7259" s="702"/>
      <c r="J7259" s="703"/>
      <c r="K7259" s="703"/>
      <c r="P7259" s="485"/>
      <c r="X7259" s="466"/>
      <c r="Y7259" s="466"/>
    </row>
    <row r="7260" spans="2:25">
      <c r="B7260" s="701"/>
      <c r="C7260" s="701"/>
      <c r="D7260" s="701"/>
      <c r="E7260" s="702"/>
      <c r="F7260" s="701"/>
      <c r="G7260" s="702"/>
      <c r="H7260" s="702"/>
      <c r="I7260" s="702"/>
      <c r="J7260" s="703"/>
      <c r="K7260" s="703"/>
      <c r="P7260" s="485"/>
      <c r="X7260" s="466"/>
      <c r="Y7260" s="466"/>
    </row>
    <row r="7261" spans="2:25">
      <c r="B7261" s="701"/>
      <c r="C7261" s="701"/>
      <c r="D7261" s="701"/>
      <c r="E7261" s="702"/>
      <c r="F7261" s="701"/>
      <c r="G7261" s="702"/>
      <c r="H7261" s="702"/>
      <c r="I7261" s="702"/>
      <c r="J7261" s="703"/>
      <c r="K7261" s="703"/>
      <c r="P7261" s="485"/>
      <c r="X7261" s="466"/>
      <c r="Y7261" s="466"/>
    </row>
    <row r="7262" spans="2:25">
      <c r="B7262" s="701"/>
      <c r="C7262" s="701"/>
      <c r="D7262" s="701"/>
      <c r="E7262" s="702"/>
      <c r="F7262" s="701"/>
      <c r="G7262" s="702"/>
      <c r="H7262" s="702"/>
      <c r="I7262" s="702"/>
      <c r="J7262" s="703"/>
      <c r="K7262" s="703"/>
      <c r="P7262" s="485"/>
      <c r="X7262" s="466"/>
      <c r="Y7262" s="466"/>
    </row>
    <row r="7263" spans="2:25">
      <c r="B7263" s="701"/>
      <c r="C7263" s="701"/>
      <c r="D7263" s="701"/>
      <c r="E7263" s="702"/>
      <c r="F7263" s="701"/>
      <c r="G7263" s="702"/>
      <c r="H7263" s="702"/>
      <c r="I7263" s="702"/>
      <c r="J7263" s="703"/>
      <c r="K7263" s="703"/>
      <c r="P7263" s="485"/>
      <c r="X7263" s="466"/>
      <c r="Y7263" s="466"/>
    </row>
    <row r="7264" spans="2:25">
      <c r="B7264" s="701"/>
      <c r="C7264" s="701"/>
      <c r="D7264" s="701"/>
      <c r="E7264" s="702"/>
      <c r="F7264" s="701"/>
      <c r="G7264" s="702"/>
      <c r="H7264" s="702"/>
      <c r="I7264" s="702"/>
      <c r="J7264" s="703"/>
      <c r="K7264" s="703"/>
      <c r="P7264" s="485"/>
      <c r="X7264" s="466"/>
      <c r="Y7264" s="466"/>
    </row>
    <row r="7265" spans="2:25">
      <c r="B7265" s="701"/>
      <c r="C7265" s="701"/>
      <c r="D7265" s="701"/>
      <c r="E7265" s="702"/>
      <c r="F7265" s="701"/>
      <c r="G7265" s="702"/>
      <c r="H7265" s="702"/>
      <c r="I7265" s="702"/>
      <c r="J7265" s="703"/>
      <c r="K7265" s="703"/>
      <c r="P7265" s="485"/>
      <c r="X7265" s="466"/>
      <c r="Y7265" s="466"/>
    </row>
    <row r="7266" spans="2:25">
      <c r="B7266" s="701"/>
      <c r="C7266" s="701"/>
      <c r="D7266" s="701"/>
      <c r="E7266" s="702"/>
      <c r="F7266" s="701"/>
      <c r="G7266" s="702"/>
      <c r="H7266" s="702"/>
      <c r="I7266" s="702"/>
      <c r="J7266" s="703"/>
      <c r="K7266" s="703"/>
      <c r="P7266" s="485"/>
      <c r="X7266" s="466"/>
      <c r="Y7266" s="466"/>
    </row>
    <row r="7267" spans="2:25">
      <c r="B7267" s="701"/>
      <c r="C7267" s="701"/>
      <c r="D7267" s="701"/>
      <c r="E7267" s="702"/>
      <c r="F7267" s="701"/>
      <c r="G7267" s="702"/>
      <c r="H7267" s="702"/>
      <c r="I7267" s="702"/>
      <c r="J7267" s="703"/>
      <c r="K7267" s="703"/>
      <c r="P7267" s="485"/>
      <c r="X7267" s="466"/>
      <c r="Y7267" s="466"/>
    </row>
    <row r="7268" spans="2:25">
      <c r="B7268" s="701"/>
      <c r="C7268" s="701"/>
      <c r="D7268" s="701"/>
      <c r="E7268" s="702"/>
      <c r="F7268" s="701"/>
      <c r="G7268" s="702"/>
      <c r="H7268" s="702"/>
      <c r="I7268" s="702"/>
      <c r="J7268" s="703"/>
      <c r="K7268" s="703"/>
      <c r="P7268" s="485"/>
      <c r="X7268" s="466"/>
      <c r="Y7268" s="466"/>
    </row>
    <row r="7269" spans="2:25">
      <c r="B7269" s="701"/>
      <c r="C7269" s="701"/>
      <c r="D7269" s="701"/>
      <c r="E7269" s="702"/>
      <c r="F7269" s="701"/>
      <c r="G7269" s="702"/>
      <c r="H7269" s="702"/>
      <c r="I7269" s="702"/>
      <c r="J7269" s="703"/>
      <c r="K7269" s="703"/>
      <c r="P7269" s="485"/>
      <c r="X7269" s="466"/>
      <c r="Y7269" s="466"/>
    </row>
    <row r="7270" spans="2:25">
      <c r="B7270" s="701"/>
      <c r="C7270" s="701"/>
      <c r="D7270" s="701"/>
      <c r="E7270" s="702"/>
      <c r="F7270" s="701"/>
      <c r="G7270" s="702"/>
      <c r="H7270" s="702"/>
      <c r="I7270" s="702"/>
      <c r="J7270" s="703"/>
      <c r="K7270" s="703"/>
      <c r="P7270" s="485"/>
      <c r="X7270" s="466"/>
      <c r="Y7270" s="466"/>
    </row>
    <row r="7271" spans="2:25">
      <c r="B7271" s="701"/>
      <c r="C7271" s="701"/>
      <c r="D7271" s="701"/>
      <c r="E7271" s="702"/>
      <c r="F7271" s="701"/>
      <c r="G7271" s="702"/>
      <c r="H7271" s="702"/>
      <c r="I7271" s="702"/>
      <c r="J7271" s="703"/>
      <c r="K7271" s="703"/>
      <c r="P7271" s="485"/>
      <c r="X7271" s="466"/>
      <c r="Y7271" s="466"/>
    </row>
    <row r="7272" spans="2:25">
      <c r="B7272" s="701"/>
      <c r="C7272" s="701"/>
      <c r="D7272" s="701"/>
      <c r="E7272" s="702"/>
      <c r="F7272" s="701"/>
      <c r="G7272" s="702"/>
      <c r="H7272" s="702"/>
      <c r="I7272" s="702"/>
      <c r="J7272" s="703"/>
      <c r="K7272" s="703"/>
      <c r="P7272" s="485"/>
      <c r="X7272" s="466"/>
      <c r="Y7272" s="466"/>
    </row>
    <row r="7273" spans="2:25">
      <c r="B7273" s="701"/>
      <c r="C7273" s="701"/>
      <c r="D7273" s="701"/>
      <c r="E7273" s="702"/>
      <c r="F7273" s="701"/>
      <c r="G7273" s="702"/>
      <c r="H7273" s="702"/>
      <c r="I7273" s="702"/>
      <c r="J7273" s="703"/>
      <c r="K7273" s="703"/>
      <c r="P7273" s="485"/>
      <c r="X7273" s="466"/>
      <c r="Y7273" s="466"/>
    </row>
    <row r="7274" spans="2:25">
      <c r="B7274" s="701"/>
      <c r="C7274" s="701"/>
      <c r="D7274" s="701"/>
      <c r="E7274" s="702"/>
      <c r="F7274" s="701"/>
      <c r="G7274" s="702"/>
      <c r="H7274" s="702"/>
      <c r="I7274" s="702"/>
      <c r="J7274" s="703"/>
      <c r="K7274" s="703"/>
      <c r="P7274" s="485"/>
      <c r="X7274" s="466"/>
      <c r="Y7274" s="466"/>
    </row>
    <row r="7275" spans="2:25">
      <c r="B7275" s="701"/>
      <c r="C7275" s="701"/>
      <c r="D7275" s="701"/>
      <c r="E7275" s="702"/>
      <c r="F7275" s="701"/>
      <c r="G7275" s="702"/>
      <c r="H7275" s="702"/>
      <c r="I7275" s="702"/>
      <c r="J7275" s="703"/>
      <c r="K7275" s="703"/>
      <c r="P7275" s="485"/>
      <c r="X7275" s="466"/>
      <c r="Y7275" s="466"/>
    </row>
    <row r="7276" spans="2:25">
      <c r="B7276" s="701"/>
      <c r="C7276" s="701"/>
      <c r="D7276" s="701"/>
      <c r="E7276" s="702"/>
      <c r="F7276" s="701"/>
      <c r="G7276" s="702"/>
      <c r="H7276" s="702"/>
      <c r="I7276" s="702"/>
      <c r="J7276" s="703"/>
      <c r="K7276" s="703"/>
      <c r="P7276" s="485"/>
      <c r="X7276" s="466"/>
      <c r="Y7276" s="466"/>
    </row>
    <row r="7277" spans="2:25">
      <c r="B7277" s="701"/>
      <c r="C7277" s="701"/>
      <c r="D7277" s="701"/>
      <c r="E7277" s="702"/>
      <c r="F7277" s="701"/>
      <c r="G7277" s="702"/>
      <c r="H7277" s="702"/>
      <c r="I7277" s="702"/>
      <c r="J7277" s="703"/>
      <c r="K7277" s="703"/>
      <c r="P7277" s="485"/>
      <c r="X7277" s="466"/>
      <c r="Y7277" s="466"/>
    </row>
    <row r="7278" spans="2:25">
      <c r="B7278" s="701"/>
      <c r="C7278" s="701"/>
      <c r="D7278" s="701"/>
      <c r="E7278" s="702"/>
      <c r="F7278" s="701"/>
      <c r="G7278" s="702"/>
      <c r="H7278" s="702"/>
      <c r="I7278" s="702"/>
      <c r="J7278" s="703"/>
      <c r="K7278" s="703"/>
      <c r="P7278" s="485"/>
      <c r="X7278" s="466"/>
      <c r="Y7278" s="466"/>
    </row>
    <row r="7279" spans="2:25">
      <c r="B7279" s="701"/>
      <c r="C7279" s="701"/>
      <c r="D7279" s="701"/>
      <c r="E7279" s="702"/>
      <c r="F7279" s="701"/>
      <c r="G7279" s="702"/>
      <c r="H7279" s="702"/>
      <c r="I7279" s="702"/>
      <c r="J7279" s="703"/>
      <c r="K7279" s="703"/>
      <c r="P7279" s="485"/>
      <c r="X7279" s="466"/>
      <c r="Y7279" s="466"/>
    </row>
    <row r="7280" spans="2:25">
      <c r="B7280" s="701"/>
      <c r="C7280" s="701"/>
      <c r="D7280" s="701"/>
      <c r="E7280" s="702"/>
      <c r="F7280" s="701"/>
      <c r="G7280" s="702"/>
      <c r="H7280" s="702"/>
      <c r="I7280" s="702"/>
      <c r="J7280" s="703"/>
      <c r="K7280" s="703"/>
      <c r="P7280" s="485"/>
      <c r="X7280" s="466"/>
      <c r="Y7280" s="466"/>
    </row>
    <row r="7281" spans="2:25">
      <c r="B7281" s="701"/>
      <c r="C7281" s="701"/>
      <c r="D7281" s="701"/>
      <c r="E7281" s="702"/>
      <c r="F7281" s="701"/>
      <c r="G7281" s="702"/>
      <c r="H7281" s="702"/>
      <c r="I7281" s="702"/>
      <c r="J7281" s="703"/>
      <c r="K7281" s="703"/>
      <c r="P7281" s="485"/>
      <c r="X7281" s="466"/>
      <c r="Y7281" s="466"/>
    </row>
    <row r="7282" spans="2:25">
      <c r="B7282" s="701"/>
      <c r="C7282" s="701"/>
      <c r="D7282" s="701"/>
      <c r="E7282" s="702"/>
      <c r="F7282" s="701"/>
      <c r="G7282" s="702"/>
      <c r="H7282" s="702"/>
      <c r="I7282" s="702"/>
      <c r="J7282" s="703"/>
      <c r="K7282" s="703"/>
      <c r="P7282" s="485"/>
      <c r="X7282" s="466"/>
      <c r="Y7282" s="466"/>
    </row>
    <row r="7283" spans="2:25">
      <c r="B7283" s="701"/>
      <c r="C7283" s="701"/>
      <c r="D7283" s="701"/>
      <c r="E7283" s="702"/>
      <c r="F7283" s="701"/>
      <c r="G7283" s="702"/>
      <c r="H7283" s="702"/>
      <c r="I7283" s="702"/>
      <c r="J7283" s="703"/>
      <c r="K7283" s="703"/>
      <c r="P7283" s="485"/>
      <c r="X7283" s="466"/>
      <c r="Y7283" s="466"/>
    </row>
    <row r="7284" spans="2:25">
      <c r="B7284" s="701"/>
      <c r="C7284" s="701"/>
      <c r="D7284" s="701"/>
      <c r="E7284" s="702"/>
      <c r="F7284" s="701"/>
      <c r="G7284" s="702"/>
      <c r="H7284" s="702"/>
      <c r="I7284" s="702"/>
      <c r="J7284" s="703"/>
      <c r="K7284" s="703"/>
      <c r="P7284" s="485"/>
      <c r="X7284" s="466"/>
      <c r="Y7284" s="466"/>
    </row>
    <row r="7285" spans="2:25">
      <c r="B7285" s="701"/>
      <c r="C7285" s="701"/>
      <c r="D7285" s="701"/>
      <c r="E7285" s="702"/>
      <c r="F7285" s="701"/>
      <c r="G7285" s="702"/>
      <c r="H7285" s="702"/>
      <c r="I7285" s="702"/>
      <c r="J7285" s="703"/>
      <c r="K7285" s="703"/>
      <c r="P7285" s="485"/>
      <c r="X7285" s="466"/>
      <c r="Y7285" s="466"/>
    </row>
    <row r="7286" spans="2:25">
      <c r="B7286" s="701"/>
      <c r="C7286" s="701"/>
      <c r="D7286" s="701"/>
      <c r="E7286" s="702"/>
      <c r="F7286" s="701"/>
      <c r="G7286" s="702"/>
      <c r="H7286" s="702"/>
      <c r="I7286" s="702"/>
      <c r="J7286" s="703"/>
      <c r="K7286" s="703"/>
      <c r="P7286" s="485"/>
      <c r="X7286" s="466"/>
      <c r="Y7286" s="466"/>
    </row>
    <row r="7287" spans="2:25">
      <c r="B7287" s="701"/>
      <c r="C7287" s="701"/>
      <c r="D7287" s="701"/>
      <c r="E7287" s="702"/>
      <c r="F7287" s="701"/>
      <c r="G7287" s="702"/>
      <c r="H7287" s="702"/>
      <c r="I7287" s="702"/>
      <c r="J7287" s="703"/>
      <c r="K7287" s="703"/>
      <c r="P7287" s="485"/>
      <c r="X7287" s="466"/>
      <c r="Y7287" s="466"/>
    </row>
    <row r="7288" spans="2:25">
      <c r="B7288" s="701"/>
      <c r="C7288" s="701"/>
      <c r="D7288" s="701"/>
      <c r="E7288" s="702"/>
      <c r="F7288" s="701"/>
      <c r="G7288" s="702"/>
      <c r="H7288" s="702"/>
      <c r="I7288" s="702"/>
      <c r="J7288" s="703"/>
      <c r="K7288" s="703"/>
      <c r="P7288" s="485"/>
      <c r="X7288" s="466"/>
      <c r="Y7288" s="466"/>
    </row>
    <row r="7289" spans="2:25">
      <c r="B7289" s="701"/>
      <c r="C7289" s="701"/>
      <c r="D7289" s="701"/>
      <c r="E7289" s="702"/>
      <c r="F7289" s="701"/>
      <c r="G7289" s="702"/>
      <c r="H7289" s="702"/>
      <c r="I7289" s="702"/>
      <c r="J7289" s="703"/>
      <c r="K7289" s="703"/>
      <c r="P7289" s="485"/>
      <c r="X7289" s="466"/>
      <c r="Y7289" s="466"/>
    </row>
    <row r="7290" spans="2:25">
      <c r="B7290" s="701"/>
      <c r="C7290" s="701"/>
      <c r="D7290" s="701"/>
      <c r="E7290" s="702"/>
      <c r="F7290" s="701"/>
      <c r="G7290" s="702"/>
      <c r="H7290" s="702"/>
      <c r="I7290" s="702"/>
      <c r="J7290" s="703"/>
      <c r="K7290" s="703"/>
      <c r="P7290" s="485"/>
      <c r="X7290" s="466"/>
      <c r="Y7290" s="466"/>
    </row>
    <row r="7291" spans="2:25">
      <c r="B7291" s="701"/>
      <c r="C7291" s="701"/>
      <c r="D7291" s="701"/>
      <c r="E7291" s="702"/>
      <c r="F7291" s="701"/>
      <c r="G7291" s="702"/>
      <c r="H7291" s="702"/>
      <c r="I7291" s="702"/>
      <c r="J7291" s="703"/>
      <c r="K7291" s="703"/>
      <c r="P7291" s="485"/>
      <c r="X7291" s="466"/>
      <c r="Y7291" s="466"/>
    </row>
    <row r="7292" spans="2:25">
      <c r="B7292" s="701"/>
      <c r="C7292" s="701"/>
      <c r="D7292" s="701"/>
      <c r="E7292" s="702"/>
      <c r="F7292" s="701"/>
      <c r="G7292" s="702"/>
      <c r="H7292" s="702"/>
      <c r="I7292" s="702"/>
      <c r="J7292" s="703"/>
      <c r="K7292" s="703"/>
      <c r="P7292" s="485"/>
      <c r="X7292" s="466"/>
      <c r="Y7292" s="466"/>
    </row>
    <row r="7293" spans="2:25">
      <c r="B7293" s="701"/>
      <c r="C7293" s="701"/>
      <c r="D7293" s="701"/>
      <c r="E7293" s="702"/>
      <c r="F7293" s="701"/>
      <c r="G7293" s="702"/>
      <c r="H7293" s="702"/>
      <c r="I7293" s="702"/>
      <c r="J7293" s="703"/>
      <c r="K7293" s="703"/>
      <c r="P7293" s="485"/>
      <c r="X7293" s="466"/>
      <c r="Y7293" s="466"/>
    </row>
    <row r="7294" spans="2:25">
      <c r="B7294" s="701"/>
      <c r="C7294" s="701"/>
      <c r="D7294" s="701"/>
      <c r="E7294" s="702"/>
      <c r="F7294" s="701"/>
      <c r="G7294" s="702"/>
      <c r="H7294" s="702"/>
      <c r="I7294" s="702"/>
      <c r="J7294" s="703"/>
      <c r="K7294" s="703"/>
      <c r="P7294" s="485"/>
      <c r="X7294" s="466"/>
      <c r="Y7294" s="466"/>
    </row>
    <row r="7295" spans="2:25">
      <c r="B7295" s="701"/>
      <c r="C7295" s="701"/>
      <c r="D7295" s="701"/>
      <c r="E7295" s="702"/>
      <c r="F7295" s="701"/>
      <c r="G7295" s="702"/>
      <c r="H7295" s="702"/>
      <c r="I7295" s="702"/>
      <c r="J7295" s="703"/>
      <c r="K7295" s="703"/>
      <c r="P7295" s="485"/>
      <c r="X7295" s="466"/>
      <c r="Y7295" s="466"/>
    </row>
    <row r="7296" spans="2:25">
      <c r="B7296" s="701"/>
      <c r="C7296" s="701"/>
      <c r="D7296" s="701"/>
      <c r="E7296" s="702"/>
      <c r="F7296" s="701"/>
      <c r="G7296" s="702"/>
      <c r="H7296" s="702"/>
      <c r="I7296" s="702"/>
      <c r="J7296" s="703"/>
      <c r="K7296" s="703"/>
      <c r="P7296" s="485"/>
      <c r="X7296" s="466"/>
      <c r="Y7296" s="466"/>
    </row>
    <row r="7297" spans="2:25">
      <c r="B7297" s="701"/>
      <c r="C7297" s="701"/>
      <c r="D7297" s="701"/>
      <c r="E7297" s="702"/>
      <c r="F7297" s="701"/>
      <c r="G7297" s="702"/>
      <c r="H7297" s="702"/>
      <c r="I7297" s="702"/>
      <c r="J7297" s="703"/>
      <c r="K7297" s="703"/>
      <c r="P7297" s="485"/>
      <c r="X7297" s="466"/>
      <c r="Y7297" s="466"/>
    </row>
    <row r="7298" spans="2:25">
      <c r="B7298" s="701"/>
      <c r="C7298" s="701"/>
      <c r="D7298" s="701"/>
      <c r="E7298" s="702"/>
      <c r="F7298" s="701"/>
      <c r="G7298" s="702"/>
      <c r="H7298" s="702"/>
      <c r="I7298" s="702"/>
      <c r="J7298" s="703"/>
      <c r="K7298" s="703"/>
      <c r="P7298" s="485"/>
      <c r="X7298" s="466"/>
      <c r="Y7298" s="466"/>
    </row>
    <row r="7299" spans="2:25">
      <c r="B7299" s="701"/>
      <c r="C7299" s="701"/>
      <c r="D7299" s="701"/>
      <c r="E7299" s="702"/>
      <c r="F7299" s="701"/>
      <c r="G7299" s="702"/>
      <c r="H7299" s="702"/>
      <c r="I7299" s="702"/>
      <c r="J7299" s="703"/>
      <c r="K7299" s="703"/>
      <c r="P7299" s="485"/>
      <c r="X7299" s="466"/>
      <c r="Y7299" s="466"/>
    </row>
    <row r="7300" spans="2:25">
      <c r="B7300" s="701"/>
      <c r="C7300" s="701"/>
      <c r="D7300" s="701"/>
      <c r="E7300" s="702"/>
      <c r="F7300" s="701"/>
      <c r="G7300" s="702"/>
      <c r="H7300" s="702"/>
      <c r="I7300" s="702"/>
      <c r="J7300" s="703"/>
      <c r="K7300" s="703"/>
      <c r="P7300" s="485"/>
      <c r="X7300" s="466"/>
      <c r="Y7300" s="466"/>
    </row>
    <row r="7301" spans="2:25">
      <c r="B7301" s="701"/>
      <c r="C7301" s="701"/>
      <c r="D7301" s="701"/>
      <c r="E7301" s="702"/>
      <c r="F7301" s="701"/>
      <c r="G7301" s="702"/>
      <c r="H7301" s="702"/>
      <c r="I7301" s="702"/>
      <c r="J7301" s="703"/>
      <c r="K7301" s="703"/>
      <c r="P7301" s="485"/>
      <c r="X7301" s="466"/>
      <c r="Y7301" s="466"/>
    </row>
    <row r="7302" spans="2:25">
      <c r="B7302" s="701"/>
      <c r="C7302" s="701"/>
      <c r="D7302" s="701"/>
      <c r="E7302" s="702"/>
      <c r="F7302" s="701"/>
      <c r="G7302" s="702"/>
      <c r="H7302" s="702"/>
      <c r="I7302" s="702"/>
      <c r="J7302" s="703"/>
      <c r="K7302" s="703"/>
      <c r="P7302" s="485"/>
      <c r="X7302" s="466"/>
      <c r="Y7302" s="466"/>
    </row>
    <row r="7303" spans="2:25">
      <c r="B7303" s="701"/>
      <c r="C7303" s="701"/>
      <c r="D7303" s="701"/>
      <c r="E7303" s="702"/>
      <c r="F7303" s="701"/>
      <c r="G7303" s="702"/>
      <c r="H7303" s="702"/>
      <c r="I7303" s="702"/>
      <c r="J7303" s="703"/>
      <c r="K7303" s="703"/>
      <c r="P7303" s="485"/>
      <c r="X7303" s="466"/>
      <c r="Y7303" s="466"/>
    </row>
    <row r="7304" spans="2:25">
      <c r="B7304" s="701"/>
      <c r="C7304" s="701"/>
      <c r="D7304" s="701"/>
      <c r="E7304" s="702"/>
      <c r="F7304" s="701"/>
      <c r="G7304" s="702"/>
      <c r="H7304" s="702"/>
      <c r="I7304" s="702"/>
      <c r="J7304" s="703"/>
      <c r="K7304" s="703"/>
      <c r="P7304" s="485"/>
      <c r="X7304" s="466"/>
      <c r="Y7304" s="466"/>
    </row>
    <row r="7305" spans="2:25">
      <c r="B7305" s="701"/>
      <c r="C7305" s="701"/>
      <c r="D7305" s="701"/>
      <c r="E7305" s="702"/>
      <c r="F7305" s="701"/>
      <c r="G7305" s="702"/>
      <c r="H7305" s="702"/>
      <c r="I7305" s="702"/>
      <c r="J7305" s="703"/>
      <c r="K7305" s="703"/>
      <c r="P7305" s="485"/>
      <c r="X7305" s="466"/>
      <c r="Y7305" s="466"/>
    </row>
    <row r="7306" spans="2:25">
      <c r="B7306" s="701"/>
      <c r="C7306" s="701"/>
      <c r="D7306" s="701"/>
      <c r="E7306" s="702"/>
      <c r="F7306" s="701"/>
      <c r="G7306" s="702"/>
      <c r="H7306" s="702"/>
      <c r="I7306" s="702"/>
      <c r="J7306" s="703"/>
      <c r="K7306" s="703"/>
      <c r="P7306" s="485"/>
      <c r="X7306" s="466"/>
      <c r="Y7306" s="466"/>
    </row>
    <row r="7307" spans="2:25">
      <c r="B7307" s="701"/>
      <c r="C7307" s="701"/>
      <c r="D7307" s="701"/>
      <c r="E7307" s="702"/>
      <c r="F7307" s="701"/>
      <c r="G7307" s="702"/>
      <c r="H7307" s="702"/>
      <c r="I7307" s="702"/>
      <c r="J7307" s="703"/>
      <c r="K7307" s="703"/>
      <c r="P7307" s="485"/>
      <c r="X7307" s="466"/>
      <c r="Y7307" s="466"/>
    </row>
    <row r="7308" spans="2:25">
      <c r="B7308" s="701"/>
      <c r="C7308" s="701"/>
      <c r="D7308" s="701"/>
      <c r="E7308" s="702"/>
      <c r="F7308" s="701"/>
      <c r="G7308" s="702"/>
      <c r="H7308" s="702"/>
      <c r="I7308" s="702"/>
      <c r="J7308" s="703"/>
      <c r="K7308" s="703"/>
      <c r="P7308" s="485"/>
      <c r="X7308" s="466"/>
      <c r="Y7308" s="466"/>
    </row>
    <row r="7309" spans="2:25">
      <c r="B7309" s="701"/>
      <c r="C7309" s="701"/>
      <c r="D7309" s="701"/>
      <c r="E7309" s="702"/>
      <c r="F7309" s="701"/>
      <c r="G7309" s="702"/>
      <c r="H7309" s="702"/>
      <c r="I7309" s="702"/>
      <c r="J7309" s="703"/>
      <c r="K7309" s="703"/>
      <c r="P7309" s="485"/>
      <c r="X7309" s="466"/>
      <c r="Y7309" s="466"/>
    </row>
    <row r="7310" spans="2:25">
      <c r="B7310" s="701"/>
      <c r="C7310" s="701"/>
      <c r="D7310" s="701"/>
      <c r="E7310" s="702"/>
      <c r="F7310" s="701"/>
      <c r="G7310" s="702"/>
      <c r="H7310" s="702"/>
      <c r="I7310" s="702"/>
      <c r="J7310" s="703"/>
      <c r="K7310" s="703"/>
      <c r="P7310" s="485"/>
      <c r="X7310" s="466"/>
      <c r="Y7310" s="466"/>
    </row>
    <row r="7311" spans="2:25">
      <c r="B7311" s="701"/>
      <c r="C7311" s="701"/>
      <c r="D7311" s="701"/>
      <c r="E7311" s="702"/>
      <c r="F7311" s="701"/>
      <c r="G7311" s="702"/>
      <c r="H7311" s="702"/>
      <c r="I7311" s="702"/>
      <c r="J7311" s="703"/>
      <c r="K7311" s="703"/>
      <c r="P7311" s="485"/>
      <c r="X7311" s="466"/>
      <c r="Y7311" s="466"/>
    </row>
    <row r="7312" spans="2:25">
      <c r="B7312" s="701"/>
      <c r="C7312" s="701"/>
      <c r="D7312" s="701"/>
      <c r="E7312" s="702"/>
      <c r="F7312" s="701"/>
      <c r="G7312" s="702"/>
      <c r="H7312" s="702"/>
      <c r="I7312" s="702"/>
      <c r="J7312" s="703"/>
      <c r="K7312" s="703"/>
      <c r="P7312" s="485"/>
      <c r="X7312" s="466"/>
      <c r="Y7312" s="466"/>
    </row>
    <row r="7313" spans="2:25">
      <c r="B7313" s="701"/>
      <c r="C7313" s="701"/>
      <c r="D7313" s="701"/>
      <c r="E7313" s="702"/>
      <c r="F7313" s="701"/>
      <c r="G7313" s="702"/>
      <c r="H7313" s="702"/>
      <c r="I7313" s="702"/>
      <c r="J7313" s="703"/>
      <c r="K7313" s="703"/>
      <c r="P7313" s="485"/>
      <c r="X7313" s="466"/>
      <c r="Y7313" s="466"/>
    </row>
    <row r="7314" spans="2:25">
      <c r="B7314" s="701"/>
      <c r="C7314" s="701"/>
      <c r="D7314" s="701"/>
      <c r="E7314" s="702"/>
      <c r="F7314" s="701"/>
      <c r="G7314" s="702"/>
      <c r="H7314" s="702"/>
      <c r="I7314" s="702"/>
      <c r="J7314" s="703"/>
      <c r="K7314" s="703"/>
      <c r="P7314" s="485"/>
      <c r="X7314" s="466"/>
      <c r="Y7314" s="466"/>
    </row>
    <row r="7315" spans="2:25">
      <c r="B7315" s="701"/>
      <c r="C7315" s="701"/>
      <c r="D7315" s="701"/>
      <c r="E7315" s="702"/>
      <c r="F7315" s="701"/>
      <c r="G7315" s="702"/>
      <c r="H7315" s="702"/>
      <c r="I7315" s="702"/>
      <c r="J7315" s="703"/>
      <c r="K7315" s="703"/>
      <c r="P7315" s="485"/>
      <c r="X7315" s="466"/>
      <c r="Y7315" s="466"/>
    </row>
    <row r="7316" spans="2:25">
      <c r="B7316" s="701"/>
      <c r="C7316" s="701"/>
      <c r="D7316" s="701"/>
      <c r="E7316" s="702"/>
      <c r="F7316" s="701"/>
      <c r="G7316" s="702"/>
      <c r="H7316" s="702"/>
      <c r="I7316" s="702"/>
      <c r="J7316" s="703"/>
      <c r="K7316" s="703"/>
      <c r="P7316" s="485"/>
      <c r="X7316" s="466"/>
      <c r="Y7316" s="466"/>
    </row>
    <row r="7317" spans="2:25">
      <c r="B7317" s="701"/>
      <c r="C7317" s="701"/>
      <c r="D7317" s="701"/>
      <c r="E7317" s="702"/>
      <c r="F7317" s="701"/>
      <c r="G7317" s="702"/>
      <c r="H7317" s="702"/>
      <c r="I7317" s="702"/>
      <c r="J7317" s="703"/>
      <c r="K7317" s="703"/>
      <c r="P7317" s="485"/>
      <c r="X7317" s="466"/>
      <c r="Y7317" s="466"/>
    </row>
    <row r="7318" spans="2:25">
      <c r="B7318" s="701"/>
      <c r="C7318" s="701"/>
      <c r="D7318" s="701"/>
      <c r="E7318" s="702"/>
      <c r="F7318" s="701"/>
      <c r="G7318" s="702"/>
      <c r="H7318" s="702"/>
      <c r="I7318" s="702"/>
      <c r="J7318" s="703"/>
      <c r="K7318" s="703"/>
      <c r="P7318" s="485"/>
      <c r="X7318" s="466"/>
      <c r="Y7318" s="466"/>
    </row>
    <row r="7319" spans="2:25">
      <c r="B7319" s="701"/>
      <c r="C7319" s="701"/>
      <c r="D7319" s="701"/>
      <c r="E7319" s="702"/>
      <c r="F7319" s="701"/>
      <c r="G7319" s="702"/>
      <c r="H7319" s="702"/>
      <c r="I7319" s="702"/>
      <c r="J7319" s="703"/>
      <c r="K7319" s="703"/>
      <c r="P7319" s="485"/>
      <c r="X7319" s="466"/>
      <c r="Y7319" s="466"/>
    </row>
    <row r="7320" spans="2:25">
      <c r="B7320" s="701"/>
      <c r="C7320" s="701"/>
      <c r="D7320" s="701"/>
      <c r="E7320" s="702"/>
      <c r="F7320" s="701"/>
      <c r="G7320" s="702"/>
      <c r="H7320" s="702"/>
      <c r="I7320" s="702"/>
      <c r="J7320" s="703"/>
      <c r="K7320" s="703"/>
      <c r="P7320" s="485"/>
      <c r="X7320" s="466"/>
      <c r="Y7320" s="466"/>
    </row>
    <row r="7321" spans="2:25">
      <c r="B7321" s="701"/>
      <c r="C7321" s="701"/>
      <c r="D7321" s="701"/>
      <c r="E7321" s="702"/>
      <c r="F7321" s="701"/>
      <c r="G7321" s="702"/>
      <c r="H7321" s="702"/>
      <c r="I7321" s="702"/>
      <c r="J7321" s="703"/>
      <c r="K7321" s="703"/>
      <c r="P7321" s="485"/>
      <c r="X7321" s="466"/>
      <c r="Y7321" s="466"/>
    </row>
    <row r="7322" spans="2:25">
      <c r="B7322" s="701"/>
      <c r="C7322" s="701"/>
      <c r="D7322" s="701"/>
      <c r="E7322" s="702"/>
      <c r="F7322" s="701"/>
      <c r="G7322" s="702"/>
      <c r="H7322" s="702"/>
      <c r="I7322" s="702"/>
      <c r="J7322" s="703"/>
      <c r="K7322" s="703"/>
      <c r="P7322" s="485"/>
      <c r="X7322" s="466"/>
      <c r="Y7322" s="466"/>
    </row>
    <row r="7323" spans="2:25">
      <c r="B7323" s="701"/>
      <c r="C7323" s="701"/>
      <c r="D7323" s="701"/>
      <c r="E7323" s="702"/>
      <c r="F7323" s="701"/>
      <c r="G7323" s="702"/>
      <c r="H7323" s="702"/>
      <c r="I7323" s="702"/>
      <c r="J7323" s="703"/>
      <c r="K7323" s="703"/>
      <c r="P7323" s="485"/>
      <c r="X7323" s="466"/>
      <c r="Y7323" s="466"/>
    </row>
    <row r="7324" spans="2:25">
      <c r="B7324" s="701"/>
      <c r="C7324" s="701"/>
      <c r="D7324" s="701"/>
      <c r="E7324" s="702"/>
      <c r="F7324" s="701"/>
      <c r="G7324" s="702"/>
      <c r="H7324" s="702"/>
      <c r="I7324" s="702"/>
      <c r="J7324" s="703"/>
      <c r="K7324" s="703"/>
      <c r="P7324" s="485"/>
      <c r="X7324" s="466"/>
      <c r="Y7324" s="466"/>
    </row>
    <row r="7325" spans="2:25">
      <c r="B7325" s="701"/>
      <c r="C7325" s="701"/>
      <c r="D7325" s="701"/>
      <c r="E7325" s="702"/>
      <c r="F7325" s="701"/>
      <c r="G7325" s="702"/>
      <c r="H7325" s="702"/>
      <c r="I7325" s="702"/>
      <c r="J7325" s="703"/>
      <c r="K7325" s="703"/>
      <c r="P7325" s="485"/>
      <c r="X7325" s="466"/>
      <c r="Y7325" s="466"/>
    </row>
    <row r="7326" spans="2:25">
      <c r="B7326" s="701"/>
      <c r="C7326" s="701"/>
      <c r="D7326" s="701"/>
      <c r="E7326" s="702"/>
      <c r="F7326" s="701"/>
      <c r="G7326" s="702"/>
      <c r="H7326" s="702"/>
      <c r="I7326" s="702"/>
      <c r="J7326" s="703"/>
      <c r="K7326" s="703"/>
      <c r="P7326" s="485"/>
      <c r="X7326" s="466"/>
      <c r="Y7326" s="466"/>
    </row>
    <row r="7327" spans="2:25">
      <c r="B7327" s="701"/>
      <c r="C7327" s="701"/>
      <c r="D7327" s="701"/>
      <c r="E7327" s="702"/>
      <c r="F7327" s="701"/>
      <c r="G7327" s="702"/>
      <c r="H7327" s="702"/>
      <c r="I7327" s="702"/>
      <c r="J7327" s="703"/>
      <c r="K7327" s="703"/>
      <c r="P7327" s="485"/>
      <c r="X7327" s="466"/>
      <c r="Y7327" s="466"/>
    </row>
    <row r="7328" spans="2:25">
      <c r="B7328" s="701"/>
      <c r="C7328" s="701"/>
      <c r="D7328" s="701"/>
      <c r="E7328" s="702"/>
      <c r="F7328" s="701"/>
      <c r="G7328" s="702"/>
      <c r="H7328" s="702"/>
      <c r="I7328" s="702"/>
      <c r="J7328" s="703"/>
      <c r="K7328" s="703"/>
      <c r="P7328" s="485"/>
      <c r="X7328" s="466"/>
      <c r="Y7328" s="466"/>
    </row>
    <row r="7329" spans="2:25">
      <c r="B7329" s="701"/>
      <c r="C7329" s="701"/>
      <c r="D7329" s="701"/>
      <c r="E7329" s="702"/>
      <c r="F7329" s="701"/>
      <c r="G7329" s="702"/>
      <c r="H7329" s="702"/>
      <c r="I7329" s="702"/>
      <c r="J7329" s="703"/>
      <c r="K7329" s="703"/>
      <c r="P7329" s="485"/>
      <c r="X7329" s="466"/>
      <c r="Y7329" s="466"/>
    </row>
    <row r="7330" spans="2:25">
      <c r="B7330" s="701"/>
      <c r="C7330" s="701"/>
      <c r="D7330" s="701"/>
      <c r="E7330" s="702"/>
      <c r="F7330" s="701"/>
      <c r="G7330" s="702"/>
      <c r="H7330" s="702"/>
      <c r="I7330" s="702"/>
      <c r="J7330" s="703"/>
      <c r="K7330" s="703"/>
      <c r="P7330" s="485"/>
      <c r="X7330" s="466"/>
      <c r="Y7330" s="466"/>
    </row>
    <row r="7331" spans="2:25">
      <c r="B7331" s="701"/>
      <c r="C7331" s="701"/>
      <c r="D7331" s="701"/>
      <c r="E7331" s="702"/>
      <c r="F7331" s="701"/>
      <c r="G7331" s="702"/>
      <c r="H7331" s="702"/>
      <c r="I7331" s="702"/>
      <c r="J7331" s="703"/>
      <c r="K7331" s="703"/>
      <c r="P7331" s="485"/>
      <c r="X7331" s="466"/>
      <c r="Y7331" s="466"/>
    </row>
    <row r="7332" spans="2:25">
      <c r="B7332" s="701"/>
      <c r="C7332" s="701"/>
      <c r="D7332" s="701"/>
      <c r="E7332" s="702"/>
      <c r="F7332" s="701"/>
      <c r="G7332" s="702"/>
      <c r="H7332" s="702"/>
      <c r="I7332" s="702"/>
      <c r="J7332" s="703"/>
      <c r="K7332" s="703"/>
      <c r="P7332" s="485"/>
      <c r="X7332" s="466"/>
      <c r="Y7332" s="466"/>
    </row>
    <row r="7333" spans="2:25">
      <c r="B7333" s="701"/>
      <c r="C7333" s="701"/>
      <c r="D7333" s="701"/>
      <c r="E7333" s="702"/>
      <c r="F7333" s="701"/>
      <c r="G7333" s="702"/>
      <c r="H7333" s="702"/>
      <c r="I7333" s="702"/>
      <c r="J7333" s="703"/>
      <c r="K7333" s="703"/>
      <c r="P7333" s="485"/>
      <c r="X7333" s="466"/>
      <c r="Y7333" s="466"/>
    </row>
    <row r="7334" spans="2:25">
      <c r="B7334" s="701"/>
      <c r="C7334" s="701"/>
      <c r="D7334" s="701"/>
      <c r="E7334" s="702"/>
      <c r="F7334" s="701"/>
      <c r="G7334" s="702"/>
      <c r="H7334" s="702"/>
      <c r="I7334" s="702"/>
      <c r="J7334" s="703"/>
      <c r="K7334" s="703"/>
      <c r="P7334" s="485"/>
      <c r="X7334" s="466"/>
      <c r="Y7334" s="466"/>
    </row>
    <row r="7335" spans="2:25">
      <c r="B7335" s="701"/>
      <c r="C7335" s="701"/>
      <c r="D7335" s="701"/>
      <c r="E7335" s="702"/>
      <c r="F7335" s="701"/>
      <c r="G7335" s="702"/>
      <c r="H7335" s="702"/>
      <c r="I7335" s="702"/>
      <c r="J7335" s="703"/>
      <c r="K7335" s="703"/>
      <c r="P7335" s="485"/>
      <c r="X7335" s="466"/>
      <c r="Y7335" s="466"/>
    </row>
    <row r="7336" spans="2:25">
      <c r="B7336" s="701"/>
      <c r="C7336" s="701"/>
      <c r="D7336" s="701"/>
      <c r="E7336" s="702"/>
      <c r="F7336" s="701"/>
      <c r="G7336" s="702"/>
      <c r="H7336" s="702"/>
      <c r="I7336" s="702"/>
      <c r="J7336" s="703"/>
      <c r="K7336" s="703"/>
      <c r="P7336" s="485"/>
      <c r="X7336" s="466"/>
      <c r="Y7336" s="466"/>
    </row>
    <row r="7337" spans="2:25">
      <c r="B7337" s="701"/>
      <c r="C7337" s="701"/>
      <c r="D7337" s="701"/>
      <c r="E7337" s="702"/>
      <c r="F7337" s="701"/>
      <c r="G7337" s="702"/>
      <c r="H7337" s="702"/>
      <c r="I7337" s="702"/>
      <c r="J7337" s="703"/>
      <c r="K7337" s="703"/>
      <c r="P7337" s="485"/>
      <c r="X7337" s="466"/>
      <c r="Y7337" s="466"/>
    </row>
    <row r="7338" spans="2:25">
      <c r="B7338" s="701"/>
      <c r="C7338" s="701"/>
      <c r="D7338" s="701"/>
      <c r="E7338" s="702"/>
      <c r="F7338" s="701"/>
      <c r="G7338" s="702"/>
      <c r="H7338" s="702"/>
      <c r="I7338" s="702"/>
      <c r="J7338" s="703"/>
      <c r="K7338" s="703"/>
      <c r="P7338" s="485"/>
      <c r="X7338" s="466"/>
      <c r="Y7338" s="466"/>
    </row>
    <row r="7339" spans="2:25">
      <c r="B7339" s="701"/>
      <c r="C7339" s="701"/>
      <c r="D7339" s="701"/>
      <c r="E7339" s="702"/>
      <c r="F7339" s="701"/>
      <c r="G7339" s="702"/>
      <c r="H7339" s="702"/>
      <c r="I7339" s="702"/>
      <c r="J7339" s="703"/>
      <c r="K7339" s="703"/>
      <c r="P7339" s="485"/>
      <c r="X7339" s="466"/>
      <c r="Y7339" s="466"/>
    </row>
    <row r="7340" spans="2:25">
      <c r="B7340" s="701"/>
      <c r="C7340" s="701"/>
      <c r="D7340" s="701"/>
      <c r="E7340" s="702"/>
      <c r="F7340" s="701"/>
      <c r="G7340" s="702"/>
      <c r="H7340" s="702"/>
      <c r="I7340" s="702"/>
      <c r="J7340" s="703"/>
      <c r="K7340" s="703"/>
      <c r="P7340" s="485"/>
      <c r="X7340" s="466"/>
      <c r="Y7340" s="466"/>
    </row>
    <row r="7341" spans="2:25">
      <c r="B7341" s="701"/>
      <c r="C7341" s="701"/>
      <c r="D7341" s="701"/>
      <c r="E7341" s="702"/>
      <c r="F7341" s="701"/>
      <c r="G7341" s="702"/>
      <c r="H7341" s="702"/>
      <c r="I7341" s="702"/>
      <c r="J7341" s="703"/>
      <c r="K7341" s="703"/>
      <c r="P7341" s="485"/>
      <c r="X7341" s="466"/>
      <c r="Y7341" s="466"/>
    </row>
    <row r="7342" spans="2:25">
      <c r="B7342" s="701"/>
      <c r="C7342" s="701"/>
      <c r="D7342" s="701"/>
      <c r="E7342" s="702"/>
      <c r="F7342" s="701"/>
      <c r="G7342" s="702"/>
      <c r="H7342" s="702"/>
      <c r="I7342" s="702"/>
      <c r="J7342" s="703"/>
      <c r="K7342" s="703"/>
      <c r="P7342" s="485"/>
      <c r="X7342" s="466"/>
      <c r="Y7342" s="466"/>
    </row>
    <row r="7343" spans="2:25">
      <c r="B7343" s="701"/>
      <c r="C7343" s="701"/>
      <c r="D7343" s="701"/>
      <c r="E7343" s="702"/>
      <c r="F7343" s="701"/>
      <c r="G7343" s="702"/>
      <c r="H7343" s="702"/>
      <c r="I7343" s="702"/>
      <c r="J7343" s="703"/>
      <c r="K7343" s="703"/>
      <c r="P7343" s="485"/>
      <c r="X7343" s="466"/>
      <c r="Y7343" s="466"/>
    </row>
    <row r="7344" spans="2:25">
      <c r="B7344" s="701"/>
      <c r="C7344" s="701"/>
      <c r="D7344" s="701"/>
      <c r="E7344" s="702"/>
      <c r="F7344" s="701"/>
      <c r="G7344" s="702"/>
      <c r="H7344" s="702"/>
      <c r="I7344" s="702"/>
      <c r="J7344" s="703"/>
      <c r="K7344" s="703"/>
      <c r="P7344" s="485"/>
      <c r="X7344" s="466"/>
      <c r="Y7344" s="466"/>
    </row>
    <row r="7345" spans="2:25">
      <c r="B7345" s="701"/>
      <c r="C7345" s="701"/>
      <c r="D7345" s="701"/>
      <c r="E7345" s="702"/>
      <c r="F7345" s="701"/>
      <c r="G7345" s="702"/>
      <c r="H7345" s="702"/>
      <c r="I7345" s="702"/>
      <c r="J7345" s="703"/>
      <c r="K7345" s="703"/>
      <c r="P7345" s="485"/>
      <c r="X7345" s="466"/>
      <c r="Y7345" s="466"/>
    </row>
    <row r="7346" spans="2:25">
      <c r="B7346" s="701"/>
      <c r="C7346" s="701"/>
      <c r="D7346" s="701"/>
      <c r="E7346" s="702"/>
      <c r="F7346" s="701"/>
      <c r="G7346" s="702"/>
      <c r="H7346" s="702"/>
      <c r="I7346" s="702"/>
      <c r="J7346" s="703"/>
      <c r="K7346" s="703"/>
      <c r="P7346" s="485"/>
      <c r="X7346" s="466"/>
      <c r="Y7346" s="466"/>
    </row>
    <row r="7347" spans="2:25">
      <c r="B7347" s="701"/>
      <c r="C7347" s="701"/>
      <c r="D7347" s="701"/>
      <c r="E7347" s="702"/>
      <c r="F7347" s="701"/>
      <c r="G7347" s="702"/>
      <c r="H7347" s="702"/>
      <c r="I7347" s="702"/>
      <c r="J7347" s="703"/>
      <c r="K7347" s="703"/>
      <c r="P7347" s="485"/>
      <c r="X7347" s="466"/>
      <c r="Y7347" s="466"/>
    </row>
    <row r="7348" spans="2:25">
      <c r="B7348" s="701"/>
      <c r="C7348" s="701"/>
      <c r="D7348" s="701"/>
      <c r="E7348" s="702"/>
      <c r="F7348" s="701"/>
      <c r="G7348" s="702"/>
      <c r="H7348" s="702"/>
      <c r="I7348" s="702"/>
      <c r="J7348" s="703"/>
      <c r="K7348" s="703"/>
      <c r="P7348" s="485"/>
      <c r="X7348" s="466"/>
      <c r="Y7348" s="466"/>
    </row>
    <row r="7349" spans="2:25">
      <c r="B7349" s="701"/>
      <c r="C7349" s="701"/>
      <c r="D7349" s="701"/>
      <c r="E7349" s="702"/>
      <c r="F7349" s="701"/>
      <c r="G7349" s="702"/>
      <c r="H7349" s="702"/>
      <c r="I7349" s="702"/>
      <c r="J7349" s="703"/>
      <c r="K7349" s="703"/>
      <c r="P7349" s="485"/>
      <c r="X7349" s="466"/>
      <c r="Y7349" s="466"/>
    </row>
    <row r="7350" spans="2:25">
      <c r="B7350" s="701"/>
      <c r="C7350" s="701"/>
      <c r="D7350" s="701"/>
      <c r="E7350" s="702"/>
      <c r="F7350" s="701"/>
      <c r="G7350" s="702"/>
      <c r="H7350" s="702"/>
      <c r="I7350" s="702"/>
      <c r="J7350" s="703"/>
      <c r="K7350" s="703"/>
      <c r="P7350" s="485"/>
      <c r="X7350" s="466"/>
      <c r="Y7350" s="466"/>
    </row>
    <row r="7351" spans="2:25">
      <c r="B7351" s="701"/>
      <c r="C7351" s="701"/>
      <c r="D7351" s="701"/>
      <c r="E7351" s="702"/>
      <c r="F7351" s="701"/>
      <c r="G7351" s="702"/>
      <c r="H7351" s="702"/>
      <c r="I7351" s="702"/>
      <c r="J7351" s="703"/>
      <c r="K7351" s="703"/>
      <c r="P7351" s="485"/>
      <c r="X7351" s="466"/>
      <c r="Y7351" s="466"/>
    </row>
    <row r="7352" spans="2:25">
      <c r="B7352" s="701"/>
      <c r="C7352" s="701"/>
      <c r="D7352" s="701"/>
      <c r="E7352" s="702"/>
      <c r="F7352" s="701"/>
      <c r="G7352" s="702"/>
      <c r="H7352" s="702"/>
      <c r="I7352" s="702"/>
      <c r="J7352" s="703"/>
      <c r="K7352" s="703"/>
      <c r="P7352" s="485"/>
      <c r="X7352" s="466"/>
      <c r="Y7352" s="466"/>
    </row>
    <row r="7353" spans="2:25">
      <c r="B7353" s="701"/>
      <c r="C7353" s="701"/>
      <c r="D7353" s="701"/>
      <c r="E7353" s="702"/>
      <c r="F7353" s="701"/>
      <c r="G7353" s="702"/>
      <c r="H7353" s="702"/>
      <c r="I7353" s="702"/>
      <c r="J7353" s="703"/>
      <c r="K7353" s="703"/>
      <c r="P7353" s="485"/>
      <c r="X7353" s="466"/>
      <c r="Y7353" s="466"/>
    </row>
    <row r="7354" spans="2:25">
      <c r="B7354" s="701"/>
      <c r="C7354" s="701"/>
      <c r="D7354" s="701"/>
      <c r="E7354" s="702"/>
      <c r="F7354" s="701"/>
      <c r="G7354" s="702"/>
      <c r="H7354" s="702"/>
      <c r="I7354" s="702"/>
      <c r="J7354" s="703"/>
      <c r="K7354" s="703"/>
      <c r="P7354" s="485"/>
      <c r="X7354" s="466"/>
      <c r="Y7354" s="466"/>
    </row>
    <row r="7355" spans="2:25">
      <c r="B7355" s="701"/>
      <c r="C7355" s="701"/>
      <c r="D7355" s="701"/>
      <c r="E7355" s="702"/>
      <c r="F7355" s="701"/>
      <c r="G7355" s="702"/>
      <c r="H7355" s="702"/>
      <c r="I7355" s="702"/>
      <c r="J7355" s="703"/>
      <c r="K7355" s="703"/>
      <c r="P7355" s="485"/>
      <c r="X7355" s="466"/>
      <c r="Y7355" s="466"/>
    </row>
    <row r="7356" spans="2:25">
      <c r="B7356" s="701"/>
      <c r="C7356" s="701"/>
      <c r="D7356" s="701"/>
      <c r="E7356" s="702"/>
      <c r="F7356" s="701"/>
      <c r="G7356" s="702"/>
      <c r="H7356" s="702"/>
      <c r="I7356" s="702"/>
      <c r="J7356" s="703"/>
      <c r="K7356" s="703"/>
      <c r="P7356" s="485"/>
      <c r="X7356" s="466"/>
      <c r="Y7356" s="466"/>
    </row>
    <row r="7357" spans="2:25">
      <c r="B7357" s="701"/>
      <c r="C7357" s="701"/>
      <c r="D7357" s="701"/>
      <c r="E7357" s="702"/>
      <c r="F7357" s="701"/>
      <c r="G7357" s="702"/>
      <c r="H7357" s="702"/>
      <c r="I7357" s="702"/>
      <c r="J7357" s="703"/>
      <c r="K7357" s="703"/>
      <c r="P7357" s="485"/>
      <c r="X7357" s="466"/>
      <c r="Y7357" s="466"/>
    </row>
    <row r="7358" spans="2:25">
      <c r="B7358" s="701"/>
      <c r="C7358" s="701"/>
      <c r="D7358" s="701"/>
      <c r="E7358" s="702"/>
      <c r="F7358" s="701"/>
      <c r="G7358" s="702"/>
      <c r="H7358" s="702"/>
      <c r="I7358" s="702"/>
      <c r="J7358" s="703"/>
      <c r="K7358" s="703"/>
      <c r="P7358" s="485"/>
      <c r="X7358" s="466"/>
      <c r="Y7358" s="466"/>
    </row>
    <row r="7359" spans="2:25">
      <c r="B7359" s="701"/>
      <c r="C7359" s="701"/>
      <c r="D7359" s="701"/>
      <c r="E7359" s="702"/>
      <c r="F7359" s="701"/>
      <c r="G7359" s="702"/>
      <c r="H7359" s="702"/>
      <c r="I7359" s="702"/>
      <c r="J7359" s="703"/>
      <c r="K7359" s="703"/>
      <c r="P7359" s="485"/>
      <c r="X7359" s="466"/>
      <c r="Y7359" s="466"/>
    </row>
    <row r="7360" spans="2:25">
      <c r="B7360" s="701"/>
      <c r="C7360" s="701"/>
      <c r="D7360" s="701"/>
      <c r="E7360" s="702"/>
      <c r="F7360" s="701"/>
      <c r="G7360" s="702"/>
      <c r="H7360" s="702"/>
      <c r="I7360" s="702"/>
      <c r="J7360" s="703"/>
      <c r="K7360" s="703"/>
      <c r="P7360" s="485"/>
      <c r="X7360" s="466"/>
      <c r="Y7360" s="466"/>
    </row>
    <row r="7361" spans="2:25">
      <c r="B7361" s="701"/>
      <c r="C7361" s="701"/>
      <c r="D7361" s="701"/>
      <c r="E7361" s="702"/>
      <c r="F7361" s="701"/>
      <c r="G7361" s="702"/>
      <c r="H7361" s="702"/>
      <c r="I7361" s="702"/>
      <c r="J7361" s="703"/>
      <c r="K7361" s="703"/>
      <c r="P7361" s="485"/>
      <c r="X7361" s="466"/>
      <c r="Y7361" s="466"/>
    </row>
    <row r="7362" spans="2:25">
      <c r="B7362" s="701"/>
      <c r="C7362" s="701"/>
      <c r="D7362" s="701"/>
      <c r="E7362" s="702"/>
      <c r="F7362" s="701"/>
      <c r="G7362" s="702"/>
      <c r="H7362" s="702"/>
      <c r="I7362" s="702"/>
      <c r="J7362" s="703"/>
      <c r="K7362" s="703"/>
      <c r="P7362" s="485"/>
      <c r="X7362" s="466"/>
      <c r="Y7362" s="466"/>
    </row>
    <row r="7363" spans="2:25">
      <c r="B7363" s="701"/>
      <c r="C7363" s="701"/>
      <c r="D7363" s="701"/>
      <c r="E7363" s="702"/>
      <c r="F7363" s="701"/>
      <c r="G7363" s="702"/>
      <c r="H7363" s="702"/>
      <c r="I7363" s="702"/>
      <c r="J7363" s="703"/>
      <c r="K7363" s="703"/>
      <c r="P7363" s="485"/>
      <c r="X7363" s="466"/>
      <c r="Y7363" s="466"/>
    </row>
    <row r="7364" spans="2:25">
      <c r="B7364" s="701"/>
      <c r="C7364" s="701"/>
      <c r="D7364" s="701"/>
      <c r="E7364" s="702"/>
      <c r="F7364" s="701"/>
      <c r="G7364" s="702"/>
      <c r="H7364" s="702"/>
      <c r="I7364" s="702"/>
      <c r="J7364" s="703"/>
      <c r="K7364" s="703"/>
      <c r="P7364" s="485"/>
      <c r="X7364" s="466"/>
      <c r="Y7364" s="466"/>
    </row>
    <row r="7365" spans="2:25">
      <c r="B7365" s="701"/>
      <c r="C7365" s="701"/>
      <c r="D7365" s="701"/>
      <c r="E7365" s="702"/>
      <c r="F7365" s="701"/>
      <c r="G7365" s="702"/>
      <c r="H7365" s="702"/>
      <c r="I7365" s="702"/>
      <c r="J7365" s="703"/>
      <c r="K7365" s="703"/>
      <c r="P7365" s="485"/>
      <c r="X7365" s="466"/>
      <c r="Y7365" s="466"/>
    </row>
    <row r="7366" spans="2:25">
      <c r="B7366" s="701"/>
      <c r="C7366" s="701"/>
      <c r="D7366" s="701"/>
      <c r="E7366" s="702"/>
      <c r="F7366" s="701"/>
      <c r="G7366" s="702"/>
      <c r="H7366" s="702"/>
      <c r="I7366" s="702"/>
      <c r="J7366" s="703"/>
      <c r="K7366" s="703"/>
      <c r="P7366" s="485"/>
      <c r="X7366" s="466"/>
      <c r="Y7366" s="466"/>
    </row>
    <row r="7367" spans="2:25">
      <c r="B7367" s="701"/>
      <c r="C7367" s="701"/>
      <c r="D7367" s="701"/>
      <c r="E7367" s="702"/>
      <c r="F7367" s="701"/>
      <c r="G7367" s="702"/>
      <c r="H7367" s="702"/>
      <c r="I7367" s="702"/>
      <c r="J7367" s="703"/>
      <c r="K7367" s="703"/>
      <c r="P7367" s="485"/>
      <c r="X7367" s="466"/>
      <c r="Y7367" s="466"/>
    </row>
    <row r="7368" spans="2:25">
      <c r="B7368" s="701"/>
      <c r="C7368" s="701"/>
      <c r="D7368" s="701"/>
      <c r="E7368" s="702"/>
      <c r="F7368" s="701"/>
      <c r="G7368" s="702"/>
      <c r="H7368" s="702"/>
      <c r="I7368" s="702"/>
      <c r="J7368" s="703"/>
      <c r="K7368" s="703"/>
      <c r="P7368" s="485"/>
      <c r="X7368" s="466"/>
      <c r="Y7368" s="466"/>
    </row>
    <row r="7369" spans="2:25">
      <c r="B7369" s="701"/>
      <c r="C7369" s="701"/>
      <c r="D7369" s="701"/>
      <c r="E7369" s="702"/>
      <c r="F7369" s="701"/>
      <c r="G7369" s="702"/>
      <c r="H7369" s="702"/>
      <c r="I7369" s="702"/>
      <c r="J7369" s="703"/>
      <c r="K7369" s="703"/>
      <c r="P7369" s="485"/>
      <c r="X7369" s="466"/>
      <c r="Y7369" s="466"/>
    </row>
    <row r="7370" spans="2:25">
      <c r="B7370" s="701"/>
      <c r="C7370" s="701"/>
      <c r="D7370" s="701"/>
      <c r="E7370" s="702"/>
      <c r="F7370" s="701"/>
      <c r="G7370" s="702"/>
      <c r="H7370" s="702"/>
      <c r="I7370" s="702"/>
      <c r="J7370" s="703"/>
      <c r="K7370" s="703"/>
      <c r="P7370" s="485"/>
      <c r="X7370" s="466"/>
      <c r="Y7370" s="466"/>
    </row>
    <row r="7371" spans="2:25">
      <c r="B7371" s="701"/>
      <c r="C7371" s="701"/>
      <c r="D7371" s="701"/>
      <c r="E7371" s="702"/>
      <c r="F7371" s="701"/>
      <c r="G7371" s="702"/>
      <c r="H7371" s="702"/>
      <c r="I7371" s="702"/>
      <c r="J7371" s="703"/>
      <c r="K7371" s="703"/>
      <c r="P7371" s="485"/>
      <c r="X7371" s="466"/>
      <c r="Y7371" s="466"/>
    </row>
    <row r="7372" spans="2:25">
      <c r="B7372" s="701"/>
      <c r="C7372" s="701"/>
      <c r="D7372" s="701"/>
      <c r="E7372" s="702"/>
      <c r="F7372" s="701"/>
      <c r="G7372" s="702"/>
      <c r="H7372" s="702"/>
      <c r="I7372" s="702"/>
      <c r="J7372" s="703"/>
      <c r="K7372" s="703"/>
      <c r="P7372" s="485"/>
      <c r="X7372" s="466"/>
      <c r="Y7372" s="466"/>
    </row>
    <row r="7373" spans="2:25">
      <c r="B7373" s="701"/>
      <c r="C7373" s="701"/>
      <c r="D7373" s="701"/>
      <c r="E7373" s="702"/>
      <c r="F7373" s="701"/>
      <c r="G7373" s="702"/>
      <c r="H7373" s="702"/>
      <c r="I7373" s="702"/>
      <c r="J7373" s="703"/>
      <c r="K7373" s="703"/>
      <c r="P7373" s="485"/>
      <c r="X7373" s="466"/>
      <c r="Y7373" s="466"/>
    </row>
    <row r="7374" spans="2:25">
      <c r="B7374" s="701"/>
      <c r="C7374" s="701"/>
      <c r="D7374" s="701"/>
      <c r="E7374" s="702"/>
      <c r="F7374" s="701"/>
      <c r="G7374" s="702"/>
      <c r="H7374" s="702"/>
      <c r="I7374" s="702"/>
      <c r="J7374" s="703"/>
      <c r="K7374" s="703"/>
      <c r="P7374" s="485"/>
      <c r="X7374" s="466"/>
      <c r="Y7374" s="466"/>
    </row>
    <row r="7375" spans="2:25">
      <c r="B7375" s="701"/>
      <c r="C7375" s="701"/>
      <c r="D7375" s="701"/>
      <c r="E7375" s="702"/>
      <c r="F7375" s="701"/>
      <c r="G7375" s="702"/>
      <c r="H7375" s="702"/>
      <c r="I7375" s="702"/>
      <c r="J7375" s="703"/>
      <c r="K7375" s="703"/>
      <c r="P7375" s="485"/>
      <c r="X7375" s="466"/>
      <c r="Y7375" s="466"/>
    </row>
    <row r="7376" spans="2:25">
      <c r="B7376" s="701"/>
      <c r="C7376" s="701"/>
      <c r="D7376" s="701"/>
      <c r="E7376" s="702"/>
      <c r="F7376" s="701"/>
      <c r="G7376" s="702"/>
      <c r="H7376" s="702"/>
      <c r="I7376" s="702"/>
      <c r="J7376" s="703"/>
      <c r="K7376" s="703"/>
      <c r="P7376" s="485"/>
      <c r="X7376" s="466"/>
      <c r="Y7376" s="466"/>
    </row>
    <row r="7377" spans="2:25">
      <c r="B7377" s="701"/>
      <c r="C7377" s="701"/>
      <c r="D7377" s="701"/>
      <c r="E7377" s="702"/>
      <c r="F7377" s="701"/>
      <c r="G7377" s="702"/>
      <c r="H7377" s="702"/>
      <c r="I7377" s="702"/>
      <c r="J7377" s="703"/>
      <c r="K7377" s="703"/>
      <c r="P7377" s="485"/>
      <c r="X7377" s="466"/>
      <c r="Y7377" s="466"/>
    </row>
    <row r="7378" spans="2:25">
      <c r="B7378" s="701"/>
      <c r="C7378" s="701"/>
      <c r="D7378" s="701"/>
      <c r="E7378" s="702"/>
      <c r="F7378" s="701"/>
      <c r="G7378" s="702"/>
      <c r="H7378" s="702"/>
      <c r="I7378" s="702"/>
      <c r="J7378" s="703"/>
      <c r="K7378" s="703"/>
      <c r="P7378" s="485"/>
      <c r="X7378" s="466"/>
      <c r="Y7378" s="466"/>
    </row>
    <row r="7379" spans="2:25">
      <c r="B7379" s="701"/>
      <c r="C7379" s="701"/>
      <c r="D7379" s="701"/>
      <c r="E7379" s="702"/>
      <c r="F7379" s="701"/>
      <c r="G7379" s="702"/>
      <c r="H7379" s="702"/>
      <c r="I7379" s="702"/>
      <c r="J7379" s="703"/>
      <c r="K7379" s="703"/>
      <c r="P7379" s="485"/>
      <c r="X7379" s="466"/>
      <c r="Y7379" s="466"/>
    </row>
    <row r="7380" spans="2:25">
      <c r="B7380" s="701"/>
      <c r="C7380" s="701"/>
      <c r="D7380" s="701"/>
      <c r="E7380" s="702"/>
      <c r="F7380" s="701"/>
      <c r="G7380" s="702"/>
      <c r="H7380" s="702"/>
      <c r="I7380" s="702"/>
      <c r="J7380" s="703"/>
      <c r="K7380" s="703"/>
      <c r="P7380" s="485"/>
      <c r="X7380" s="466"/>
      <c r="Y7380" s="466"/>
    </row>
    <row r="7381" spans="2:25">
      <c r="B7381" s="701"/>
      <c r="C7381" s="701"/>
      <c r="D7381" s="701"/>
      <c r="E7381" s="702"/>
      <c r="F7381" s="701"/>
      <c r="G7381" s="702"/>
      <c r="H7381" s="702"/>
      <c r="I7381" s="702"/>
      <c r="J7381" s="703"/>
      <c r="K7381" s="703"/>
      <c r="P7381" s="485"/>
      <c r="X7381" s="466"/>
      <c r="Y7381" s="466"/>
    </row>
    <row r="7382" spans="2:25">
      <c r="B7382" s="701"/>
      <c r="C7382" s="701"/>
      <c r="D7382" s="701"/>
      <c r="E7382" s="702"/>
      <c r="F7382" s="701"/>
      <c r="G7382" s="702"/>
      <c r="H7382" s="702"/>
      <c r="I7382" s="702"/>
      <c r="J7382" s="703"/>
      <c r="K7382" s="703"/>
      <c r="P7382" s="485"/>
      <c r="X7382" s="466"/>
      <c r="Y7382" s="466"/>
    </row>
    <row r="7383" spans="2:25">
      <c r="B7383" s="701"/>
      <c r="C7383" s="701"/>
      <c r="D7383" s="701"/>
      <c r="E7383" s="702"/>
      <c r="F7383" s="701"/>
      <c r="G7383" s="702"/>
      <c r="H7383" s="702"/>
      <c r="I7383" s="702"/>
      <c r="J7383" s="703"/>
      <c r="K7383" s="703"/>
      <c r="P7383" s="485"/>
      <c r="X7383" s="466"/>
      <c r="Y7383" s="466"/>
    </row>
    <row r="7384" spans="2:25">
      <c r="B7384" s="701"/>
      <c r="C7384" s="701"/>
      <c r="D7384" s="701"/>
      <c r="E7384" s="702"/>
      <c r="F7384" s="701"/>
      <c r="G7384" s="702"/>
      <c r="H7384" s="702"/>
      <c r="I7384" s="702"/>
      <c r="J7384" s="703"/>
      <c r="K7384" s="703"/>
      <c r="P7384" s="485"/>
      <c r="X7384" s="466"/>
      <c r="Y7384" s="466"/>
    </row>
    <row r="7385" spans="2:25">
      <c r="B7385" s="701"/>
      <c r="C7385" s="701"/>
      <c r="D7385" s="701"/>
      <c r="E7385" s="702"/>
      <c r="F7385" s="701"/>
      <c r="G7385" s="702"/>
      <c r="H7385" s="702"/>
      <c r="I7385" s="702"/>
      <c r="J7385" s="703"/>
      <c r="K7385" s="703"/>
      <c r="P7385" s="485"/>
      <c r="X7385" s="466"/>
      <c r="Y7385" s="466"/>
    </row>
    <row r="7386" spans="2:25">
      <c r="B7386" s="701"/>
      <c r="C7386" s="701"/>
      <c r="D7386" s="701"/>
      <c r="E7386" s="702"/>
      <c r="F7386" s="701"/>
      <c r="G7386" s="702"/>
      <c r="H7386" s="702"/>
      <c r="I7386" s="702"/>
      <c r="J7386" s="703"/>
      <c r="K7386" s="703"/>
      <c r="P7386" s="485"/>
      <c r="X7386" s="466"/>
      <c r="Y7386" s="466"/>
    </row>
    <row r="7387" spans="2:25">
      <c r="B7387" s="701"/>
      <c r="C7387" s="701"/>
      <c r="D7387" s="701"/>
      <c r="E7387" s="702"/>
      <c r="F7387" s="701"/>
      <c r="G7387" s="702"/>
      <c r="H7387" s="702"/>
      <c r="I7387" s="702"/>
      <c r="J7387" s="703"/>
      <c r="K7387" s="703"/>
      <c r="P7387" s="485"/>
      <c r="X7387" s="466"/>
      <c r="Y7387" s="466"/>
    </row>
    <row r="7388" spans="2:25">
      <c r="B7388" s="701"/>
      <c r="C7388" s="701"/>
      <c r="D7388" s="701"/>
      <c r="E7388" s="702"/>
      <c r="F7388" s="701"/>
      <c r="G7388" s="702"/>
      <c r="H7388" s="702"/>
      <c r="I7388" s="702"/>
      <c r="J7388" s="703"/>
      <c r="K7388" s="703"/>
      <c r="P7388" s="485"/>
      <c r="X7388" s="466"/>
      <c r="Y7388" s="466"/>
    </row>
    <row r="7389" spans="2:25">
      <c r="B7389" s="701"/>
      <c r="C7389" s="701"/>
      <c r="D7389" s="701"/>
      <c r="E7389" s="702"/>
      <c r="F7389" s="701"/>
      <c r="G7389" s="702"/>
      <c r="H7389" s="702"/>
      <c r="I7389" s="702"/>
      <c r="J7389" s="703"/>
      <c r="K7389" s="703"/>
      <c r="P7389" s="485"/>
      <c r="X7389" s="466"/>
      <c r="Y7389" s="466"/>
    </row>
    <row r="7390" spans="2:25">
      <c r="B7390" s="701"/>
      <c r="C7390" s="701"/>
      <c r="D7390" s="701"/>
      <c r="E7390" s="702"/>
      <c r="F7390" s="701"/>
      <c r="G7390" s="702"/>
      <c r="H7390" s="702"/>
      <c r="I7390" s="702"/>
      <c r="J7390" s="703"/>
      <c r="K7390" s="703"/>
      <c r="P7390" s="485"/>
      <c r="X7390" s="466"/>
      <c r="Y7390" s="466"/>
    </row>
    <row r="7391" spans="2:25">
      <c r="B7391" s="701"/>
      <c r="C7391" s="701"/>
      <c r="D7391" s="701"/>
      <c r="E7391" s="702"/>
      <c r="F7391" s="701"/>
      <c r="G7391" s="702"/>
      <c r="H7391" s="702"/>
      <c r="I7391" s="702"/>
      <c r="J7391" s="703"/>
      <c r="K7391" s="703"/>
      <c r="P7391" s="485"/>
      <c r="X7391" s="466"/>
      <c r="Y7391" s="466"/>
    </row>
    <row r="7392" spans="2:25">
      <c r="B7392" s="701"/>
      <c r="C7392" s="701"/>
      <c r="D7392" s="701"/>
      <c r="E7392" s="702"/>
      <c r="F7392" s="701"/>
      <c r="G7392" s="702"/>
      <c r="H7392" s="702"/>
      <c r="I7392" s="702"/>
      <c r="J7392" s="703"/>
      <c r="K7392" s="703"/>
      <c r="P7392" s="485"/>
      <c r="X7392" s="466"/>
      <c r="Y7392" s="466"/>
    </row>
    <row r="7393" spans="2:25">
      <c r="B7393" s="701"/>
      <c r="C7393" s="701"/>
      <c r="D7393" s="701"/>
      <c r="E7393" s="702"/>
      <c r="F7393" s="701"/>
      <c r="G7393" s="702"/>
      <c r="H7393" s="702"/>
      <c r="I7393" s="702"/>
      <c r="J7393" s="703"/>
      <c r="K7393" s="703"/>
      <c r="P7393" s="485"/>
      <c r="X7393" s="466"/>
      <c r="Y7393" s="466"/>
    </row>
    <row r="7394" spans="2:25">
      <c r="B7394" s="701"/>
      <c r="C7394" s="701"/>
      <c r="D7394" s="701"/>
      <c r="E7394" s="702"/>
      <c r="F7394" s="701"/>
      <c r="G7394" s="702"/>
      <c r="H7394" s="702"/>
      <c r="I7394" s="702"/>
      <c r="J7394" s="703"/>
      <c r="K7394" s="703"/>
      <c r="P7394" s="485"/>
      <c r="X7394" s="466"/>
      <c r="Y7394" s="466"/>
    </row>
    <row r="7395" spans="2:25">
      <c r="B7395" s="701"/>
      <c r="C7395" s="701"/>
      <c r="D7395" s="701"/>
      <c r="E7395" s="702"/>
      <c r="F7395" s="701"/>
      <c r="G7395" s="702"/>
      <c r="H7395" s="702"/>
      <c r="I7395" s="702"/>
      <c r="J7395" s="703"/>
      <c r="K7395" s="703"/>
      <c r="P7395" s="485"/>
      <c r="X7395" s="466"/>
      <c r="Y7395" s="466"/>
    </row>
    <row r="7396" spans="2:25">
      <c r="B7396" s="701"/>
      <c r="C7396" s="701"/>
      <c r="D7396" s="701"/>
      <c r="E7396" s="702"/>
      <c r="F7396" s="701"/>
      <c r="G7396" s="702"/>
      <c r="H7396" s="702"/>
      <c r="I7396" s="702"/>
      <c r="J7396" s="703"/>
      <c r="K7396" s="703"/>
      <c r="P7396" s="485"/>
      <c r="X7396" s="466"/>
      <c r="Y7396" s="466"/>
    </row>
    <row r="7397" spans="2:25">
      <c r="B7397" s="701"/>
      <c r="C7397" s="701"/>
      <c r="D7397" s="701"/>
      <c r="E7397" s="702"/>
      <c r="F7397" s="701"/>
      <c r="G7397" s="702"/>
      <c r="H7397" s="702"/>
      <c r="I7397" s="702"/>
      <c r="J7397" s="703"/>
      <c r="K7397" s="703"/>
      <c r="P7397" s="485"/>
      <c r="X7397" s="466"/>
      <c r="Y7397" s="466"/>
    </row>
    <row r="7398" spans="2:25">
      <c r="B7398" s="701"/>
      <c r="C7398" s="701"/>
      <c r="D7398" s="701"/>
      <c r="E7398" s="702"/>
      <c r="F7398" s="701"/>
      <c r="G7398" s="702"/>
      <c r="H7398" s="702"/>
      <c r="I7398" s="702"/>
      <c r="J7398" s="703"/>
      <c r="K7398" s="703"/>
      <c r="P7398" s="485"/>
      <c r="X7398" s="466"/>
      <c r="Y7398" s="466"/>
    </row>
    <row r="7399" spans="2:25">
      <c r="B7399" s="701"/>
      <c r="C7399" s="701"/>
      <c r="D7399" s="701"/>
      <c r="E7399" s="702"/>
      <c r="F7399" s="701"/>
      <c r="G7399" s="702"/>
      <c r="H7399" s="702"/>
      <c r="I7399" s="702"/>
      <c r="J7399" s="703"/>
      <c r="K7399" s="703"/>
      <c r="P7399" s="485"/>
      <c r="X7399" s="466"/>
      <c r="Y7399" s="466"/>
    </row>
    <row r="7400" spans="2:25">
      <c r="B7400" s="701"/>
      <c r="C7400" s="701"/>
      <c r="D7400" s="701"/>
      <c r="E7400" s="702"/>
      <c r="F7400" s="701"/>
      <c r="G7400" s="702"/>
      <c r="H7400" s="702"/>
      <c r="I7400" s="702"/>
      <c r="J7400" s="703"/>
      <c r="K7400" s="703"/>
      <c r="P7400" s="485"/>
      <c r="X7400" s="466"/>
      <c r="Y7400" s="466"/>
    </row>
    <row r="7401" spans="2:25">
      <c r="B7401" s="701"/>
      <c r="C7401" s="701"/>
      <c r="D7401" s="701"/>
      <c r="E7401" s="702"/>
      <c r="F7401" s="701"/>
      <c r="G7401" s="702"/>
      <c r="H7401" s="702"/>
      <c r="I7401" s="702"/>
      <c r="J7401" s="703"/>
      <c r="K7401" s="703"/>
      <c r="P7401" s="485"/>
      <c r="X7401" s="466"/>
      <c r="Y7401" s="466"/>
    </row>
    <row r="7402" spans="2:25">
      <c r="B7402" s="701"/>
      <c r="C7402" s="701"/>
      <c r="D7402" s="701"/>
      <c r="E7402" s="702"/>
      <c r="F7402" s="701"/>
      <c r="G7402" s="702"/>
      <c r="H7402" s="702"/>
      <c r="I7402" s="702"/>
      <c r="J7402" s="703"/>
      <c r="K7402" s="703"/>
      <c r="P7402" s="485"/>
      <c r="X7402" s="466"/>
      <c r="Y7402" s="466"/>
    </row>
    <row r="7403" spans="2:25">
      <c r="B7403" s="701"/>
      <c r="C7403" s="701"/>
      <c r="D7403" s="701"/>
      <c r="E7403" s="702"/>
      <c r="F7403" s="701"/>
      <c r="G7403" s="702"/>
      <c r="H7403" s="702"/>
      <c r="I7403" s="702"/>
      <c r="J7403" s="703"/>
      <c r="K7403" s="703"/>
      <c r="P7403" s="485"/>
      <c r="X7403" s="466"/>
      <c r="Y7403" s="466"/>
    </row>
    <row r="7404" spans="2:25">
      <c r="B7404" s="701"/>
      <c r="C7404" s="701"/>
      <c r="D7404" s="701"/>
      <c r="E7404" s="702"/>
      <c r="F7404" s="701"/>
      <c r="G7404" s="702"/>
      <c r="H7404" s="702"/>
      <c r="I7404" s="702"/>
      <c r="J7404" s="703"/>
      <c r="K7404" s="703"/>
      <c r="P7404" s="485"/>
      <c r="X7404" s="466"/>
      <c r="Y7404" s="466"/>
    </row>
    <row r="7405" spans="2:25">
      <c r="B7405" s="701"/>
      <c r="C7405" s="701"/>
      <c r="D7405" s="701"/>
      <c r="E7405" s="702"/>
      <c r="F7405" s="701"/>
      <c r="G7405" s="702"/>
      <c r="H7405" s="702"/>
      <c r="I7405" s="702"/>
      <c r="J7405" s="703"/>
      <c r="K7405" s="703"/>
      <c r="P7405" s="485"/>
      <c r="X7405" s="466"/>
      <c r="Y7405" s="466"/>
    </row>
    <row r="7406" spans="2:25">
      <c r="B7406" s="701"/>
      <c r="C7406" s="701"/>
      <c r="D7406" s="701"/>
      <c r="E7406" s="702"/>
      <c r="F7406" s="701"/>
      <c r="G7406" s="702"/>
      <c r="H7406" s="702"/>
      <c r="I7406" s="702"/>
      <c r="J7406" s="703"/>
      <c r="K7406" s="703"/>
      <c r="P7406" s="485"/>
      <c r="X7406" s="466"/>
      <c r="Y7406" s="466"/>
    </row>
    <row r="7407" spans="2:25">
      <c r="B7407" s="701"/>
      <c r="C7407" s="701"/>
      <c r="D7407" s="701"/>
      <c r="E7407" s="702"/>
      <c r="F7407" s="701"/>
      <c r="G7407" s="702"/>
      <c r="H7407" s="702"/>
      <c r="I7407" s="702"/>
      <c r="J7407" s="703"/>
      <c r="K7407" s="703"/>
      <c r="P7407" s="485"/>
      <c r="X7407" s="466"/>
      <c r="Y7407" s="466"/>
    </row>
    <row r="7408" spans="2:25">
      <c r="B7408" s="701"/>
      <c r="C7408" s="701"/>
      <c r="D7408" s="701"/>
      <c r="E7408" s="702"/>
      <c r="F7408" s="701"/>
      <c r="G7408" s="702"/>
      <c r="H7408" s="702"/>
      <c r="I7408" s="702"/>
      <c r="J7408" s="703"/>
      <c r="K7408" s="703"/>
      <c r="P7408" s="485"/>
      <c r="X7408" s="466"/>
      <c r="Y7408" s="466"/>
    </row>
    <row r="7409" spans="2:25">
      <c r="B7409" s="701"/>
      <c r="C7409" s="701"/>
      <c r="D7409" s="701"/>
      <c r="E7409" s="702"/>
      <c r="F7409" s="701"/>
      <c r="G7409" s="702"/>
      <c r="H7409" s="702"/>
      <c r="I7409" s="702"/>
      <c r="J7409" s="703"/>
      <c r="K7409" s="703"/>
      <c r="P7409" s="485"/>
      <c r="X7409" s="466"/>
      <c r="Y7409" s="466"/>
    </row>
    <row r="7410" spans="2:25">
      <c r="B7410" s="701"/>
      <c r="C7410" s="701"/>
      <c r="D7410" s="701"/>
      <c r="E7410" s="702"/>
      <c r="F7410" s="701"/>
      <c r="G7410" s="702"/>
      <c r="H7410" s="702"/>
      <c r="I7410" s="702"/>
      <c r="J7410" s="703"/>
      <c r="K7410" s="703"/>
      <c r="P7410" s="485"/>
      <c r="X7410" s="466"/>
      <c r="Y7410" s="466"/>
    </row>
    <row r="7411" spans="2:25">
      <c r="B7411" s="701"/>
      <c r="C7411" s="701"/>
      <c r="D7411" s="701"/>
      <c r="E7411" s="702"/>
      <c r="F7411" s="701"/>
      <c r="G7411" s="702"/>
      <c r="H7411" s="702"/>
      <c r="I7411" s="702"/>
      <c r="J7411" s="703"/>
      <c r="K7411" s="703"/>
      <c r="P7411" s="485"/>
      <c r="X7411" s="466"/>
      <c r="Y7411" s="466"/>
    </row>
    <row r="7412" spans="2:25">
      <c r="B7412" s="701"/>
      <c r="C7412" s="701"/>
      <c r="D7412" s="701"/>
      <c r="E7412" s="702"/>
      <c r="F7412" s="701"/>
      <c r="G7412" s="702"/>
      <c r="H7412" s="702"/>
      <c r="I7412" s="702"/>
      <c r="J7412" s="703"/>
      <c r="K7412" s="703"/>
      <c r="P7412" s="485"/>
      <c r="X7412" s="466"/>
      <c r="Y7412" s="466"/>
    </row>
    <row r="7413" spans="2:25">
      <c r="B7413" s="701"/>
      <c r="C7413" s="701"/>
      <c r="D7413" s="701"/>
      <c r="E7413" s="702"/>
      <c r="F7413" s="701"/>
      <c r="G7413" s="702"/>
      <c r="H7413" s="702"/>
      <c r="I7413" s="702"/>
      <c r="J7413" s="703"/>
      <c r="K7413" s="703"/>
      <c r="P7413" s="485"/>
      <c r="X7413" s="466"/>
      <c r="Y7413" s="466"/>
    </row>
    <row r="7414" spans="2:25">
      <c r="B7414" s="701"/>
      <c r="C7414" s="701"/>
      <c r="D7414" s="701"/>
      <c r="E7414" s="702"/>
      <c r="F7414" s="701"/>
      <c r="G7414" s="702"/>
      <c r="H7414" s="702"/>
      <c r="I7414" s="702"/>
      <c r="J7414" s="703"/>
      <c r="K7414" s="703"/>
      <c r="P7414" s="485"/>
      <c r="X7414" s="466"/>
      <c r="Y7414" s="466"/>
    </row>
    <row r="7415" spans="2:25">
      <c r="B7415" s="701"/>
      <c r="C7415" s="701"/>
      <c r="D7415" s="701"/>
      <c r="E7415" s="702"/>
      <c r="F7415" s="701"/>
      <c r="G7415" s="702"/>
      <c r="H7415" s="702"/>
      <c r="I7415" s="702"/>
      <c r="J7415" s="703"/>
      <c r="K7415" s="703"/>
      <c r="P7415" s="485"/>
      <c r="X7415" s="466"/>
      <c r="Y7415" s="466"/>
    </row>
    <row r="7416" spans="2:25">
      <c r="B7416" s="701"/>
      <c r="C7416" s="701"/>
      <c r="D7416" s="701"/>
      <c r="E7416" s="702"/>
      <c r="F7416" s="701"/>
      <c r="G7416" s="702"/>
      <c r="H7416" s="702"/>
      <c r="I7416" s="702"/>
      <c r="J7416" s="703"/>
      <c r="K7416" s="703"/>
      <c r="P7416" s="485"/>
      <c r="X7416" s="466"/>
      <c r="Y7416" s="466"/>
    </row>
    <row r="7417" spans="2:25">
      <c r="B7417" s="701"/>
      <c r="C7417" s="701"/>
      <c r="D7417" s="701"/>
      <c r="E7417" s="702"/>
      <c r="F7417" s="701"/>
      <c r="G7417" s="702"/>
      <c r="H7417" s="702"/>
      <c r="I7417" s="702"/>
      <c r="J7417" s="703"/>
      <c r="K7417" s="703"/>
      <c r="P7417" s="485"/>
      <c r="X7417" s="466"/>
      <c r="Y7417" s="466"/>
    </row>
    <row r="7418" spans="2:25">
      <c r="B7418" s="701"/>
      <c r="C7418" s="701"/>
      <c r="D7418" s="701"/>
      <c r="E7418" s="702"/>
      <c r="F7418" s="701"/>
      <c r="G7418" s="702"/>
      <c r="H7418" s="702"/>
      <c r="I7418" s="702"/>
      <c r="J7418" s="703"/>
      <c r="K7418" s="703"/>
      <c r="P7418" s="485"/>
      <c r="X7418" s="466"/>
      <c r="Y7418" s="466"/>
    </row>
    <row r="7419" spans="2:25">
      <c r="B7419" s="701"/>
      <c r="C7419" s="701"/>
      <c r="D7419" s="701"/>
      <c r="E7419" s="702"/>
      <c r="F7419" s="701"/>
      <c r="G7419" s="702"/>
      <c r="H7419" s="702"/>
      <c r="I7419" s="702"/>
      <c r="J7419" s="703"/>
      <c r="K7419" s="703"/>
      <c r="P7419" s="485"/>
      <c r="X7419" s="466"/>
      <c r="Y7419" s="466"/>
    </row>
    <row r="7420" spans="2:25">
      <c r="B7420" s="701"/>
      <c r="C7420" s="701"/>
      <c r="D7420" s="701"/>
      <c r="E7420" s="702"/>
      <c r="F7420" s="701"/>
      <c r="G7420" s="702"/>
      <c r="H7420" s="702"/>
      <c r="I7420" s="702"/>
      <c r="J7420" s="703"/>
      <c r="K7420" s="703"/>
      <c r="P7420" s="485"/>
      <c r="X7420" s="466"/>
      <c r="Y7420" s="466"/>
    </row>
    <row r="7421" spans="2:25">
      <c r="B7421" s="701"/>
      <c r="C7421" s="701"/>
      <c r="D7421" s="701"/>
      <c r="E7421" s="702"/>
      <c r="F7421" s="701"/>
      <c r="G7421" s="702"/>
      <c r="H7421" s="702"/>
      <c r="I7421" s="702"/>
      <c r="J7421" s="703"/>
      <c r="K7421" s="703"/>
      <c r="P7421" s="485"/>
      <c r="X7421" s="466"/>
      <c r="Y7421" s="466"/>
    </row>
    <row r="7422" spans="2:25">
      <c r="B7422" s="701"/>
      <c r="C7422" s="701"/>
      <c r="D7422" s="701"/>
      <c r="E7422" s="702"/>
      <c r="F7422" s="701"/>
      <c r="G7422" s="702"/>
      <c r="H7422" s="702"/>
      <c r="I7422" s="702"/>
      <c r="J7422" s="703"/>
      <c r="K7422" s="703"/>
      <c r="P7422" s="485"/>
      <c r="X7422" s="466"/>
      <c r="Y7422" s="466"/>
    </row>
    <row r="7423" spans="2:25">
      <c r="B7423" s="701"/>
      <c r="C7423" s="701"/>
      <c r="D7423" s="701"/>
      <c r="E7423" s="702"/>
      <c r="F7423" s="701"/>
      <c r="G7423" s="702"/>
      <c r="H7423" s="702"/>
      <c r="I7423" s="702"/>
      <c r="J7423" s="703"/>
      <c r="K7423" s="703"/>
      <c r="P7423" s="485"/>
      <c r="X7423" s="466"/>
      <c r="Y7423" s="466"/>
    </row>
    <row r="7424" spans="2:25">
      <c r="B7424" s="701"/>
      <c r="C7424" s="701"/>
      <c r="D7424" s="701"/>
      <c r="E7424" s="702"/>
      <c r="F7424" s="701"/>
      <c r="G7424" s="702"/>
      <c r="H7424" s="702"/>
      <c r="I7424" s="702"/>
      <c r="J7424" s="703"/>
      <c r="K7424" s="703"/>
      <c r="P7424" s="485"/>
      <c r="X7424" s="466"/>
      <c r="Y7424" s="466"/>
    </row>
    <row r="7425" spans="2:25">
      <c r="B7425" s="701"/>
      <c r="C7425" s="701"/>
      <c r="D7425" s="701"/>
      <c r="E7425" s="702"/>
      <c r="F7425" s="701"/>
      <c r="G7425" s="702"/>
      <c r="H7425" s="702"/>
      <c r="I7425" s="702"/>
      <c r="J7425" s="703"/>
      <c r="K7425" s="703"/>
      <c r="P7425" s="485"/>
      <c r="X7425" s="466"/>
      <c r="Y7425" s="466"/>
    </row>
    <row r="7426" spans="2:25">
      <c r="B7426" s="701"/>
      <c r="C7426" s="701"/>
      <c r="D7426" s="701"/>
      <c r="E7426" s="702"/>
      <c r="F7426" s="701"/>
      <c r="G7426" s="702"/>
      <c r="H7426" s="702"/>
      <c r="I7426" s="702"/>
      <c r="J7426" s="703"/>
      <c r="K7426" s="703"/>
      <c r="P7426" s="485"/>
      <c r="X7426" s="466"/>
      <c r="Y7426" s="466"/>
    </row>
    <row r="7427" spans="2:25">
      <c r="B7427" s="701"/>
      <c r="C7427" s="701"/>
      <c r="D7427" s="701"/>
      <c r="E7427" s="702"/>
      <c r="F7427" s="701"/>
      <c r="G7427" s="702"/>
      <c r="H7427" s="702"/>
      <c r="I7427" s="702"/>
      <c r="J7427" s="703"/>
      <c r="K7427" s="703"/>
      <c r="P7427" s="485"/>
      <c r="X7427" s="466"/>
      <c r="Y7427" s="466"/>
    </row>
    <row r="7428" spans="2:25">
      <c r="B7428" s="701"/>
      <c r="C7428" s="701"/>
      <c r="D7428" s="701"/>
      <c r="E7428" s="702"/>
      <c r="F7428" s="701"/>
      <c r="G7428" s="702"/>
      <c r="H7428" s="702"/>
      <c r="I7428" s="702"/>
      <c r="J7428" s="703"/>
      <c r="K7428" s="703"/>
      <c r="P7428" s="485"/>
      <c r="X7428" s="466"/>
      <c r="Y7428" s="466"/>
    </row>
    <row r="7429" spans="2:25">
      <c r="B7429" s="701"/>
      <c r="C7429" s="701"/>
      <c r="D7429" s="701"/>
      <c r="E7429" s="702"/>
      <c r="F7429" s="701"/>
      <c r="G7429" s="702"/>
      <c r="H7429" s="702"/>
      <c r="I7429" s="702"/>
      <c r="J7429" s="703"/>
      <c r="K7429" s="703"/>
      <c r="P7429" s="485"/>
      <c r="X7429" s="466"/>
      <c r="Y7429" s="466"/>
    </row>
    <row r="7430" spans="2:25">
      <c r="B7430" s="701"/>
      <c r="C7430" s="701"/>
      <c r="D7430" s="701"/>
      <c r="E7430" s="702"/>
      <c r="F7430" s="701"/>
      <c r="G7430" s="702"/>
      <c r="H7430" s="702"/>
      <c r="I7430" s="702"/>
      <c r="J7430" s="703"/>
      <c r="K7430" s="703"/>
      <c r="P7430" s="485"/>
      <c r="X7430" s="466"/>
      <c r="Y7430" s="466"/>
    </row>
    <row r="7431" spans="2:25">
      <c r="B7431" s="701"/>
      <c r="C7431" s="701"/>
      <c r="D7431" s="701"/>
      <c r="E7431" s="702"/>
      <c r="F7431" s="701"/>
      <c r="G7431" s="702"/>
      <c r="H7431" s="702"/>
      <c r="I7431" s="702"/>
      <c r="J7431" s="703"/>
      <c r="K7431" s="703"/>
      <c r="P7431" s="485"/>
      <c r="X7431" s="466"/>
      <c r="Y7431" s="466"/>
    </row>
    <row r="7432" spans="2:25">
      <c r="B7432" s="701"/>
      <c r="C7432" s="701"/>
      <c r="D7432" s="701"/>
      <c r="E7432" s="702"/>
      <c r="F7432" s="701"/>
      <c r="G7432" s="702"/>
      <c r="H7432" s="702"/>
      <c r="I7432" s="702"/>
      <c r="J7432" s="703"/>
      <c r="K7432" s="703"/>
      <c r="P7432" s="485"/>
      <c r="X7432" s="466"/>
      <c r="Y7432" s="466"/>
    </row>
    <row r="7433" spans="2:25">
      <c r="B7433" s="701"/>
      <c r="C7433" s="701"/>
      <c r="D7433" s="701"/>
      <c r="E7433" s="702"/>
      <c r="F7433" s="701"/>
      <c r="G7433" s="702"/>
      <c r="H7433" s="702"/>
      <c r="I7433" s="702"/>
      <c r="J7433" s="703"/>
      <c r="K7433" s="703"/>
      <c r="P7433" s="485"/>
      <c r="X7433" s="466"/>
      <c r="Y7433" s="466"/>
    </row>
    <row r="7434" spans="2:25">
      <c r="B7434" s="701"/>
      <c r="C7434" s="701"/>
      <c r="D7434" s="701"/>
      <c r="E7434" s="702"/>
      <c r="F7434" s="701"/>
      <c r="G7434" s="702"/>
      <c r="H7434" s="702"/>
      <c r="I7434" s="702"/>
      <c r="J7434" s="703"/>
      <c r="K7434" s="703"/>
      <c r="P7434" s="485"/>
      <c r="X7434" s="466"/>
      <c r="Y7434" s="466"/>
    </row>
    <row r="7435" spans="2:25">
      <c r="B7435" s="701"/>
      <c r="C7435" s="701"/>
      <c r="D7435" s="701"/>
      <c r="E7435" s="702"/>
      <c r="F7435" s="701"/>
      <c r="G7435" s="702"/>
      <c r="H7435" s="702"/>
      <c r="I7435" s="702"/>
      <c r="J7435" s="703"/>
      <c r="K7435" s="703"/>
      <c r="P7435" s="485"/>
      <c r="X7435" s="466"/>
      <c r="Y7435" s="466"/>
    </row>
    <row r="7436" spans="2:25">
      <c r="B7436" s="701"/>
      <c r="C7436" s="701"/>
      <c r="D7436" s="701"/>
      <c r="E7436" s="702"/>
      <c r="F7436" s="701"/>
      <c r="G7436" s="702"/>
      <c r="H7436" s="702"/>
      <c r="I7436" s="702"/>
      <c r="J7436" s="703"/>
      <c r="K7436" s="703"/>
      <c r="P7436" s="485"/>
      <c r="X7436" s="466"/>
      <c r="Y7436" s="466"/>
    </row>
    <row r="7437" spans="2:25">
      <c r="B7437" s="701"/>
      <c r="C7437" s="701"/>
      <c r="D7437" s="701"/>
      <c r="E7437" s="702"/>
      <c r="F7437" s="701"/>
      <c r="G7437" s="702"/>
      <c r="H7437" s="702"/>
      <c r="I7437" s="702"/>
      <c r="J7437" s="703"/>
      <c r="K7437" s="703"/>
      <c r="P7437" s="485"/>
      <c r="X7437" s="466"/>
      <c r="Y7437" s="466"/>
    </row>
    <row r="7438" spans="2:25">
      <c r="B7438" s="701"/>
      <c r="C7438" s="701"/>
      <c r="D7438" s="701"/>
      <c r="E7438" s="702"/>
      <c r="F7438" s="701"/>
      <c r="G7438" s="702"/>
      <c r="H7438" s="702"/>
      <c r="I7438" s="702"/>
      <c r="J7438" s="703"/>
      <c r="K7438" s="703"/>
      <c r="P7438" s="485"/>
      <c r="X7438" s="466"/>
      <c r="Y7438" s="466"/>
    </row>
    <row r="7439" spans="2:25">
      <c r="B7439" s="701"/>
      <c r="C7439" s="701"/>
      <c r="D7439" s="701"/>
      <c r="E7439" s="702"/>
      <c r="F7439" s="701"/>
      <c r="G7439" s="702"/>
      <c r="H7439" s="702"/>
      <c r="I7439" s="702"/>
      <c r="J7439" s="703"/>
      <c r="K7439" s="703"/>
      <c r="P7439" s="485"/>
      <c r="X7439" s="466"/>
      <c r="Y7439" s="466"/>
    </row>
    <row r="7440" spans="2:25">
      <c r="B7440" s="701"/>
      <c r="C7440" s="701"/>
      <c r="D7440" s="701"/>
      <c r="E7440" s="702"/>
      <c r="F7440" s="701"/>
      <c r="G7440" s="702"/>
      <c r="H7440" s="702"/>
      <c r="I7440" s="702"/>
      <c r="J7440" s="703"/>
      <c r="K7440" s="703"/>
      <c r="P7440" s="485"/>
      <c r="X7440" s="466"/>
      <c r="Y7440" s="466"/>
    </row>
    <row r="7441" spans="2:25">
      <c r="B7441" s="701"/>
      <c r="C7441" s="701"/>
      <c r="D7441" s="701"/>
      <c r="E7441" s="702"/>
      <c r="F7441" s="701"/>
      <c r="G7441" s="702"/>
      <c r="H7441" s="702"/>
      <c r="I7441" s="702"/>
      <c r="J7441" s="703"/>
      <c r="K7441" s="703"/>
      <c r="P7441" s="485"/>
      <c r="X7441" s="466"/>
      <c r="Y7441" s="466"/>
    </row>
    <row r="7442" spans="2:25">
      <c r="B7442" s="701"/>
      <c r="C7442" s="701"/>
      <c r="D7442" s="701"/>
      <c r="E7442" s="702"/>
      <c r="F7442" s="701"/>
      <c r="G7442" s="702"/>
      <c r="H7442" s="702"/>
      <c r="I7442" s="702"/>
      <c r="J7442" s="703"/>
      <c r="K7442" s="703"/>
      <c r="P7442" s="485"/>
      <c r="X7442" s="466"/>
      <c r="Y7442" s="466"/>
    </row>
    <row r="7443" spans="2:25">
      <c r="B7443" s="701"/>
      <c r="C7443" s="701"/>
      <c r="D7443" s="701"/>
      <c r="E7443" s="702"/>
      <c r="F7443" s="701"/>
      <c r="G7443" s="702"/>
      <c r="H7443" s="702"/>
      <c r="I7443" s="702"/>
      <c r="J7443" s="703"/>
      <c r="K7443" s="703"/>
      <c r="P7443" s="485"/>
      <c r="X7443" s="466"/>
      <c r="Y7443" s="466"/>
    </row>
    <row r="7444" spans="2:25">
      <c r="B7444" s="701"/>
      <c r="C7444" s="701"/>
      <c r="D7444" s="701"/>
      <c r="E7444" s="702"/>
      <c r="F7444" s="701"/>
      <c r="G7444" s="702"/>
      <c r="H7444" s="702"/>
      <c r="I7444" s="702"/>
      <c r="J7444" s="703"/>
      <c r="K7444" s="703"/>
      <c r="P7444" s="485"/>
      <c r="X7444" s="466"/>
      <c r="Y7444" s="466"/>
    </row>
    <row r="7445" spans="2:25">
      <c r="B7445" s="701"/>
      <c r="C7445" s="701"/>
      <c r="D7445" s="701"/>
      <c r="E7445" s="702"/>
      <c r="F7445" s="701"/>
      <c r="G7445" s="702"/>
      <c r="H7445" s="702"/>
      <c r="I7445" s="702"/>
      <c r="J7445" s="703"/>
      <c r="K7445" s="703"/>
      <c r="P7445" s="485"/>
      <c r="X7445" s="466"/>
      <c r="Y7445" s="466"/>
    </row>
    <row r="7446" spans="2:25">
      <c r="B7446" s="701"/>
      <c r="C7446" s="701"/>
      <c r="D7446" s="701"/>
      <c r="E7446" s="702"/>
      <c r="F7446" s="701"/>
      <c r="G7446" s="702"/>
      <c r="H7446" s="702"/>
      <c r="I7446" s="702"/>
      <c r="J7446" s="703"/>
      <c r="K7446" s="703"/>
      <c r="P7446" s="485"/>
      <c r="X7446" s="466"/>
      <c r="Y7446" s="466"/>
    </row>
    <row r="7447" spans="2:25">
      <c r="B7447" s="701"/>
      <c r="C7447" s="701"/>
      <c r="D7447" s="701"/>
      <c r="E7447" s="702"/>
      <c r="F7447" s="701"/>
      <c r="G7447" s="702"/>
      <c r="H7447" s="702"/>
      <c r="I7447" s="702"/>
      <c r="J7447" s="703"/>
      <c r="K7447" s="703"/>
      <c r="P7447" s="485"/>
      <c r="X7447" s="466"/>
      <c r="Y7447" s="466"/>
    </row>
    <row r="7448" spans="2:25">
      <c r="B7448" s="701"/>
      <c r="C7448" s="701"/>
      <c r="D7448" s="701"/>
      <c r="E7448" s="702"/>
      <c r="F7448" s="701"/>
      <c r="G7448" s="702"/>
      <c r="H7448" s="702"/>
      <c r="I7448" s="702"/>
      <c r="J7448" s="703"/>
      <c r="K7448" s="703"/>
      <c r="P7448" s="485"/>
      <c r="X7448" s="466"/>
      <c r="Y7448" s="466"/>
    </row>
    <row r="7449" spans="2:25">
      <c r="B7449" s="701"/>
      <c r="C7449" s="701"/>
      <c r="D7449" s="701"/>
      <c r="E7449" s="702"/>
      <c r="F7449" s="701"/>
      <c r="G7449" s="702"/>
      <c r="H7449" s="702"/>
      <c r="I7449" s="702"/>
      <c r="J7449" s="703"/>
      <c r="K7449" s="703"/>
      <c r="P7449" s="485"/>
      <c r="X7449" s="466"/>
      <c r="Y7449" s="466"/>
    </row>
    <row r="7450" spans="2:25">
      <c r="B7450" s="701"/>
      <c r="C7450" s="701"/>
      <c r="D7450" s="701"/>
      <c r="E7450" s="702"/>
      <c r="F7450" s="701"/>
      <c r="G7450" s="702"/>
      <c r="H7450" s="702"/>
      <c r="I7450" s="702"/>
      <c r="J7450" s="703"/>
      <c r="K7450" s="703"/>
      <c r="P7450" s="485"/>
      <c r="X7450" s="466"/>
      <c r="Y7450" s="466"/>
    </row>
    <row r="7451" spans="2:25">
      <c r="B7451" s="701"/>
      <c r="C7451" s="701"/>
      <c r="D7451" s="701"/>
      <c r="E7451" s="702"/>
      <c r="F7451" s="701"/>
      <c r="G7451" s="702"/>
      <c r="H7451" s="702"/>
      <c r="I7451" s="702"/>
      <c r="J7451" s="703"/>
      <c r="K7451" s="703"/>
      <c r="P7451" s="485"/>
      <c r="X7451" s="466"/>
      <c r="Y7451" s="466"/>
    </row>
    <row r="7452" spans="2:25">
      <c r="B7452" s="701"/>
      <c r="C7452" s="701"/>
      <c r="D7452" s="701"/>
      <c r="E7452" s="702"/>
      <c r="F7452" s="701"/>
      <c r="G7452" s="702"/>
      <c r="H7452" s="702"/>
      <c r="I7452" s="702"/>
      <c r="J7452" s="703"/>
      <c r="K7452" s="703"/>
      <c r="P7452" s="485"/>
      <c r="X7452" s="466"/>
      <c r="Y7452" s="466"/>
    </row>
    <row r="7453" spans="2:25">
      <c r="B7453" s="701"/>
      <c r="C7453" s="701"/>
      <c r="D7453" s="701"/>
      <c r="E7453" s="702"/>
      <c r="F7453" s="701"/>
      <c r="G7453" s="702"/>
      <c r="H7453" s="702"/>
      <c r="I7453" s="702"/>
      <c r="J7453" s="703"/>
      <c r="K7453" s="703"/>
      <c r="P7453" s="485"/>
      <c r="X7453" s="466"/>
      <c r="Y7453" s="466"/>
    </row>
    <row r="7454" spans="2:25">
      <c r="B7454" s="701"/>
      <c r="C7454" s="701"/>
      <c r="D7454" s="701"/>
      <c r="E7454" s="702"/>
      <c r="F7454" s="701"/>
      <c r="G7454" s="702"/>
      <c r="H7454" s="702"/>
      <c r="I7454" s="702"/>
      <c r="J7454" s="703"/>
      <c r="K7454" s="703"/>
      <c r="P7454" s="485"/>
      <c r="X7454" s="466"/>
      <c r="Y7454" s="466"/>
    </row>
    <row r="7455" spans="2:25">
      <c r="B7455" s="701"/>
      <c r="C7455" s="701"/>
      <c r="D7455" s="701"/>
      <c r="E7455" s="702"/>
      <c r="F7455" s="701"/>
      <c r="G7455" s="702"/>
      <c r="H7455" s="702"/>
      <c r="I7455" s="702"/>
      <c r="J7455" s="703"/>
      <c r="K7455" s="703"/>
      <c r="P7455" s="485"/>
      <c r="X7455" s="466"/>
      <c r="Y7455" s="466"/>
    </row>
    <row r="7456" spans="2:25">
      <c r="B7456" s="701"/>
      <c r="C7456" s="701"/>
      <c r="D7456" s="701"/>
      <c r="E7456" s="702"/>
      <c r="F7456" s="701"/>
      <c r="G7456" s="702"/>
      <c r="H7456" s="702"/>
      <c r="I7456" s="702"/>
      <c r="J7456" s="703"/>
      <c r="K7456" s="703"/>
      <c r="P7456" s="485"/>
      <c r="X7456" s="466"/>
      <c r="Y7456" s="466"/>
    </row>
    <row r="7457" spans="2:25">
      <c r="B7457" s="701"/>
      <c r="C7457" s="701"/>
      <c r="D7457" s="701"/>
      <c r="E7457" s="702"/>
      <c r="F7457" s="701"/>
      <c r="G7457" s="702"/>
      <c r="H7457" s="702"/>
      <c r="I7457" s="702"/>
      <c r="J7457" s="703"/>
      <c r="K7457" s="703"/>
      <c r="P7457" s="485"/>
      <c r="X7457" s="466"/>
      <c r="Y7457" s="466"/>
    </row>
    <row r="7458" spans="2:25">
      <c r="B7458" s="701"/>
      <c r="C7458" s="701"/>
      <c r="D7458" s="701"/>
      <c r="E7458" s="702"/>
      <c r="F7458" s="701"/>
      <c r="G7458" s="702"/>
      <c r="H7458" s="702"/>
      <c r="I7458" s="702"/>
      <c r="J7458" s="703"/>
      <c r="K7458" s="703"/>
      <c r="P7458" s="485"/>
      <c r="X7458" s="466"/>
      <c r="Y7458" s="466"/>
    </row>
    <row r="7459" spans="2:25">
      <c r="B7459" s="701"/>
      <c r="C7459" s="701"/>
      <c r="D7459" s="701"/>
      <c r="E7459" s="702"/>
      <c r="F7459" s="701"/>
      <c r="G7459" s="702"/>
      <c r="H7459" s="702"/>
      <c r="I7459" s="702"/>
      <c r="J7459" s="703"/>
      <c r="K7459" s="703"/>
      <c r="P7459" s="485"/>
      <c r="X7459" s="466"/>
      <c r="Y7459" s="466"/>
    </row>
    <row r="7460" spans="2:25">
      <c r="B7460" s="701"/>
      <c r="C7460" s="701"/>
      <c r="D7460" s="701"/>
      <c r="E7460" s="702"/>
      <c r="F7460" s="701"/>
      <c r="G7460" s="702"/>
      <c r="H7460" s="702"/>
      <c r="I7460" s="702"/>
      <c r="J7460" s="703"/>
      <c r="K7460" s="703"/>
      <c r="P7460" s="485"/>
      <c r="X7460" s="466"/>
      <c r="Y7460" s="466"/>
    </row>
    <row r="7461" spans="2:25">
      <c r="B7461" s="701"/>
      <c r="C7461" s="701"/>
      <c r="D7461" s="701"/>
      <c r="E7461" s="702"/>
      <c r="F7461" s="701"/>
      <c r="G7461" s="702"/>
      <c r="H7461" s="702"/>
      <c r="I7461" s="702"/>
      <c r="J7461" s="703"/>
      <c r="K7461" s="703"/>
      <c r="P7461" s="485"/>
      <c r="X7461" s="466"/>
      <c r="Y7461" s="466"/>
    </row>
    <row r="7462" spans="2:25">
      <c r="B7462" s="701"/>
      <c r="C7462" s="701"/>
      <c r="D7462" s="701"/>
      <c r="E7462" s="702"/>
      <c r="F7462" s="701"/>
      <c r="G7462" s="702"/>
      <c r="H7462" s="702"/>
      <c r="I7462" s="702"/>
      <c r="J7462" s="703"/>
      <c r="K7462" s="703"/>
      <c r="P7462" s="485"/>
      <c r="X7462" s="466"/>
      <c r="Y7462" s="466"/>
    </row>
    <row r="7463" spans="2:25">
      <c r="B7463" s="701"/>
      <c r="C7463" s="701"/>
      <c r="D7463" s="701"/>
      <c r="E7463" s="702"/>
      <c r="F7463" s="701"/>
      <c r="G7463" s="702"/>
      <c r="H7463" s="702"/>
      <c r="I7463" s="702"/>
      <c r="J7463" s="703"/>
      <c r="K7463" s="703"/>
      <c r="P7463" s="485"/>
      <c r="X7463" s="466"/>
      <c r="Y7463" s="466"/>
    </row>
    <row r="7464" spans="2:25">
      <c r="B7464" s="701"/>
      <c r="C7464" s="701"/>
      <c r="D7464" s="701"/>
      <c r="E7464" s="702"/>
      <c r="F7464" s="701"/>
      <c r="G7464" s="702"/>
      <c r="H7464" s="702"/>
      <c r="I7464" s="702"/>
      <c r="J7464" s="703"/>
      <c r="K7464" s="703"/>
      <c r="P7464" s="485"/>
      <c r="X7464" s="466"/>
      <c r="Y7464" s="466"/>
    </row>
    <row r="7465" spans="2:25">
      <c r="B7465" s="701"/>
      <c r="C7465" s="701"/>
      <c r="D7465" s="701"/>
      <c r="E7465" s="702"/>
      <c r="F7465" s="701"/>
      <c r="G7465" s="702"/>
      <c r="H7465" s="702"/>
      <c r="I7465" s="702"/>
      <c r="J7465" s="703"/>
      <c r="K7465" s="703"/>
      <c r="P7465" s="485"/>
      <c r="X7465" s="466"/>
      <c r="Y7465" s="466"/>
    </row>
    <row r="7466" spans="2:25">
      <c r="B7466" s="701"/>
      <c r="C7466" s="701"/>
      <c r="D7466" s="701"/>
      <c r="E7466" s="702"/>
      <c r="F7466" s="701"/>
      <c r="G7466" s="702"/>
      <c r="H7466" s="702"/>
      <c r="I7466" s="702"/>
      <c r="J7466" s="703"/>
      <c r="K7466" s="703"/>
      <c r="P7466" s="485"/>
      <c r="X7466" s="466"/>
      <c r="Y7466" s="466"/>
    </row>
    <row r="7467" spans="2:25">
      <c r="B7467" s="701"/>
      <c r="C7467" s="701"/>
      <c r="D7467" s="701"/>
      <c r="E7467" s="702"/>
      <c r="F7467" s="701"/>
      <c r="G7467" s="702"/>
      <c r="H7467" s="702"/>
      <c r="I7467" s="702"/>
      <c r="J7467" s="703"/>
      <c r="K7467" s="703"/>
      <c r="P7467" s="485"/>
      <c r="X7467" s="466"/>
      <c r="Y7467" s="466"/>
    </row>
    <row r="7468" spans="2:25">
      <c r="B7468" s="701"/>
      <c r="C7468" s="701"/>
      <c r="D7468" s="701"/>
      <c r="E7468" s="702"/>
      <c r="F7468" s="701"/>
      <c r="G7468" s="702"/>
      <c r="H7468" s="702"/>
      <c r="I7468" s="702"/>
      <c r="J7468" s="703"/>
      <c r="K7468" s="703"/>
      <c r="P7468" s="485"/>
      <c r="X7468" s="466"/>
      <c r="Y7468" s="466"/>
    </row>
    <row r="7469" spans="2:25">
      <c r="B7469" s="701"/>
      <c r="C7469" s="701"/>
      <c r="D7469" s="701"/>
      <c r="E7469" s="702"/>
      <c r="F7469" s="701"/>
      <c r="G7469" s="702"/>
      <c r="H7469" s="702"/>
      <c r="I7469" s="702"/>
      <c r="J7469" s="703"/>
      <c r="K7469" s="703"/>
      <c r="P7469" s="485"/>
      <c r="X7469" s="466"/>
      <c r="Y7469" s="466"/>
    </row>
    <row r="7470" spans="2:25">
      <c r="B7470" s="701"/>
      <c r="C7470" s="701"/>
      <c r="D7470" s="701"/>
      <c r="E7470" s="702"/>
      <c r="F7470" s="701"/>
      <c r="G7470" s="702"/>
      <c r="H7470" s="702"/>
      <c r="I7470" s="702"/>
      <c r="J7470" s="703"/>
      <c r="K7470" s="703"/>
      <c r="P7470" s="485"/>
      <c r="X7470" s="466"/>
      <c r="Y7470" s="466"/>
    </row>
    <row r="7471" spans="2:25">
      <c r="B7471" s="701"/>
      <c r="C7471" s="701"/>
      <c r="D7471" s="701"/>
      <c r="E7471" s="702"/>
      <c r="F7471" s="701"/>
      <c r="G7471" s="702"/>
      <c r="H7471" s="702"/>
      <c r="I7471" s="702"/>
      <c r="J7471" s="703"/>
      <c r="K7471" s="703"/>
      <c r="P7471" s="485"/>
      <c r="X7471" s="466"/>
      <c r="Y7471" s="466"/>
    </row>
    <row r="7472" spans="2:25">
      <c r="B7472" s="701"/>
      <c r="C7472" s="701"/>
      <c r="D7472" s="701"/>
      <c r="E7472" s="702"/>
      <c r="F7472" s="701"/>
      <c r="G7472" s="702"/>
      <c r="H7472" s="702"/>
      <c r="I7472" s="702"/>
      <c r="J7472" s="703"/>
      <c r="K7472" s="703"/>
      <c r="P7472" s="485"/>
      <c r="X7472" s="466"/>
      <c r="Y7472" s="466"/>
    </row>
    <row r="7473" spans="2:25">
      <c r="B7473" s="701"/>
      <c r="C7473" s="701"/>
      <c r="D7473" s="701"/>
      <c r="E7473" s="702"/>
      <c r="F7473" s="701"/>
      <c r="G7473" s="702"/>
      <c r="H7473" s="702"/>
      <c r="I7473" s="702"/>
      <c r="J7473" s="703"/>
      <c r="K7473" s="703"/>
      <c r="P7473" s="485"/>
      <c r="X7473" s="466"/>
      <c r="Y7473" s="466"/>
    </row>
    <row r="7474" spans="2:25">
      <c r="B7474" s="701"/>
      <c r="C7474" s="701"/>
      <c r="D7474" s="701"/>
      <c r="E7474" s="702"/>
      <c r="F7474" s="701"/>
      <c r="G7474" s="702"/>
      <c r="H7474" s="702"/>
      <c r="I7474" s="702"/>
      <c r="J7474" s="703"/>
      <c r="K7474" s="703"/>
      <c r="P7474" s="485"/>
      <c r="X7474" s="466"/>
      <c r="Y7474" s="466"/>
    </row>
    <row r="7475" spans="2:25">
      <c r="B7475" s="701"/>
      <c r="C7475" s="701"/>
      <c r="D7475" s="701"/>
      <c r="E7475" s="702"/>
      <c r="F7475" s="701"/>
      <c r="G7475" s="702"/>
      <c r="H7475" s="702"/>
      <c r="I7475" s="702"/>
      <c r="J7475" s="703"/>
      <c r="K7475" s="703"/>
      <c r="P7475" s="485"/>
      <c r="X7475" s="466"/>
      <c r="Y7475" s="466"/>
    </row>
    <row r="7476" spans="2:25">
      <c r="B7476" s="701"/>
      <c r="C7476" s="701"/>
      <c r="D7476" s="701"/>
      <c r="E7476" s="702"/>
      <c r="F7476" s="701"/>
      <c r="G7476" s="702"/>
      <c r="H7476" s="702"/>
      <c r="I7476" s="702"/>
      <c r="J7476" s="703"/>
      <c r="K7476" s="703"/>
      <c r="P7476" s="485"/>
      <c r="X7476" s="466"/>
      <c r="Y7476" s="466"/>
    </row>
    <row r="7477" spans="2:25">
      <c r="B7477" s="701"/>
      <c r="C7477" s="701"/>
      <c r="D7477" s="701"/>
      <c r="E7477" s="702"/>
      <c r="F7477" s="701"/>
      <c r="G7477" s="702"/>
      <c r="H7477" s="702"/>
      <c r="I7477" s="702"/>
      <c r="J7477" s="703"/>
      <c r="K7477" s="703"/>
      <c r="P7477" s="485"/>
      <c r="X7477" s="466"/>
      <c r="Y7477" s="466"/>
    </row>
    <row r="7478" spans="2:25">
      <c r="B7478" s="701"/>
      <c r="C7478" s="701"/>
      <c r="D7478" s="701"/>
      <c r="E7478" s="702"/>
      <c r="F7478" s="701"/>
      <c r="G7478" s="702"/>
      <c r="H7478" s="702"/>
      <c r="I7478" s="702"/>
      <c r="J7478" s="703"/>
      <c r="K7478" s="703"/>
      <c r="P7478" s="485"/>
      <c r="X7478" s="466"/>
      <c r="Y7478" s="466"/>
    </row>
    <row r="7479" spans="2:25">
      <c r="B7479" s="701"/>
      <c r="C7479" s="701"/>
      <c r="D7479" s="701"/>
      <c r="E7479" s="702"/>
      <c r="F7479" s="701"/>
      <c r="G7479" s="702"/>
      <c r="H7479" s="702"/>
      <c r="I7479" s="702"/>
      <c r="J7479" s="703"/>
      <c r="K7479" s="703"/>
      <c r="P7479" s="485"/>
      <c r="X7479" s="466"/>
      <c r="Y7479" s="466"/>
    </row>
    <row r="7480" spans="2:25">
      <c r="B7480" s="701"/>
      <c r="C7480" s="701"/>
      <c r="D7480" s="701"/>
      <c r="E7480" s="702"/>
      <c r="F7480" s="701"/>
      <c r="G7480" s="702"/>
      <c r="H7480" s="702"/>
      <c r="I7480" s="702"/>
      <c r="J7480" s="703"/>
      <c r="K7480" s="703"/>
      <c r="P7480" s="485"/>
      <c r="X7480" s="466"/>
      <c r="Y7480" s="466"/>
    </row>
    <row r="7481" spans="2:25">
      <c r="B7481" s="701"/>
      <c r="C7481" s="701"/>
      <c r="D7481" s="701"/>
      <c r="E7481" s="702"/>
      <c r="F7481" s="701"/>
      <c r="G7481" s="702"/>
      <c r="H7481" s="702"/>
      <c r="I7481" s="702"/>
      <c r="J7481" s="703"/>
      <c r="K7481" s="703"/>
      <c r="P7481" s="485"/>
      <c r="X7481" s="466"/>
      <c r="Y7481" s="466"/>
    </row>
    <row r="7482" spans="2:25">
      <c r="B7482" s="701"/>
      <c r="C7482" s="701"/>
      <c r="D7482" s="701"/>
      <c r="E7482" s="702"/>
      <c r="F7482" s="701"/>
      <c r="G7482" s="702"/>
      <c r="H7482" s="702"/>
      <c r="I7482" s="702"/>
      <c r="J7482" s="703"/>
      <c r="K7482" s="703"/>
      <c r="P7482" s="485"/>
      <c r="X7482" s="466"/>
      <c r="Y7482" s="466"/>
    </row>
    <row r="7483" spans="2:25">
      <c r="B7483" s="701"/>
      <c r="C7483" s="701"/>
      <c r="D7483" s="701"/>
      <c r="E7483" s="702"/>
      <c r="F7483" s="701"/>
      <c r="G7483" s="702"/>
      <c r="H7483" s="702"/>
      <c r="I7483" s="702"/>
      <c r="J7483" s="703"/>
      <c r="K7483" s="703"/>
      <c r="P7483" s="485"/>
      <c r="X7483" s="466"/>
      <c r="Y7483" s="466"/>
    </row>
    <row r="7484" spans="2:25">
      <c r="B7484" s="701"/>
      <c r="C7484" s="701"/>
      <c r="D7484" s="701"/>
      <c r="E7484" s="702"/>
      <c r="F7484" s="701"/>
      <c r="G7484" s="702"/>
      <c r="H7484" s="702"/>
      <c r="I7484" s="702"/>
      <c r="J7484" s="703"/>
      <c r="K7484" s="703"/>
      <c r="P7484" s="485"/>
      <c r="X7484" s="466"/>
      <c r="Y7484" s="466"/>
    </row>
    <row r="7485" spans="2:25">
      <c r="B7485" s="701"/>
      <c r="C7485" s="701"/>
      <c r="D7485" s="701"/>
      <c r="E7485" s="702"/>
      <c r="F7485" s="701"/>
      <c r="G7485" s="702"/>
      <c r="H7485" s="702"/>
      <c r="I7485" s="702"/>
      <c r="J7485" s="703"/>
      <c r="K7485" s="703"/>
      <c r="P7485" s="485"/>
      <c r="X7485" s="466"/>
      <c r="Y7485" s="466"/>
    </row>
    <row r="7486" spans="2:25">
      <c r="B7486" s="701"/>
      <c r="C7486" s="701"/>
      <c r="D7486" s="701"/>
      <c r="E7486" s="702"/>
      <c r="F7486" s="701"/>
      <c r="G7486" s="702"/>
      <c r="H7486" s="702"/>
      <c r="I7486" s="702"/>
      <c r="J7486" s="703"/>
      <c r="K7486" s="703"/>
      <c r="P7486" s="485"/>
      <c r="X7486" s="466"/>
      <c r="Y7486" s="466"/>
    </row>
    <row r="7487" spans="2:25">
      <c r="B7487" s="701"/>
      <c r="C7487" s="701"/>
      <c r="D7487" s="701"/>
      <c r="E7487" s="702"/>
      <c r="F7487" s="701"/>
      <c r="G7487" s="702"/>
      <c r="H7487" s="702"/>
      <c r="I7487" s="702"/>
      <c r="J7487" s="703"/>
      <c r="K7487" s="703"/>
      <c r="P7487" s="485"/>
      <c r="X7487" s="466"/>
      <c r="Y7487" s="466"/>
    </row>
    <row r="7488" spans="2:25">
      <c r="B7488" s="701"/>
      <c r="C7488" s="701"/>
      <c r="D7488" s="701"/>
      <c r="E7488" s="702"/>
      <c r="F7488" s="701"/>
      <c r="G7488" s="702"/>
      <c r="H7488" s="702"/>
      <c r="I7488" s="702"/>
      <c r="J7488" s="703"/>
      <c r="K7488" s="703"/>
      <c r="P7488" s="485"/>
      <c r="X7488" s="466"/>
      <c r="Y7488" s="466"/>
    </row>
    <row r="7489" spans="2:25">
      <c r="B7489" s="701"/>
      <c r="C7489" s="701"/>
      <c r="D7489" s="701"/>
      <c r="E7489" s="702"/>
      <c r="F7489" s="701"/>
      <c r="G7489" s="702"/>
      <c r="H7489" s="702"/>
      <c r="I7489" s="702"/>
      <c r="J7489" s="703"/>
      <c r="K7489" s="703"/>
      <c r="P7489" s="485"/>
      <c r="X7489" s="466"/>
      <c r="Y7489" s="466"/>
    </row>
    <row r="7490" spans="2:25">
      <c r="B7490" s="701"/>
      <c r="C7490" s="701"/>
      <c r="D7490" s="701"/>
      <c r="E7490" s="702"/>
      <c r="F7490" s="701"/>
      <c r="G7490" s="702"/>
      <c r="H7490" s="702"/>
      <c r="I7490" s="702"/>
      <c r="J7490" s="703"/>
      <c r="K7490" s="703"/>
      <c r="P7490" s="485"/>
      <c r="X7490" s="466"/>
      <c r="Y7490" s="466"/>
    </row>
    <row r="7491" spans="2:25">
      <c r="B7491" s="701"/>
      <c r="C7491" s="701"/>
      <c r="D7491" s="701"/>
      <c r="E7491" s="702"/>
      <c r="F7491" s="701"/>
      <c r="G7491" s="702"/>
      <c r="H7491" s="702"/>
      <c r="I7491" s="702"/>
      <c r="J7491" s="703"/>
      <c r="K7491" s="703"/>
      <c r="P7491" s="485"/>
      <c r="X7491" s="466"/>
      <c r="Y7491" s="466"/>
    </row>
    <row r="7492" spans="2:25">
      <c r="B7492" s="701"/>
      <c r="C7492" s="701"/>
      <c r="D7492" s="701"/>
      <c r="E7492" s="702"/>
      <c r="F7492" s="701"/>
      <c r="G7492" s="702"/>
      <c r="H7492" s="702"/>
      <c r="I7492" s="702"/>
      <c r="J7492" s="703"/>
      <c r="K7492" s="703"/>
      <c r="P7492" s="485"/>
      <c r="X7492" s="466"/>
      <c r="Y7492" s="466"/>
    </row>
    <row r="7493" spans="2:25">
      <c r="B7493" s="701"/>
      <c r="C7493" s="701"/>
      <c r="D7493" s="701"/>
      <c r="E7493" s="702"/>
      <c r="F7493" s="701"/>
      <c r="G7493" s="702"/>
      <c r="H7493" s="702"/>
      <c r="I7493" s="702"/>
      <c r="J7493" s="703"/>
      <c r="K7493" s="703"/>
      <c r="P7493" s="485"/>
      <c r="X7493" s="466"/>
      <c r="Y7493" s="466"/>
    </row>
    <row r="7494" spans="2:25">
      <c r="B7494" s="701"/>
      <c r="C7494" s="701"/>
      <c r="D7494" s="701"/>
      <c r="E7494" s="702"/>
      <c r="F7494" s="701"/>
      <c r="G7494" s="702"/>
      <c r="H7494" s="702"/>
      <c r="I7494" s="702"/>
      <c r="J7494" s="703"/>
      <c r="K7494" s="703"/>
      <c r="P7494" s="485"/>
      <c r="X7494" s="466"/>
      <c r="Y7494" s="466"/>
    </row>
    <row r="7495" spans="2:25">
      <c r="B7495" s="701"/>
      <c r="C7495" s="701"/>
      <c r="D7495" s="701"/>
      <c r="E7495" s="702"/>
      <c r="F7495" s="701"/>
      <c r="G7495" s="702"/>
      <c r="H7495" s="702"/>
      <c r="I7495" s="702"/>
      <c r="J7495" s="703"/>
      <c r="K7495" s="703"/>
      <c r="P7495" s="485"/>
      <c r="X7495" s="466"/>
      <c r="Y7495" s="466"/>
    </row>
    <row r="7496" spans="2:25">
      <c r="B7496" s="701"/>
      <c r="C7496" s="701"/>
      <c r="D7496" s="701"/>
      <c r="E7496" s="702"/>
      <c r="F7496" s="701"/>
      <c r="G7496" s="702"/>
      <c r="H7496" s="702"/>
      <c r="I7496" s="702"/>
      <c r="J7496" s="703"/>
      <c r="K7496" s="703"/>
      <c r="P7496" s="485"/>
      <c r="X7496" s="466"/>
      <c r="Y7496" s="466"/>
    </row>
    <row r="7497" spans="2:25">
      <c r="B7497" s="701"/>
      <c r="C7497" s="701"/>
      <c r="D7497" s="701"/>
      <c r="E7497" s="702"/>
      <c r="F7497" s="701"/>
      <c r="G7497" s="702"/>
      <c r="H7497" s="702"/>
      <c r="I7497" s="702"/>
      <c r="J7497" s="703"/>
      <c r="K7497" s="703"/>
      <c r="P7497" s="485"/>
      <c r="X7497" s="466"/>
      <c r="Y7497" s="466"/>
    </row>
    <row r="7498" spans="2:25">
      <c r="B7498" s="701"/>
      <c r="C7498" s="701"/>
      <c r="D7498" s="701"/>
      <c r="E7498" s="702"/>
      <c r="F7498" s="701"/>
      <c r="G7498" s="702"/>
      <c r="H7498" s="702"/>
      <c r="I7498" s="702"/>
      <c r="J7498" s="703"/>
      <c r="K7498" s="703"/>
      <c r="P7498" s="485"/>
      <c r="X7498" s="466"/>
      <c r="Y7498" s="466"/>
    </row>
    <row r="7499" spans="2:25">
      <c r="B7499" s="701"/>
      <c r="C7499" s="701"/>
      <c r="D7499" s="701"/>
      <c r="E7499" s="702"/>
      <c r="F7499" s="701"/>
      <c r="G7499" s="702"/>
      <c r="H7499" s="702"/>
      <c r="I7499" s="702"/>
      <c r="J7499" s="703"/>
      <c r="K7499" s="703"/>
      <c r="P7499" s="485"/>
      <c r="X7499" s="466"/>
      <c r="Y7499" s="466"/>
    </row>
    <row r="7500" spans="2:25">
      <c r="B7500" s="701"/>
      <c r="C7500" s="701"/>
      <c r="D7500" s="701"/>
      <c r="E7500" s="702"/>
      <c r="F7500" s="701"/>
      <c r="G7500" s="702"/>
      <c r="H7500" s="702"/>
      <c r="I7500" s="702"/>
      <c r="J7500" s="703"/>
      <c r="K7500" s="703"/>
      <c r="P7500" s="485"/>
      <c r="X7500" s="466"/>
      <c r="Y7500" s="466"/>
    </row>
    <row r="7501" spans="2:25">
      <c r="B7501" s="701"/>
      <c r="C7501" s="701"/>
      <c r="D7501" s="701"/>
      <c r="E7501" s="702"/>
      <c r="F7501" s="701"/>
      <c r="G7501" s="702"/>
      <c r="H7501" s="702"/>
      <c r="I7501" s="702"/>
      <c r="J7501" s="703"/>
      <c r="K7501" s="703"/>
      <c r="P7501" s="485"/>
      <c r="X7501" s="466"/>
      <c r="Y7501" s="466"/>
    </row>
    <row r="7502" spans="2:25">
      <c r="B7502" s="701"/>
      <c r="C7502" s="701"/>
      <c r="D7502" s="701"/>
      <c r="E7502" s="702"/>
      <c r="F7502" s="701"/>
      <c r="G7502" s="702"/>
      <c r="H7502" s="702"/>
      <c r="I7502" s="702"/>
      <c r="J7502" s="703"/>
      <c r="K7502" s="703"/>
      <c r="P7502" s="485"/>
      <c r="X7502" s="466"/>
      <c r="Y7502" s="466"/>
    </row>
    <row r="7503" spans="2:25">
      <c r="B7503" s="701"/>
      <c r="C7503" s="701"/>
      <c r="D7503" s="701"/>
      <c r="E7503" s="702"/>
      <c r="F7503" s="701"/>
      <c r="G7503" s="702"/>
      <c r="H7503" s="702"/>
      <c r="I7503" s="702"/>
      <c r="J7503" s="703"/>
      <c r="K7503" s="703"/>
      <c r="P7503" s="485"/>
      <c r="X7503" s="466"/>
      <c r="Y7503" s="466"/>
    </row>
    <row r="7504" spans="2:25">
      <c r="B7504" s="701"/>
      <c r="C7504" s="701"/>
      <c r="D7504" s="701"/>
      <c r="E7504" s="702"/>
      <c r="F7504" s="701"/>
      <c r="G7504" s="702"/>
      <c r="H7504" s="702"/>
      <c r="I7504" s="702"/>
      <c r="J7504" s="703"/>
      <c r="K7504" s="703"/>
      <c r="P7504" s="485"/>
      <c r="X7504" s="466"/>
      <c r="Y7504" s="466"/>
    </row>
    <row r="7505" spans="2:25">
      <c r="B7505" s="701"/>
      <c r="C7505" s="701"/>
      <c r="D7505" s="701"/>
      <c r="E7505" s="702"/>
      <c r="F7505" s="701"/>
      <c r="G7505" s="702"/>
      <c r="H7505" s="702"/>
      <c r="I7505" s="702"/>
      <c r="J7505" s="703"/>
      <c r="K7505" s="703"/>
      <c r="P7505" s="485"/>
      <c r="X7505" s="466"/>
      <c r="Y7505" s="466"/>
    </row>
    <row r="7506" spans="2:25">
      <c r="B7506" s="701"/>
      <c r="C7506" s="701"/>
      <c r="D7506" s="701"/>
      <c r="E7506" s="702"/>
      <c r="F7506" s="701"/>
      <c r="G7506" s="702"/>
      <c r="H7506" s="702"/>
      <c r="I7506" s="702"/>
      <c r="J7506" s="703"/>
      <c r="K7506" s="703"/>
      <c r="P7506" s="485"/>
      <c r="X7506" s="466"/>
      <c r="Y7506" s="466"/>
    </row>
    <row r="7507" spans="2:25">
      <c r="B7507" s="701"/>
      <c r="C7507" s="701"/>
      <c r="D7507" s="701"/>
      <c r="E7507" s="702"/>
      <c r="F7507" s="701"/>
      <c r="G7507" s="702"/>
      <c r="H7507" s="702"/>
      <c r="I7507" s="702"/>
      <c r="J7507" s="703"/>
      <c r="K7507" s="703"/>
      <c r="P7507" s="485"/>
      <c r="X7507" s="466"/>
      <c r="Y7507" s="466"/>
    </row>
    <row r="7508" spans="2:25">
      <c r="B7508" s="701"/>
      <c r="C7508" s="701"/>
      <c r="D7508" s="701"/>
      <c r="E7508" s="702"/>
      <c r="F7508" s="701"/>
      <c r="G7508" s="702"/>
      <c r="H7508" s="702"/>
      <c r="I7508" s="702"/>
      <c r="J7508" s="703"/>
      <c r="K7508" s="703"/>
      <c r="P7508" s="485"/>
      <c r="X7508" s="466"/>
      <c r="Y7508" s="466"/>
    </row>
    <row r="7509" spans="2:25">
      <c r="B7509" s="701"/>
      <c r="C7509" s="701"/>
      <c r="D7509" s="701"/>
      <c r="E7509" s="702"/>
      <c r="F7509" s="701"/>
      <c r="G7509" s="702"/>
      <c r="H7509" s="702"/>
      <c r="I7509" s="702"/>
      <c r="J7509" s="703"/>
      <c r="K7509" s="703"/>
      <c r="P7509" s="485"/>
      <c r="X7509" s="466"/>
      <c r="Y7509" s="466"/>
    </row>
    <row r="7510" spans="2:25">
      <c r="B7510" s="701"/>
      <c r="C7510" s="701"/>
      <c r="D7510" s="701"/>
      <c r="E7510" s="702"/>
      <c r="F7510" s="701"/>
      <c r="G7510" s="702"/>
      <c r="H7510" s="702"/>
      <c r="I7510" s="702"/>
      <c r="J7510" s="703"/>
      <c r="K7510" s="703"/>
      <c r="P7510" s="485"/>
      <c r="X7510" s="466"/>
      <c r="Y7510" s="466"/>
    </row>
    <row r="7511" spans="2:25">
      <c r="B7511" s="701"/>
      <c r="C7511" s="701"/>
      <c r="D7511" s="701"/>
      <c r="E7511" s="702"/>
      <c r="F7511" s="701"/>
      <c r="G7511" s="702"/>
      <c r="H7511" s="702"/>
      <c r="I7511" s="702"/>
      <c r="J7511" s="703"/>
      <c r="K7511" s="703"/>
      <c r="P7511" s="485"/>
      <c r="X7511" s="466"/>
      <c r="Y7511" s="466"/>
    </row>
    <row r="7512" spans="2:25">
      <c r="B7512" s="701"/>
      <c r="C7512" s="701"/>
      <c r="D7512" s="701"/>
      <c r="E7512" s="702"/>
      <c r="F7512" s="701"/>
      <c r="G7512" s="702"/>
      <c r="H7512" s="702"/>
      <c r="I7512" s="702"/>
      <c r="J7512" s="703"/>
      <c r="K7512" s="703"/>
      <c r="P7512" s="485"/>
      <c r="X7512" s="466"/>
      <c r="Y7512" s="466"/>
    </row>
    <row r="7513" spans="2:25">
      <c r="B7513" s="701"/>
      <c r="C7513" s="701"/>
      <c r="D7513" s="701"/>
      <c r="E7513" s="702"/>
      <c r="F7513" s="701"/>
      <c r="G7513" s="702"/>
      <c r="H7513" s="702"/>
      <c r="I7513" s="702"/>
      <c r="J7513" s="703"/>
      <c r="K7513" s="703"/>
      <c r="P7513" s="485"/>
      <c r="X7513" s="466"/>
      <c r="Y7513" s="466"/>
    </row>
    <row r="7514" spans="2:25">
      <c r="B7514" s="701"/>
      <c r="C7514" s="701"/>
      <c r="D7514" s="701"/>
      <c r="E7514" s="702"/>
      <c r="F7514" s="701"/>
      <c r="G7514" s="702"/>
      <c r="H7514" s="702"/>
      <c r="I7514" s="702"/>
      <c r="J7514" s="703"/>
      <c r="K7514" s="703"/>
      <c r="P7514" s="485"/>
      <c r="X7514" s="466"/>
      <c r="Y7514" s="466"/>
    </row>
    <row r="7515" spans="2:25">
      <c r="B7515" s="701"/>
      <c r="C7515" s="701"/>
      <c r="D7515" s="701"/>
      <c r="E7515" s="702"/>
      <c r="F7515" s="701"/>
      <c r="G7515" s="702"/>
      <c r="H7515" s="702"/>
      <c r="I7515" s="702"/>
      <c r="J7515" s="703"/>
      <c r="K7515" s="703"/>
      <c r="P7515" s="485"/>
      <c r="X7515" s="466"/>
      <c r="Y7515" s="466"/>
    </row>
    <row r="7516" spans="2:25">
      <c r="B7516" s="701"/>
      <c r="C7516" s="701"/>
      <c r="D7516" s="701"/>
      <c r="E7516" s="702"/>
      <c r="F7516" s="701"/>
      <c r="G7516" s="702"/>
      <c r="H7516" s="702"/>
      <c r="I7516" s="702"/>
      <c r="J7516" s="703"/>
      <c r="K7516" s="703"/>
      <c r="P7516" s="485"/>
      <c r="X7516" s="466"/>
      <c r="Y7516" s="466"/>
    </row>
    <row r="7517" spans="2:25">
      <c r="B7517" s="701"/>
      <c r="C7517" s="701"/>
      <c r="D7517" s="701"/>
      <c r="E7517" s="702"/>
      <c r="F7517" s="701"/>
      <c r="G7517" s="702"/>
      <c r="H7517" s="702"/>
      <c r="I7517" s="702"/>
      <c r="J7517" s="703"/>
      <c r="K7517" s="703"/>
      <c r="P7517" s="485"/>
      <c r="X7517" s="466"/>
      <c r="Y7517" s="466"/>
    </row>
    <row r="7518" spans="2:25">
      <c r="B7518" s="701"/>
      <c r="C7518" s="701"/>
      <c r="D7518" s="701"/>
      <c r="E7518" s="702"/>
      <c r="F7518" s="701"/>
      <c r="G7518" s="702"/>
      <c r="H7518" s="702"/>
      <c r="I7518" s="702"/>
      <c r="J7518" s="703"/>
      <c r="K7518" s="703"/>
      <c r="P7518" s="485"/>
      <c r="X7518" s="466"/>
      <c r="Y7518" s="466"/>
    </row>
    <row r="7519" spans="2:25">
      <c r="B7519" s="701"/>
      <c r="C7519" s="701"/>
      <c r="D7519" s="701"/>
      <c r="E7519" s="702"/>
      <c r="F7519" s="701"/>
      <c r="G7519" s="702"/>
      <c r="H7519" s="702"/>
      <c r="I7519" s="702"/>
      <c r="J7519" s="703"/>
      <c r="K7519" s="703"/>
      <c r="P7519" s="485"/>
      <c r="X7519" s="466"/>
      <c r="Y7519" s="466"/>
    </row>
    <row r="7520" spans="2:25">
      <c r="B7520" s="701"/>
      <c r="C7520" s="701"/>
      <c r="D7520" s="701"/>
      <c r="E7520" s="702"/>
      <c r="F7520" s="701"/>
      <c r="G7520" s="702"/>
      <c r="H7520" s="702"/>
      <c r="I7520" s="702"/>
      <c r="J7520" s="703"/>
      <c r="K7520" s="703"/>
      <c r="P7520" s="485"/>
      <c r="X7520" s="466"/>
      <c r="Y7520" s="466"/>
    </row>
    <row r="7521" spans="2:25">
      <c r="B7521" s="701"/>
      <c r="C7521" s="701"/>
      <c r="D7521" s="701"/>
      <c r="E7521" s="702"/>
      <c r="F7521" s="701"/>
      <c r="G7521" s="702"/>
      <c r="H7521" s="702"/>
      <c r="I7521" s="702"/>
      <c r="J7521" s="703"/>
      <c r="K7521" s="703"/>
      <c r="P7521" s="485"/>
      <c r="X7521" s="466"/>
      <c r="Y7521" s="466"/>
    </row>
    <row r="7522" spans="2:25">
      <c r="B7522" s="701"/>
      <c r="C7522" s="701"/>
      <c r="D7522" s="701"/>
      <c r="E7522" s="702"/>
      <c r="F7522" s="701"/>
      <c r="G7522" s="702"/>
      <c r="H7522" s="702"/>
      <c r="I7522" s="702"/>
      <c r="J7522" s="703"/>
      <c r="K7522" s="703"/>
      <c r="P7522" s="485"/>
      <c r="X7522" s="466"/>
      <c r="Y7522" s="466"/>
    </row>
    <row r="7523" spans="2:25">
      <c r="B7523" s="701"/>
      <c r="C7523" s="701"/>
      <c r="D7523" s="701"/>
      <c r="E7523" s="702"/>
      <c r="F7523" s="701"/>
      <c r="G7523" s="702"/>
      <c r="H7523" s="702"/>
      <c r="I7523" s="702"/>
      <c r="J7523" s="703"/>
      <c r="K7523" s="703"/>
      <c r="P7523" s="485"/>
      <c r="X7523" s="466"/>
      <c r="Y7523" s="466"/>
    </row>
    <row r="7524" spans="2:25">
      <c r="B7524" s="701"/>
      <c r="C7524" s="701"/>
      <c r="D7524" s="701"/>
      <c r="E7524" s="702"/>
      <c r="F7524" s="701"/>
      <c r="G7524" s="702"/>
      <c r="H7524" s="702"/>
      <c r="I7524" s="702"/>
      <c r="J7524" s="703"/>
      <c r="K7524" s="703"/>
      <c r="P7524" s="485"/>
      <c r="X7524" s="466"/>
      <c r="Y7524" s="466"/>
    </row>
    <row r="7525" spans="2:25">
      <c r="B7525" s="701"/>
      <c r="C7525" s="701"/>
      <c r="D7525" s="701"/>
      <c r="E7525" s="702"/>
      <c r="F7525" s="701"/>
      <c r="G7525" s="702"/>
      <c r="H7525" s="702"/>
      <c r="I7525" s="702"/>
      <c r="J7525" s="703"/>
      <c r="K7525" s="703"/>
      <c r="P7525" s="485"/>
      <c r="X7525" s="466"/>
      <c r="Y7525" s="466"/>
    </row>
    <row r="7526" spans="2:25">
      <c r="B7526" s="701"/>
      <c r="C7526" s="701"/>
      <c r="D7526" s="701"/>
      <c r="E7526" s="702"/>
      <c r="F7526" s="701"/>
      <c r="G7526" s="702"/>
      <c r="H7526" s="702"/>
      <c r="I7526" s="702"/>
      <c r="J7526" s="703"/>
      <c r="K7526" s="703"/>
      <c r="P7526" s="485"/>
      <c r="X7526" s="466"/>
      <c r="Y7526" s="466"/>
    </row>
    <row r="7527" spans="2:25">
      <c r="B7527" s="701"/>
      <c r="C7527" s="701"/>
      <c r="D7527" s="701"/>
      <c r="E7527" s="702"/>
      <c r="F7527" s="701"/>
      <c r="G7527" s="702"/>
      <c r="H7527" s="702"/>
      <c r="I7527" s="702"/>
      <c r="J7527" s="703"/>
      <c r="K7527" s="703"/>
      <c r="P7527" s="485"/>
      <c r="X7527" s="466"/>
      <c r="Y7527" s="466"/>
    </row>
    <row r="7528" spans="2:25">
      <c r="B7528" s="701"/>
      <c r="C7528" s="701"/>
      <c r="D7528" s="701"/>
      <c r="E7528" s="702"/>
      <c r="F7528" s="701"/>
      <c r="G7528" s="702"/>
      <c r="H7528" s="702"/>
      <c r="I7528" s="702"/>
      <c r="J7528" s="703"/>
      <c r="K7528" s="703"/>
      <c r="P7528" s="485"/>
      <c r="X7528" s="466"/>
      <c r="Y7528" s="466"/>
    </row>
    <row r="7529" spans="2:25">
      <c r="B7529" s="701"/>
      <c r="C7529" s="701"/>
      <c r="D7529" s="701"/>
      <c r="E7529" s="702"/>
      <c r="F7529" s="701"/>
      <c r="G7529" s="702"/>
      <c r="H7529" s="702"/>
      <c r="I7529" s="702"/>
      <c r="J7529" s="703"/>
      <c r="K7529" s="703"/>
      <c r="P7529" s="485"/>
      <c r="X7529" s="466"/>
      <c r="Y7529" s="466"/>
    </row>
    <row r="7530" spans="2:25">
      <c r="B7530" s="701"/>
      <c r="C7530" s="701"/>
      <c r="D7530" s="701"/>
      <c r="E7530" s="702"/>
      <c r="F7530" s="701"/>
      <c r="G7530" s="702"/>
      <c r="H7530" s="702"/>
      <c r="I7530" s="702"/>
      <c r="J7530" s="703"/>
      <c r="K7530" s="703"/>
      <c r="P7530" s="485"/>
      <c r="X7530" s="466"/>
      <c r="Y7530" s="466"/>
    </row>
    <row r="7531" spans="2:25">
      <c r="B7531" s="701"/>
      <c r="C7531" s="701"/>
      <c r="D7531" s="701"/>
      <c r="E7531" s="702"/>
      <c r="F7531" s="701"/>
      <c r="G7531" s="702"/>
      <c r="H7531" s="702"/>
      <c r="I7531" s="702"/>
      <c r="J7531" s="703"/>
      <c r="K7531" s="703"/>
      <c r="P7531" s="485"/>
      <c r="X7531" s="466"/>
      <c r="Y7531" s="466"/>
    </row>
    <row r="7532" spans="2:25">
      <c r="B7532" s="701"/>
      <c r="C7532" s="701"/>
      <c r="D7532" s="701"/>
      <c r="E7532" s="702"/>
      <c r="F7532" s="701"/>
      <c r="G7532" s="702"/>
      <c r="H7532" s="702"/>
      <c r="I7532" s="702"/>
      <c r="J7532" s="703"/>
      <c r="K7532" s="703"/>
      <c r="P7532" s="485"/>
      <c r="X7532" s="466"/>
      <c r="Y7532" s="466"/>
    </row>
    <row r="7533" spans="2:25">
      <c r="B7533" s="701"/>
      <c r="C7533" s="701"/>
      <c r="D7533" s="701"/>
      <c r="E7533" s="702"/>
      <c r="F7533" s="701"/>
      <c r="G7533" s="702"/>
      <c r="H7533" s="702"/>
      <c r="I7533" s="702"/>
      <c r="J7533" s="703"/>
      <c r="K7533" s="703"/>
      <c r="P7533" s="485"/>
      <c r="X7533" s="466"/>
      <c r="Y7533" s="466"/>
    </row>
    <row r="7534" spans="2:25">
      <c r="B7534" s="701"/>
      <c r="C7534" s="701"/>
      <c r="D7534" s="701"/>
      <c r="E7534" s="702"/>
      <c r="F7534" s="701"/>
      <c r="G7534" s="702"/>
      <c r="H7534" s="702"/>
      <c r="I7534" s="702"/>
      <c r="J7534" s="703"/>
      <c r="K7534" s="703"/>
      <c r="P7534" s="485"/>
      <c r="X7534" s="466"/>
      <c r="Y7534" s="466"/>
    </row>
    <row r="7535" spans="2:25">
      <c r="B7535" s="701"/>
      <c r="C7535" s="701"/>
      <c r="D7535" s="701"/>
      <c r="E7535" s="702"/>
      <c r="F7535" s="701"/>
      <c r="G7535" s="702"/>
      <c r="H7535" s="702"/>
      <c r="I7535" s="702"/>
      <c r="J7535" s="703"/>
      <c r="K7535" s="703"/>
      <c r="P7535" s="485"/>
      <c r="X7535" s="466"/>
      <c r="Y7535" s="466"/>
    </row>
    <row r="7536" spans="2:25">
      <c r="B7536" s="701"/>
      <c r="C7536" s="701"/>
      <c r="D7536" s="701"/>
      <c r="E7536" s="702"/>
      <c r="F7536" s="701"/>
      <c r="G7536" s="702"/>
      <c r="H7536" s="702"/>
      <c r="I7536" s="702"/>
      <c r="J7536" s="703"/>
      <c r="K7536" s="703"/>
      <c r="P7536" s="485"/>
      <c r="X7536" s="466"/>
      <c r="Y7536" s="466"/>
    </row>
    <row r="7537" spans="2:25">
      <c r="B7537" s="701"/>
      <c r="C7537" s="701"/>
      <c r="D7537" s="701"/>
      <c r="E7537" s="702"/>
      <c r="F7537" s="701"/>
      <c r="G7537" s="702"/>
      <c r="H7537" s="702"/>
      <c r="I7537" s="702"/>
      <c r="J7537" s="703"/>
      <c r="K7537" s="703"/>
      <c r="P7537" s="485"/>
      <c r="X7537" s="466"/>
      <c r="Y7537" s="466"/>
    </row>
    <row r="7538" spans="2:25">
      <c r="B7538" s="701"/>
      <c r="C7538" s="701"/>
      <c r="D7538" s="701"/>
      <c r="E7538" s="702"/>
      <c r="F7538" s="701"/>
      <c r="G7538" s="702"/>
      <c r="H7538" s="702"/>
      <c r="I7538" s="702"/>
      <c r="J7538" s="703"/>
      <c r="K7538" s="703"/>
      <c r="P7538" s="485"/>
      <c r="X7538" s="466"/>
      <c r="Y7538" s="466"/>
    </row>
    <row r="7539" spans="2:25">
      <c r="B7539" s="701"/>
      <c r="C7539" s="701"/>
      <c r="D7539" s="701"/>
      <c r="E7539" s="702"/>
      <c r="F7539" s="701"/>
      <c r="G7539" s="702"/>
      <c r="H7539" s="702"/>
      <c r="I7539" s="702"/>
      <c r="J7539" s="703"/>
      <c r="K7539" s="703"/>
      <c r="P7539" s="485"/>
      <c r="X7539" s="466"/>
      <c r="Y7539" s="466"/>
    </row>
    <row r="7540" spans="2:25">
      <c r="B7540" s="701"/>
      <c r="C7540" s="701"/>
      <c r="D7540" s="701"/>
      <c r="E7540" s="702"/>
      <c r="F7540" s="701"/>
      <c r="G7540" s="702"/>
      <c r="H7540" s="702"/>
      <c r="I7540" s="702"/>
      <c r="J7540" s="703"/>
      <c r="K7540" s="703"/>
      <c r="P7540" s="485"/>
      <c r="X7540" s="466"/>
      <c r="Y7540" s="466"/>
    </row>
    <row r="7541" spans="2:25">
      <c r="B7541" s="701"/>
      <c r="C7541" s="701"/>
      <c r="D7541" s="701"/>
      <c r="E7541" s="702"/>
      <c r="F7541" s="701"/>
      <c r="G7541" s="702"/>
      <c r="H7541" s="702"/>
      <c r="I7541" s="702"/>
      <c r="J7541" s="703"/>
      <c r="K7541" s="703"/>
      <c r="P7541" s="485"/>
      <c r="X7541" s="466"/>
      <c r="Y7541" s="466"/>
    </row>
    <row r="7542" spans="2:25">
      <c r="B7542" s="701"/>
      <c r="C7542" s="701"/>
      <c r="D7542" s="701"/>
      <c r="E7542" s="702"/>
      <c r="F7542" s="701"/>
      <c r="G7542" s="702"/>
      <c r="H7542" s="702"/>
      <c r="I7542" s="702"/>
      <c r="J7542" s="703"/>
      <c r="K7542" s="703"/>
      <c r="P7542" s="485"/>
      <c r="X7542" s="466"/>
      <c r="Y7542" s="466"/>
    </row>
    <row r="7543" spans="2:25">
      <c r="B7543" s="701"/>
      <c r="C7543" s="701"/>
      <c r="D7543" s="701"/>
      <c r="E7543" s="702"/>
      <c r="F7543" s="701"/>
      <c r="G7543" s="702"/>
      <c r="H7543" s="702"/>
      <c r="I7543" s="702"/>
      <c r="J7543" s="703"/>
      <c r="K7543" s="703"/>
      <c r="P7543" s="485"/>
      <c r="X7543" s="466"/>
      <c r="Y7543" s="466"/>
    </row>
    <row r="7544" spans="2:25">
      <c r="B7544" s="701"/>
      <c r="C7544" s="701"/>
      <c r="D7544" s="701"/>
      <c r="E7544" s="702"/>
      <c r="F7544" s="701"/>
      <c r="G7544" s="702"/>
      <c r="H7544" s="702"/>
      <c r="I7544" s="702"/>
      <c r="J7544" s="703"/>
      <c r="K7544" s="703"/>
      <c r="P7544" s="485"/>
      <c r="X7544" s="466"/>
      <c r="Y7544" s="466"/>
    </row>
    <row r="7545" spans="2:25">
      <c r="B7545" s="701"/>
      <c r="C7545" s="701"/>
      <c r="D7545" s="701"/>
      <c r="E7545" s="702"/>
      <c r="F7545" s="701"/>
      <c r="G7545" s="702"/>
      <c r="H7545" s="702"/>
      <c r="I7545" s="702"/>
      <c r="J7545" s="703"/>
      <c r="K7545" s="703"/>
      <c r="P7545" s="485"/>
      <c r="X7545" s="466"/>
      <c r="Y7545" s="466"/>
    </row>
    <row r="7546" spans="2:25">
      <c r="B7546" s="701"/>
      <c r="C7546" s="701"/>
      <c r="D7546" s="701"/>
      <c r="E7546" s="702"/>
      <c r="F7546" s="701"/>
      <c r="G7546" s="702"/>
      <c r="H7546" s="702"/>
      <c r="I7546" s="702"/>
      <c r="J7546" s="703"/>
      <c r="K7546" s="703"/>
      <c r="P7546" s="485"/>
      <c r="X7546" s="466"/>
      <c r="Y7546" s="466"/>
    </row>
    <row r="7547" spans="2:25">
      <c r="B7547" s="701"/>
      <c r="C7547" s="701"/>
      <c r="D7547" s="701"/>
      <c r="E7547" s="702"/>
      <c r="F7547" s="701"/>
      <c r="G7547" s="702"/>
      <c r="H7547" s="702"/>
      <c r="I7547" s="702"/>
      <c r="J7547" s="703"/>
      <c r="K7547" s="703"/>
      <c r="P7547" s="485"/>
      <c r="X7547" s="466"/>
      <c r="Y7547" s="466"/>
    </row>
    <row r="7548" spans="2:25">
      <c r="B7548" s="701"/>
      <c r="C7548" s="701"/>
      <c r="D7548" s="701"/>
      <c r="E7548" s="702"/>
      <c r="F7548" s="701"/>
      <c r="G7548" s="702"/>
      <c r="H7548" s="702"/>
      <c r="I7548" s="702"/>
      <c r="J7548" s="703"/>
      <c r="K7548" s="703"/>
      <c r="P7548" s="485"/>
      <c r="X7548" s="466"/>
      <c r="Y7548" s="466"/>
    </row>
    <row r="7549" spans="2:25">
      <c r="B7549" s="701"/>
      <c r="C7549" s="701"/>
      <c r="D7549" s="701"/>
      <c r="E7549" s="702"/>
      <c r="F7549" s="701"/>
      <c r="G7549" s="702"/>
      <c r="H7549" s="702"/>
      <c r="I7549" s="702"/>
      <c r="J7549" s="703"/>
      <c r="K7549" s="703"/>
      <c r="P7549" s="485"/>
      <c r="X7549" s="466"/>
      <c r="Y7549" s="466"/>
    </row>
    <row r="7550" spans="2:25">
      <c r="B7550" s="701"/>
      <c r="C7550" s="701"/>
      <c r="D7550" s="701"/>
      <c r="E7550" s="702"/>
      <c r="F7550" s="701"/>
      <c r="G7550" s="702"/>
      <c r="H7550" s="702"/>
      <c r="I7550" s="702"/>
      <c r="J7550" s="703"/>
      <c r="K7550" s="703"/>
      <c r="P7550" s="485"/>
      <c r="X7550" s="466"/>
      <c r="Y7550" s="466"/>
    </row>
    <row r="7551" spans="2:25">
      <c r="B7551" s="701"/>
      <c r="C7551" s="701"/>
      <c r="D7551" s="701"/>
      <c r="E7551" s="702"/>
      <c r="F7551" s="701"/>
      <c r="G7551" s="702"/>
      <c r="H7551" s="702"/>
      <c r="I7551" s="702"/>
      <c r="J7551" s="703"/>
      <c r="K7551" s="703"/>
      <c r="P7551" s="485"/>
      <c r="X7551" s="466"/>
      <c r="Y7551" s="466"/>
    </row>
    <row r="7552" spans="2:25">
      <c r="B7552" s="701"/>
      <c r="C7552" s="701"/>
      <c r="D7552" s="701"/>
      <c r="E7552" s="702"/>
      <c r="F7552" s="701"/>
      <c r="G7552" s="702"/>
      <c r="H7552" s="702"/>
      <c r="I7552" s="702"/>
      <c r="J7552" s="703"/>
      <c r="K7552" s="703"/>
      <c r="P7552" s="485"/>
      <c r="X7552" s="466"/>
      <c r="Y7552" s="466"/>
    </row>
    <row r="7553" spans="2:25">
      <c r="B7553" s="701"/>
      <c r="C7553" s="701"/>
      <c r="D7553" s="701"/>
      <c r="E7553" s="702"/>
      <c r="F7553" s="701"/>
      <c r="G7553" s="702"/>
      <c r="H7553" s="702"/>
      <c r="I7553" s="702"/>
      <c r="J7553" s="703"/>
      <c r="K7553" s="703"/>
      <c r="P7553" s="485"/>
      <c r="X7553" s="466"/>
      <c r="Y7553" s="466"/>
    </row>
    <row r="7554" spans="2:25">
      <c r="B7554" s="701"/>
      <c r="C7554" s="701"/>
      <c r="D7554" s="701"/>
      <c r="E7554" s="702"/>
      <c r="F7554" s="701"/>
      <c r="G7554" s="702"/>
      <c r="H7554" s="702"/>
      <c r="I7554" s="702"/>
      <c r="J7554" s="703"/>
      <c r="K7554" s="703"/>
      <c r="P7554" s="485"/>
      <c r="X7554" s="466"/>
      <c r="Y7554" s="466"/>
    </row>
    <row r="7555" spans="2:25">
      <c r="B7555" s="701"/>
      <c r="C7555" s="701"/>
      <c r="D7555" s="701"/>
      <c r="E7555" s="702"/>
      <c r="F7555" s="701"/>
      <c r="G7555" s="702"/>
      <c r="H7555" s="702"/>
      <c r="I7555" s="702"/>
      <c r="J7555" s="703"/>
      <c r="K7555" s="703"/>
      <c r="P7555" s="485"/>
      <c r="X7555" s="466"/>
      <c r="Y7555" s="466"/>
    </row>
    <row r="7556" spans="2:25">
      <c r="B7556" s="701"/>
      <c r="C7556" s="701"/>
      <c r="D7556" s="701"/>
      <c r="E7556" s="702"/>
      <c r="F7556" s="701"/>
      <c r="G7556" s="702"/>
      <c r="H7556" s="702"/>
      <c r="I7556" s="702"/>
      <c r="J7556" s="703"/>
      <c r="K7556" s="703"/>
      <c r="P7556" s="485"/>
      <c r="X7556" s="466"/>
      <c r="Y7556" s="466"/>
    </row>
    <row r="7557" spans="2:25">
      <c r="B7557" s="701"/>
      <c r="C7557" s="701"/>
      <c r="D7557" s="701"/>
      <c r="E7557" s="702"/>
      <c r="F7557" s="701"/>
      <c r="G7557" s="702"/>
      <c r="H7557" s="702"/>
      <c r="I7557" s="702"/>
      <c r="J7557" s="703"/>
      <c r="K7557" s="703"/>
      <c r="P7557" s="485"/>
      <c r="X7557" s="466"/>
      <c r="Y7557" s="466"/>
    </row>
    <row r="7558" spans="2:25">
      <c r="B7558" s="701"/>
      <c r="C7558" s="701"/>
      <c r="D7558" s="701"/>
      <c r="E7558" s="702"/>
      <c r="F7558" s="701"/>
      <c r="G7558" s="702"/>
      <c r="H7558" s="702"/>
      <c r="I7558" s="702"/>
      <c r="J7558" s="703"/>
      <c r="K7558" s="703"/>
      <c r="P7558" s="485"/>
      <c r="X7558" s="466"/>
      <c r="Y7558" s="466"/>
    </row>
    <row r="7559" spans="2:25">
      <c r="B7559" s="701"/>
      <c r="C7559" s="701"/>
      <c r="D7559" s="701"/>
      <c r="E7559" s="702"/>
      <c r="F7559" s="701"/>
      <c r="G7559" s="702"/>
      <c r="H7559" s="702"/>
      <c r="I7559" s="702"/>
      <c r="J7559" s="703"/>
      <c r="K7559" s="703"/>
      <c r="P7559" s="485"/>
      <c r="X7559" s="466"/>
      <c r="Y7559" s="466"/>
    </row>
    <row r="7560" spans="2:25">
      <c r="B7560" s="701"/>
      <c r="C7560" s="701"/>
      <c r="D7560" s="701"/>
      <c r="E7560" s="702"/>
      <c r="F7560" s="701"/>
      <c r="G7560" s="702"/>
      <c r="H7560" s="702"/>
      <c r="I7560" s="702"/>
      <c r="J7560" s="703"/>
      <c r="K7560" s="703"/>
      <c r="P7560" s="485"/>
      <c r="X7560" s="466"/>
      <c r="Y7560" s="466"/>
    </row>
    <row r="7561" spans="2:25">
      <c r="B7561" s="701"/>
      <c r="C7561" s="701"/>
      <c r="D7561" s="701"/>
      <c r="E7561" s="702"/>
      <c r="F7561" s="701"/>
      <c r="G7561" s="702"/>
      <c r="H7561" s="702"/>
      <c r="I7561" s="702"/>
      <c r="J7561" s="703"/>
      <c r="K7561" s="703"/>
      <c r="P7561" s="485"/>
      <c r="X7561" s="466"/>
      <c r="Y7561" s="466"/>
    </row>
    <row r="7562" spans="2:25">
      <c r="B7562" s="701"/>
      <c r="C7562" s="701"/>
      <c r="D7562" s="701"/>
      <c r="E7562" s="702"/>
      <c r="F7562" s="701"/>
      <c r="G7562" s="702"/>
      <c r="H7562" s="702"/>
      <c r="I7562" s="702"/>
      <c r="J7562" s="703"/>
      <c r="K7562" s="703"/>
      <c r="P7562" s="485"/>
      <c r="X7562" s="466"/>
      <c r="Y7562" s="466"/>
    </row>
    <row r="7563" spans="2:25">
      <c r="B7563" s="701"/>
      <c r="C7563" s="701"/>
      <c r="D7563" s="701"/>
      <c r="E7563" s="702"/>
      <c r="F7563" s="701"/>
      <c r="G7563" s="702"/>
      <c r="H7563" s="702"/>
      <c r="I7563" s="702"/>
      <c r="J7563" s="703"/>
      <c r="K7563" s="703"/>
      <c r="P7563" s="485"/>
      <c r="X7563" s="466"/>
      <c r="Y7563" s="466"/>
    </row>
    <row r="7564" spans="2:25">
      <c r="B7564" s="701"/>
      <c r="C7564" s="701"/>
      <c r="D7564" s="701"/>
      <c r="E7564" s="702"/>
      <c r="F7564" s="701"/>
      <c r="G7564" s="702"/>
      <c r="H7564" s="702"/>
      <c r="I7564" s="702"/>
      <c r="J7564" s="703"/>
      <c r="K7564" s="703"/>
      <c r="P7564" s="485"/>
      <c r="X7564" s="466"/>
      <c r="Y7564" s="466"/>
    </row>
    <row r="7565" spans="2:25">
      <c r="B7565" s="701"/>
      <c r="C7565" s="701"/>
      <c r="D7565" s="701"/>
      <c r="E7565" s="702"/>
      <c r="F7565" s="701"/>
      <c r="G7565" s="702"/>
      <c r="H7565" s="702"/>
      <c r="I7565" s="702"/>
      <c r="J7565" s="703"/>
      <c r="K7565" s="703"/>
      <c r="P7565" s="485"/>
      <c r="X7565" s="466"/>
      <c r="Y7565" s="466"/>
    </row>
    <row r="7566" spans="2:25">
      <c r="B7566" s="701"/>
      <c r="C7566" s="701"/>
      <c r="D7566" s="701"/>
      <c r="E7566" s="702"/>
      <c r="F7566" s="701"/>
      <c r="G7566" s="702"/>
      <c r="H7566" s="702"/>
      <c r="I7566" s="702"/>
      <c r="J7566" s="703"/>
      <c r="K7566" s="703"/>
      <c r="P7566" s="485"/>
      <c r="X7566" s="466"/>
      <c r="Y7566" s="466"/>
    </row>
    <row r="7567" spans="2:25">
      <c r="B7567" s="701"/>
      <c r="C7567" s="701"/>
      <c r="D7567" s="701"/>
      <c r="E7567" s="702"/>
      <c r="F7567" s="701"/>
      <c r="G7567" s="702"/>
      <c r="H7567" s="702"/>
      <c r="I7567" s="702"/>
      <c r="J7567" s="703"/>
      <c r="K7567" s="703"/>
      <c r="P7567" s="485"/>
      <c r="X7567" s="466"/>
      <c r="Y7567" s="466"/>
    </row>
    <row r="7568" spans="2:25">
      <c r="B7568" s="701"/>
      <c r="C7568" s="701"/>
      <c r="D7568" s="701"/>
      <c r="E7568" s="702"/>
      <c r="F7568" s="701"/>
      <c r="G7568" s="702"/>
      <c r="H7568" s="702"/>
      <c r="I7568" s="702"/>
      <c r="J7568" s="703"/>
      <c r="K7568" s="703"/>
      <c r="P7568" s="485"/>
      <c r="X7568" s="466"/>
      <c r="Y7568" s="466"/>
    </row>
    <row r="7569" spans="2:25">
      <c r="B7569" s="701"/>
      <c r="C7569" s="701"/>
      <c r="D7569" s="701"/>
      <c r="E7569" s="702"/>
      <c r="F7569" s="701"/>
      <c r="G7569" s="702"/>
      <c r="H7569" s="702"/>
      <c r="I7569" s="702"/>
      <c r="J7569" s="703"/>
      <c r="K7569" s="703"/>
      <c r="P7569" s="485"/>
      <c r="X7569" s="466"/>
      <c r="Y7569" s="466"/>
    </row>
    <row r="7570" spans="2:25">
      <c r="B7570" s="701"/>
      <c r="C7570" s="701"/>
      <c r="D7570" s="701"/>
      <c r="E7570" s="702"/>
      <c r="F7570" s="701"/>
      <c r="G7570" s="702"/>
      <c r="H7570" s="702"/>
      <c r="I7570" s="702"/>
      <c r="J7570" s="703"/>
      <c r="K7570" s="703"/>
      <c r="P7570" s="485"/>
      <c r="X7570" s="466"/>
      <c r="Y7570" s="466"/>
    </row>
    <row r="7571" spans="2:25">
      <c r="B7571" s="701"/>
      <c r="C7571" s="701"/>
      <c r="D7571" s="701"/>
      <c r="E7571" s="702"/>
      <c r="F7571" s="701"/>
      <c r="G7571" s="702"/>
      <c r="H7571" s="702"/>
      <c r="I7571" s="702"/>
      <c r="J7571" s="703"/>
      <c r="K7571" s="703"/>
      <c r="P7571" s="485"/>
      <c r="X7571" s="466"/>
      <c r="Y7571" s="466"/>
    </row>
    <row r="7572" spans="2:25">
      <c r="B7572" s="701"/>
      <c r="C7572" s="701"/>
      <c r="D7572" s="701"/>
      <c r="E7572" s="702"/>
      <c r="F7572" s="701"/>
      <c r="G7572" s="702"/>
      <c r="H7572" s="702"/>
      <c r="I7572" s="702"/>
      <c r="J7572" s="703"/>
      <c r="K7572" s="703"/>
      <c r="P7572" s="485"/>
      <c r="X7572" s="466"/>
      <c r="Y7572" s="466"/>
    </row>
    <row r="7573" spans="2:25">
      <c r="B7573" s="701"/>
      <c r="C7573" s="701"/>
      <c r="D7573" s="701"/>
      <c r="E7573" s="702"/>
      <c r="F7573" s="701"/>
      <c r="G7573" s="702"/>
      <c r="H7573" s="702"/>
      <c r="I7573" s="702"/>
      <c r="J7573" s="703"/>
      <c r="K7573" s="703"/>
      <c r="P7573" s="485"/>
      <c r="X7573" s="466"/>
      <c r="Y7573" s="466"/>
    </row>
    <row r="7574" spans="2:25">
      <c r="B7574" s="701"/>
      <c r="C7574" s="701"/>
      <c r="D7574" s="701"/>
      <c r="E7574" s="702"/>
      <c r="F7574" s="701"/>
      <c r="G7574" s="702"/>
      <c r="H7574" s="702"/>
      <c r="I7574" s="702"/>
      <c r="J7574" s="703"/>
      <c r="K7574" s="703"/>
      <c r="P7574" s="485"/>
      <c r="X7574" s="466"/>
      <c r="Y7574" s="466"/>
    </row>
    <row r="7575" spans="2:25">
      <c r="B7575" s="701"/>
      <c r="C7575" s="701"/>
      <c r="D7575" s="701"/>
      <c r="E7575" s="702"/>
      <c r="F7575" s="701"/>
      <c r="G7575" s="702"/>
      <c r="H7575" s="702"/>
      <c r="I7575" s="702"/>
      <c r="J7575" s="703"/>
      <c r="K7575" s="703"/>
      <c r="P7575" s="485"/>
      <c r="X7575" s="466"/>
      <c r="Y7575" s="466"/>
    </row>
    <row r="7576" spans="2:25">
      <c r="B7576" s="701"/>
      <c r="C7576" s="701"/>
      <c r="D7576" s="701"/>
      <c r="E7576" s="702"/>
      <c r="F7576" s="701"/>
      <c r="G7576" s="702"/>
      <c r="H7576" s="702"/>
      <c r="I7576" s="702"/>
      <c r="J7576" s="703"/>
      <c r="K7576" s="703"/>
      <c r="P7576" s="485"/>
      <c r="X7576" s="466"/>
      <c r="Y7576" s="466"/>
    </row>
    <row r="7577" spans="2:25">
      <c r="B7577" s="701"/>
      <c r="C7577" s="701"/>
      <c r="D7577" s="701"/>
      <c r="E7577" s="702"/>
      <c r="F7577" s="701"/>
      <c r="G7577" s="702"/>
      <c r="H7577" s="702"/>
      <c r="I7577" s="702"/>
      <c r="J7577" s="703"/>
      <c r="K7577" s="703"/>
      <c r="P7577" s="485"/>
      <c r="X7577" s="466"/>
      <c r="Y7577" s="466"/>
    </row>
    <row r="7578" spans="2:25">
      <c r="B7578" s="701"/>
      <c r="C7578" s="701"/>
      <c r="D7578" s="701"/>
      <c r="E7578" s="702"/>
      <c r="F7578" s="701"/>
      <c r="G7578" s="702"/>
      <c r="H7578" s="702"/>
      <c r="I7578" s="702"/>
      <c r="J7578" s="703"/>
      <c r="K7578" s="703"/>
      <c r="P7578" s="485"/>
      <c r="X7578" s="466"/>
      <c r="Y7578" s="466"/>
    </row>
    <row r="7579" spans="2:25">
      <c r="B7579" s="701"/>
      <c r="C7579" s="701"/>
      <c r="D7579" s="701"/>
      <c r="E7579" s="702"/>
      <c r="F7579" s="701"/>
      <c r="G7579" s="702"/>
      <c r="H7579" s="702"/>
      <c r="I7579" s="702"/>
      <c r="J7579" s="703"/>
      <c r="K7579" s="703"/>
      <c r="P7579" s="485"/>
      <c r="X7579" s="466"/>
      <c r="Y7579" s="466"/>
    </row>
    <row r="7580" spans="2:25">
      <c r="B7580" s="701"/>
      <c r="C7580" s="701"/>
      <c r="D7580" s="701"/>
      <c r="E7580" s="702"/>
      <c r="F7580" s="701"/>
      <c r="G7580" s="702"/>
      <c r="H7580" s="702"/>
      <c r="I7580" s="702"/>
      <c r="J7580" s="703"/>
      <c r="K7580" s="703"/>
      <c r="P7580" s="485"/>
      <c r="X7580" s="466"/>
      <c r="Y7580" s="466"/>
    </row>
    <row r="7581" spans="2:25">
      <c r="B7581" s="701"/>
      <c r="C7581" s="701"/>
      <c r="D7581" s="701"/>
      <c r="E7581" s="702"/>
      <c r="F7581" s="701"/>
      <c r="G7581" s="702"/>
      <c r="H7581" s="702"/>
      <c r="I7581" s="702"/>
      <c r="J7581" s="703"/>
      <c r="K7581" s="703"/>
      <c r="P7581" s="485"/>
      <c r="X7581" s="466"/>
      <c r="Y7581" s="466"/>
    </row>
    <row r="7582" spans="2:25">
      <c r="B7582" s="701"/>
      <c r="C7582" s="701"/>
      <c r="D7582" s="701"/>
      <c r="E7582" s="702"/>
      <c r="F7582" s="701"/>
      <c r="G7582" s="702"/>
      <c r="H7582" s="702"/>
      <c r="I7582" s="702"/>
      <c r="J7582" s="703"/>
      <c r="K7582" s="703"/>
      <c r="P7582" s="485"/>
      <c r="X7582" s="466"/>
      <c r="Y7582" s="466"/>
    </row>
    <row r="7583" spans="2:25">
      <c r="B7583" s="701"/>
      <c r="C7583" s="701"/>
      <c r="D7583" s="701"/>
      <c r="E7583" s="702"/>
      <c r="F7583" s="701"/>
      <c r="G7583" s="702"/>
      <c r="H7583" s="702"/>
      <c r="I7583" s="702"/>
      <c r="J7583" s="703"/>
      <c r="K7583" s="703"/>
      <c r="P7583" s="485"/>
      <c r="X7583" s="466"/>
      <c r="Y7583" s="466"/>
    </row>
    <row r="7584" spans="2:25">
      <c r="B7584" s="701"/>
      <c r="C7584" s="701"/>
      <c r="D7584" s="701"/>
      <c r="E7584" s="702"/>
      <c r="F7584" s="701"/>
      <c r="G7584" s="702"/>
      <c r="H7584" s="702"/>
      <c r="I7584" s="702"/>
      <c r="J7584" s="703"/>
      <c r="K7584" s="703"/>
      <c r="P7584" s="485"/>
      <c r="X7584" s="466"/>
      <c r="Y7584" s="466"/>
    </row>
    <row r="7585" spans="2:25">
      <c r="B7585" s="701"/>
      <c r="C7585" s="701"/>
      <c r="D7585" s="701"/>
      <c r="E7585" s="702"/>
      <c r="F7585" s="701"/>
      <c r="G7585" s="702"/>
      <c r="H7585" s="702"/>
      <c r="I7585" s="702"/>
      <c r="J7585" s="703"/>
      <c r="K7585" s="703"/>
      <c r="P7585" s="485"/>
      <c r="X7585" s="466"/>
      <c r="Y7585" s="466"/>
    </row>
    <row r="7586" spans="2:25">
      <c r="B7586" s="701"/>
      <c r="C7586" s="701"/>
      <c r="D7586" s="701"/>
      <c r="E7586" s="702"/>
      <c r="F7586" s="701"/>
      <c r="G7586" s="702"/>
      <c r="H7586" s="702"/>
      <c r="I7586" s="702"/>
      <c r="J7586" s="703"/>
      <c r="K7586" s="703"/>
      <c r="P7586" s="485"/>
      <c r="X7586" s="466"/>
      <c r="Y7586" s="466"/>
    </row>
    <row r="7587" spans="2:25">
      <c r="B7587" s="701"/>
      <c r="C7587" s="701"/>
      <c r="D7587" s="701"/>
      <c r="E7587" s="702"/>
      <c r="F7587" s="701"/>
      <c r="G7587" s="702"/>
      <c r="H7587" s="702"/>
      <c r="I7587" s="702"/>
      <c r="J7587" s="703"/>
      <c r="K7587" s="703"/>
      <c r="P7587" s="485"/>
      <c r="X7587" s="466"/>
      <c r="Y7587" s="466"/>
    </row>
    <row r="7588" spans="2:25">
      <c r="B7588" s="701"/>
      <c r="C7588" s="701"/>
      <c r="D7588" s="701"/>
      <c r="E7588" s="702"/>
      <c r="F7588" s="701"/>
      <c r="G7588" s="702"/>
      <c r="H7588" s="702"/>
      <c r="I7588" s="702"/>
      <c r="J7588" s="703"/>
      <c r="K7588" s="703"/>
      <c r="P7588" s="485"/>
      <c r="X7588" s="466"/>
      <c r="Y7588" s="466"/>
    </row>
    <row r="7589" spans="2:25">
      <c r="B7589" s="701"/>
      <c r="C7589" s="701"/>
      <c r="D7589" s="701"/>
      <c r="E7589" s="702"/>
      <c r="F7589" s="701"/>
      <c r="G7589" s="702"/>
      <c r="H7589" s="702"/>
      <c r="I7589" s="702"/>
      <c r="J7589" s="703"/>
      <c r="K7589" s="703"/>
      <c r="P7589" s="485"/>
      <c r="X7589" s="466"/>
      <c r="Y7589" s="466"/>
    </row>
    <row r="7590" spans="2:25">
      <c r="B7590" s="701"/>
      <c r="C7590" s="701"/>
      <c r="D7590" s="701"/>
      <c r="E7590" s="702"/>
      <c r="F7590" s="701"/>
      <c r="G7590" s="702"/>
      <c r="H7590" s="702"/>
      <c r="I7590" s="702"/>
      <c r="J7590" s="703"/>
      <c r="K7590" s="703"/>
      <c r="P7590" s="485"/>
      <c r="X7590" s="466"/>
      <c r="Y7590" s="466"/>
    </row>
    <row r="7591" spans="2:25">
      <c r="B7591" s="701"/>
      <c r="C7591" s="701"/>
      <c r="D7591" s="701"/>
      <c r="E7591" s="702"/>
      <c r="F7591" s="701"/>
      <c r="G7591" s="702"/>
      <c r="H7591" s="702"/>
      <c r="I7591" s="702"/>
      <c r="J7591" s="703"/>
      <c r="K7591" s="703"/>
      <c r="P7591" s="485"/>
      <c r="X7591" s="466"/>
      <c r="Y7591" s="466"/>
    </row>
    <row r="7592" spans="2:25">
      <c r="B7592" s="701"/>
      <c r="C7592" s="701"/>
      <c r="D7592" s="701"/>
      <c r="E7592" s="702"/>
      <c r="F7592" s="701"/>
      <c r="G7592" s="702"/>
      <c r="H7592" s="702"/>
      <c r="I7592" s="702"/>
      <c r="J7592" s="703"/>
      <c r="K7592" s="703"/>
      <c r="P7592" s="485"/>
      <c r="X7592" s="466"/>
      <c r="Y7592" s="466"/>
    </row>
    <row r="7593" spans="2:25">
      <c r="B7593" s="701"/>
      <c r="C7593" s="701"/>
      <c r="D7593" s="701"/>
      <c r="E7593" s="702"/>
      <c r="F7593" s="701"/>
      <c r="G7593" s="702"/>
      <c r="H7593" s="702"/>
      <c r="I7593" s="702"/>
      <c r="J7593" s="703"/>
      <c r="K7593" s="703"/>
      <c r="P7593" s="485"/>
      <c r="X7593" s="466"/>
      <c r="Y7593" s="466"/>
    </row>
    <row r="7594" spans="2:25">
      <c r="B7594" s="701"/>
      <c r="C7594" s="701"/>
      <c r="D7594" s="701"/>
      <c r="E7594" s="702"/>
      <c r="F7594" s="701"/>
      <c r="G7594" s="702"/>
      <c r="H7594" s="702"/>
      <c r="I7594" s="702"/>
      <c r="J7594" s="703"/>
      <c r="K7594" s="703"/>
      <c r="P7594" s="485"/>
      <c r="X7594" s="466"/>
      <c r="Y7594" s="466"/>
    </row>
    <row r="7595" spans="2:25">
      <c r="B7595" s="701"/>
      <c r="C7595" s="701"/>
      <c r="D7595" s="701"/>
      <c r="E7595" s="702"/>
      <c r="F7595" s="701"/>
      <c r="G7595" s="702"/>
      <c r="H7595" s="702"/>
      <c r="I7595" s="702"/>
      <c r="J7595" s="703"/>
      <c r="K7595" s="703"/>
      <c r="P7595" s="485"/>
      <c r="X7595" s="466"/>
      <c r="Y7595" s="466"/>
    </row>
    <row r="7596" spans="2:25">
      <c r="B7596" s="701"/>
      <c r="C7596" s="701"/>
      <c r="D7596" s="701"/>
      <c r="E7596" s="702"/>
      <c r="F7596" s="701"/>
      <c r="G7596" s="702"/>
      <c r="H7596" s="702"/>
      <c r="I7596" s="702"/>
      <c r="J7596" s="703"/>
      <c r="K7596" s="703"/>
      <c r="P7596" s="485"/>
      <c r="X7596" s="466"/>
      <c r="Y7596" s="466"/>
    </row>
    <row r="7597" spans="2:25">
      <c r="B7597" s="701"/>
      <c r="C7597" s="701"/>
      <c r="D7597" s="701"/>
      <c r="E7597" s="702"/>
      <c r="F7597" s="701"/>
      <c r="G7597" s="702"/>
      <c r="H7597" s="702"/>
      <c r="I7597" s="702"/>
      <c r="J7597" s="703"/>
      <c r="K7597" s="703"/>
      <c r="P7597" s="485"/>
      <c r="X7597" s="466"/>
      <c r="Y7597" s="466"/>
    </row>
    <row r="7598" spans="2:25">
      <c r="B7598" s="701"/>
      <c r="C7598" s="701"/>
      <c r="D7598" s="701"/>
      <c r="E7598" s="702"/>
      <c r="F7598" s="701"/>
      <c r="G7598" s="702"/>
      <c r="H7598" s="702"/>
      <c r="I7598" s="702"/>
      <c r="J7598" s="703"/>
      <c r="K7598" s="703"/>
      <c r="P7598" s="485"/>
      <c r="X7598" s="466"/>
      <c r="Y7598" s="466"/>
    </row>
    <row r="7599" spans="2:25">
      <c r="B7599" s="701"/>
      <c r="C7599" s="701"/>
      <c r="D7599" s="701"/>
      <c r="E7599" s="702"/>
      <c r="F7599" s="701"/>
      <c r="G7599" s="702"/>
      <c r="H7599" s="702"/>
      <c r="I7599" s="702"/>
      <c r="J7599" s="703"/>
      <c r="K7599" s="703"/>
      <c r="P7599" s="485"/>
      <c r="X7599" s="466"/>
      <c r="Y7599" s="466"/>
    </row>
    <row r="7600" spans="2:25">
      <c r="B7600" s="701"/>
      <c r="C7600" s="701"/>
      <c r="D7600" s="701"/>
      <c r="E7600" s="702"/>
      <c r="F7600" s="701"/>
      <c r="G7600" s="702"/>
      <c r="H7600" s="702"/>
      <c r="I7600" s="702"/>
      <c r="J7600" s="703"/>
      <c r="K7600" s="703"/>
      <c r="P7600" s="485"/>
      <c r="X7600" s="466"/>
      <c r="Y7600" s="466"/>
    </row>
    <row r="7601" spans="2:25">
      <c r="B7601" s="701"/>
      <c r="C7601" s="701"/>
      <c r="D7601" s="701"/>
      <c r="E7601" s="702"/>
      <c r="F7601" s="701"/>
      <c r="G7601" s="702"/>
      <c r="H7601" s="702"/>
      <c r="I7601" s="702"/>
      <c r="J7601" s="703"/>
      <c r="K7601" s="703"/>
      <c r="P7601" s="485"/>
      <c r="X7601" s="466"/>
      <c r="Y7601" s="466"/>
    </row>
    <row r="7602" spans="2:25">
      <c r="B7602" s="701"/>
      <c r="C7602" s="701"/>
      <c r="D7602" s="701"/>
      <c r="E7602" s="702"/>
      <c r="F7602" s="701"/>
      <c r="G7602" s="702"/>
      <c r="H7602" s="702"/>
      <c r="I7602" s="702"/>
      <c r="J7602" s="703"/>
      <c r="K7602" s="703"/>
      <c r="P7602" s="485"/>
      <c r="X7602" s="466"/>
      <c r="Y7602" s="466"/>
    </row>
    <row r="7603" spans="2:25">
      <c r="B7603" s="701"/>
      <c r="C7603" s="701"/>
      <c r="D7603" s="701"/>
      <c r="E7603" s="702"/>
      <c r="F7603" s="701"/>
      <c r="G7603" s="702"/>
      <c r="H7603" s="702"/>
      <c r="I7603" s="702"/>
      <c r="J7603" s="703"/>
      <c r="K7603" s="703"/>
      <c r="P7603" s="485"/>
      <c r="X7603" s="466"/>
      <c r="Y7603" s="466"/>
    </row>
    <row r="7604" spans="2:25">
      <c r="B7604" s="701"/>
      <c r="C7604" s="701"/>
      <c r="D7604" s="701"/>
      <c r="E7604" s="702"/>
      <c r="F7604" s="701"/>
      <c r="G7604" s="702"/>
      <c r="H7604" s="702"/>
      <c r="I7604" s="702"/>
      <c r="J7604" s="703"/>
      <c r="K7604" s="703"/>
      <c r="P7604" s="485"/>
      <c r="X7604" s="466"/>
      <c r="Y7604" s="466"/>
    </row>
    <row r="7605" spans="2:25">
      <c r="B7605" s="701"/>
      <c r="C7605" s="701"/>
      <c r="D7605" s="701"/>
      <c r="E7605" s="702"/>
      <c r="F7605" s="701"/>
      <c r="G7605" s="702"/>
      <c r="H7605" s="702"/>
      <c r="I7605" s="702"/>
      <c r="J7605" s="703"/>
      <c r="K7605" s="703"/>
      <c r="P7605" s="485"/>
      <c r="X7605" s="466"/>
      <c r="Y7605" s="466"/>
    </row>
    <row r="7606" spans="2:25">
      <c r="B7606" s="701"/>
      <c r="C7606" s="701"/>
      <c r="D7606" s="701"/>
      <c r="E7606" s="702"/>
      <c r="F7606" s="701"/>
      <c r="G7606" s="702"/>
      <c r="H7606" s="702"/>
      <c r="I7606" s="702"/>
      <c r="J7606" s="703"/>
      <c r="K7606" s="703"/>
      <c r="P7606" s="485"/>
      <c r="X7606" s="466"/>
      <c r="Y7606" s="466"/>
    </row>
    <row r="7607" spans="2:25">
      <c r="B7607" s="701"/>
      <c r="C7607" s="701"/>
      <c r="D7607" s="701"/>
      <c r="E7607" s="702"/>
      <c r="F7607" s="701"/>
      <c r="G7607" s="702"/>
      <c r="H7607" s="702"/>
      <c r="I7607" s="702"/>
      <c r="J7607" s="703"/>
      <c r="K7607" s="703"/>
      <c r="P7607" s="485"/>
      <c r="X7607" s="466"/>
      <c r="Y7607" s="466"/>
    </row>
    <row r="7608" spans="2:25">
      <c r="B7608" s="701"/>
      <c r="C7608" s="701"/>
      <c r="D7608" s="701"/>
      <c r="E7608" s="702"/>
      <c r="F7608" s="701"/>
      <c r="G7608" s="702"/>
      <c r="H7608" s="702"/>
      <c r="I7608" s="702"/>
      <c r="J7608" s="703"/>
      <c r="K7608" s="703"/>
      <c r="P7608" s="485"/>
      <c r="X7608" s="466"/>
      <c r="Y7608" s="466"/>
    </row>
    <row r="7609" spans="2:25">
      <c r="B7609" s="701"/>
      <c r="C7609" s="701"/>
      <c r="D7609" s="701"/>
      <c r="E7609" s="702"/>
      <c r="F7609" s="701"/>
      <c r="G7609" s="702"/>
      <c r="H7609" s="702"/>
      <c r="I7609" s="702"/>
      <c r="J7609" s="703"/>
      <c r="K7609" s="703"/>
      <c r="P7609" s="485"/>
      <c r="X7609" s="466"/>
      <c r="Y7609" s="466"/>
    </row>
    <row r="7610" spans="2:25">
      <c r="B7610" s="701"/>
      <c r="C7610" s="701"/>
      <c r="D7610" s="701"/>
      <c r="E7610" s="702"/>
      <c r="F7610" s="701"/>
      <c r="G7610" s="702"/>
      <c r="H7610" s="702"/>
      <c r="I7610" s="702"/>
      <c r="J7610" s="703"/>
      <c r="K7610" s="703"/>
      <c r="P7610" s="485"/>
      <c r="X7610" s="466"/>
      <c r="Y7610" s="466"/>
    </row>
    <row r="7611" spans="2:25">
      <c r="B7611" s="701"/>
      <c r="C7611" s="701"/>
      <c r="D7611" s="701"/>
      <c r="E7611" s="702"/>
      <c r="F7611" s="701"/>
      <c r="G7611" s="702"/>
      <c r="H7611" s="702"/>
      <c r="I7611" s="702"/>
      <c r="J7611" s="703"/>
      <c r="K7611" s="703"/>
      <c r="P7611" s="485"/>
      <c r="X7611" s="466"/>
      <c r="Y7611" s="466"/>
    </row>
    <row r="7612" spans="2:25">
      <c r="B7612" s="701"/>
      <c r="C7612" s="701"/>
      <c r="D7612" s="701"/>
      <c r="E7612" s="702"/>
      <c r="F7612" s="701"/>
      <c r="G7612" s="702"/>
      <c r="H7612" s="702"/>
      <c r="I7612" s="702"/>
      <c r="J7612" s="703"/>
      <c r="K7612" s="703"/>
      <c r="P7612" s="485"/>
      <c r="X7612" s="466"/>
      <c r="Y7612" s="466"/>
    </row>
    <row r="7613" spans="2:25">
      <c r="B7613" s="701"/>
      <c r="C7613" s="701"/>
      <c r="D7613" s="701"/>
      <c r="E7613" s="702"/>
      <c r="F7613" s="701"/>
      <c r="G7613" s="702"/>
      <c r="H7613" s="702"/>
      <c r="I7613" s="702"/>
      <c r="J7613" s="703"/>
      <c r="K7613" s="703"/>
      <c r="P7613" s="485"/>
      <c r="X7613" s="466"/>
      <c r="Y7613" s="466"/>
    </row>
    <row r="7614" spans="2:25">
      <c r="B7614" s="701"/>
      <c r="C7614" s="701"/>
      <c r="D7614" s="701"/>
      <c r="E7614" s="702"/>
      <c r="F7614" s="701"/>
      <c r="G7614" s="702"/>
      <c r="H7614" s="702"/>
      <c r="I7614" s="702"/>
      <c r="J7614" s="703"/>
      <c r="K7614" s="703"/>
      <c r="P7614" s="485"/>
      <c r="X7614" s="466"/>
      <c r="Y7614" s="466"/>
    </row>
    <row r="7615" spans="2:25">
      <c r="B7615" s="701"/>
      <c r="C7615" s="701"/>
      <c r="D7615" s="701"/>
      <c r="E7615" s="702"/>
      <c r="F7615" s="701"/>
      <c r="G7615" s="702"/>
      <c r="H7615" s="702"/>
      <c r="I7615" s="702"/>
      <c r="J7615" s="703"/>
      <c r="K7615" s="703"/>
      <c r="P7615" s="485"/>
      <c r="X7615" s="466"/>
      <c r="Y7615" s="466"/>
    </row>
    <row r="7616" spans="2:25">
      <c r="B7616" s="701"/>
      <c r="C7616" s="701"/>
      <c r="D7616" s="701"/>
      <c r="E7616" s="702"/>
      <c r="F7616" s="701"/>
      <c r="G7616" s="702"/>
      <c r="H7616" s="702"/>
      <c r="I7616" s="702"/>
      <c r="J7616" s="703"/>
      <c r="K7616" s="703"/>
      <c r="P7616" s="485"/>
      <c r="X7616" s="466"/>
      <c r="Y7616" s="466"/>
    </row>
    <row r="7617" spans="2:25">
      <c r="B7617" s="701"/>
      <c r="C7617" s="701"/>
      <c r="D7617" s="701"/>
      <c r="E7617" s="702"/>
      <c r="F7617" s="701"/>
      <c r="G7617" s="702"/>
      <c r="H7617" s="702"/>
      <c r="I7617" s="702"/>
      <c r="J7617" s="703"/>
      <c r="K7617" s="703"/>
      <c r="P7617" s="485"/>
      <c r="X7617" s="466"/>
      <c r="Y7617" s="466"/>
    </row>
    <row r="7618" spans="2:25">
      <c r="B7618" s="701"/>
      <c r="C7618" s="701"/>
      <c r="D7618" s="701"/>
      <c r="E7618" s="702"/>
      <c r="F7618" s="701"/>
      <c r="G7618" s="702"/>
      <c r="H7618" s="702"/>
      <c r="I7618" s="702"/>
      <c r="J7618" s="703"/>
      <c r="K7618" s="703"/>
      <c r="P7618" s="485"/>
      <c r="X7618" s="466"/>
      <c r="Y7618" s="466"/>
    </row>
    <row r="7619" spans="2:25">
      <c r="B7619" s="701"/>
      <c r="C7619" s="701"/>
      <c r="D7619" s="701"/>
      <c r="E7619" s="702"/>
      <c r="F7619" s="701"/>
      <c r="G7619" s="702"/>
      <c r="H7619" s="702"/>
      <c r="I7619" s="702"/>
      <c r="J7619" s="703"/>
      <c r="K7619" s="703"/>
      <c r="P7619" s="485"/>
      <c r="X7619" s="466"/>
      <c r="Y7619" s="466"/>
    </row>
    <row r="7620" spans="2:25">
      <c r="B7620" s="701"/>
      <c r="C7620" s="701"/>
      <c r="D7620" s="701"/>
      <c r="E7620" s="702"/>
      <c r="F7620" s="701"/>
      <c r="G7620" s="702"/>
      <c r="H7620" s="702"/>
      <c r="I7620" s="702"/>
      <c r="J7620" s="703"/>
      <c r="K7620" s="703"/>
      <c r="P7620" s="485"/>
      <c r="X7620" s="466"/>
      <c r="Y7620" s="466"/>
    </row>
    <row r="7621" spans="2:25">
      <c r="B7621" s="701"/>
      <c r="C7621" s="701"/>
      <c r="D7621" s="701"/>
      <c r="E7621" s="702"/>
      <c r="F7621" s="701"/>
      <c r="G7621" s="702"/>
      <c r="H7621" s="702"/>
      <c r="I7621" s="702"/>
      <c r="J7621" s="703"/>
      <c r="K7621" s="703"/>
      <c r="P7621" s="485"/>
      <c r="X7621" s="466"/>
      <c r="Y7621" s="466"/>
    </row>
    <row r="7622" spans="2:25">
      <c r="B7622" s="701"/>
      <c r="C7622" s="701"/>
      <c r="D7622" s="701"/>
      <c r="E7622" s="702"/>
      <c r="F7622" s="701"/>
      <c r="G7622" s="702"/>
      <c r="H7622" s="702"/>
      <c r="I7622" s="702"/>
      <c r="J7622" s="703"/>
      <c r="K7622" s="703"/>
      <c r="P7622" s="485"/>
      <c r="X7622" s="466"/>
      <c r="Y7622" s="466"/>
    </row>
    <row r="7623" spans="2:25">
      <c r="B7623" s="701"/>
      <c r="C7623" s="701"/>
      <c r="D7623" s="701"/>
      <c r="E7623" s="702"/>
      <c r="F7623" s="701"/>
      <c r="G7623" s="702"/>
      <c r="H7623" s="702"/>
      <c r="I7623" s="702"/>
      <c r="J7623" s="703"/>
      <c r="K7623" s="703"/>
      <c r="P7623" s="485"/>
      <c r="X7623" s="466"/>
      <c r="Y7623" s="466"/>
    </row>
    <row r="7624" spans="2:25">
      <c r="B7624" s="701"/>
      <c r="C7624" s="701"/>
      <c r="D7624" s="701"/>
      <c r="E7624" s="702"/>
      <c r="F7624" s="701"/>
      <c r="G7624" s="702"/>
      <c r="H7624" s="702"/>
      <c r="I7624" s="702"/>
      <c r="J7624" s="703"/>
      <c r="K7624" s="703"/>
      <c r="P7624" s="485"/>
      <c r="X7624" s="466"/>
      <c r="Y7624" s="466"/>
    </row>
    <row r="7625" spans="2:25">
      <c r="B7625" s="701"/>
      <c r="C7625" s="701"/>
      <c r="D7625" s="701"/>
      <c r="E7625" s="702"/>
      <c r="F7625" s="701"/>
      <c r="G7625" s="702"/>
      <c r="H7625" s="702"/>
      <c r="I7625" s="702"/>
      <c r="J7625" s="703"/>
      <c r="K7625" s="703"/>
      <c r="P7625" s="485"/>
      <c r="X7625" s="466"/>
      <c r="Y7625" s="466"/>
    </row>
    <row r="7626" spans="2:25">
      <c r="B7626" s="701"/>
      <c r="C7626" s="701"/>
      <c r="D7626" s="701"/>
      <c r="E7626" s="702"/>
      <c r="F7626" s="701"/>
      <c r="G7626" s="702"/>
      <c r="H7626" s="702"/>
      <c r="I7626" s="702"/>
      <c r="J7626" s="703"/>
      <c r="K7626" s="703"/>
      <c r="P7626" s="485"/>
      <c r="X7626" s="466"/>
      <c r="Y7626" s="466"/>
    </row>
    <row r="7627" spans="2:25">
      <c r="B7627" s="701"/>
      <c r="C7627" s="701"/>
      <c r="D7627" s="701"/>
      <c r="E7627" s="702"/>
      <c r="F7627" s="701"/>
      <c r="G7627" s="702"/>
      <c r="H7627" s="702"/>
      <c r="I7627" s="702"/>
      <c r="J7627" s="703"/>
      <c r="K7627" s="703"/>
      <c r="P7627" s="485"/>
      <c r="X7627" s="466"/>
      <c r="Y7627" s="466"/>
    </row>
    <row r="7628" spans="2:25">
      <c r="B7628" s="701"/>
      <c r="C7628" s="701"/>
      <c r="D7628" s="701"/>
      <c r="E7628" s="702"/>
      <c r="F7628" s="701"/>
      <c r="G7628" s="702"/>
      <c r="H7628" s="702"/>
      <c r="I7628" s="702"/>
      <c r="J7628" s="703"/>
      <c r="K7628" s="703"/>
      <c r="P7628" s="485"/>
      <c r="X7628" s="466"/>
      <c r="Y7628" s="466"/>
    </row>
    <row r="7629" spans="2:25">
      <c r="B7629" s="701"/>
      <c r="C7629" s="701"/>
      <c r="D7629" s="701"/>
      <c r="E7629" s="702"/>
      <c r="F7629" s="701"/>
      <c r="G7629" s="702"/>
      <c r="H7629" s="702"/>
      <c r="I7629" s="702"/>
      <c r="J7629" s="703"/>
      <c r="K7629" s="703"/>
      <c r="P7629" s="485"/>
      <c r="X7629" s="466"/>
      <c r="Y7629" s="466"/>
    </row>
    <row r="7630" spans="2:25">
      <c r="B7630" s="701"/>
      <c r="C7630" s="701"/>
      <c r="D7630" s="701"/>
      <c r="E7630" s="702"/>
      <c r="F7630" s="701"/>
      <c r="G7630" s="702"/>
      <c r="H7630" s="702"/>
      <c r="I7630" s="702"/>
      <c r="J7630" s="703"/>
      <c r="K7630" s="703"/>
      <c r="P7630" s="485"/>
      <c r="X7630" s="466"/>
      <c r="Y7630" s="466"/>
    </row>
    <row r="7631" spans="2:25">
      <c r="B7631" s="701"/>
      <c r="C7631" s="701"/>
      <c r="D7631" s="701"/>
      <c r="E7631" s="702"/>
      <c r="F7631" s="701"/>
      <c r="G7631" s="702"/>
      <c r="H7631" s="702"/>
      <c r="I7631" s="702"/>
      <c r="J7631" s="703"/>
      <c r="K7631" s="703"/>
      <c r="P7631" s="485"/>
      <c r="X7631" s="466"/>
      <c r="Y7631" s="466"/>
    </row>
    <row r="7632" spans="2:25">
      <c r="B7632" s="701"/>
      <c r="C7632" s="701"/>
      <c r="D7632" s="701"/>
      <c r="E7632" s="702"/>
      <c r="F7632" s="701"/>
      <c r="G7632" s="702"/>
      <c r="H7632" s="702"/>
      <c r="I7632" s="702"/>
      <c r="J7632" s="703"/>
      <c r="K7632" s="703"/>
      <c r="P7632" s="485"/>
      <c r="X7632" s="466"/>
      <c r="Y7632" s="466"/>
    </row>
    <row r="7633" spans="2:25">
      <c r="B7633" s="701"/>
      <c r="C7633" s="701"/>
      <c r="D7633" s="701"/>
      <c r="E7633" s="702"/>
      <c r="F7633" s="701"/>
      <c r="G7633" s="702"/>
      <c r="H7633" s="702"/>
      <c r="I7633" s="702"/>
      <c r="J7633" s="703"/>
      <c r="K7633" s="703"/>
      <c r="P7633" s="485"/>
      <c r="X7633" s="466"/>
      <c r="Y7633" s="466"/>
    </row>
    <row r="7634" spans="2:25">
      <c r="B7634" s="701"/>
      <c r="C7634" s="701"/>
      <c r="D7634" s="701"/>
      <c r="E7634" s="702"/>
      <c r="F7634" s="701"/>
      <c r="G7634" s="702"/>
      <c r="H7634" s="702"/>
      <c r="I7634" s="702"/>
      <c r="J7634" s="703"/>
      <c r="K7634" s="703"/>
      <c r="P7634" s="485"/>
      <c r="X7634" s="466"/>
      <c r="Y7634" s="466"/>
    </row>
    <row r="7635" spans="2:25">
      <c r="B7635" s="701"/>
      <c r="C7635" s="701"/>
      <c r="D7635" s="701"/>
      <c r="E7635" s="702"/>
      <c r="F7635" s="701"/>
      <c r="G7635" s="702"/>
      <c r="H7635" s="702"/>
      <c r="I7635" s="702"/>
      <c r="J7635" s="703"/>
      <c r="K7635" s="703"/>
      <c r="P7635" s="485"/>
      <c r="X7635" s="466"/>
      <c r="Y7635" s="466"/>
    </row>
    <row r="7636" spans="2:25">
      <c r="B7636" s="701"/>
      <c r="C7636" s="701"/>
      <c r="D7636" s="701"/>
      <c r="E7636" s="702"/>
      <c r="F7636" s="701"/>
      <c r="G7636" s="702"/>
      <c r="H7636" s="702"/>
      <c r="I7636" s="702"/>
      <c r="J7636" s="703"/>
      <c r="K7636" s="703"/>
      <c r="P7636" s="485"/>
      <c r="X7636" s="466"/>
      <c r="Y7636" s="466"/>
    </row>
    <row r="7637" spans="2:25">
      <c r="B7637" s="701"/>
      <c r="C7637" s="701"/>
      <c r="D7637" s="701"/>
      <c r="E7637" s="702"/>
      <c r="F7637" s="701"/>
      <c r="G7637" s="702"/>
      <c r="H7637" s="702"/>
      <c r="I7637" s="702"/>
      <c r="J7637" s="703"/>
      <c r="K7637" s="703"/>
      <c r="P7637" s="485"/>
      <c r="X7637" s="466"/>
      <c r="Y7637" s="466"/>
    </row>
    <row r="7638" spans="2:25">
      <c r="B7638" s="701"/>
      <c r="C7638" s="701"/>
      <c r="D7638" s="701"/>
      <c r="E7638" s="702"/>
      <c r="F7638" s="701"/>
      <c r="G7638" s="702"/>
      <c r="H7638" s="702"/>
      <c r="I7638" s="702"/>
      <c r="J7638" s="703"/>
      <c r="K7638" s="703"/>
      <c r="P7638" s="485"/>
      <c r="X7638" s="466"/>
      <c r="Y7638" s="466"/>
    </row>
    <row r="7639" spans="2:25">
      <c r="B7639" s="701"/>
      <c r="C7639" s="701"/>
      <c r="D7639" s="701"/>
      <c r="E7639" s="702"/>
      <c r="F7639" s="701"/>
      <c r="G7639" s="702"/>
      <c r="H7639" s="702"/>
      <c r="I7639" s="702"/>
      <c r="J7639" s="703"/>
      <c r="K7639" s="703"/>
      <c r="P7639" s="485"/>
      <c r="X7639" s="466"/>
      <c r="Y7639" s="466"/>
    </row>
    <row r="7640" spans="2:25">
      <c r="B7640" s="701"/>
      <c r="C7640" s="701"/>
      <c r="D7640" s="701"/>
      <c r="E7640" s="702"/>
      <c r="F7640" s="701"/>
      <c r="G7640" s="702"/>
      <c r="H7640" s="702"/>
      <c r="I7640" s="702"/>
      <c r="J7640" s="703"/>
      <c r="K7640" s="703"/>
      <c r="P7640" s="485"/>
      <c r="X7640" s="466"/>
      <c r="Y7640" s="466"/>
    </row>
    <row r="7641" spans="2:25">
      <c r="B7641" s="701"/>
      <c r="C7641" s="701"/>
      <c r="D7641" s="701"/>
      <c r="E7641" s="702"/>
      <c r="F7641" s="701"/>
      <c r="G7641" s="702"/>
      <c r="H7641" s="702"/>
      <c r="I7641" s="702"/>
      <c r="J7641" s="703"/>
      <c r="K7641" s="703"/>
      <c r="P7641" s="485"/>
      <c r="X7641" s="466"/>
      <c r="Y7641" s="466"/>
    </row>
    <row r="7642" spans="2:25">
      <c r="B7642" s="701"/>
      <c r="C7642" s="701"/>
      <c r="D7642" s="701"/>
      <c r="E7642" s="702"/>
      <c r="F7642" s="701"/>
      <c r="G7642" s="702"/>
      <c r="H7642" s="702"/>
      <c r="I7642" s="702"/>
      <c r="J7642" s="703"/>
      <c r="K7642" s="703"/>
      <c r="P7642" s="485"/>
      <c r="X7642" s="466"/>
      <c r="Y7642" s="466"/>
    </row>
    <row r="7643" spans="2:25">
      <c r="B7643" s="701"/>
      <c r="C7643" s="701"/>
      <c r="D7643" s="701"/>
      <c r="E7643" s="702"/>
      <c r="F7643" s="701"/>
      <c r="G7643" s="702"/>
      <c r="H7643" s="702"/>
      <c r="I7643" s="702"/>
      <c r="J7643" s="703"/>
      <c r="K7643" s="703"/>
      <c r="P7643" s="485"/>
      <c r="X7643" s="466"/>
      <c r="Y7643" s="466"/>
    </row>
    <row r="7644" spans="2:25">
      <c r="B7644" s="701"/>
      <c r="C7644" s="701"/>
      <c r="D7644" s="701"/>
      <c r="E7644" s="702"/>
      <c r="F7644" s="701"/>
      <c r="G7644" s="702"/>
      <c r="H7644" s="702"/>
      <c r="I7644" s="702"/>
      <c r="J7644" s="703"/>
      <c r="K7644" s="703"/>
      <c r="P7644" s="485"/>
      <c r="X7644" s="466"/>
      <c r="Y7644" s="466"/>
    </row>
    <row r="7645" spans="2:25">
      <c r="B7645" s="701"/>
      <c r="C7645" s="701"/>
      <c r="D7645" s="701"/>
      <c r="E7645" s="702"/>
      <c r="F7645" s="701"/>
      <c r="G7645" s="702"/>
      <c r="H7645" s="702"/>
      <c r="I7645" s="702"/>
      <c r="J7645" s="703"/>
      <c r="K7645" s="703"/>
      <c r="P7645" s="485"/>
      <c r="X7645" s="466"/>
      <c r="Y7645" s="466"/>
    </row>
    <row r="7646" spans="2:25">
      <c r="B7646" s="701"/>
      <c r="C7646" s="701"/>
      <c r="D7646" s="701"/>
      <c r="E7646" s="702"/>
      <c r="F7646" s="701"/>
      <c r="G7646" s="702"/>
      <c r="H7646" s="702"/>
      <c r="I7646" s="702"/>
      <c r="J7646" s="703"/>
      <c r="K7646" s="703"/>
      <c r="P7646" s="485"/>
      <c r="X7646" s="466"/>
      <c r="Y7646" s="466"/>
    </row>
    <row r="7647" spans="2:25">
      <c r="B7647" s="701"/>
      <c r="C7647" s="701"/>
      <c r="D7647" s="701"/>
      <c r="E7647" s="702"/>
      <c r="F7647" s="701"/>
      <c r="G7647" s="702"/>
      <c r="H7647" s="702"/>
      <c r="I7647" s="702"/>
      <c r="J7647" s="703"/>
      <c r="K7647" s="703"/>
      <c r="P7647" s="485"/>
      <c r="X7647" s="466"/>
      <c r="Y7647" s="466"/>
    </row>
    <row r="7648" spans="2:25">
      <c r="B7648" s="701"/>
      <c r="C7648" s="701"/>
      <c r="D7648" s="701"/>
      <c r="E7648" s="702"/>
      <c r="F7648" s="701"/>
      <c r="G7648" s="702"/>
      <c r="H7648" s="702"/>
      <c r="I7648" s="702"/>
      <c r="J7648" s="703"/>
      <c r="K7648" s="703"/>
      <c r="P7648" s="485"/>
      <c r="X7648" s="466"/>
      <c r="Y7648" s="466"/>
    </row>
    <row r="7649" spans="2:25">
      <c r="B7649" s="701"/>
      <c r="C7649" s="701"/>
      <c r="D7649" s="701"/>
      <c r="E7649" s="702"/>
      <c r="F7649" s="701"/>
      <c r="G7649" s="702"/>
      <c r="H7649" s="702"/>
      <c r="I7649" s="702"/>
      <c r="J7649" s="703"/>
      <c r="K7649" s="703"/>
      <c r="P7649" s="485"/>
      <c r="X7649" s="466"/>
      <c r="Y7649" s="466"/>
    </row>
    <row r="7650" spans="2:25">
      <c r="B7650" s="701"/>
      <c r="C7650" s="701"/>
      <c r="D7650" s="701"/>
      <c r="E7650" s="702"/>
      <c r="F7650" s="701"/>
      <c r="G7650" s="702"/>
      <c r="H7650" s="702"/>
      <c r="I7650" s="702"/>
      <c r="J7650" s="703"/>
      <c r="K7650" s="703"/>
      <c r="P7650" s="485"/>
      <c r="X7650" s="466"/>
      <c r="Y7650" s="466"/>
    </row>
    <row r="7651" spans="2:25">
      <c r="B7651" s="701"/>
      <c r="C7651" s="701"/>
      <c r="D7651" s="701"/>
      <c r="E7651" s="702"/>
      <c r="F7651" s="701"/>
      <c r="G7651" s="702"/>
      <c r="H7651" s="702"/>
      <c r="I7651" s="702"/>
      <c r="J7651" s="703"/>
      <c r="K7651" s="703"/>
      <c r="P7651" s="485"/>
      <c r="X7651" s="466"/>
      <c r="Y7651" s="466"/>
    </row>
    <row r="7652" spans="2:25">
      <c r="B7652" s="701"/>
      <c r="C7652" s="701"/>
      <c r="D7652" s="701"/>
      <c r="E7652" s="702"/>
      <c r="F7652" s="701"/>
      <c r="G7652" s="702"/>
      <c r="H7652" s="702"/>
      <c r="I7652" s="702"/>
      <c r="J7652" s="703"/>
      <c r="K7652" s="703"/>
      <c r="P7652" s="485"/>
      <c r="X7652" s="466"/>
      <c r="Y7652" s="466"/>
    </row>
    <row r="7653" spans="2:25">
      <c r="B7653" s="701"/>
      <c r="C7653" s="701"/>
      <c r="D7653" s="701"/>
      <c r="E7653" s="702"/>
      <c r="F7653" s="701"/>
      <c r="G7653" s="702"/>
      <c r="H7653" s="702"/>
      <c r="I7653" s="702"/>
      <c r="J7653" s="703"/>
      <c r="K7653" s="703"/>
      <c r="P7653" s="485"/>
      <c r="X7653" s="466"/>
      <c r="Y7653" s="466"/>
    </row>
    <row r="7654" spans="2:25">
      <c r="B7654" s="701"/>
      <c r="C7654" s="701"/>
      <c r="D7654" s="701"/>
      <c r="E7654" s="702"/>
      <c r="F7654" s="701"/>
      <c r="G7654" s="702"/>
      <c r="H7654" s="702"/>
      <c r="I7654" s="702"/>
      <c r="J7654" s="703"/>
      <c r="K7654" s="703"/>
      <c r="P7654" s="485"/>
      <c r="X7654" s="466"/>
      <c r="Y7654" s="466"/>
    </row>
    <row r="7655" spans="2:25">
      <c r="B7655" s="701"/>
      <c r="C7655" s="701"/>
      <c r="D7655" s="701"/>
      <c r="E7655" s="702"/>
      <c r="F7655" s="701"/>
      <c r="G7655" s="702"/>
      <c r="H7655" s="702"/>
      <c r="I7655" s="702"/>
      <c r="J7655" s="703"/>
      <c r="K7655" s="703"/>
      <c r="P7655" s="485"/>
      <c r="X7655" s="466"/>
      <c r="Y7655" s="466"/>
    </row>
    <row r="7656" spans="2:25">
      <c r="B7656" s="701"/>
      <c r="C7656" s="701"/>
      <c r="D7656" s="701"/>
      <c r="E7656" s="702"/>
      <c r="F7656" s="701"/>
      <c r="G7656" s="702"/>
      <c r="H7656" s="702"/>
      <c r="I7656" s="702"/>
      <c r="J7656" s="703"/>
      <c r="K7656" s="703"/>
      <c r="P7656" s="485"/>
      <c r="X7656" s="466"/>
      <c r="Y7656" s="466"/>
    </row>
    <row r="7657" spans="2:25">
      <c r="B7657" s="701"/>
      <c r="C7657" s="701"/>
      <c r="D7657" s="701"/>
      <c r="E7657" s="702"/>
      <c r="F7657" s="701"/>
      <c r="G7657" s="702"/>
      <c r="H7657" s="702"/>
      <c r="I7657" s="702"/>
      <c r="J7657" s="703"/>
      <c r="K7657" s="703"/>
      <c r="P7657" s="485"/>
      <c r="X7657" s="466"/>
      <c r="Y7657" s="466"/>
    </row>
    <row r="7658" spans="2:25">
      <c r="B7658" s="701"/>
      <c r="C7658" s="701"/>
      <c r="D7658" s="701"/>
      <c r="E7658" s="702"/>
      <c r="F7658" s="701"/>
      <c r="G7658" s="702"/>
      <c r="H7658" s="702"/>
      <c r="I7658" s="702"/>
      <c r="J7658" s="703"/>
      <c r="K7658" s="703"/>
      <c r="P7658" s="485"/>
      <c r="X7658" s="466"/>
      <c r="Y7658" s="466"/>
    </row>
    <row r="7659" spans="2:25">
      <c r="B7659" s="701"/>
      <c r="C7659" s="701"/>
      <c r="D7659" s="701"/>
      <c r="E7659" s="702"/>
      <c r="F7659" s="701"/>
      <c r="G7659" s="702"/>
      <c r="H7659" s="702"/>
      <c r="I7659" s="702"/>
      <c r="J7659" s="703"/>
      <c r="K7659" s="703"/>
      <c r="P7659" s="485"/>
      <c r="X7659" s="466"/>
      <c r="Y7659" s="466"/>
    </row>
    <row r="7660" spans="2:25">
      <c r="B7660" s="701"/>
      <c r="C7660" s="701"/>
      <c r="D7660" s="701"/>
      <c r="E7660" s="702"/>
      <c r="F7660" s="701"/>
      <c r="G7660" s="702"/>
      <c r="H7660" s="702"/>
      <c r="I7660" s="702"/>
      <c r="J7660" s="703"/>
      <c r="K7660" s="703"/>
      <c r="P7660" s="485"/>
      <c r="X7660" s="466"/>
      <c r="Y7660" s="466"/>
    </row>
    <row r="7661" spans="2:25">
      <c r="B7661" s="701"/>
      <c r="C7661" s="701"/>
      <c r="D7661" s="701"/>
      <c r="E7661" s="702"/>
      <c r="F7661" s="701"/>
      <c r="G7661" s="702"/>
      <c r="H7661" s="702"/>
      <c r="I7661" s="702"/>
      <c r="J7661" s="703"/>
      <c r="K7661" s="703"/>
      <c r="P7661" s="485"/>
      <c r="X7661" s="466"/>
      <c r="Y7661" s="466"/>
    </row>
    <row r="7662" spans="2:25">
      <c r="B7662" s="701"/>
      <c r="C7662" s="701"/>
      <c r="D7662" s="701"/>
      <c r="E7662" s="702"/>
      <c r="F7662" s="701"/>
      <c r="G7662" s="702"/>
      <c r="H7662" s="702"/>
      <c r="I7662" s="702"/>
      <c r="J7662" s="703"/>
      <c r="K7662" s="703"/>
      <c r="P7662" s="485"/>
      <c r="X7662" s="466"/>
      <c r="Y7662" s="466"/>
    </row>
    <row r="7663" spans="2:25">
      <c r="B7663" s="701"/>
      <c r="C7663" s="701"/>
      <c r="D7663" s="701"/>
      <c r="E7663" s="702"/>
      <c r="F7663" s="701"/>
      <c r="G7663" s="702"/>
      <c r="H7663" s="702"/>
      <c r="I7663" s="702"/>
      <c r="J7663" s="703"/>
      <c r="K7663" s="703"/>
      <c r="P7663" s="485"/>
      <c r="X7663" s="466"/>
      <c r="Y7663" s="466"/>
    </row>
    <row r="7664" spans="2:25">
      <c r="B7664" s="701"/>
      <c r="C7664" s="701"/>
      <c r="D7664" s="701"/>
      <c r="E7664" s="702"/>
      <c r="F7664" s="701"/>
      <c r="G7664" s="702"/>
      <c r="H7664" s="702"/>
      <c r="I7664" s="702"/>
      <c r="J7664" s="703"/>
      <c r="K7664" s="703"/>
      <c r="P7664" s="485"/>
      <c r="X7664" s="466"/>
      <c r="Y7664" s="466"/>
    </row>
    <row r="7665" spans="2:25">
      <c r="B7665" s="701"/>
      <c r="C7665" s="701"/>
      <c r="D7665" s="701"/>
      <c r="E7665" s="702"/>
      <c r="F7665" s="701"/>
      <c r="G7665" s="702"/>
      <c r="H7665" s="702"/>
      <c r="I7665" s="702"/>
      <c r="J7665" s="703"/>
      <c r="K7665" s="703"/>
      <c r="P7665" s="485"/>
      <c r="X7665" s="466"/>
      <c r="Y7665" s="466"/>
    </row>
    <row r="7666" spans="2:25">
      <c r="B7666" s="701"/>
      <c r="C7666" s="701"/>
      <c r="D7666" s="701"/>
      <c r="E7666" s="702"/>
      <c r="F7666" s="701"/>
      <c r="G7666" s="702"/>
      <c r="H7666" s="702"/>
      <c r="I7666" s="702"/>
      <c r="J7666" s="703"/>
      <c r="K7666" s="703"/>
      <c r="P7666" s="485"/>
      <c r="X7666" s="466"/>
      <c r="Y7666" s="466"/>
    </row>
    <row r="7667" spans="2:25">
      <c r="B7667" s="701"/>
      <c r="C7667" s="701"/>
      <c r="D7667" s="701"/>
      <c r="E7667" s="702"/>
      <c r="F7667" s="701"/>
      <c r="G7667" s="702"/>
      <c r="H7667" s="702"/>
      <c r="I7667" s="702"/>
      <c r="J7667" s="703"/>
      <c r="K7667" s="703"/>
      <c r="P7667" s="485"/>
      <c r="X7667" s="466"/>
      <c r="Y7667" s="466"/>
    </row>
    <row r="7668" spans="2:25">
      <c r="B7668" s="701"/>
      <c r="C7668" s="701"/>
      <c r="D7668" s="701"/>
      <c r="E7668" s="702"/>
      <c r="F7668" s="701"/>
      <c r="G7668" s="702"/>
      <c r="H7668" s="702"/>
      <c r="I7668" s="702"/>
      <c r="J7668" s="703"/>
      <c r="K7668" s="703"/>
      <c r="P7668" s="485"/>
      <c r="X7668" s="466"/>
      <c r="Y7668" s="466"/>
    </row>
    <row r="7669" spans="2:25">
      <c r="B7669" s="701"/>
      <c r="C7669" s="701"/>
      <c r="D7669" s="701"/>
      <c r="E7669" s="702"/>
      <c r="F7669" s="701"/>
      <c r="G7669" s="702"/>
      <c r="H7669" s="702"/>
      <c r="I7669" s="702"/>
      <c r="J7669" s="703"/>
      <c r="K7669" s="703"/>
      <c r="P7669" s="485"/>
      <c r="X7669" s="466"/>
      <c r="Y7669" s="466"/>
    </row>
    <row r="7670" spans="2:25">
      <c r="B7670" s="701"/>
      <c r="C7670" s="701"/>
      <c r="D7670" s="701"/>
      <c r="E7670" s="702"/>
      <c r="F7670" s="701"/>
      <c r="G7670" s="702"/>
      <c r="H7670" s="702"/>
      <c r="I7670" s="702"/>
      <c r="J7670" s="703"/>
      <c r="K7670" s="703"/>
      <c r="P7670" s="485"/>
      <c r="X7670" s="466"/>
      <c r="Y7670" s="466"/>
    </row>
    <row r="7671" spans="2:25">
      <c r="B7671" s="701"/>
      <c r="C7671" s="701"/>
      <c r="D7671" s="701"/>
      <c r="E7671" s="702"/>
      <c r="F7671" s="701"/>
      <c r="G7671" s="702"/>
      <c r="H7671" s="702"/>
      <c r="I7671" s="702"/>
      <c r="J7671" s="703"/>
      <c r="K7671" s="703"/>
      <c r="P7671" s="485"/>
      <c r="X7671" s="466"/>
      <c r="Y7671" s="466"/>
    </row>
    <row r="7672" spans="2:25">
      <c r="B7672" s="701"/>
      <c r="C7672" s="701"/>
      <c r="D7672" s="701"/>
      <c r="E7672" s="702"/>
      <c r="F7672" s="701"/>
      <c r="G7672" s="702"/>
      <c r="H7672" s="702"/>
      <c r="I7672" s="702"/>
      <c r="J7672" s="703"/>
      <c r="K7672" s="703"/>
      <c r="P7672" s="485"/>
      <c r="X7672" s="466"/>
      <c r="Y7672" s="466"/>
    </row>
    <row r="7673" spans="2:25">
      <c r="B7673" s="701"/>
      <c r="C7673" s="701"/>
      <c r="D7673" s="701"/>
      <c r="E7673" s="702"/>
      <c r="F7673" s="701"/>
      <c r="G7673" s="702"/>
      <c r="H7673" s="702"/>
      <c r="I7673" s="702"/>
      <c r="J7673" s="703"/>
      <c r="K7673" s="703"/>
      <c r="P7673" s="485"/>
      <c r="X7673" s="466"/>
      <c r="Y7673" s="466"/>
    </row>
    <row r="7674" spans="2:25">
      <c r="B7674" s="701"/>
      <c r="C7674" s="701"/>
      <c r="D7674" s="701"/>
      <c r="E7674" s="702"/>
      <c r="F7674" s="701"/>
      <c r="G7674" s="702"/>
      <c r="H7674" s="702"/>
      <c r="I7674" s="702"/>
      <c r="J7674" s="703"/>
      <c r="K7674" s="703"/>
      <c r="P7674" s="485"/>
      <c r="X7674" s="466"/>
      <c r="Y7674" s="466"/>
    </row>
    <row r="7675" spans="2:25">
      <c r="B7675" s="701"/>
      <c r="C7675" s="701"/>
      <c r="D7675" s="701"/>
      <c r="E7675" s="702"/>
      <c r="F7675" s="701"/>
      <c r="G7675" s="702"/>
      <c r="H7675" s="702"/>
      <c r="I7675" s="702"/>
      <c r="J7675" s="703"/>
      <c r="K7675" s="703"/>
      <c r="P7675" s="485"/>
      <c r="X7675" s="466"/>
      <c r="Y7675" s="466"/>
    </row>
    <row r="7676" spans="2:25">
      <c r="B7676" s="701"/>
      <c r="C7676" s="701"/>
      <c r="D7676" s="701"/>
      <c r="E7676" s="702"/>
      <c r="F7676" s="701"/>
      <c r="G7676" s="702"/>
      <c r="H7676" s="702"/>
      <c r="I7676" s="702"/>
      <c r="J7676" s="703"/>
      <c r="K7676" s="703"/>
      <c r="P7676" s="485"/>
      <c r="X7676" s="466"/>
      <c r="Y7676" s="466"/>
    </row>
    <row r="7677" spans="2:25">
      <c r="B7677" s="701"/>
      <c r="C7677" s="701"/>
      <c r="D7677" s="701"/>
      <c r="E7677" s="702"/>
      <c r="F7677" s="701"/>
      <c r="G7677" s="702"/>
      <c r="H7677" s="702"/>
      <c r="I7677" s="702"/>
      <c r="J7677" s="703"/>
      <c r="K7677" s="703"/>
      <c r="P7677" s="485"/>
      <c r="X7677" s="466"/>
      <c r="Y7677" s="466"/>
    </row>
    <row r="7678" spans="2:25">
      <c r="B7678" s="701"/>
      <c r="C7678" s="701"/>
      <c r="D7678" s="701"/>
      <c r="E7678" s="702"/>
      <c r="F7678" s="701"/>
      <c r="G7678" s="702"/>
      <c r="H7678" s="702"/>
      <c r="I7678" s="702"/>
      <c r="J7678" s="703"/>
      <c r="K7678" s="703"/>
      <c r="P7678" s="485"/>
      <c r="X7678" s="466"/>
      <c r="Y7678" s="466"/>
    </row>
    <row r="7679" spans="2:25">
      <c r="B7679" s="701"/>
      <c r="C7679" s="701"/>
      <c r="D7679" s="701"/>
      <c r="E7679" s="702"/>
      <c r="F7679" s="701"/>
      <c r="G7679" s="702"/>
      <c r="H7679" s="702"/>
      <c r="I7679" s="702"/>
      <c r="J7679" s="703"/>
      <c r="K7679" s="703"/>
      <c r="P7679" s="485"/>
      <c r="X7679" s="466"/>
      <c r="Y7679" s="466"/>
    </row>
    <row r="7680" spans="2:25">
      <c r="B7680" s="701"/>
      <c r="C7680" s="701"/>
      <c r="D7680" s="701"/>
      <c r="E7680" s="702"/>
      <c r="F7680" s="701"/>
      <c r="G7680" s="702"/>
      <c r="H7680" s="702"/>
      <c r="I7680" s="702"/>
      <c r="J7680" s="703"/>
      <c r="K7680" s="703"/>
      <c r="P7680" s="485"/>
      <c r="X7680" s="466"/>
      <c r="Y7680" s="466"/>
    </row>
    <row r="7681" spans="2:25">
      <c r="B7681" s="701"/>
      <c r="C7681" s="701"/>
      <c r="D7681" s="701"/>
      <c r="E7681" s="702"/>
      <c r="F7681" s="701"/>
      <c r="G7681" s="702"/>
      <c r="H7681" s="702"/>
      <c r="I7681" s="702"/>
      <c r="J7681" s="703"/>
      <c r="K7681" s="703"/>
      <c r="P7681" s="485"/>
      <c r="X7681" s="466"/>
      <c r="Y7681" s="466"/>
    </row>
    <row r="7682" spans="2:25">
      <c r="B7682" s="701"/>
      <c r="C7682" s="701"/>
      <c r="D7682" s="701"/>
      <c r="E7682" s="702"/>
      <c r="F7682" s="701"/>
      <c r="G7682" s="702"/>
      <c r="H7682" s="702"/>
      <c r="I7682" s="702"/>
      <c r="J7682" s="703"/>
      <c r="K7682" s="703"/>
      <c r="P7682" s="485"/>
      <c r="X7682" s="466"/>
      <c r="Y7682" s="466"/>
    </row>
    <row r="7683" spans="2:25">
      <c r="B7683" s="701"/>
      <c r="C7683" s="701"/>
      <c r="D7683" s="701"/>
      <c r="E7683" s="702"/>
      <c r="F7683" s="701"/>
      <c r="G7683" s="702"/>
      <c r="H7683" s="702"/>
      <c r="I7683" s="702"/>
      <c r="J7683" s="703"/>
      <c r="K7683" s="703"/>
      <c r="P7683" s="485"/>
      <c r="X7683" s="466"/>
      <c r="Y7683" s="466"/>
    </row>
    <row r="7684" spans="2:25">
      <c r="B7684" s="701"/>
      <c r="C7684" s="701"/>
      <c r="D7684" s="701"/>
      <c r="E7684" s="702"/>
      <c r="F7684" s="701"/>
      <c r="G7684" s="702"/>
      <c r="H7684" s="702"/>
      <c r="I7684" s="702"/>
      <c r="J7684" s="703"/>
      <c r="K7684" s="703"/>
      <c r="P7684" s="485"/>
      <c r="X7684" s="466"/>
      <c r="Y7684" s="466"/>
    </row>
    <row r="7685" spans="2:25">
      <c r="B7685" s="701"/>
      <c r="C7685" s="701"/>
      <c r="D7685" s="701"/>
      <c r="E7685" s="702"/>
      <c r="F7685" s="701"/>
      <c r="G7685" s="702"/>
      <c r="H7685" s="702"/>
      <c r="I7685" s="702"/>
      <c r="J7685" s="703"/>
      <c r="K7685" s="703"/>
      <c r="P7685" s="485"/>
      <c r="X7685" s="466"/>
      <c r="Y7685" s="466"/>
    </row>
    <row r="7686" spans="2:25">
      <c r="B7686" s="701"/>
      <c r="C7686" s="701"/>
      <c r="D7686" s="701"/>
      <c r="E7686" s="702"/>
      <c r="F7686" s="701"/>
      <c r="G7686" s="702"/>
      <c r="H7686" s="702"/>
      <c r="I7686" s="702"/>
      <c r="J7686" s="703"/>
      <c r="K7686" s="703"/>
      <c r="P7686" s="485"/>
      <c r="X7686" s="466"/>
      <c r="Y7686" s="466"/>
    </row>
    <row r="7687" spans="2:25">
      <c r="B7687" s="701"/>
      <c r="C7687" s="701"/>
      <c r="D7687" s="701"/>
      <c r="E7687" s="702"/>
      <c r="F7687" s="701"/>
      <c r="G7687" s="702"/>
      <c r="H7687" s="702"/>
      <c r="I7687" s="702"/>
      <c r="J7687" s="703"/>
      <c r="K7687" s="703"/>
      <c r="P7687" s="485"/>
      <c r="X7687" s="466"/>
      <c r="Y7687" s="466"/>
    </row>
    <row r="7688" spans="2:25">
      <c r="B7688" s="701"/>
      <c r="C7688" s="701"/>
      <c r="D7688" s="701"/>
      <c r="E7688" s="702"/>
      <c r="F7688" s="701"/>
      <c r="G7688" s="702"/>
      <c r="H7688" s="702"/>
      <c r="I7688" s="702"/>
      <c r="J7688" s="703"/>
      <c r="K7688" s="703"/>
      <c r="P7688" s="485"/>
      <c r="X7688" s="466"/>
      <c r="Y7688" s="466"/>
    </row>
    <row r="7689" spans="2:25">
      <c r="B7689" s="701"/>
      <c r="C7689" s="701"/>
      <c r="D7689" s="701"/>
      <c r="E7689" s="702"/>
      <c r="F7689" s="701"/>
      <c r="G7689" s="702"/>
      <c r="H7689" s="702"/>
      <c r="I7689" s="702"/>
      <c r="J7689" s="703"/>
      <c r="K7689" s="703"/>
      <c r="P7689" s="485"/>
      <c r="X7689" s="466"/>
      <c r="Y7689" s="466"/>
    </row>
    <row r="7690" spans="2:25">
      <c r="B7690" s="701"/>
      <c r="C7690" s="701"/>
      <c r="D7690" s="701"/>
      <c r="E7690" s="702"/>
      <c r="F7690" s="701"/>
      <c r="G7690" s="702"/>
      <c r="H7690" s="702"/>
      <c r="I7690" s="702"/>
      <c r="J7690" s="703"/>
      <c r="K7690" s="703"/>
      <c r="P7690" s="485"/>
      <c r="X7690" s="466"/>
      <c r="Y7690" s="466"/>
    </row>
    <row r="7691" spans="2:25">
      <c r="B7691" s="701"/>
      <c r="C7691" s="701"/>
      <c r="D7691" s="701"/>
      <c r="E7691" s="702"/>
      <c r="F7691" s="701"/>
      <c r="G7691" s="702"/>
      <c r="H7691" s="702"/>
      <c r="I7691" s="702"/>
      <c r="J7691" s="703"/>
      <c r="K7691" s="703"/>
      <c r="P7691" s="485"/>
      <c r="X7691" s="466"/>
      <c r="Y7691" s="466"/>
    </row>
    <row r="7692" spans="2:25">
      <c r="B7692" s="701"/>
      <c r="C7692" s="701"/>
      <c r="D7692" s="701"/>
      <c r="E7692" s="702"/>
      <c r="F7692" s="701"/>
      <c r="G7692" s="702"/>
      <c r="H7692" s="702"/>
      <c r="I7692" s="702"/>
      <c r="J7692" s="703"/>
      <c r="K7692" s="703"/>
      <c r="P7692" s="485"/>
      <c r="X7692" s="466"/>
      <c r="Y7692" s="466"/>
    </row>
    <row r="7693" spans="2:25">
      <c r="B7693" s="701"/>
      <c r="C7693" s="701"/>
      <c r="D7693" s="701"/>
      <c r="E7693" s="702"/>
      <c r="F7693" s="701"/>
      <c r="G7693" s="702"/>
      <c r="H7693" s="702"/>
      <c r="I7693" s="702"/>
      <c r="J7693" s="703"/>
      <c r="K7693" s="703"/>
      <c r="P7693" s="485"/>
      <c r="X7693" s="466"/>
      <c r="Y7693" s="466"/>
    </row>
    <row r="7694" spans="2:25">
      <c r="B7694" s="701"/>
      <c r="C7694" s="701"/>
      <c r="D7694" s="701"/>
      <c r="E7694" s="702"/>
      <c r="F7694" s="701"/>
      <c r="G7694" s="702"/>
      <c r="H7694" s="702"/>
      <c r="I7694" s="702"/>
      <c r="J7694" s="703"/>
      <c r="K7694" s="703"/>
      <c r="P7694" s="485"/>
      <c r="X7694" s="466"/>
      <c r="Y7694" s="466"/>
    </row>
    <row r="7695" spans="2:25">
      <c r="B7695" s="701"/>
      <c r="C7695" s="701"/>
      <c r="D7695" s="701"/>
      <c r="E7695" s="702"/>
      <c r="F7695" s="701"/>
      <c r="G7695" s="702"/>
      <c r="H7695" s="702"/>
      <c r="I7695" s="702"/>
      <c r="J7695" s="703"/>
      <c r="K7695" s="703"/>
      <c r="P7695" s="485"/>
      <c r="X7695" s="466"/>
      <c r="Y7695" s="466"/>
    </row>
    <row r="7696" spans="2:25">
      <c r="B7696" s="701"/>
      <c r="C7696" s="701"/>
      <c r="D7696" s="701"/>
      <c r="E7696" s="702"/>
      <c r="F7696" s="701"/>
      <c r="G7696" s="702"/>
      <c r="H7696" s="702"/>
      <c r="I7696" s="702"/>
      <c r="J7696" s="703"/>
      <c r="K7696" s="703"/>
      <c r="P7696" s="485"/>
      <c r="X7696" s="466"/>
      <c r="Y7696" s="466"/>
    </row>
    <row r="7697" spans="2:25">
      <c r="B7697" s="701"/>
      <c r="C7697" s="701"/>
      <c r="D7697" s="701"/>
      <c r="E7697" s="702"/>
      <c r="F7697" s="701"/>
      <c r="G7697" s="702"/>
      <c r="H7697" s="702"/>
      <c r="I7697" s="702"/>
      <c r="J7697" s="703"/>
      <c r="K7697" s="703"/>
      <c r="P7697" s="485"/>
      <c r="X7697" s="466"/>
      <c r="Y7697" s="466"/>
    </row>
    <row r="7698" spans="2:25">
      <c r="B7698" s="701"/>
      <c r="C7698" s="701"/>
      <c r="D7698" s="701"/>
      <c r="E7698" s="702"/>
      <c r="F7698" s="701"/>
      <c r="G7698" s="702"/>
      <c r="H7698" s="702"/>
      <c r="I7698" s="702"/>
      <c r="J7698" s="703"/>
      <c r="K7698" s="703"/>
      <c r="P7698" s="485"/>
      <c r="X7698" s="466"/>
      <c r="Y7698" s="466"/>
    </row>
    <row r="7699" spans="2:25">
      <c r="B7699" s="701"/>
      <c r="C7699" s="701"/>
      <c r="D7699" s="701"/>
      <c r="E7699" s="702"/>
      <c r="F7699" s="701"/>
      <c r="G7699" s="702"/>
      <c r="H7699" s="702"/>
      <c r="I7699" s="702"/>
      <c r="J7699" s="703"/>
      <c r="K7699" s="703"/>
      <c r="P7699" s="485"/>
      <c r="X7699" s="466"/>
      <c r="Y7699" s="466"/>
    </row>
    <row r="7700" spans="2:25">
      <c r="B7700" s="701"/>
      <c r="C7700" s="701"/>
      <c r="D7700" s="701"/>
      <c r="E7700" s="702"/>
      <c r="F7700" s="701"/>
      <c r="G7700" s="702"/>
      <c r="H7700" s="702"/>
      <c r="I7700" s="702"/>
      <c r="J7700" s="703"/>
      <c r="K7700" s="703"/>
      <c r="P7700" s="485"/>
      <c r="X7700" s="466"/>
      <c r="Y7700" s="466"/>
    </row>
    <row r="7701" spans="2:25">
      <c r="B7701" s="701"/>
      <c r="C7701" s="701"/>
      <c r="D7701" s="701"/>
      <c r="E7701" s="702"/>
      <c r="F7701" s="701"/>
      <c r="G7701" s="702"/>
      <c r="H7701" s="702"/>
      <c r="I7701" s="702"/>
      <c r="J7701" s="703"/>
      <c r="K7701" s="703"/>
      <c r="P7701" s="485"/>
      <c r="X7701" s="466"/>
      <c r="Y7701" s="466"/>
    </row>
    <row r="7702" spans="2:25">
      <c r="B7702" s="701"/>
      <c r="C7702" s="701"/>
      <c r="D7702" s="701"/>
      <c r="E7702" s="702"/>
      <c r="F7702" s="701"/>
      <c r="G7702" s="702"/>
      <c r="H7702" s="702"/>
      <c r="I7702" s="702"/>
      <c r="J7702" s="703"/>
      <c r="K7702" s="703"/>
      <c r="P7702" s="485"/>
      <c r="X7702" s="466"/>
      <c r="Y7702" s="466"/>
    </row>
    <row r="7703" spans="2:25">
      <c r="B7703" s="701"/>
      <c r="C7703" s="701"/>
      <c r="D7703" s="701"/>
      <c r="E7703" s="702"/>
      <c r="F7703" s="701"/>
      <c r="G7703" s="702"/>
      <c r="H7703" s="702"/>
      <c r="I7703" s="702"/>
      <c r="J7703" s="703"/>
      <c r="K7703" s="703"/>
      <c r="P7703" s="485"/>
      <c r="X7703" s="466"/>
      <c r="Y7703" s="466"/>
    </row>
    <row r="7704" spans="2:25">
      <c r="B7704" s="701"/>
      <c r="C7704" s="701"/>
      <c r="D7704" s="701"/>
      <c r="E7704" s="702"/>
      <c r="F7704" s="701"/>
      <c r="G7704" s="702"/>
      <c r="H7704" s="702"/>
      <c r="I7704" s="702"/>
      <c r="J7704" s="703"/>
      <c r="K7704" s="703"/>
      <c r="P7704" s="485"/>
      <c r="X7704" s="466"/>
      <c r="Y7704" s="466"/>
    </row>
    <row r="7705" spans="2:25">
      <c r="B7705" s="701"/>
      <c r="C7705" s="701"/>
      <c r="D7705" s="701"/>
      <c r="E7705" s="702"/>
      <c r="F7705" s="701"/>
      <c r="G7705" s="702"/>
      <c r="H7705" s="702"/>
      <c r="I7705" s="702"/>
      <c r="J7705" s="703"/>
      <c r="K7705" s="703"/>
      <c r="P7705" s="485"/>
      <c r="X7705" s="466"/>
      <c r="Y7705" s="466"/>
    </row>
    <row r="7706" spans="2:25">
      <c r="B7706" s="701"/>
      <c r="C7706" s="701"/>
      <c r="D7706" s="701"/>
      <c r="E7706" s="702"/>
      <c r="F7706" s="701"/>
      <c r="G7706" s="702"/>
      <c r="H7706" s="702"/>
      <c r="I7706" s="702"/>
      <c r="J7706" s="703"/>
      <c r="K7706" s="703"/>
      <c r="P7706" s="485"/>
      <c r="X7706" s="466"/>
      <c r="Y7706" s="466"/>
    </row>
    <row r="7707" spans="2:25">
      <c r="B7707" s="701"/>
      <c r="C7707" s="701"/>
      <c r="D7707" s="701"/>
      <c r="E7707" s="702"/>
      <c r="F7707" s="701"/>
      <c r="G7707" s="702"/>
      <c r="H7707" s="702"/>
      <c r="I7707" s="702"/>
      <c r="J7707" s="703"/>
      <c r="K7707" s="703"/>
      <c r="P7707" s="485"/>
      <c r="X7707" s="466"/>
      <c r="Y7707" s="466"/>
    </row>
    <row r="7708" spans="2:25">
      <c r="B7708" s="701"/>
      <c r="C7708" s="701"/>
      <c r="D7708" s="701"/>
      <c r="E7708" s="702"/>
      <c r="F7708" s="701"/>
      <c r="G7708" s="702"/>
      <c r="H7708" s="702"/>
      <c r="I7708" s="702"/>
      <c r="J7708" s="703"/>
      <c r="K7708" s="703"/>
      <c r="P7708" s="485"/>
      <c r="X7708" s="466"/>
      <c r="Y7708" s="466"/>
    </row>
    <row r="7709" spans="2:25">
      <c r="B7709" s="701"/>
      <c r="C7709" s="701"/>
      <c r="D7709" s="701"/>
      <c r="E7709" s="702"/>
      <c r="F7709" s="701"/>
      <c r="G7709" s="702"/>
      <c r="H7709" s="702"/>
      <c r="I7709" s="702"/>
      <c r="J7709" s="703"/>
      <c r="K7709" s="703"/>
      <c r="P7709" s="485"/>
      <c r="X7709" s="466"/>
      <c r="Y7709" s="466"/>
    </row>
    <row r="7710" spans="2:25">
      <c r="B7710" s="701"/>
      <c r="C7710" s="701"/>
      <c r="D7710" s="701"/>
      <c r="E7710" s="702"/>
      <c r="F7710" s="701"/>
      <c r="G7710" s="702"/>
      <c r="H7710" s="702"/>
      <c r="I7710" s="702"/>
      <c r="J7710" s="703"/>
      <c r="K7710" s="703"/>
      <c r="P7710" s="485"/>
      <c r="X7710" s="466"/>
      <c r="Y7710" s="466"/>
    </row>
    <row r="7711" spans="2:25">
      <c r="B7711" s="701"/>
      <c r="C7711" s="701"/>
      <c r="D7711" s="701"/>
      <c r="E7711" s="702"/>
      <c r="F7711" s="701"/>
      <c r="G7711" s="702"/>
      <c r="H7711" s="702"/>
      <c r="I7711" s="702"/>
      <c r="J7711" s="703"/>
      <c r="K7711" s="703"/>
      <c r="P7711" s="485"/>
      <c r="X7711" s="466"/>
      <c r="Y7711" s="466"/>
    </row>
    <row r="7712" spans="2:25">
      <c r="B7712" s="701"/>
      <c r="C7712" s="701"/>
      <c r="D7712" s="701"/>
      <c r="E7712" s="702"/>
      <c r="F7712" s="701"/>
      <c r="G7712" s="702"/>
      <c r="H7712" s="702"/>
      <c r="I7712" s="702"/>
      <c r="J7712" s="703"/>
      <c r="K7712" s="703"/>
      <c r="P7712" s="485"/>
      <c r="X7712" s="466"/>
      <c r="Y7712" s="466"/>
    </row>
    <row r="7713" spans="2:25">
      <c r="B7713" s="701"/>
      <c r="C7713" s="701"/>
      <c r="D7713" s="701"/>
      <c r="E7713" s="702"/>
      <c r="F7713" s="701"/>
      <c r="G7713" s="702"/>
      <c r="H7713" s="702"/>
      <c r="I7713" s="702"/>
      <c r="J7713" s="703"/>
      <c r="K7713" s="703"/>
      <c r="P7713" s="485"/>
      <c r="X7713" s="466"/>
      <c r="Y7713" s="466"/>
    </row>
    <row r="7714" spans="2:25">
      <c r="B7714" s="701"/>
      <c r="C7714" s="701"/>
      <c r="D7714" s="701"/>
      <c r="E7714" s="702"/>
      <c r="F7714" s="701"/>
      <c r="G7714" s="702"/>
      <c r="H7714" s="702"/>
      <c r="I7714" s="702"/>
      <c r="J7714" s="703"/>
      <c r="K7714" s="703"/>
      <c r="P7714" s="485"/>
      <c r="X7714" s="466"/>
      <c r="Y7714" s="466"/>
    </row>
    <row r="7715" spans="2:25">
      <c r="B7715" s="701"/>
      <c r="C7715" s="701"/>
      <c r="D7715" s="701"/>
      <c r="E7715" s="702"/>
      <c r="F7715" s="701"/>
      <c r="G7715" s="702"/>
      <c r="H7715" s="702"/>
      <c r="I7715" s="702"/>
      <c r="J7715" s="703"/>
      <c r="K7715" s="703"/>
      <c r="P7715" s="485"/>
      <c r="X7715" s="466"/>
      <c r="Y7715" s="466"/>
    </row>
    <row r="7716" spans="2:25">
      <c r="B7716" s="701"/>
      <c r="C7716" s="701"/>
      <c r="D7716" s="701"/>
      <c r="E7716" s="702"/>
      <c r="F7716" s="701"/>
      <c r="G7716" s="702"/>
      <c r="H7716" s="702"/>
      <c r="I7716" s="702"/>
      <c r="J7716" s="703"/>
      <c r="K7716" s="703"/>
      <c r="P7716" s="485"/>
      <c r="X7716" s="466"/>
      <c r="Y7716" s="466"/>
    </row>
    <row r="7717" spans="2:25">
      <c r="B7717" s="701"/>
      <c r="C7717" s="701"/>
      <c r="D7717" s="701"/>
      <c r="E7717" s="702"/>
      <c r="F7717" s="701"/>
      <c r="G7717" s="702"/>
      <c r="H7717" s="702"/>
      <c r="I7717" s="702"/>
      <c r="J7717" s="703"/>
      <c r="K7717" s="703"/>
      <c r="P7717" s="485"/>
      <c r="X7717" s="466"/>
      <c r="Y7717" s="466"/>
    </row>
    <row r="7718" spans="2:25">
      <c r="B7718" s="701"/>
      <c r="C7718" s="701"/>
      <c r="D7718" s="701"/>
      <c r="E7718" s="702"/>
      <c r="F7718" s="701"/>
      <c r="G7718" s="702"/>
      <c r="H7718" s="702"/>
      <c r="I7718" s="702"/>
      <c r="J7718" s="703"/>
      <c r="K7718" s="703"/>
      <c r="P7718" s="485"/>
      <c r="X7718" s="466"/>
      <c r="Y7718" s="466"/>
    </row>
    <row r="7719" spans="2:25">
      <c r="B7719" s="701"/>
      <c r="C7719" s="701"/>
      <c r="D7719" s="701"/>
      <c r="E7719" s="702"/>
      <c r="F7719" s="701"/>
      <c r="G7719" s="702"/>
      <c r="H7719" s="702"/>
      <c r="I7719" s="702"/>
      <c r="J7719" s="703"/>
      <c r="K7719" s="703"/>
      <c r="P7719" s="485"/>
      <c r="X7719" s="466"/>
      <c r="Y7719" s="466"/>
    </row>
    <row r="7720" spans="2:25">
      <c r="B7720" s="701"/>
      <c r="C7720" s="701"/>
      <c r="D7720" s="701"/>
      <c r="E7720" s="702"/>
      <c r="F7720" s="701"/>
      <c r="G7720" s="702"/>
      <c r="H7720" s="702"/>
      <c r="I7720" s="702"/>
      <c r="J7720" s="703"/>
      <c r="K7720" s="703"/>
      <c r="P7720" s="485"/>
      <c r="X7720" s="466"/>
      <c r="Y7720" s="466"/>
    </row>
    <row r="7721" spans="2:25">
      <c r="B7721" s="701"/>
      <c r="C7721" s="701"/>
      <c r="D7721" s="701"/>
      <c r="E7721" s="702"/>
      <c r="F7721" s="701"/>
      <c r="G7721" s="702"/>
      <c r="H7721" s="702"/>
      <c r="I7721" s="702"/>
      <c r="J7721" s="703"/>
      <c r="K7721" s="703"/>
      <c r="P7721" s="485"/>
      <c r="X7721" s="466"/>
      <c r="Y7721" s="466"/>
    </row>
    <row r="7722" spans="2:25">
      <c r="B7722" s="701"/>
      <c r="C7722" s="701"/>
      <c r="D7722" s="701"/>
      <c r="E7722" s="702"/>
      <c r="F7722" s="701"/>
      <c r="G7722" s="702"/>
      <c r="H7722" s="702"/>
      <c r="I7722" s="702"/>
      <c r="J7722" s="703"/>
      <c r="K7722" s="703"/>
      <c r="P7722" s="485"/>
      <c r="X7722" s="466"/>
      <c r="Y7722" s="466"/>
    </row>
    <row r="7723" spans="2:25">
      <c r="B7723" s="701"/>
      <c r="C7723" s="701"/>
      <c r="D7723" s="701"/>
      <c r="E7723" s="702"/>
      <c r="F7723" s="701"/>
      <c r="G7723" s="702"/>
      <c r="H7723" s="702"/>
      <c r="I7723" s="702"/>
      <c r="J7723" s="703"/>
      <c r="K7723" s="703"/>
      <c r="P7723" s="485"/>
      <c r="X7723" s="466"/>
      <c r="Y7723" s="466"/>
    </row>
    <row r="7724" spans="2:25">
      <c r="B7724" s="701"/>
      <c r="C7724" s="701"/>
      <c r="D7724" s="701"/>
      <c r="E7724" s="702"/>
      <c r="F7724" s="701"/>
      <c r="G7724" s="702"/>
      <c r="H7724" s="702"/>
      <c r="I7724" s="702"/>
      <c r="J7724" s="703"/>
      <c r="K7724" s="703"/>
      <c r="P7724" s="485"/>
      <c r="X7724" s="466"/>
      <c r="Y7724" s="466"/>
    </row>
    <row r="7725" spans="2:25">
      <c r="B7725" s="701"/>
      <c r="C7725" s="701"/>
      <c r="D7725" s="701"/>
      <c r="E7725" s="702"/>
      <c r="F7725" s="701"/>
      <c r="G7725" s="702"/>
      <c r="H7725" s="702"/>
      <c r="I7725" s="702"/>
      <c r="J7725" s="703"/>
      <c r="K7725" s="703"/>
      <c r="P7725" s="485"/>
      <c r="X7725" s="466"/>
      <c r="Y7725" s="466"/>
    </row>
    <row r="7726" spans="2:25">
      <c r="B7726" s="701"/>
      <c r="C7726" s="701"/>
      <c r="D7726" s="701"/>
      <c r="E7726" s="702"/>
      <c r="F7726" s="701"/>
      <c r="G7726" s="702"/>
      <c r="H7726" s="702"/>
      <c r="I7726" s="702"/>
      <c r="J7726" s="703"/>
      <c r="K7726" s="703"/>
      <c r="P7726" s="485"/>
      <c r="X7726" s="466"/>
      <c r="Y7726" s="466"/>
    </row>
    <row r="7727" spans="2:25">
      <c r="B7727" s="701"/>
      <c r="C7727" s="701"/>
      <c r="D7727" s="701"/>
      <c r="E7727" s="702"/>
      <c r="F7727" s="701"/>
      <c r="G7727" s="702"/>
      <c r="H7727" s="702"/>
      <c r="I7727" s="702"/>
      <c r="J7727" s="703"/>
      <c r="K7727" s="703"/>
      <c r="P7727" s="485"/>
      <c r="X7727" s="466"/>
      <c r="Y7727" s="466"/>
    </row>
    <row r="7728" spans="2:25">
      <c r="B7728" s="701"/>
      <c r="C7728" s="701"/>
      <c r="D7728" s="701"/>
      <c r="E7728" s="702"/>
      <c r="F7728" s="701"/>
      <c r="G7728" s="702"/>
      <c r="H7728" s="702"/>
      <c r="I7728" s="702"/>
      <c r="J7728" s="703"/>
      <c r="K7728" s="703"/>
      <c r="P7728" s="485"/>
      <c r="X7728" s="466"/>
      <c r="Y7728" s="466"/>
    </row>
    <row r="7729" spans="2:25">
      <c r="B7729" s="701"/>
      <c r="C7729" s="701"/>
      <c r="D7729" s="701"/>
      <c r="E7729" s="702"/>
      <c r="F7729" s="701"/>
      <c r="G7729" s="702"/>
      <c r="H7729" s="702"/>
      <c r="I7729" s="702"/>
      <c r="J7729" s="703"/>
      <c r="K7729" s="703"/>
      <c r="P7729" s="485"/>
      <c r="X7729" s="466"/>
      <c r="Y7729" s="466"/>
    </row>
    <row r="7730" spans="2:25">
      <c r="B7730" s="701"/>
      <c r="C7730" s="701"/>
      <c r="D7730" s="701"/>
      <c r="E7730" s="702"/>
      <c r="F7730" s="701"/>
      <c r="G7730" s="702"/>
      <c r="H7730" s="702"/>
      <c r="I7730" s="702"/>
      <c r="J7730" s="703"/>
      <c r="K7730" s="703"/>
      <c r="P7730" s="485"/>
      <c r="X7730" s="466"/>
      <c r="Y7730" s="466"/>
    </row>
    <row r="7731" spans="2:25">
      <c r="B7731" s="701"/>
      <c r="C7731" s="701"/>
      <c r="D7731" s="701"/>
      <c r="E7731" s="702"/>
      <c r="F7731" s="701"/>
      <c r="G7731" s="702"/>
      <c r="H7731" s="702"/>
      <c r="I7731" s="702"/>
      <c r="J7731" s="703"/>
      <c r="K7731" s="703"/>
      <c r="P7731" s="485"/>
      <c r="X7731" s="466"/>
      <c r="Y7731" s="466"/>
    </row>
    <row r="7732" spans="2:25">
      <c r="B7732" s="701"/>
      <c r="C7732" s="701"/>
      <c r="D7732" s="701"/>
      <c r="E7732" s="702"/>
      <c r="F7732" s="701"/>
      <c r="G7732" s="702"/>
      <c r="H7732" s="702"/>
      <c r="I7732" s="702"/>
      <c r="J7732" s="703"/>
      <c r="K7732" s="703"/>
      <c r="P7732" s="485"/>
      <c r="X7732" s="466"/>
      <c r="Y7732" s="466"/>
    </row>
    <row r="7733" spans="2:25">
      <c r="B7733" s="701"/>
      <c r="C7733" s="701"/>
      <c r="D7733" s="701"/>
      <c r="E7733" s="702"/>
      <c r="F7733" s="701"/>
      <c r="G7733" s="702"/>
      <c r="H7733" s="702"/>
      <c r="I7733" s="702"/>
      <c r="J7733" s="703"/>
      <c r="K7733" s="703"/>
      <c r="P7733" s="485"/>
      <c r="X7733" s="466"/>
      <c r="Y7733" s="466"/>
    </row>
    <row r="7734" spans="2:25">
      <c r="B7734" s="701"/>
      <c r="C7734" s="701"/>
      <c r="D7734" s="701"/>
      <c r="E7734" s="702"/>
      <c r="F7734" s="701"/>
      <c r="G7734" s="702"/>
      <c r="H7734" s="702"/>
      <c r="I7734" s="702"/>
      <c r="J7734" s="703"/>
      <c r="K7734" s="703"/>
      <c r="P7734" s="485"/>
      <c r="X7734" s="466"/>
      <c r="Y7734" s="466"/>
    </row>
    <row r="7735" spans="2:25">
      <c r="B7735" s="701"/>
      <c r="C7735" s="701"/>
      <c r="D7735" s="701"/>
      <c r="E7735" s="702"/>
      <c r="F7735" s="701"/>
      <c r="G7735" s="702"/>
      <c r="H7735" s="702"/>
      <c r="I7735" s="702"/>
      <c r="J7735" s="703"/>
      <c r="K7735" s="703"/>
      <c r="P7735" s="485"/>
      <c r="X7735" s="466"/>
      <c r="Y7735" s="466"/>
    </row>
    <row r="7736" spans="2:25">
      <c r="B7736" s="701"/>
      <c r="C7736" s="701"/>
      <c r="D7736" s="701"/>
      <c r="E7736" s="702"/>
      <c r="F7736" s="701"/>
      <c r="G7736" s="702"/>
      <c r="H7736" s="702"/>
      <c r="I7736" s="702"/>
      <c r="J7736" s="703"/>
      <c r="K7736" s="703"/>
      <c r="P7736" s="485"/>
      <c r="X7736" s="466"/>
      <c r="Y7736" s="466"/>
    </row>
    <row r="7737" spans="2:25">
      <c r="B7737" s="701"/>
      <c r="C7737" s="701"/>
      <c r="D7737" s="701"/>
      <c r="E7737" s="702"/>
      <c r="F7737" s="701"/>
      <c r="G7737" s="702"/>
      <c r="H7737" s="702"/>
      <c r="I7737" s="702"/>
      <c r="J7737" s="703"/>
      <c r="K7737" s="703"/>
      <c r="P7737" s="485"/>
      <c r="X7737" s="466"/>
      <c r="Y7737" s="466"/>
    </row>
    <row r="7738" spans="2:25">
      <c r="B7738" s="701"/>
      <c r="C7738" s="701"/>
      <c r="D7738" s="701"/>
      <c r="E7738" s="702"/>
      <c r="F7738" s="701"/>
      <c r="G7738" s="702"/>
      <c r="H7738" s="702"/>
      <c r="I7738" s="702"/>
      <c r="J7738" s="703"/>
      <c r="K7738" s="703"/>
      <c r="P7738" s="485"/>
      <c r="X7738" s="466"/>
      <c r="Y7738" s="466"/>
    </row>
    <row r="7739" spans="2:25">
      <c r="B7739" s="701"/>
      <c r="C7739" s="701"/>
      <c r="D7739" s="701"/>
      <c r="E7739" s="702"/>
      <c r="F7739" s="701"/>
      <c r="G7739" s="702"/>
      <c r="H7739" s="702"/>
      <c r="I7739" s="702"/>
      <c r="J7739" s="703"/>
      <c r="K7739" s="703"/>
      <c r="P7739" s="485"/>
      <c r="X7739" s="466"/>
      <c r="Y7739" s="466"/>
    </row>
    <row r="7740" spans="2:25">
      <c r="B7740" s="701"/>
      <c r="C7740" s="701"/>
      <c r="D7740" s="701"/>
      <c r="E7740" s="702"/>
      <c r="F7740" s="701"/>
      <c r="G7740" s="702"/>
      <c r="H7740" s="702"/>
      <c r="I7740" s="702"/>
      <c r="J7740" s="703"/>
      <c r="K7740" s="703"/>
      <c r="P7740" s="485"/>
      <c r="X7740" s="466"/>
      <c r="Y7740" s="466"/>
    </row>
    <row r="7741" spans="2:25">
      <c r="B7741" s="701"/>
      <c r="C7741" s="701"/>
      <c r="D7741" s="701"/>
      <c r="E7741" s="702"/>
      <c r="F7741" s="701"/>
      <c r="G7741" s="702"/>
      <c r="H7741" s="702"/>
      <c r="I7741" s="702"/>
      <c r="J7741" s="703"/>
      <c r="K7741" s="703"/>
      <c r="P7741" s="485"/>
      <c r="X7741" s="466"/>
      <c r="Y7741" s="466"/>
    </row>
    <row r="7742" spans="2:25">
      <c r="B7742" s="701"/>
      <c r="C7742" s="701"/>
      <c r="D7742" s="701"/>
      <c r="E7742" s="702"/>
      <c r="F7742" s="701"/>
      <c r="G7742" s="702"/>
      <c r="H7742" s="702"/>
      <c r="I7742" s="702"/>
      <c r="J7742" s="703"/>
      <c r="K7742" s="703"/>
      <c r="P7742" s="485"/>
      <c r="X7742" s="466"/>
      <c r="Y7742" s="466"/>
    </row>
    <row r="7743" spans="2:25">
      <c r="B7743" s="701"/>
      <c r="C7743" s="701"/>
      <c r="D7743" s="701"/>
      <c r="E7743" s="702"/>
      <c r="F7743" s="701"/>
      <c r="G7743" s="702"/>
      <c r="H7743" s="702"/>
      <c r="I7743" s="702"/>
      <c r="J7743" s="703"/>
      <c r="K7743" s="703"/>
      <c r="P7743" s="485"/>
      <c r="X7743" s="466"/>
      <c r="Y7743" s="466"/>
    </row>
    <row r="7744" spans="2:25">
      <c r="B7744" s="701"/>
      <c r="C7744" s="701"/>
      <c r="D7744" s="701"/>
      <c r="E7744" s="702"/>
      <c r="F7744" s="701"/>
      <c r="G7744" s="702"/>
      <c r="H7744" s="702"/>
      <c r="I7744" s="702"/>
      <c r="J7744" s="703"/>
      <c r="K7744" s="703"/>
      <c r="P7744" s="485"/>
      <c r="X7744" s="466"/>
      <c r="Y7744" s="466"/>
    </row>
    <row r="7745" spans="2:25">
      <c r="B7745" s="701"/>
      <c r="C7745" s="701"/>
      <c r="D7745" s="701"/>
      <c r="E7745" s="702"/>
      <c r="F7745" s="701"/>
      <c r="G7745" s="702"/>
      <c r="H7745" s="702"/>
      <c r="I7745" s="702"/>
      <c r="J7745" s="703"/>
      <c r="K7745" s="703"/>
      <c r="P7745" s="485"/>
      <c r="X7745" s="466"/>
      <c r="Y7745" s="466"/>
    </row>
    <row r="7746" spans="2:25">
      <c r="B7746" s="701"/>
      <c r="C7746" s="701"/>
      <c r="D7746" s="701"/>
      <c r="E7746" s="702"/>
      <c r="F7746" s="701"/>
      <c r="G7746" s="702"/>
      <c r="H7746" s="702"/>
      <c r="I7746" s="702"/>
      <c r="J7746" s="703"/>
      <c r="K7746" s="703"/>
      <c r="P7746" s="485"/>
      <c r="X7746" s="466"/>
      <c r="Y7746" s="466"/>
    </row>
    <row r="7747" spans="2:25">
      <c r="B7747" s="701"/>
      <c r="C7747" s="701"/>
      <c r="D7747" s="701"/>
      <c r="E7747" s="702"/>
      <c r="F7747" s="701"/>
      <c r="G7747" s="702"/>
      <c r="H7747" s="702"/>
      <c r="I7747" s="702"/>
      <c r="J7747" s="703"/>
      <c r="K7747" s="703"/>
      <c r="P7747" s="485"/>
      <c r="X7747" s="466"/>
      <c r="Y7747" s="466"/>
    </row>
    <row r="7748" spans="2:25">
      <c r="B7748" s="701"/>
      <c r="C7748" s="701"/>
      <c r="D7748" s="701"/>
      <c r="E7748" s="702"/>
      <c r="F7748" s="701"/>
      <c r="G7748" s="702"/>
      <c r="H7748" s="702"/>
      <c r="I7748" s="702"/>
      <c r="J7748" s="703"/>
      <c r="K7748" s="703"/>
      <c r="P7748" s="485"/>
      <c r="X7748" s="466"/>
      <c r="Y7748" s="466"/>
    </row>
    <row r="7749" spans="2:25">
      <c r="B7749" s="701"/>
      <c r="C7749" s="701"/>
      <c r="D7749" s="701"/>
      <c r="E7749" s="702"/>
      <c r="F7749" s="701"/>
      <c r="G7749" s="702"/>
      <c r="H7749" s="702"/>
      <c r="I7749" s="702"/>
      <c r="J7749" s="703"/>
      <c r="K7749" s="703"/>
      <c r="P7749" s="485"/>
      <c r="X7749" s="466"/>
      <c r="Y7749" s="466"/>
    </row>
    <row r="7750" spans="2:25">
      <c r="B7750" s="701"/>
      <c r="C7750" s="701"/>
      <c r="D7750" s="701"/>
      <c r="E7750" s="702"/>
      <c r="F7750" s="701"/>
      <c r="G7750" s="702"/>
      <c r="H7750" s="702"/>
      <c r="I7750" s="702"/>
      <c r="J7750" s="703"/>
      <c r="K7750" s="703"/>
      <c r="P7750" s="485"/>
      <c r="X7750" s="466"/>
      <c r="Y7750" s="466"/>
    </row>
    <row r="7751" spans="2:25">
      <c r="B7751" s="701"/>
      <c r="C7751" s="701"/>
      <c r="D7751" s="701"/>
      <c r="E7751" s="702"/>
      <c r="F7751" s="701"/>
      <c r="G7751" s="702"/>
      <c r="H7751" s="702"/>
      <c r="I7751" s="702"/>
      <c r="J7751" s="703"/>
      <c r="K7751" s="703"/>
      <c r="P7751" s="485"/>
      <c r="X7751" s="466"/>
      <c r="Y7751" s="466"/>
    </row>
    <row r="7752" spans="2:25">
      <c r="B7752" s="701"/>
      <c r="C7752" s="701"/>
      <c r="D7752" s="701"/>
      <c r="E7752" s="702"/>
      <c r="F7752" s="701"/>
      <c r="G7752" s="702"/>
      <c r="H7752" s="702"/>
      <c r="I7752" s="702"/>
      <c r="J7752" s="703"/>
      <c r="K7752" s="703"/>
      <c r="P7752" s="485"/>
      <c r="X7752" s="466"/>
      <c r="Y7752" s="466"/>
    </row>
    <row r="7753" spans="2:25">
      <c r="B7753" s="701"/>
      <c r="C7753" s="701"/>
      <c r="D7753" s="701"/>
      <c r="E7753" s="702"/>
      <c r="F7753" s="701"/>
      <c r="G7753" s="702"/>
      <c r="H7753" s="702"/>
      <c r="I7753" s="702"/>
      <c r="J7753" s="703"/>
      <c r="K7753" s="703"/>
      <c r="P7753" s="485"/>
      <c r="X7753" s="466"/>
      <c r="Y7753" s="466"/>
    </row>
    <row r="7754" spans="2:25">
      <c r="B7754" s="701"/>
      <c r="C7754" s="701"/>
      <c r="D7754" s="701"/>
      <c r="E7754" s="702"/>
      <c r="F7754" s="701"/>
      <c r="G7754" s="702"/>
      <c r="H7754" s="702"/>
      <c r="I7754" s="702"/>
      <c r="J7754" s="703"/>
      <c r="K7754" s="703"/>
      <c r="P7754" s="485"/>
      <c r="X7754" s="466"/>
      <c r="Y7754" s="466"/>
    </row>
    <row r="7755" spans="2:25">
      <c r="B7755" s="701"/>
      <c r="C7755" s="701"/>
      <c r="D7755" s="701"/>
      <c r="E7755" s="702"/>
      <c r="F7755" s="701"/>
      <c r="G7755" s="702"/>
      <c r="H7755" s="702"/>
      <c r="I7755" s="702"/>
      <c r="J7755" s="703"/>
      <c r="K7755" s="703"/>
      <c r="P7755" s="485"/>
      <c r="X7755" s="466"/>
      <c r="Y7755" s="466"/>
    </row>
    <row r="7756" spans="2:25">
      <c r="B7756" s="701"/>
      <c r="C7756" s="701"/>
      <c r="D7756" s="701"/>
      <c r="E7756" s="702"/>
      <c r="F7756" s="701"/>
      <c r="G7756" s="702"/>
      <c r="H7756" s="702"/>
      <c r="I7756" s="702"/>
      <c r="J7756" s="703"/>
      <c r="K7756" s="703"/>
      <c r="P7756" s="485"/>
      <c r="X7756" s="466"/>
      <c r="Y7756" s="466"/>
    </row>
    <row r="7757" spans="2:25">
      <c r="B7757" s="701"/>
      <c r="C7757" s="701"/>
      <c r="D7757" s="701"/>
      <c r="E7757" s="702"/>
      <c r="F7757" s="701"/>
      <c r="G7757" s="702"/>
      <c r="H7757" s="702"/>
      <c r="I7757" s="702"/>
      <c r="J7757" s="703"/>
      <c r="K7757" s="703"/>
      <c r="P7757" s="485"/>
      <c r="X7757" s="466"/>
      <c r="Y7757" s="466"/>
    </row>
    <row r="7758" spans="2:25">
      <c r="B7758" s="701"/>
      <c r="C7758" s="701"/>
      <c r="D7758" s="701"/>
      <c r="E7758" s="702"/>
      <c r="F7758" s="701"/>
      <c r="G7758" s="702"/>
      <c r="H7758" s="702"/>
      <c r="I7758" s="702"/>
      <c r="J7758" s="703"/>
      <c r="K7758" s="703"/>
      <c r="P7758" s="485"/>
      <c r="X7758" s="466"/>
      <c r="Y7758" s="466"/>
    </row>
    <row r="7759" spans="2:25">
      <c r="B7759" s="701"/>
      <c r="C7759" s="701"/>
      <c r="D7759" s="701"/>
      <c r="E7759" s="702"/>
      <c r="F7759" s="701"/>
      <c r="G7759" s="702"/>
      <c r="H7759" s="702"/>
      <c r="I7759" s="702"/>
      <c r="J7759" s="703"/>
      <c r="K7759" s="703"/>
      <c r="P7759" s="485"/>
      <c r="X7759" s="466"/>
      <c r="Y7759" s="466"/>
    </row>
    <row r="7760" spans="2:25">
      <c r="B7760" s="701"/>
      <c r="C7760" s="701"/>
      <c r="D7760" s="701"/>
      <c r="E7760" s="702"/>
      <c r="F7760" s="701"/>
      <c r="G7760" s="702"/>
      <c r="H7760" s="702"/>
      <c r="I7760" s="702"/>
      <c r="J7760" s="703"/>
      <c r="K7760" s="703"/>
      <c r="P7760" s="485"/>
      <c r="X7760" s="466"/>
      <c r="Y7760" s="466"/>
    </row>
    <row r="7761" spans="2:25">
      <c r="B7761" s="701"/>
      <c r="C7761" s="701"/>
      <c r="D7761" s="701"/>
      <c r="E7761" s="702"/>
      <c r="F7761" s="701"/>
      <c r="G7761" s="702"/>
      <c r="H7761" s="702"/>
      <c r="I7761" s="702"/>
      <c r="J7761" s="703"/>
      <c r="K7761" s="703"/>
      <c r="P7761" s="485"/>
      <c r="X7761" s="466"/>
      <c r="Y7761" s="466"/>
    </row>
    <row r="7762" spans="2:25">
      <c r="B7762" s="701"/>
      <c r="C7762" s="701"/>
      <c r="D7762" s="701"/>
      <c r="E7762" s="702"/>
      <c r="F7762" s="701"/>
      <c r="G7762" s="702"/>
      <c r="H7762" s="702"/>
      <c r="I7762" s="702"/>
      <c r="J7762" s="703"/>
      <c r="K7762" s="703"/>
      <c r="P7762" s="485"/>
      <c r="X7762" s="466"/>
      <c r="Y7762" s="466"/>
    </row>
    <row r="7763" spans="2:25">
      <c r="B7763" s="701"/>
      <c r="C7763" s="701"/>
      <c r="D7763" s="701"/>
      <c r="E7763" s="702"/>
      <c r="F7763" s="701"/>
      <c r="G7763" s="702"/>
      <c r="H7763" s="702"/>
      <c r="I7763" s="702"/>
      <c r="J7763" s="703"/>
      <c r="K7763" s="703"/>
      <c r="P7763" s="485"/>
      <c r="X7763" s="466"/>
      <c r="Y7763" s="466"/>
    </row>
    <row r="7764" spans="2:25">
      <c r="B7764" s="701"/>
      <c r="C7764" s="701"/>
      <c r="D7764" s="701"/>
      <c r="E7764" s="702"/>
      <c r="F7764" s="701"/>
      <c r="G7764" s="702"/>
      <c r="H7764" s="702"/>
      <c r="I7764" s="702"/>
      <c r="J7764" s="703"/>
      <c r="K7764" s="703"/>
      <c r="P7764" s="485"/>
      <c r="X7764" s="466"/>
      <c r="Y7764" s="466"/>
    </row>
    <row r="7765" spans="2:25">
      <c r="B7765" s="701"/>
      <c r="C7765" s="701"/>
      <c r="D7765" s="701"/>
      <c r="E7765" s="702"/>
      <c r="F7765" s="701"/>
      <c r="G7765" s="702"/>
      <c r="H7765" s="702"/>
      <c r="I7765" s="702"/>
      <c r="J7765" s="703"/>
      <c r="K7765" s="703"/>
      <c r="P7765" s="485"/>
      <c r="X7765" s="466"/>
      <c r="Y7765" s="466"/>
    </row>
    <row r="7766" spans="2:25">
      <c r="B7766" s="701"/>
      <c r="C7766" s="701"/>
      <c r="D7766" s="701"/>
      <c r="E7766" s="702"/>
      <c r="F7766" s="701"/>
      <c r="G7766" s="702"/>
      <c r="H7766" s="702"/>
      <c r="I7766" s="702"/>
      <c r="J7766" s="703"/>
      <c r="K7766" s="703"/>
      <c r="P7766" s="485"/>
      <c r="X7766" s="466"/>
      <c r="Y7766" s="466"/>
    </row>
    <row r="7767" spans="2:25">
      <c r="B7767" s="701"/>
      <c r="C7767" s="701"/>
      <c r="D7767" s="701"/>
      <c r="E7767" s="702"/>
      <c r="F7767" s="701"/>
      <c r="G7767" s="702"/>
      <c r="H7767" s="702"/>
      <c r="I7767" s="702"/>
      <c r="J7767" s="703"/>
      <c r="K7767" s="703"/>
      <c r="P7767" s="485"/>
      <c r="X7767" s="466"/>
      <c r="Y7767" s="466"/>
    </row>
    <row r="7768" spans="2:25">
      <c r="B7768" s="701"/>
      <c r="C7768" s="701"/>
      <c r="D7768" s="701"/>
      <c r="E7768" s="702"/>
      <c r="F7768" s="701"/>
      <c r="G7768" s="702"/>
      <c r="H7768" s="702"/>
      <c r="I7768" s="702"/>
      <c r="J7768" s="703"/>
      <c r="K7768" s="703"/>
      <c r="P7768" s="485"/>
      <c r="X7768" s="466"/>
      <c r="Y7768" s="466"/>
    </row>
    <row r="7769" spans="2:25">
      <c r="B7769" s="701"/>
      <c r="C7769" s="701"/>
      <c r="D7769" s="701"/>
      <c r="E7769" s="702"/>
      <c r="F7769" s="701"/>
      <c r="G7769" s="702"/>
      <c r="H7769" s="702"/>
      <c r="I7769" s="702"/>
      <c r="J7769" s="703"/>
      <c r="K7769" s="703"/>
      <c r="P7769" s="485"/>
      <c r="X7769" s="466"/>
      <c r="Y7769" s="466"/>
    </row>
    <row r="7770" spans="2:25">
      <c r="B7770" s="701"/>
      <c r="C7770" s="701"/>
      <c r="D7770" s="701"/>
      <c r="E7770" s="702"/>
      <c r="F7770" s="701"/>
      <c r="G7770" s="702"/>
      <c r="H7770" s="702"/>
      <c r="I7770" s="702"/>
      <c r="J7770" s="703"/>
      <c r="K7770" s="703"/>
      <c r="P7770" s="485"/>
      <c r="X7770" s="466"/>
      <c r="Y7770" s="466"/>
    </row>
    <row r="7771" spans="2:25">
      <c r="B7771" s="701"/>
      <c r="C7771" s="701"/>
      <c r="D7771" s="701"/>
      <c r="E7771" s="702"/>
      <c r="F7771" s="701"/>
      <c r="G7771" s="702"/>
      <c r="H7771" s="702"/>
      <c r="I7771" s="702"/>
      <c r="J7771" s="703"/>
      <c r="K7771" s="703"/>
      <c r="P7771" s="485"/>
      <c r="X7771" s="466"/>
      <c r="Y7771" s="466"/>
    </row>
    <row r="7772" spans="2:25">
      <c r="B7772" s="701"/>
      <c r="C7772" s="701"/>
      <c r="D7772" s="701"/>
      <c r="E7772" s="702"/>
      <c r="F7772" s="701"/>
      <c r="G7772" s="702"/>
      <c r="H7772" s="702"/>
      <c r="I7772" s="702"/>
      <c r="J7772" s="703"/>
      <c r="K7772" s="703"/>
      <c r="P7772" s="485"/>
      <c r="X7772" s="466"/>
      <c r="Y7772" s="466"/>
    </row>
    <row r="7773" spans="2:25">
      <c r="B7773" s="701"/>
      <c r="C7773" s="701"/>
      <c r="D7773" s="701"/>
      <c r="E7773" s="702"/>
      <c r="F7773" s="701"/>
      <c r="G7773" s="702"/>
      <c r="H7773" s="702"/>
      <c r="I7773" s="702"/>
      <c r="J7773" s="703"/>
      <c r="K7773" s="703"/>
      <c r="P7773" s="485"/>
      <c r="X7773" s="466"/>
      <c r="Y7773" s="466"/>
    </row>
    <row r="7774" spans="2:25">
      <c r="B7774" s="701"/>
      <c r="C7774" s="701"/>
      <c r="D7774" s="701"/>
      <c r="E7774" s="702"/>
      <c r="F7774" s="701"/>
      <c r="G7774" s="702"/>
      <c r="H7774" s="702"/>
      <c r="I7774" s="702"/>
      <c r="J7774" s="703"/>
      <c r="K7774" s="703"/>
      <c r="P7774" s="485"/>
      <c r="X7774" s="466"/>
      <c r="Y7774" s="466"/>
    </row>
    <row r="7775" spans="2:25">
      <c r="B7775" s="701"/>
      <c r="C7775" s="701"/>
      <c r="D7775" s="701"/>
      <c r="E7775" s="702"/>
      <c r="F7775" s="701"/>
      <c r="G7775" s="702"/>
      <c r="H7775" s="702"/>
      <c r="I7775" s="702"/>
      <c r="J7775" s="703"/>
      <c r="K7775" s="703"/>
      <c r="P7775" s="485"/>
      <c r="X7775" s="466"/>
      <c r="Y7775" s="466"/>
    </row>
    <row r="7776" spans="2:25">
      <c r="B7776" s="701"/>
      <c r="C7776" s="701"/>
      <c r="D7776" s="701"/>
      <c r="E7776" s="702"/>
      <c r="F7776" s="701"/>
      <c r="G7776" s="702"/>
      <c r="H7776" s="702"/>
      <c r="I7776" s="702"/>
      <c r="J7776" s="703"/>
      <c r="K7776" s="703"/>
      <c r="P7776" s="485"/>
      <c r="X7776" s="466"/>
      <c r="Y7776" s="466"/>
    </row>
    <row r="7777" spans="2:25">
      <c r="B7777" s="701"/>
      <c r="C7777" s="701"/>
      <c r="D7777" s="701"/>
      <c r="E7777" s="702"/>
      <c r="F7777" s="701"/>
      <c r="G7777" s="702"/>
      <c r="H7777" s="702"/>
      <c r="I7777" s="702"/>
      <c r="J7777" s="703"/>
      <c r="K7777" s="703"/>
      <c r="P7777" s="485"/>
      <c r="X7777" s="466"/>
      <c r="Y7777" s="466"/>
    </row>
    <row r="7778" spans="2:25">
      <c r="B7778" s="701"/>
      <c r="C7778" s="701"/>
      <c r="D7778" s="701"/>
      <c r="E7778" s="702"/>
      <c r="F7778" s="701"/>
      <c r="G7778" s="702"/>
      <c r="H7778" s="702"/>
      <c r="I7778" s="702"/>
      <c r="J7778" s="703"/>
      <c r="K7778" s="703"/>
      <c r="P7778" s="485"/>
      <c r="X7778" s="466"/>
      <c r="Y7778" s="466"/>
    </row>
    <row r="7779" spans="2:25">
      <c r="B7779" s="701"/>
      <c r="C7779" s="701"/>
      <c r="D7779" s="701"/>
      <c r="E7779" s="702"/>
      <c r="F7779" s="701"/>
      <c r="G7779" s="702"/>
      <c r="H7779" s="702"/>
      <c r="I7779" s="702"/>
      <c r="J7779" s="703"/>
      <c r="K7779" s="703"/>
      <c r="P7779" s="485"/>
      <c r="X7779" s="466"/>
      <c r="Y7779" s="466"/>
    </row>
    <row r="7780" spans="2:25">
      <c r="B7780" s="701"/>
      <c r="C7780" s="701"/>
      <c r="D7780" s="701"/>
      <c r="E7780" s="702"/>
      <c r="F7780" s="701"/>
      <c r="G7780" s="702"/>
      <c r="H7780" s="702"/>
      <c r="I7780" s="702"/>
      <c r="J7780" s="703"/>
      <c r="K7780" s="703"/>
      <c r="P7780" s="485"/>
      <c r="X7780" s="466"/>
      <c r="Y7780" s="466"/>
    </row>
    <row r="7781" spans="2:25">
      <c r="B7781" s="701"/>
      <c r="C7781" s="701"/>
      <c r="D7781" s="701"/>
      <c r="E7781" s="702"/>
      <c r="F7781" s="701"/>
      <c r="G7781" s="702"/>
      <c r="H7781" s="702"/>
      <c r="I7781" s="702"/>
      <c r="J7781" s="703"/>
      <c r="K7781" s="703"/>
      <c r="P7781" s="485"/>
      <c r="X7781" s="466"/>
      <c r="Y7781" s="466"/>
    </row>
    <row r="7782" spans="2:25">
      <c r="B7782" s="701"/>
      <c r="C7782" s="701"/>
      <c r="D7782" s="701"/>
      <c r="E7782" s="702"/>
      <c r="F7782" s="701"/>
      <c r="G7782" s="702"/>
      <c r="H7782" s="702"/>
      <c r="I7782" s="702"/>
      <c r="J7782" s="703"/>
      <c r="K7782" s="703"/>
      <c r="P7782" s="485"/>
      <c r="X7782" s="466"/>
      <c r="Y7782" s="466"/>
    </row>
    <row r="7783" spans="2:25">
      <c r="B7783" s="701"/>
      <c r="C7783" s="701"/>
      <c r="D7783" s="701"/>
      <c r="E7783" s="702"/>
      <c r="F7783" s="701"/>
      <c r="G7783" s="702"/>
      <c r="H7783" s="702"/>
      <c r="I7783" s="702"/>
      <c r="J7783" s="703"/>
      <c r="K7783" s="703"/>
      <c r="P7783" s="485"/>
      <c r="X7783" s="466"/>
      <c r="Y7783" s="466"/>
    </row>
    <row r="7784" spans="2:25">
      <c r="B7784" s="701"/>
      <c r="C7784" s="701"/>
      <c r="D7784" s="701"/>
      <c r="E7784" s="702"/>
      <c r="F7784" s="701"/>
      <c r="G7784" s="702"/>
      <c r="H7784" s="702"/>
      <c r="I7784" s="702"/>
      <c r="J7784" s="703"/>
      <c r="K7784" s="703"/>
      <c r="P7784" s="485"/>
      <c r="X7784" s="466"/>
      <c r="Y7784" s="466"/>
    </row>
    <row r="7785" spans="2:25">
      <c r="B7785" s="701"/>
      <c r="C7785" s="701"/>
      <c r="D7785" s="701"/>
      <c r="E7785" s="702"/>
      <c r="F7785" s="701"/>
      <c r="G7785" s="702"/>
      <c r="H7785" s="702"/>
      <c r="I7785" s="702"/>
      <c r="J7785" s="703"/>
      <c r="K7785" s="703"/>
      <c r="P7785" s="485"/>
      <c r="X7785" s="466"/>
      <c r="Y7785" s="466"/>
    </row>
    <row r="7786" spans="2:25">
      <c r="B7786" s="701"/>
      <c r="C7786" s="701"/>
      <c r="D7786" s="701"/>
      <c r="E7786" s="702"/>
      <c r="F7786" s="701"/>
      <c r="G7786" s="702"/>
      <c r="H7786" s="702"/>
      <c r="I7786" s="702"/>
      <c r="J7786" s="703"/>
      <c r="K7786" s="703"/>
      <c r="P7786" s="485"/>
      <c r="X7786" s="466"/>
      <c r="Y7786" s="466"/>
    </row>
    <row r="7787" spans="2:25">
      <c r="B7787" s="701"/>
      <c r="C7787" s="701"/>
      <c r="D7787" s="701"/>
      <c r="E7787" s="702"/>
      <c r="F7787" s="701"/>
      <c r="G7787" s="702"/>
      <c r="H7787" s="702"/>
      <c r="I7787" s="702"/>
      <c r="J7787" s="703"/>
      <c r="K7787" s="703"/>
      <c r="P7787" s="485"/>
      <c r="X7787" s="466"/>
      <c r="Y7787" s="466"/>
    </row>
    <row r="7788" spans="2:25">
      <c r="B7788" s="701"/>
      <c r="C7788" s="701"/>
      <c r="D7788" s="701"/>
      <c r="E7788" s="702"/>
      <c r="F7788" s="701"/>
      <c r="G7788" s="702"/>
      <c r="H7788" s="702"/>
      <c r="I7788" s="702"/>
      <c r="J7788" s="703"/>
      <c r="K7788" s="703"/>
      <c r="P7788" s="485"/>
      <c r="X7788" s="466"/>
      <c r="Y7788" s="466"/>
    </row>
    <row r="7789" spans="2:25">
      <c r="B7789" s="701"/>
      <c r="C7789" s="701"/>
      <c r="D7789" s="701"/>
      <c r="E7789" s="702"/>
      <c r="F7789" s="701"/>
      <c r="G7789" s="702"/>
      <c r="H7789" s="702"/>
      <c r="I7789" s="702"/>
      <c r="J7789" s="703"/>
      <c r="K7789" s="703"/>
      <c r="P7789" s="485"/>
      <c r="X7789" s="466"/>
      <c r="Y7789" s="466"/>
    </row>
    <row r="7790" spans="2:25">
      <c r="B7790" s="701"/>
      <c r="C7790" s="701"/>
      <c r="D7790" s="701"/>
      <c r="E7790" s="702"/>
      <c r="F7790" s="701"/>
      <c r="G7790" s="702"/>
      <c r="H7790" s="702"/>
      <c r="I7790" s="702"/>
      <c r="J7790" s="703"/>
      <c r="K7790" s="703"/>
      <c r="P7790" s="485"/>
      <c r="X7790" s="466"/>
      <c r="Y7790" s="466"/>
    </row>
    <row r="7791" spans="2:25">
      <c r="B7791" s="701"/>
      <c r="C7791" s="701"/>
      <c r="D7791" s="701"/>
      <c r="E7791" s="702"/>
      <c r="F7791" s="701"/>
      <c r="G7791" s="702"/>
      <c r="H7791" s="702"/>
      <c r="I7791" s="702"/>
      <c r="J7791" s="703"/>
      <c r="K7791" s="703"/>
      <c r="P7791" s="485"/>
      <c r="X7791" s="466"/>
      <c r="Y7791" s="466"/>
    </row>
    <row r="7792" spans="2:25">
      <c r="B7792" s="701"/>
      <c r="C7792" s="701"/>
      <c r="D7792" s="701"/>
      <c r="E7792" s="702"/>
      <c r="F7792" s="701"/>
      <c r="G7792" s="702"/>
      <c r="H7792" s="702"/>
      <c r="I7792" s="702"/>
      <c r="J7792" s="703"/>
      <c r="K7792" s="703"/>
      <c r="P7792" s="485"/>
      <c r="X7792" s="466"/>
      <c r="Y7792" s="466"/>
    </row>
    <row r="7793" spans="2:25">
      <c r="B7793" s="701"/>
      <c r="C7793" s="701"/>
      <c r="D7793" s="701"/>
      <c r="E7793" s="702"/>
      <c r="F7793" s="701"/>
      <c r="G7793" s="702"/>
      <c r="H7793" s="702"/>
      <c r="I7793" s="702"/>
      <c r="J7793" s="703"/>
      <c r="K7793" s="703"/>
      <c r="P7793" s="485"/>
      <c r="X7793" s="466"/>
      <c r="Y7793" s="466"/>
    </row>
    <row r="7794" spans="2:25">
      <c r="B7794" s="701"/>
      <c r="C7794" s="701"/>
      <c r="D7794" s="701"/>
      <c r="E7794" s="702"/>
      <c r="F7794" s="701"/>
      <c r="G7794" s="702"/>
      <c r="H7794" s="702"/>
      <c r="I7794" s="702"/>
      <c r="J7794" s="703"/>
      <c r="K7794" s="703"/>
      <c r="P7794" s="485"/>
      <c r="X7794" s="466"/>
      <c r="Y7794" s="466"/>
    </row>
    <row r="7795" spans="2:25">
      <c r="B7795" s="701"/>
      <c r="C7795" s="701"/>
      <c r="D7795" s="701"/>
      <c r="E7795" s="702"/>
      <c r="F7795" s="701"/>
      <c r="G7795" s="702"/>
      <c r="H7795" s="702"/>
      <c r="I7795" s="702"/>
      <c r="J7795" s="703"/>
      <c r="K7795" s="703"/>
      <c r="P7795" s="485"/>
      <c r="X7795" s="466"/>
      <c r="Y7795" s="466"/>
    </row>
    <row r="7796" spans="2:25">
      <c r="B7796" s="701"/>
      <c r="C7796" s="701"/>
      <c r="D7796" s="701"/>
      <c r="E7796" s="702"/>
      <c r="F7796" s="701"/>
      <c r="G7796" s="702"/>
      <c r="H7796" s="702"/>
      <c r="I7796" s="702"/>
      <c r="J7796" s="703"/>
      <c r="K7796" s="703"/>
      <c r="P7796" s="485"/>
      <c r="X7796" s="466"/>
      <c r="Y7796" s="466"/>
    </row>
    <row r="7797" spans="2:25">
      <c r="B7797" s="701"/>
      <c r="C7797" s="701"/>
      <c r="D7797" s="701"/>
      <c r="E7797" s="702"/>
      <c r="F7797" s="701"/>
      <c r="G7797" s="702"/>
      <c r="H7797" s="702"/>
      <c r="I7797" s="702"/>
      <c r="J7797" s="703"/>
      <c r="K7797" s="703"/>
      <c r="P7797" s="485"/>
      <c r="X7797" s="466"/>
      <c r="Y7797" s="466"/>
    </row>
    <row r="7798" spans="2:25">
      <c r="B7798" s="701"/>
      <c r="C7798" s="701"/>
      <c r="D7798" s="701"/>
      <c r="E7798" s="702"/>
      <c r="F7798" s="701"/>
      <c r="G7798" s="702"/>
      <c r="H7798" s="702"/>
      <c r="I7798" s="702"/>
      <c r="J7798" s="703"/>
      <c r="K7798" s="703"/>
      <c r="P7798" s="485"/>
      <c r="X7798" s="466"/>
      <c r="Y7798" s="466"/>
    </row>
    <row r="7799" spans="2:25">
      <c r="B7799" s="701"/>
      <c r="C7799" s="701"/>
      <c r="D7799" s="701"/>
      <c r="E7799" s="702"/>
      <c r="F7799" s="701"/>
      <c r="G7799" s="702"/>
      <c r="H7799" s="702"/>
      <c r="I7799" s="702"/>
      <c r="J7799" s="703"/>
      <c r="K7799" s="703"/>
      <c r="P7799" s="485"/>
      <c r="X7799" s="466"/>
      <c r="Y7799" s="466"/>
    </row>
    <row r="7800" spans="2:25">
      <c r="B7800" s="701"/>
      <c r="C7800" s="701"/>
      <c r="D7800" s="701"/>
      <c r="E7800" s="702"/>
      <c r="F7800" s="701"/>
      <c r="G7800" s="702"/>
      <c r="H7800" s="702"/>
      <c r="I7800" s="702"/>
      <c r="J7800" s="703"/>
      <c r="K7800" s="703"/>
      <c r="P7800" s="485"/>
      <c r="X7800" s="466"/>
      <c r="Y7800" s="466"/>
    </row>
    <row r="7801" spans="2:25">
      <c r="B7801" s="701"/>
      <c r="C7801" s="701"/>
      <c r="D7801" s="701"/>
      <c r="E7801" s="702"/>
      <c r="F7801" s="701"/>
      <c r="G7801" s="702"/>
      <c r="H7801" s="702"/>
      <c r="I7801" s="702"/>
      <c r="J7801" s="703"/>
      <c r="K7801" s="703"/>
      <c r="P7801" s="485"/>
      <c r="X7801" s="466"/>
      <c r="Y7801" s="466"/>
    </row>
    <row r="7802" spans="2:25">
      <c r="B7802" s="701"/>
      <c r="C7802" s="701"/>
      <c r="D7802" s="701"/>
      <c r="E7802" s="702"/>
      <c r="F7802" s="701"/>
      <c r="G7802" s="702"/>
      <c r="H7802" s="702"/>
      <c r="I7802" s="702"/>
      <c r="J7802" s="703"/>
      <c r="K7802" s="703"/>
      <c r="P7802" s="485"/>
      <c r="X7802" s="466"/>
      <c r="Y7802" s="466"/>
    </row>
    <row r="7803" spans="2:25">
      <c r="B7803" s="701"/>
      <c r="C7803" s="701"/>
      <c r="D7803" s="701"/>
      <c r="E7803" s="702"/>
      <c r="F7803" s="701"/>
      <c r="G7803" s="702"/>
      <c r="H7803" s="702"/>
      <c r="I7803" s="702"/>
      <c r="J7803" s="703"/>
      <c r="K7803" s="703"/>
      <c r="P7803" s="485"/>
      <c r="X7803" s="466"/>
      <c r="Y7803" s="466"/>
    </row>
    <row r="7804" spans="2:25">
      <c r="B7804" s="701"/>
      <c r="C7804" s="701"/>
      <c r="D7804" s="701"/>
      <c r="E7804" s="702"/>
      <c r="F7804" s="701"/>
      <c r="G7804" s="702"/>
      <c r="H7804" s="702"/>
      <c r="I7804" s="702"/>
      <c r="J7804" s="703"/>
      <c r="K7804" s="703"/>
      <c r="P7804" s="485"/>
      <c r="X7804" s="466"/>
      <c r="Y7804" s="466"/>
    </row>
    <row r="7805" spans="2:25">
      <c r="B7805" s="701"/>
      <c r="C7805" s="701"/>
      <c r="D7805" s="701"/>
      <c r="E7805" s="702"/>
      <c r="F7805" s="701"/>
      <c r="G7805" s="702"/>
      <c r="H7805" s="702"/>
      <c r="I7805" s="702"/>
      <c r="J7805" s="703"/>
      <c r="K7805" s="703"/>
      <c r="P7805" s="485"/>
      <c r="X7805" s="466"/>
      <c r="Y7805" s="466"/>
    </row>
    <row r="7806" spans="2:25">
      <c r="B7806" s="701"/>
      <c r="C7806" s="701"/>
      <c r="D7806" s="701"/>
      <c r="E7806" s="702"/>
      <c r="F7806" s="701"/>
      <c r="G7806" s="702"/>
      <c r="H7806" s="702"/>
      <c r="I7806" s="702"/>
      <c r="J7806" s="703"/>
      <c r="K7806" s="703"/>
      <c r="P7806" s="485"/>
      <c r="X7806" s="466"/>
      <c r="Y7806" s="466"/>
    </row>
    <row r="7807" spans="2:25">
      <c r="B7807" s="701"/>
      <c r="C7807" s="701"/>
      <c r="D7807" s="701"/>
      <c r="E7807" s="702"/>
      <c r="F7807" s="701"/>
      <c r="G7807" s="702"/>
      <c r="H7807" s="702"/>
      <c r="I7807" s="702"/>
      <c r="J7807" s="703"/>
      <c r="K7807" s="703"/>
      <c r="P7807" s="485"/>
      <c r="X7807" s="466"/>
      <c r="Y7807" s="466"/>
    </row>
    <row r="7808" spans="2:25">
      <c r="B7808" s="701"/>
      <c r="C7808" s="701"/>
      <c r="D7808" s="701"/>
      <c r="E7808" s="702"/>
      <c r="F7808" s="701"/>
      <c r="G7808" s="702"/>
      <c r="H7808" s="702"/>
      <c r="I7808" s="702"/>
      <c r="J7808" s="703"/>
      <c r="K7808" s="703"/>
      <c r="P7808" s="485"/>
      <c r="X7808" s="466"/>
      <c r="Y7808" s="466"/>
    </row>
    <row r="7809" spans="2:25">
      <c r="B7809" s="701"/>
      <c r="C7809" s="701"/>
      <c r="D7809" s="701"/>
      <c r="E7809" s="702"/>
      <c r="F7809" s="701"/>
      <c r="G7809" s="702"/>
      <c r="H7809" s="702"/>
      <c r="I7809" s="702"/>
      <c r="J7809" s="703"/>
      <c r="K7809" s="703"/>
      <c r="P7809" s="485"/>
      <c r="X7809" s="466"/>
      <c r="Y7809" s="466"/>
    </row>
    <row r="7810" spans="2:25">
      <c r="B7810" s="701"/>
      <c r="C7810" s="701"/>
      <c r="D7810" s="701"/>
      <c r="E7810" s="702"/>
      <c r="F7810" s="701"/>
      <c r="G7810" s="702"/>
      <c r="H7810" s="702"/>
      <c r="I7810" s="702"/>
      <c r="J7810" s="703"/>
      <c r="K7810" s="703"/>
      <c r="P7810" s="485"/>
      <c r="X7810" s="466"/>
      <c r="Y7810" s="466"/>
    </row>
    <row r="7811" spans="2:25">
      <c r="B7811" s="701"/>
      <c r="C7811" s="701"/>
      <c r="D7811" s="701"/>
      <c r="E7811" s="702"/>
      <c r="F7811" s="701"/>
      <c r="G7811" s="702"/>
      <c r="H7811" s="702"/>
      <c r="I7811" s="702"/>
      <c r="J7811" s="703"/>
      <c r="K7811" s="703"/>
      <c r="P7811" s="485"/>
      <c r="X7811" s="466"/>
      <c r="Y7811" s="466"/>
    </row>
    <row r="7812" spans="2:25">
      <c r="B7812" s="701"/>
      <c r="C7812" s="701"/>
      <c r="D7812" s="701"/>
      <c r="E7812" s="702"/>
      <c r="F7812" s="701"/>
      <c r="G7812" s="702"/>
      <c r="H7812" s="702"/>
      <c r="I7812" s="702"/>
      <c r="J7812" s="703"/>
      <c r="K7812" s="703"/>
      <c r="P7812" s="485"/>
      <c r="X7812" s="466"/>
      <c r="Y7812" s="466"/>
    </row>
    <row r="7813" spans="2:25">
      <c r="B7813" s="701"/>
      <c r="C7813" s="701"/>
      <c r="D7813" s="701"/>
      <c r="E7813" s="702"/>
      <c r="F7813" s="701"/>
      <c r="G7813" s="702"/>
      <c r="H7813" s="702"/>
      <c r="I7813" s="702"/>
      <c r="J7813" s="703"/>
      <c r="K7813" s="703"/>
      <c r="P7813" s="485"/>
      <c r="X7813" s="466"/>
      <c r="Y7813" s="466"/>
    </row>
    <row r="7814" spans="2:25">
      <c r="B7814" s="701"/>
      <c r="C7814" s="701"/>
      <c r="D7814" s="701"/>
      <c r="E7814" s="702"/>
      <c r="F7814" s="701"/>
      <c r="G7814" s="702"/>
      <c r="H7814" s="702"/>
      <c r="I7814" s="702"/>
      <c r="J7814" s="703"/>
      <c r="K7814" s="703"/>
      <c r="P7814" s="485"/>
      <c r="X7814" s="466"/>
      <c r="Y7814" s="466"/>
    </row>
    <row r="7815" spans="2:25">
      <c r="B7815" s="701"/>
      <c r="C7815" s="701"/>
      <c r="D7815" s="701"/>
      <c r="E7815" s="702"/>
      <c r="F7815" s="701"/>
      <c r="G7815" s="702"/>
      <c r="H7815" s="702"/>
      <c r="I7815" s="702"/>
      <c r="J7815" s="703"/>
      <c r="K7815" s="703"/>
      <c r="P7815" s="485"/>
      <c r="X7815" s="466"/>
      <c r="Y7815" s="466"/>
    </row>
    <row r="7816" spans="2:25">
      <c r="B7816" s="701"/>
      <c r="C7816" s="701"/>
      <c r="D7816" s="701"/>
      <c r="E7816" s="702"/>
      <c r="F7816" s="701"/>
      <c r="G7816" s="702"/>
      <c r="H7816" s="702"/>
      <c r="I7816" s="702"/>
      <c r="J7816" s="703"/>
      <c r="K7816" s="703"/>
      <c r="P7816" s="485"/>
      <c r="X7816" s="466"/>
      <c r="Y7816" s="466"/>
    </row>
    <row r="7817" spans="2:25">
      <c r="B7817" s="701"/>
      <c r="C7817" s="701"/>
      <c r="D7817" s="701"/>
      <c r="E7817" s="702"/>
      <c r="F7817" s="701"/>
      <c r="G7817" s="702"/>
      <c r="H7817" s="702"/>
      <c r="I7817" s="702"/>
      <c r="J7817" s="703"/>
      <c r="K7817" s="703"/>
      <c r="P7817" s="485"/>
      <c r="X7817" s="466"/>
      <c r="Y7817" s="466"/>
    </row>
    <row r="7818" spans="2:25">
      <c r="B7818" s="701"/>
      <c r="C7818" s="701"/>
      <c r="D7818" s="701"/>
      <c r="E7818" s="702"/>
      <c r="F7818" s="701"/>
      <c r="G7818" s="702"/>
      <c r="H7818" s="702"/>
      <c r="I7818" s="702"/>
      <c r="J7818" s="703"/>
      <c r="K7818" s="703"/>
      <c r="P7818" s="485"/>
      <c r="X7818" s="466"/>
      <c r="Y7818" s="466"/>
    </row>
    <row r="7819" spans="2:25">
      <c r="B7819" s="701"/>
      <c r="C7819" s="701"/>
      <c r="D7819" s="701"/>
      <c r="E7819" s="702"/>
      <c r="F7819" s="701"/>
      <c r="G7819" s="702"/>
      <c r="H7819" s="702"/>
      <c r="I7819" s="702"/>
      <c r="J7819" s="703"/>
      <c r="K7819" s="703"/>
      <c r="P7819" s="485"/>
      <c r="X7819" s="466"/>
      <c r="Y7819" s="466"/>
    </row>
    <row r="7820" spans="2:25">
      <c r="B7820" s="701"/>
      <c r="C7820" s="701"/>
      <c r="D7820" s="701"/>
      <c r="E7820" s="702"/>
      <c r="F7820" s="701"/>
      <c r="G7820" s="702"/>
      <c r="H7820" s="702"/>
      <c r="I7820" s="702"/>
      <c r="J7820" s="703"/>
      <c r="K7820" s="703"/>
      <c r="P7820" s="485"/>
      <c r="X7820" s="466"/>
      <c r="Y7820" s="466"/>
    </row>
    <row r="7821" spans="2:25">
      <c r="B7821" s="701"/>
      <c r="C7821" s="701"/>
      <c r="D7821" s="701"/>
      <c r="E7821" s="702"/>
      <c r="F7821" s="701"/>
      <c r="G7821" s="702"/>
      <c r="H7821" s="702"/>
      <c r="I7821" s="702"/>
      <c r="J7821" s="703"/>
      <c r="K7821" s="703"/>
      <c r="P7821" s="485"/>
      <c r="X7821" s="466"/>
      <c r="Y7821" s="466"/>
    </row>
    <row r="7822" spans="2:25">
      <c r="B7822" s="701"/>
      <c r="C7822" s="701"/>
      <c r="D7822" s="701"/>
      <c r="E7822" s="702"/>
      <c r="F7822" s="701"/>
      <c r="G7822" s="702"/>
      <c r="H7822" s="702"/>
      <c r="I7822" s="702"/>
      <c r="J7822" s="703"/>
      <c r="K7822" s="703"/>
      <c r="P7822" s="485"/>
      <c r="X7822" s="466"/>
      <c r="Y7822" s="466"/>
    </row>
    <row r="7823" spans="2:25">
      <c r="B7823" s="701"/>
      <c r="C7823" s="701"/>
      <c r="D7823" s="701"/>
      <c r="E7823" s="702"/>
      <c r="F7823" s="701"/>
      <c r="G7823" s="702"/>
      <c r="H7823" s="702"/>
      <c r="I7823" s="702"/>
      <c r="J7823" s="703"/>
      <c r="K7823" s="703"/>
      <c r="P7823" s="485"/>
      <c r="X7823" s="466"/>
      <c r="Y7823" s="466"/>
    </row>
    <row r="7824" spans="2:25">
      <c r="B7824" s="701"/>
      <c r="C7824" s="701"/>
      <c r="D7824" s="701"/>
      <c r="E7824" s="702"/>
      <c r="F7824" s="701"/>
      <c r="G7824" s="702"/>
      <c r="H7824" s="702"/>
      <c r="I7824" s="702"/>
      <c r="J7824" s="703"/>
      <c r="K7824" s="703"/>
      <c r="P7824" s="485"/>
      <c r="X7824" s="466"/>
      <c r="Y7824" s="466"/>
    </row>
    <row r="7825" spans="2:25">
      <c r="B7825" s="701"/>
      <c r="C7825" s="701"/>
      <c r="D7825" s="701"/>
      <c r="E7825" s="702"/>
      <c r="F7825" s="701"/>
      <c r="G7825" s="702"/>
      <c r="H7825" s="702"/>
      <c r="I7825" s="702"/>
      <c r="J7825" s="703"/>
      <c r="K7825" s="703"/>
      <c r="P7825" s="485"/>
      <c r="X7825" s="466"/>
      <c r="Y7825" s="466"/>
    </row>
    <row r="7826" spans="2:25">
      <c r="B7826" s="701"/>
      <c r="C7826" s="701"/>
      <c r="D7826" s="701"/>
      <c r="E7826" s="702"/>
      <c r="F7826" s="701"/>
      <c r="G7826" s="702"/>
      <c r="H7826" s="702"/>
      <c r="I7826" s="702"/>
      <c r="J7826" s="703"/>
      <c r="K7826" s="703"/>
      <c r="P7826" s="485"/>
      <c r="X7826" s="466"/>
      <c r="Y7826" s="466"/>
    </row>
    <row r="7827" spans="2:25">
      <c r="B7827" s="701"/>
      <c r="C7827" s="701"/>
      <c r="D7827" s="701"/>
      <c r="E7827" s="702"/>
      <c r="F7827" s="701"/>
      <c r="G7827" s="702"/>
      <c r="H7827" s="702"/>
      <c r="I7827" s="702"/>
      <c r="J7827" s="703"/>
      <c r="K7827" s="703"/>
      <c r="P7827" s="485"/>
      <c r="X7827" s="466"/>
      <c r="Y7827" s="466"/>
    </row>
    <row r="7828" spans="2:25">
      <c r="B7828" s="701"/>
      <c r="C7828" s="701"/>
      <c r="D7828" s="701"/>
      <c r="E7828" s="702"/>
      <c r="F7828" s="701"/>
      <c r="G7828" s="702"/>
      <c r="H7828" s="702"/>
      <c r="I7828" s="702"/>
      <c r="J7828" s="703"/>
      <c r="K7828" s="703"/>
      <c r="P7828" s="485"/>
      <c r="X7828" s="466"/>
      <c r="Y7828" s="466"/>
    </row>
    <row r="7829" spans="2:25">
      <c r="B7829" s="701"/>
      <c r="C7829" s="701"/>
      <c r="D7829" s="701"/>
      <c r="E7829" s="702"/>
      <c r="F7829" s="701"/>
      <c r="G7829" s="702"/>
      <c r="H7829" s="702"/>
      <c r="I7829" s="702"/>
      <c r="J7829" s="703"/>
      <c r="K7829" s="703"/>
      <c r="P7829" s="485"/>
      <c r="X7829" s="466"/>
      <c r="Y7829" s="466"/>
    </row>
    <row r="7830" spans="2:25">
      <c r="B7830" s="701"/>
      <c r="C7830" s="701"/>
      <c r="D7830" s="701"/>
      <c r="E7830" s="702"/>
      <c r="F7830" s="701"/>
      <c r="G7830" s="702"/>
      <c r="H7830" s="702"/>
      <c r="I7830" s="702"/>
      <c r="J7830" s="703"/>
      <c r="K7830" s="703"/>
      <c r="P7830" s="485"/>
      <c r="X7830" s="466"/>
      <c r="Y7830" s="466"/>
    </row>
    <row r="7831" spans="2:25">
      <c r="B7831" s="701"/>
      <c r="C7831" s="701"/>
      <c r="D7831" s="701"/>
      <c r="E7831" s="702"/>
      <c r="F7831" s="701"/>
      <c r="G7831" s="702"/>
      <c r="H7831" s="702"/>
      <c r="I7831" s="702"/>
      <c r="J7831" s="703"/>
      <c r="K7831" s="703"/>
      <c r="P7831" s="485"/>
      <c r="X7831" s="466"/>
      <c r="Y7831" s="466"/>
    </row>
    <row r="7832" spans="2:25">
      <c r="B7832" s="701"/>
      <c r="C7832" s="701"/>
      <c r="D7832" s="701"/>
      <c r="E7832" s="702"/>
      <c r="F7832" s="701"/>
      <c r="G7832" s="702"/>
      <c r="H7832" s="702"/>
      <c r="I7832" s="702"/>
      <c r="J7832" s="703"/>
      <c r="K7832" s="703"/>
      <c r="P7832" s="485"/>
      <c r="X7832" s="466"/>
      <c r="Y7832" s="466"/>
    </row>
    <row r="7833" spans="2:25">
      <c r="B7833" s="701"/>
      <c r="C7833" s="701"/>
      <c r="D7833" s="701"/>
      <c r="E7833" s="702"/>
      <c r="F7833" s="701"/>
      <c r="G7833" s="702"/>
      <c r="H7833" s="702"/>
      <c r="I7833" s="702"/>
      <c r="J7833" s="703"/>
      <c r="K7833" s="703"/>
      <c r="P7833" s="485"/>
      <c r="X7833" s="466"/>
      <c r="Y7833" s="466"/>
    </row>
    <row r="7834" spans="2:25">
      <c r="B7834" s="701"/>
      <c r="C7834" s="701"/>
      <c r="D7834" s="701"/>
      <c r="E7834" s="702"/>
      <c r="F7834" s="701"/>
      <c r="G7834" s="702"/>
      <c r="H7834" s="702"/>
      <c r="I7834" s="702"/>
      <c r="J7834" s="703"/>
      <c r="K7834" s="703"/>
      <c r="P7834" s="485"/>
      <c r="X7834" s="466"/>
      <c r="Y7834" s="466"/>
    </row>
    <row r="7835" spans="2:25">
      <c r="B7835" s="701"/>
      <c r="C7835" s="701"/>
      <c r="D7835" s="701"/>
      <c r="E7835" s="702"/>
      <c r="F7835" s="701"/>
      <c r="G7835" s="702"/>
      <c r="H7835" s="702"/>
      <c r="I7835" s="702"/>
      <c r="J7835" s="703"/>
      <c r="K7835" s="703"/>
      <c r="P7835" s="485"/>
      <c r="X7835" s="466"/>
      <c r="Y7835" s="466"/>
    </row>
    <row r="7836" spans="2:25">
      <c r="B7836" s="701"/>
      <c r="C7836" s="701"/>
      <c r="D7836" s="701"/>
      <c r="E7836" s="702"/>
      <c r="F7836" s="701"/>
      <c r="G7836" s="702"/>
      <c r="H7836" s="702"/>
      <c r="I7836" s="702"/>
      <c r="J7836" s="703"/>
      <c r="K7836" s="703"/>
      <c r="P7836" s="485"/>
      <c r="X7836" s="466"/>
      <c r="Y7836" s="466"/>
    </row>
    <row r="7837" spans="2:25">
      <c r="B7837" s="701"/>
      <c r="C7837" s="701"/>
      <c r="D7837" s="701"/>
      <c r="E7837" s="702"/>
      <c r="F7837" s="701"/>
      <c r="G7837" s="702"/>
      <c r="H7837" s="702"/>
      <c r="I7837" s="702"/>
      <c r="J7837" s="703"/>
      <c r="K7837" s="703"/>
      <c r="P7837" s="485"/>
      <c r="X7837" s="466"/>
      <c r="Y7837" s="466"/>
    </row>
    <row r="7838" spans="2:25">
      <c r="B7838" s="701"/>
      <c r="C7838" s="701"/>
      <c r="D7838" s="701"/>
      <c r="E7838" s="702"/>
      <c r="F7838" s="701"/>
      <c r="G7838" s="702"/>
      <c r="H7838" s="702"/>
      <c r="I7838" s="702"/>
      <c r="J7838" s="703"/>
      <c r="K7838" s="703"/>
      <c r="P7838" s="485"/>
      <c r="X7838" s="466"/>
      <c r="Y7838" s="466"/>
    </row>
    <row r="7839" spans="2:25">
      <c r="B7839" s="701"/>
      <c r="C7839" s="701"/>
      <c r="D7839" s="701"/>
      <c r="E7839" s="702"/>
      <c r="F7839" s="701"/>
      <c r="G7839" s="702"/>
      <c r="H7839" s="702"/>
      <c r="I7839" s="702"/>
      <c r="J7839" s="703"/>
      <c r="K7839" s="703"/>
      <c r="P7839" s="485"/>
      <c r="X7839" s="466"/>
      <c r="Y7839" s="466"/>
    </row>
    <row r="7840" spans="2:25">
      <c r="B7840" s="701"/>
      <c r="C7840" s="701"/>
      <c r="D7840" s="701"/>
      <c r="E7840" s="702"/>
      <c r="F7840" s="701"/>
      <c r="G7840" s="702"/>
      <c r="H7840" s="702"/>
      <c r="I7840" s="702"/>
      <c r="J7840" s="703"/>
      <c r="K7840" s="703"/>
      <c r="P7840" s="485"/>
      <c r="X7840" s="466"/>
      <c r="Y7840" s="466"/>
    </row>
    <row r="7841" spans="2:25">
      <c r="B7841" s="701"/>
      <c r="C7841" s="701"/>
      <c r="D7841" s="701"/>
      <c r="E7841" s="702"/>
      <c r="F7841" s="701"/>
      <c r="G7841" s="702"/>
      <c r="H7841" s="702"/>
      <c r="I7841" s="702"/>
      <c r="J7841" s="703"/>
      <c r="K7841" s="703"/>
      <c r="P7841" s="485"/>
      <c r="X7841" s="466"/>
      <c r="Y7841" s="466"/>
    </row>
    <row r="7842" spans="2:25">
      <c r="B7842" s="701"/>
      <c r="C7842" s="701"/>
      <c r="D7842" s="701"/>
      <c r="E7842" s="702"/>
      <c r="F7842" s="701"/>
      <c r="G7842" s="702"/>
      <c r="H7842" s="702"/>
      <c r="I7842" s="702"/>
      <c r="J7842" s="703"/>
      <c r="K7842" s="703"/>
      <c r="P7842" s="485"/>
      <c r="X7842" s="466"/>
      <c r="Y7842" s="466"/>
    </row>
    <row r="7843" spans="2:25">
      <c r="B7843" s="701"/>
      <c r="C7843" s="701"/>
      <c r="D7843" s="701"/>
      <c r="E7843" s="702"/>
      <c r="F7843" s="701"/>
      <c r="G7843" s="702"/>
      <c r="H7843" s="702"/>
      <c r="I7843" s="702"/>
      <c r="J7843" s="703"/>
      <c r="K7843" s="703"/>
      <c r="P7843" s="485"/>
      <c r="X7843" s="466"/>
      <c r="Y7843" s="466"/>
    </row>
    <row r="7844" spans="2:25">
      <c r="B7844" s="701"/>
      <c r="C7844" s="701"/>
      <c r="D7844" s="701"/>
      <c r="E7844" s="702"/>
      <c r="F7844" s="701"/>
      <c r="G7844" s="702"/>
      <c r="H7844" s="702"/>
      <c r="I7844" s="702"/>
      <c r="J7844" s="703"/>
      <c r="K7844" s="703"/>
      <c r="P7844" s="485"/>
      <c r="X7844" s="466"/>
      <c r="Y7844" s="466"/>
    </row>
    <row r="7845" spans="2:25">
      <c r="B7845" s="701"/>
      <c r="C7845" s="701"/>
      <c r="D7845" s="701"/>
      <c r="E7845" s="702"/>
      <c r="F7845" s="701"/>
      <c r="G7845" s="702"/>
      <c r="H7845" s="702"/>
      <c r="I7845" s="702"/>
      <c r="J7845" s="703"/>
      <c r="K7845" s="703"/>
      <c r="P7845" s="485"/>
      <c r="X7845" s="466"/>
      <c r="Y7845" s="466"/>
    </row>
    <row r="7846" spans="2:25">
      <c r="B7846" s="701"/>
      <c r="C7846" s="701"/>
      <c r="D7846" s="701"/>
      <c r="E7846" s="702"/>
      <c r="F7846" s="701"/>
      <c r="G7846" s="702"/>
      <c r="H7846" s="702"/>
      <c r="I7846" s="702"/>
      <c r="J7846" s="703"/>
      <c r="K7846" s="703"/>
      <c r="P7846" s="485"/>
      <c r="X7846" s="466"/>
      <c r="Y7846" s="466"/>
    </row>
    <row r="7847" spans="2:25">
      <c r="B7847" s="701"/>
      <c r="C7847" s="701"/>
      <c r="D7847" s="701"/>
      <c r="E7847" s="702"/>
      <c r="F7847" s="701"/>
      <c r="G7847" s="702"/>
      <c r="H7847" s="702"/>
      <c r="I7847" s="702"/>
      <c r="J7847" s="703"/>
      <c r="K7847" s="703"/>
      <c r="P7847" s="485"/>
      <c r="X7847" s="466"/>
      <c r="Y7847" s="466"/>
    </row>
    <row r="7848" spans="2:25">
      <c r="B7848" s="701"/>
      <c r="C7848" s="701"/>
      <c r="D7848" s="701"/>
      <c r="E7848" s="702"/>
      <c r="F7848" s="701"/>
      <c r="G7848" s="702"/>
      <c r="H7848" s="702"/>
      <c r="I7848" s="702"/>
      <c r="J7848" s="703"/>
      <c r="K7848" s="703"/>
      <c r="P7848" s="485"/>
      <c r="X7848" s="466"/>
      <c r="Y7848" s="466"/>
    </row>
    <row r="7849" spans="2:25">
      <c r="B7849" s="701"/>
      <c r="C7849" s="701"/>
      <c r="D7849" s="701"/>
      <c r="E7849" s="702"/>
      <c r="F7849" s="701"/>
      <c r="G7849" s="702"/>
      <c r="H7849" s="702"/>
      <c r="I7849" s="702"/>
      <c r="J7849" s="703"/>
      <c r="K7849" s="703"/>
      <c r="P7849" s="485"/>
      <c r="X7849" s="466"/>
      <c r="Y7849" s="466"/>
    </row>
    <row r="7850" spans="2:25">
      <c r="B7850" s="701"/>
      <c r="C7850" s="701"/>
      <c r="D7850" s="701"/>
      <c r="E7850" s="702"/>
      <c r="F7850" s="701"/>
      <c r="G7850" s="702"/>
      <c r="H7850" s="702"/>
      <c r="I7850" s="702"/>
      <c r="J7850" s="703"/>
      <c r="K7850" s="703"/>
      <c r="P7850" s="485"/>
      <c r="X7850" s="466"/>
      <c r="Y7850" s="466"/>
    </row>
    <row r="7851" spans="2:25">
      <c r="B7851" s="701"/>
      <c r="C7851" s="701"/>
      <c r="D7851" s="701"/>
      <c r="E7851" s="702"/>
      <c r="F7851" s="701"/>
      <c r="G7851" s="702"/>
      <c r="H7851" s="702"/>
      <c r="I7851" s="702"/>
      <c r="J7851" s="703"/>
      <c r="K7851" s="703"/>
      <c r="P7851" s="485"/>
      <c r="X7851" s="466"/>
      <c r="Y7851" s="466"/>
    </row>
    <row r="7852" spans="2:25">
      <c r="B7852" s="701"/>
      <c r="C7852" s="701"/>
      <c r="D7852" s="701"/>
      <c r="E7852" s="702"/>
      <c r="F7852" s="701"/>
      <c r="G7852" s="702"/>
      <c r="H7852" s="702"/>
      <c r="I7852" s="702"/>
      <c r="J7852" s="703"/>
      <c r="K7852" s="703"/>
      <c r="P7852" s="485"/>
      <c r="X7852" s="466"/>
      <c r="Y7852" s="466"/>
    </row>
    <row r="7853" spans="2:25">
      <c r="B7853" s="701"/>
      <c r="C7853" s="701"/>
      <c r="D7853" s="701"/>
      <c r="E7853" s="702"/>
      <c r="F7853" s="701"/>
      <c r="G7853" s="702"/>
      <c r="H7853" s="702"/>
      <c r="I7853" s="702"/>
      <c r="J7853" s="703"/>
      <c r="K7853" s="703"/>
      <c r="P7853" s="485"/>
      <c r="X7853" s="466"/>
      <c r="Y7853" s="466"/>
    </row>
    <row r="7854" spans="2:25">
      <c r="B7854" s="701"/>
      <c r="C7854" s="701"/>
      <c r="D7854" s="701"/>
      <c r="E7854" s="702"/>
      <c r="F7854" s="701"/>
      <c r="G7854" s="702"/>
      <c r="H7854" s="702"/>
      <c r="I7854" s="702"/>
      <c r="J7854" s="703"/>
      <c r="K7854" s="703"/>
      <c r="P7854" s="485"/>
      <c r="X7854" s="466"/>
      <c r="Y7854" s="466"/>
    </row>
    <row r="7855" spans="2:25">
      <c r="B7855" s="701"/>
      <c r="C7855" s="701"/>
      <c r="D7855" s="701"/>
      <c r="E7855" s="702"/>
      <c r="F7855" s="701"/>
      <c r="G7855" s="702"/>
      <c r="H7855" s="702"/>
      <c r="I7855" s="702"/>
      <c r="J7855" s="703"/>
      <c r="K7855" s="703"/>
      <c r="P7855" s="485"/>
      <c r="X7855" s="466"/>
      <c r="Y7855" s="466"/>
    </row>
    <row r="7856" spans="2:25">
      <c r="B7856" s="701"/>
      <c r="C7856" s="701"/>
      <c r="D7856" s="701"/>
      <c r="E7856" s="702"/>
      <c r="F7856" s="701"/>
      <c r="G7856" s="702"/>
      <c r="H7856" s="702"/>
      <c r="I7856" s="702"/>
      <c r="J7856" s="703"/>
      <c r="K7856" s="703"/>
      <c r="P7856" s="485"/>
      <c r="X7856" s="466"/>
      <c r="Y7856" s="466"/>
    </row>
    <row r="7857" spans="2:25">
      <c r="B7857" s="701"/>
      <c r="C7857" s="701"/>
      <c r="D7857" s="701"/>
      <c r="E7857" s="702"/>
      <c r="F7857" s="701"/>
      <c r="G7857" s="702"/>
      <c r="H7857" s="702"/>
      <c r="I7857" s="702"/>
      <c r="J7857" s="703"/>
      <c r="K7857" s="703"/>
      <c r="P7857" s="485"/>
      <c r="X7857" s="466"/>
      <c r="Y7857" s="466"/>
    </row>
    <row r="7858" spans="2:25">
      <c r="B7858" s="701"/>
      <c r="C7858" s="701"/>
      <c r="D7858" s="701"/>
      <c r="E7858" s="702"/>
      <c r="F7858" s="701"/>
      <c r="G7858" s="702"/>
      <c r="H7858" s="702"/>
      <c r="I7858" s="702"/>
      <c r="J7858" s="703"/>
      <c r="K7858" s="703"/>
      <c r="P7858" s="485"/>
      <c r="X7858" s="466"/>
      <c r="Y7858" s="466"/>
    </row>
    <row r="7859" spans="2:25">
      <c r="B7859" s="701"/>
      <c r="C7859" s="701"/>
      <c r="D7859" s="701"/>
      <c r="E7859" s="702"/>
      <c r="F7859" s="701"/>
      <c r="G7859" s="702"/>
      <c r="H7859" s="702"/>
      <c r="I7859" s="702"/>
      <c r="J7859" s="703"/>
      <c r="K7859" s="703"/>
      <c r="P7859" s="485"/>
      <c r="X7859" s="466"/>
      <c r="Y7859" s="466"/>
    </row>
    <row r="7860" spans="2:25">
      <c r="B7860" s="701"/>
      <c r="C7860" s="701"/>
      <c r="D7860" s="701"/>
      <c r="E7860" s="702"/>
      <c r="F7860" s="701"/>
      <c r="G7860" s="702"/>
      <c r="H7860" s="702"/>
      <c r="I7860" s="702"/>
      <c r="J7860" s="703"/>
      <c r="K7860" s="703"/>
      <c r="P7860" s="485"/>
      <c r="X7860" s="466"/>
      <c r="Y7860" s="466"/>
    </row>
    <row r="7861" spans="2:25">
      <c r="B7861" s="701"/>
      <c r="C7861" s="701"/>
      <c r="D7861" s="701"/>
      <c r="E7861" s="702"/>
      <c r="F7861" s="701"/>
      <c r="G7861" s="702"/>
      <c r="H7861" s="702"/>
      <c r="I7861" s="702"/>
      <c r="J7861" s="703"/>
      <c r="K7861" s="703"/>
      <c r="P7861" s="485"/>
      <c r="X7861" s="466"/>
      <c r="Y7861" s="466"/>
    </row>
    <row r="7862" spans="2:25">
      <c r="B7862" s="701"/>
      <c r="C7862" s="701"/>
      <c r="D7862" s="701"/>
      <c r="E7862" s="702"/>
      <c r="F7862" s="701"/>
      <c r="G7862" s="702"/>
      <c r="H7862" s="702"/>
      <c r="I7862" s="702"/>
      <c r="J7862" s="703"/>
      <c r="K7862" s="703"/>
      <c r="P7862" s="485"/>
      <c r="X7862" s="466"/>
      <c r="Y7862" s="466"/>
    </row>
    <row r="7863" spans="2:25">
      <c r="B7863" s="701"/>
      <c r="C7863" s="701"/>
      <c r="D7863" s="701"/>
      <c r="E7863" s="702"/>
      <c r="F7863" s="701"/>
      <c r="G7863" s="702"/>
      <c r="H7863" s="702"/>
      <c r="I7863" s="702"/>
      <c r="J7863" s="703"/>
      <c r="K7863" s="703"/>
      <c r="P7863" s="485"/>
      <c r="X7863" s="466"/>
      <c r="Y7863" s="466"/>
    </row>
    <row r="7864" spans="2:25">
      <c r="B7864" s="701"/>
      <c r="C7864" s="701"/>
      <c r="D7864" s="701"/>
      <c r="E7864" s="702"/>
      <c r="F7864" s="701"/>
      <c r="G7864" s="702"/>
      <c r="H7864" s="702"/>
      <c r="I7864" s="702"/>
      <c r="J7864" s="703"/>
      <c r="K7864" s="703"/>
      <c r="P7864" s="485"/>
      <c r="X7864" s="466"/>
      <c r="Y7864" s="466"/>
    </row>
    <row r="7865" spans="2:25">
      <c r="B7865" s="701"/>
      <c r="C7865" s="701"/>
      <c r="D7865" s="701"/>
      <c r="E7865" s="702"/>
      <c r="F7865" s="701"/>
      <c r="G7865" s="702"/>
      <c r="H7865" s="702"/>
      <c r="I7865" s="702"/>
      <c r="J7865" s="703"/>
      <c r="K7865" s="703"/>
      <c r="P7865" s="485"/>
      <c r="X7865" s="466"/>
      <c r="Y7865" s="466"/>
    </row>
    <row r="7866" spans="2:25">
      <c r="B7866" s="701"/>
      <c r="C7866" s="701"/>
      <c r="D7866" s="701"/>
      <c r="E7866" s="702"/>
      <c r="F7866" s="701"/>
      <c r="G7866" s="702"/>
      <c r="H7866" s="702"/>
      <c r="I7866" s="702"/>
      <c r="J7866" s="703"/>
      <c r="K7866" s="703"/>
      <c r="P7866" s="485"/>
      <c r="X7866" s="466"/>
      <c r="Y7866" s="466"/>
    </row>
    <row r="7867" spans="2:25">
      <c r="B7867" s="701"/>
      <c r="C7867" s="701"/>
      <c r="D7867" s="701"/>
      <c r="E7867" s="702"/>
      <c r="F7867" s="701"/>
      <c r="G7867" s="702"/>
      <c r="H7867" s="702"/>
      <c r="I7867" s="702"/>
      <c r="J7867" s="703"/>
      <c r="K7867" s="703"/>
      <c r="P7867" s="485"/>
      <c r="X7867" s="466"/>
      <c r="Y7867" s="466"/>
    </row>
    <row r="7868" spans="2:25">
      <c r="B7868" s="701"/>
      <c r="C7868" s="701"/>
      <c r="D7868" s="701"/>
      <c r="E7868" s="702"/>
      <c r="F7868" s="701"/>
      <c r="G7868" s="702"/>
      <c r="H7868" s="702"/>
      <c r="I7868" s="702"/>
      <c r="J7868" s="703"/>
      <c r="K7868" s="703"/>
      <c r="P7868" s="485"/>
      <c r="X7868" s="466"/>
      <c r="Y7868" s="466"/>
    </row>
    <row r="7869" spans="2:25">
      <c r="B7869" s="701"/>
      <c r="C7869" s="701"/>
      <c r="D7869" s="701"/>
      <c r="E7869" s="702"/>
      <c r="F7869" s="701"/>
      <c r="G7869" s="702"/>
      <c r="H7869" s="702"/>
      <c r="I7869" s="702"/>
      <c r="J7869" s="703"/>
      <c r="K7869" s="703"/>
      <c r="P7869" s="485"/>
      <c r="X7869" s="466"/>
      <c r="Y7869" s="466"/>
    </row>
    <row r="7870" spans="2:25">
      <c r="B7870" s="701"/>
      <c r="C7870" s="701"/>
      <c r="D7870" s="701"/>
      <c r="E7870" s="702"/>
      <c r="F7870" s="701"/>
      <c r="G7870" s="702"/>
      <c r="H7870" s="702"/>
      <c r="I7870" s="702"/>
      <c r="J7870" s="703"/>
      <c r="K7870" s="703"/>
      <c r="P7870" s="485"/>
      <c r="X7870" s="466"/>
      <c r="Y7870" s="466"/>
    </row>
    <row r="7871" spans="2:25">
      <c r="B7871" s="701"/>
      <c r="C7871" s="701"/>
      <c r="D7871" s="701"/>
      <c r="E7871" s="702"/>
      <c r="F7871" s="701"/>
      <c r="G7871" s="702"/>
      <c r="H7871" s="702"/>
      <c r="I7871" s="702"/>
      <c r="J7871" s="703"/>
      <c r="K7871" s="703"/>
      <c r="P7871" s="485"/>
      <c r="X7871" s="466"/>
      <c r="Y7871" s="466"/>
    </row>
    <row r="7872" spans="2:25">
      <c r="B7872" s="701"/>
      <c r="C7872" s="701"/>
      <c r="D7872" s="701"/>
      <c r="E7872" s="702"/>
      <c r="F7872" s="701"/>
      <c r="G7872" s="702"/>
      <c r="H7872" s="702"/>
      <c r="I7872" s="702"/>
      <c r="J7872" s="703"/>
      <c r="K7872" s="703"/>
      <c r="P7872" s="485"/>
      <c r="X7872" s="466"/>
      <c r="Y7872" s="466"/>
    </row>
    <row r="7873" spans="2:25">
      <c r="B7873" s="701"/>
      <c r="C7873" s="701"/>
      <c r="D7873" s="701"/>
      <c r="E7873" s="702"/>
      <c r="F7873" s="701"/>
      <c r="G7873" s="702"/>
      <c r="H7873" s="702"/>
      <c r="I7873" s="702"/>
      <c r="J7873" s="703"/>
      <c r="K7873" s="703"/>
      <c r="P7873" s="485"/>
      <c r="X7873" s="466"/>
      <c r="Y7873" s="466"/>
    </row>
    <row r="7874" spans="2:25">
      <c r="B7874" s="701"/>
      <c r="C7874" s="701"/>
      <c r="D7874" s="701"/>
      <c r="E7874" s="702"/>
      <c r="F7874" s="701"/>
      <c r="G7874" s="702"/>
      <c r="H7874" s="702"/>
      <c r="I7874" s="702"/>
      <c r="J7874" s="703"/>
      <c r="K7874" s="703"/>
      <c r="P7874" s="485"/>
      <c r="X7874" s="466"/>
      <c r="Y7874" s="466"/>
    </row>
    <row r="7875" spans="2:25">
      <c r="B7875" s="701"/>
      <c r="C7875" s="701"/>
      <c r="D7875" s="701"/>
      <c r="E7875" s="702"/>
      <c r="F7875" s="701"/>
      <c r="G7875" s="702"/>
      <c r="H7875" s="702"/>
      <c r="I7875" s="702"/>
      <c r="J7875" s="703"/>
      <c r="K7875" s="703"/>
      <c r="P7875" s="485"/>
      <c r="X7875" s="466"/>
      <c r="Y7875" s="466"/>
    </row>
    <row r="7876" spans="2:25">
      <c r="B7876" s="701"/>
      <c r="C7876" s="701"/>
      <c r="D7876" s="701"/>
      <c r="E7876" s="702"/>
      <c r="F7876" s="701"/>
      <c r="G7876" s="702"/>
      <c r="H7876" s="702"/>
      <c r="I7876" s="702"/>
      <c r="J7876" s="703"/>
      <c r="K7876" s="703"/>
      <c r="P7876" s="485"/>
      <c r="X7876" s="466"/>
      <c r="Y7876" s="466"/>
    </row>
    <row r="7877" spans="2:25">
      <c r="B7877" s="701"/>
      <c r="C7877" s="701"/>
      <c r="D7877" s="701"/>
      <c r="E7877" s="702"/>
      <c r="F7877" s="701"/>
      <c r="G7877" s="702"/>
      <c r="H7877" s="702"/>
      <c r="I7877" s="702"/>
      <c r="J7877" s="703"/>
      <c r="K7877" s="703"/>
      <c r="P7877" s="485"/>
      <c r="X7877" s="466"/>
      <c r="Y7877" s="466"/>
    </row>
    <row r="7878" spans="2:25">
      <c r="B7878" s="701"/>
      <c r="C7878" s="701"/>
      <c r="D7878" s="701"/>
      <c r="E7878" s="702"/>
      <c r="F7878" s="701"/>
      <c r="G7878" s="702"/>
      <c r="H7878" s="702"/>
      <c r="I7878" s="702"/>
      <c r="J7878" s="703"/>
      <c r="K7878" s="703"/>
      <c r="P7878" s="485"/>
      <c r="X7878" s="466"/>
      <c r="Y7878" s="466"/>
    </row>
    <row r="7879" spans="2:25">
      <c r="B7879" s="701"/>
      <c r="C7879" s="701"/>
      <c r="D7879" s="701"/>
      <c r="E7879" s="702"/>
      <c r="F7879" s="701"/>
      <c r="G7879" s="702"/>
      <c r="H7879" s="702"/>
      <c r="I7879" s="702"/>
      <c r="J7879" s="703"/>
      <c r="K7879" s="703"/>
      <c r="P7879" s="485"/>
      <c r="X7879" s="466"/>
      <c r="Y7879" s="466"/>
    </row>
    <row r="7880" spans="2:25">
      <c r="B7880" s="701"/>
      <c r="C7880" s="701"/>
      <c r="D7880" s="701"/>
      <c r="E7880" s="702"/>
      <c r="F7880" s="701"/>
      <c r="G7880" s="702"/>
      <c r="H7880" s="702"/>
      <c r="I7880" s="702"/>
      <c r="J7880" s="703"/>
      <c r="K7880" s="703"/>
      <c r="P7880" s="485"/>
      <c r="X7880" s="466"/>
      <c r="Y7880" s="466"/>
    </row>
    <row r="7881" spans="2:25">
      <c r="B7881" s="701"/>
      <c r="C7881" s="701"/>
      <c r="D7881" s="701"/>
      <c r="E7881" s="702"/>
      <c r="F7881" s="701"/>
      <c r="G7881" s="702"/>
      <c r="H7881" s="702"/>
      <c r="I7881" s="702"/>
      <c r="J7881" s="703"/>
      <c r="K7881" s="703"/>
      <c r="P7881" s="485"/>
      <c r="X7881" s="466"/>
      <c r="Y7881" s="466"/>
    </row>
    <row r="7882" spans="2:25">
      <c r="B7882" s="701"/>
      <c r="C7882" s="701"/>
      <c r="D7882" s="701"/>
      <c r="E7882" s="702"/>
      <c r="F7882" s="701"/>
      <c r="G7882" s="702"/>
      <c r="H7882" s="702"/>
      <c r="I7882" s="702"/>
      <c r="J7882" s="703"/>
      <c r="K7882" s="703"/>
      <c r="P7882" s="485"/>
      <c r="X7882" s="466"/>
      <c r="Y7882" s="466"/>
    </row>
    <row r="7883" spans="2:25">
      <c r="B7883" s="701"/>
      <c r="C7883" s="701"/>
      <c r="D7883" s="701"/>
      <c r="E7883" s="702"/>
      <c r="F7883" s="701"/>
      <c r="G7883" s="702"/>
      <c r="H7883" s="702"/>
      <c r="I7883" s="702"/>
      <c r="J7883" s="703"/>
      <c r="K7883" s="703"/>
      <c r="P7883" s="485"/>
      <c r="X7883" s="466"/>
      <c r="Y7883" s="466"/>
    </row>
    <row r="7884" spans="2:25">
      <c r="B7884" s="701"/>
      <c r="C7884" s="701"/>
      <c r="D7884" s="701"/>
      <c r="E7884" s="702"/>
      <c r="F7884" s="701"/>
      <c r="G7884" s="702"/>
      <c r="H7884" s="702"/>
      <c r="I7884" s="702"/>
      <c r="J7884" s="703"/>
      <c r="K7884" s="703"/>
      <c r="P7884" s="485"/>
      <c r="X7884" s="466"/>
      <c r="Y7884" s="466"/>
    </row>
    <row r="7885" spans="2:25">
      <c r="B7885" s="701"/>
      <c r="C7885" s="701"/>
      <c r="D7885" s="701"/>
      <c r="E7885" s="702"/>
      <c r="F7885" s="701"/>
      <c r="G7885" s="702"/>
      <c r="H7885" s="702"/>
      <c r="I7885" s="702"/>
      <c r="J7885" s="703"/>
      <c r="K7885" s="703"/>
      <c r="P7885" s="485"/>
      <c r="X7885" s="466"/>
      <c r="Y7885" s="466"/>
    </row>
    <row r="7886" spans="2:25">
      <c r="B7886" s="701"/>
      <c r="C7886" s="701"/>
      <c r="D7886" s="701"/>
      <c r="E7886" s="702"/>
      <c r="F7886" s="701"/>
      <c r="G7886" s="702"/>
      <c r="H7886" s="702"/>
      <c r="I7886" s="702"/>
      <c r="J7886" s="703"/>
      <c r="K7886" s="703"/>
      <c r="P7886" s="485"/>
      <c r="X7886" s="466"/>
      <c r="Y7886" s="466"/>
    </row>
    <row r="7887" spans="2:25">
      <c r="B7887" s="701"/>
      <c r="C7887" s="701"/>
      <c r="D7887" s="701"/>
      <c r="E7887" s="702"/>
      <c r="F7887" s="701"/>
      <c r="G7887" s="702"/>
      <c r="H7887" s="702"/>
      <c r="I7887" s="702"/>
      <c r="J7887" s="703"/>
      <c r="K7887" s="703"/>
      <c r="P7887" s="485"/>
      <c r="X7887" s="466"/>
      <c r="Y7887" s="466"/>
    </row>
    <row r="7888" spans="2:25">
      <c r="B7888" s="701"/>
      <c r="C7888" s="701"/>
      <c r="D7888" s="701"/>
      <c r="E7888" s="702"/>
      <c r="F7888" s="701"/>
      <c r="G7888" s="702"/>
      <c r="H7888" s="702"/>
      <c r="I7888" s="702"/>
      <c r="J7888" s="703"/>
      <c r="K7888" s="703"/>
      <c r="P7888" s="485"/>
      <c r="X7888" s="466"/>
      <c r="Y7888" s="466"/>
    </row>
    <row r="7889" spans="2:25">
      <c r="B7889" s="701"/>
      <c r="C7889" s="701"/>
      <c r="D7889" s="701"/>
      <c r="E7889" s="702"/>
      <c r="F7889" s="701"/>
      <c r="G7889" s="702"/>
      <c r="H7889" s="702"/>
      <c r="I7889" s="702"/>
      <c r="J7889" s="703"/>
      <c r="K7889" s="703"/>
      <c r="P7889" s="485"/>
      <c r="X7889" s="466"/>
      <c r="Y7889" s="466"/>
    </row>
    <row r="7890" spans="2:25">
      <c r="B7890" s="701"/>
      <c r="C7890" s="701"/>
      <c r="D7890" s="701"/>
      <c r="E7890" s="702"/>
      <c r="F7890" s="701"/>
      <c r="G7890" s="702"/>
      <c r="H7890" s="702"/>
      <c r="I7890" s="702"/>
      <c r="J7890" s="703"/>
      <c r="K7890" s="703"/>
      <c r="P7890" s="485"/>
      <c r="X7890" s="466"/>
      <c r="Y7890" s="466"/>
    </row>
    <row r="7891" spans="2:25">
      <c r="B7891" s="701"/>
      <c r="C7891" s="701"/>
      <c r="D7891" s="701"/>
      <c r="E7891" s="702"/>
      <c r="F7891" s="701"/>
      <c r="G7891" s="702"/>
      <c r="H7891" s="702"/>
      <c r="I7891" s="702"/>
      <c r="J7891" s="703"/>
      <c r="K7891" s="703"/>
      <c r="P7891" s="485"/>
      <c r="X7891" s="466"/>
      <c r="Y7891" s="466"/>
    </row>
    <row r="7892" spans="2:25">
      <c r="B7892" s="701"/>
      <c r="C7892" s="701"/>
      <c r="D7892" s="701"/>
      <c r="E7892" s="702"/>
      <c r="F7892" s="701"/>
      <c r="G7892" s="702"/>
      <c r="H7892" s="702"/>
      <c r="I7892" s="702"/>
      <c r="J7892" s="703"/>
      <c r="K7892" s="703"/>
      <c r="P7892" s="485"/>
      <c r="X7892" s="466"/>
      <c r="Y7892" s="466"/>
    </row>
    <row r="7893" spans="2:25">
      <c r="B7893" s="701"/>
      <c r="C7893" s="701"/>
      <c r="D7893" s="701"/>
      <c r="E7893" s="702"/>
      <c r="F7893" s="701"/>
      <c r="G7893" s="702"/>
      <c r="H7893" s="702"/>
      <c r="I7893" s="702"/>
      <c r="J7893" s="703"/>
      <c r="K7893" s="703"/>
      <c r="P7893" s="485"/>
      <c r="X7893" s="466"/>
      <c r="Y7893" s="466"/>
    </row>
    <row r="7894" spans="2:25">
      <c r="B7894" s="701"/>
      <c r="C7894" s="701"/>
      <c r="D7894" s="701"/>
      <c r="E7894" s="702"/>
      <c r="F7894" s="701"/>
      <c r="G7894" s="702"/>
      <c r="H7894" s="702"/>
      <c r="I7894" s="702"/>
      <c r="J7894" s="703"/>
      <c r="K7894" s="703"/>
      <c r="P7894" s="485"/>
      <c r="X7894" s="466"/>
      <c r="Y7894" s="466"/>
    </row>
    <row r="7895" spans="2:25">
      <c r="B7895" s="701"/>
      <c r="C7895" s="701"/>
      <c r="D7895" s="701"/>
      <c r="E7895" s="702"/>
      <c r="F7895" s="701"/>
      <c r="G7895" s="702"/>
      <c r="H7895" s="702"/>
      <c r="I7895" s="702"/>
      <c r="J7895" s="703"/>
      <c r="K7895" s="703"/>
      <c r="P7895" s="485"/>
      <c r="X7895" s="466"/>
      <c r="Y7895" s="466"/>
    </row>
    <row r="7896" spans="2:25">
      <c r="B7896" s="701"/>
      <c r="C7896" s="701"/>
      <c r="D7896" s="701"/>
      <c r="E7896" s="702"/>
      <c r="F7896" s="701"/>
      <c r="G7896" s="702"/>
      <c r="H7896" s="702"/>
      <c r="I7896" s="702"/>
      <c r="J7896" s="703"/>
      <c r="K7896" s="703"/>
      <c r="P7896" s="485"/>
      <c r="X7896" s="466"/>
      <c r="Y7896" s="466"/>
    </row>
    <row r="7897" spans="2:25">
      <c r="B7897" s="701"/>
      <c r="C7897" s="701"/>
      <c r="D7897" s="701"/>
      <c r="E7897" s="702"/>
      <c r="F7897" s="701"/>
      <c r="G7897" s="702"/>
      <c r="H7897" s="702"/>
      <c r="I7897" s="702"/>
      <c r="J7897" s="703"/>
      <c r="K7897" s="703"/>
      <c r="P7897" s="485"/>
      <c r="X7897" s="466"/>
      <c r="Y7897" s="466"/>
    </row>
    <row r="7898" spans="2:25">
      <c r="B7898" s="701"/>
      <c r="C7898" s="701"/>
      <c r="D7898" s="701"/>
      <c r="E7898" s="702"/>
      <c r="F7898" s="701"/>
      <c r="G7898" s="702"/>
      <c r="H7898" s="702"/>
      <c r="I7898" s="702"/>
      <c r="J7898" s="703"/>
      <c r="K7898" s="703"/>
      <c r="P7898" s="485"/>
      <c r="X7898" s="466"/>
      <c r="Y7898" s="466"/>
    </row>
    <row r="7899" spans="2:25">
      <c r="B7899" s="701"/>
      <c r="C7899" s="701"/>
      <c r="D7899" s="701"/>
      <c r="E7899" s="702"/>
      <c r="F7899" s="701"/>
      <c r="G7899" s="702"/>
      <c r="H7899" s="702"/>
      <c r="I7899" s="702"/>
      <c r="J7899" s="703"/>
      <c r="K7899" s="703"/>
      <c r="P7899" s="485"/>
      <c r="X7899" s="466"/>
      <c r="Y7899" s="466"/>
    </row>
    <row r="7900" spans="2:25">
      <c r="B7900" s="701"/>
      <c r="C7900" s="701"/>
      <c r="D7900" s="701"/>
      <c r="E7900" s="702"/>
      <c r="F7900" s="701"/>
      <c r="G7900" s="702"/>
      <c r="H7900" s="702"/>
      <c r="I7900" s="702"/>
      <c r="J7900" s="703"/>
      <c r="K7900" s="703"/>
      <c r="P7900" s="485"/>
      <c r="X7900" s="466"/>
      <c r="Y7900" s="466"/>
    </row>
    <row r="7901" spans="2:25">
      <c r="B7901" s="701"/>
      <c r="C7901" s="701"/>
      <c r="D7901" s="701"/>
      <c r="E7901" s="702"/>
      <c r="F7901" s="701"/>
      <c r="G7901" s="702"/>
      <c r="H7901" s="702"/>
      <c r="I7901" s="702"/>
      <c r="J7901" s="703"/>
      <c r="K7901" s="703"/>
      <c r="P7901" s="485"/>
      <c r="X7901" s="466"/>
      <c r="Y7901" s="466"/>
    </row>
    <row r="7902" spans="2:25">
      <c r="B7902" s="701"/>
      <c r="C7902" s="701"/>
      <c r="D7902" s="701"/>
      <c r="E7902" s="702"/>
      <c r="F7902" s="701"/>
      <c r="G7902" s="702"/>
      <c r="H7902" s="702"/>
      <c r="I7902" s="702"/>
      <c r="J7902" s="703"/>
      <c r="K7902" s="703"/>
      <c r="P7902" s="485"/>
      <c r="X7902" s="466"/>
      <c r="Y7902" s="466"/>
    </row>
    <row r="7903" spans="2:25">
      <c r="B7903" s="701"/>
      <c r="C7903" s="701"/>
      <c r="D7903" s="701"/>
      <c r="E7903" s="702"/>
      <c r="F7903" s="701"/>
      <c r="G7903" s="702"/>
      <c r="H7903" s="702"/>
      <c r="I7903" s="702"/>
      <c r="J7903" s="703"/>
      <c r="K7903" s="703"/>
      <c r="P7903" s="485"/>
      <c r="X7903" s="466"/>
      <c r="Y7903" s="466"/>
    </row>
    <row r="7904" spans="2:25">
      <c r="B7904" s="701"/>
      <c r="C7904" s="701"/>
      <c r="D7904" s="701"/>
      <c r="E7904" s="702"/>
      <c r="F7904" s="701"/>
      <c r="G7904" s="702"/>
      <c r="H7904" s="702"/>
      <c r="I7904" s="702"/>
      <c r="J7904" s="703"/>
      <c r="K7904" s="703"/>
      <c r="P7904" s="485"/>
      <c r="X7904" s="466"/>
      <c r="Y7904" s="466"/>
    </row>
    <row r="7905" spans="2:25">
      <c r="B7905" s="701"/>
      <c r="C7905" s="701"/>
      <c r="D7905" s="701"/>
      <c r="E7905" s="702"/>
      <c r="F7905" s="701"/>
      <c r="G7905" s="702"/>
      <c r="H7905" s="702"/>
      <c r="I7905" s="702"/>
      <c r="J7905" s="703"/>
      <c r="K7905" s="703"/>
      <c r="P7905" s="485"/>
      <c r="X7905" s="466"/>
      <c r="Y7905" s="466"/>
    </row>
    <row r="7906" spans="2:25">
      <c r="B7906" s="701"/>
      <c r="C7906" s="701"/>
      <c r="D7906" s="701"/>
      <c r="E7906" s="702"/>
      <c r="F7906" s="701"/>
      <c r="G7906" s="702"/>
      <c r="H7906" s="702"/>
      <c r="I7906" s="702"/>
      <c r="J7906" s="703"/>
      <c r="K7906" s="703"/>
      <c r="P7906" s="485"/>
      <c r="X7906" s="466"/>
      <c r="Y7906" s="466"/>
    </row>
    <row r="7907" spans="2:25">
      <c r="B7907" s="701"/>
      <c r="C7907" s="701"/>
      <c r="D7907" s="701"/>
      <c r="E7907" s="702"/>
      <c r="F7907" s="701"/>
      <c r="G7907" s="702"/>
      <c r="H7907" s="702"/>
      <c r="I7907" s="702"/>
      <c r="J7907" s="703"/>
      <c r="K7907" s="703"/>
      <c r="P7907" s="485"/>
      <c r="X7907" s="466"/>
      <c r="Y7907" s="466"/>
    </row>
    <row r="7908" spans="2:25">
      <c r="B7908" s="701"/>
      <c r="C7908" s="701"/>
      <c r="D7908" s="701"/>
      <c r="E7908" s="702"/>
      <c r="F7908" s="701"/>
      <c r="G7908" s="702"/>
      <c r="H7908" s="702"/>
      <c r="I7908" s="702"/>
      <c r="J7908" s="703"/>
      <c r="K7908" s="703"/>
      <c r="P7908" s="485"/>
      <c r="X7908" s="466"/>
      <c r="Y7908" s="466"/>
    </row>
    <row r="7909" spans="2:25">
      <c r="B7909" s="701"/>
      <c r="C7909" s="701"/>
      <c r="D7909" s="701"/>
      <c r="E7909" s="702"/>
      <c r="F7909" s="701"/>
      <c r="G7909" s="702"/>
      <c r="H7909" s="702"/>
      <c r="I7909" s="702"/>
      <c r="J7909" s="703"/>
      <c r="K7909" s="703"/>
      <c r="P7909" s="485"/>
      <c r="X7909" s="466"/>
      <c r="Y7909" s="466"/>
    </row>
    <row r="7910" spans="2:25">
      <c r="B7910" s="701"/>
      <c r="C7910" s="701"/>
      <c r="D7910" s="701"/>
      <c r="E7910" s="702"/>
      <c r="F7910" s="701"/>
      <c r="G7910" s="702"/>
      <c r="H7910" s="702"/>
      <c r="I7910" s="702"/>
      <c r="J7910" s="703"/>
      <c r="K7910" s="703"/>
      <c r="P7910" s="485"/>
      <c r="X7910" s="466"/>
      <c r="Y7910" s="466"/>
    </row>
    <row r="7911" spans="2:25">
      <c r="B7911" s="701"/>
      <c r="C7911" s="701"/>
      <c r="D7911" s="701"/>
      <c r="E7911" s="702"/>
      <c r="F7911" s="701"/>
      <c r="G7911" s="702"/>
      <c r="H7911" s="702"/>
      <c r="I7911" s="702"/>
      <c r="J7911" s="703"/>
      <c r="K7911" s="703"/>
      <c r="P7911" s="485"/>
      <c r="X7911" s="466"/>
      <c r="Y7911" s="466"/>
    </row>
    <row r="7912" spans="2:25">
      <c r="B7912" s="701"/>
      <c r="C7912" s="701"/>
      <c r="D7912" s="701"/>
      <c r="E7912" s="702"/>
      <c r="F7912" s="701"/>
      <c r="G7912" s="702"/>
      <c r="H7912" s="702"/>
      <c r="I7912" s="702"/>
      <c r="J7912" s="703"/>
      <c r="K7912" s="703"/>
      <c r="P7912" s="485"/>
      <c r="X7912" s="466"/>
      <c r="Y7912" s="466"/>
    </row>
    <row r="7913" spans="2:25">
      <c r="B7913" s="701"/>
      <c r="C7913" s="701"/>
      <c r="D7913" s="701"/>
      <c r="E7913" s="702"/>
      <c r="F7913" s="701"/>
      <c r="G7913" s="702"/>
      <c r="H7913" s="702"/>
      <c r="I7913" s="702"/>
      <c r="J7913" s="703"/>
      <c r="K7913" s="703"/>
      <c r="P7913" s="485"/>
      <c r="X7913" s="466"/>
      <c r="Y7913" s="466"/>
    </row>
    <row r="7914" spans="2:25">
      <c r="B7914" s="701"/>
      <c r="C7914" s="701"/>
      <c r="D7914" s="701"/>
      <c r="E7914" s="702"/>
      <c r="F7914" s="701"/>
      <c r="G7914" s="702"/>
      <c r="H7914" s="702"/>
      <c r="I7914" s="702"/>
      <c r="J7914" s="703"/>
      <c r="K7914" s="703"/>
      <c r="P7914" s="485"/>
      <c r="X7914" s="466"/>
      <c r="Y7914" s="466"/>
    </row>
    <row r="7915" spans="2:25">
      <c r="B7915" s="701"/>
      <c r="C7915" s="701"/>
      <c r="D7915" s="701"/>
      <c r="E7915" s="702"/>
      <c r="F7915" s="701"/>
      <c r="G7915" s="702"/>
      <c r="H7915" s="702"/>
      <c r="I7915" s="702"/>
      <c r="J7915" s="703"/>
      <c r="K7915" s="703"/>
      <c r="P7915" s="485"/>
      <c r="X7915" s="466"/>
      <c r="Y7915" s="466"/>
    </row>
    <row r="7916" spans="2:25">
      <c r="B7916" s="701"/>
      <c r="C7916" s="701"/>
      <c r="D7916" s="701"/>
      <c r="E7916" s="702"/>
      <c r="F7916" s="701"/>
      <c r="G7916" s="702"/>
      <c r="H7916" s="702"/>
      <c r="I7916" s="702"/>
      <c r="J7916" s="703"/>
      <c r="K7916" s="703"/>
      <c r="P7916" s="485"/>
      <c r="X7916" s="466"/>
      <c r="Y7916" s="466"/>
    </row>
    <row r="7917" spans="2:25">
      <c r="B7917" s="701"/>
      <c r="C7917" s="701"/>
      <c r="D7917" s="701"/>
      <c r="E7917" s="702"/>
      <c r="F7917" s="701"/>
      <c r="G7917" s="702"/>
      <c r="H7917" s="702"/>
      <c r="I7917" s="702"/>
      <c r="J7917" s="703"/>
      <c r="K7917" s="703"/>
      <c r="P7917" s="485"/>
      <c r="X7917" s="466"/>
      <c r="Y7917" s="466"/>
    </row>
    <row r="7918" spans="2:25">
      <c r="B7918" s="701"/>
      <c r="C7918" s="701"/>
      <c r="D7918" s="701"/>
      <c r="E7918" s="702"/>
      <c r="F7918" s="701"/>
      <c r="G7918" s="702"/>
      <c r="H7918" s="702"/>
      <c r="I7918" s="702"/>
      <c r="J7918" s="703"/>
      <c r="K7918" s="703"/>
      <c r="P7918" s="485"/>
      <c r="X7918" s="466"/>
      <c r="Y7918" s="466"/>
    </row>
    <row r="7919" spans="2:25">
      <c r="B7919" s="701"/>
      <c r="C7919" s="701"/>
      <c r="D7919" s="701"/>
      <c r="E7919" s="702"/>
      <c r="F7919" s="701"/>
      <c r="G7919" s="702"/>
      <c r="H7919" s="702"/>
      <c r="I7919" s="702"/>
      <c r="J7919" s="703"/>
      <c r="K7919" s="703"/>
      <c r="P7919" s="485"/>
      <c r="X7919" s="466"/>
      <c r="Y7919" s="466"/>
    </row>
    <row r="7920" spans="2:25">
      <c r="B7920" s="701"/>
      <c r="C7920" s="701"/>
      <c r="D7920" s="701"/>
      <c r="E7920" s="702"/>
      <c r="F7920" s="701"/>
      <c r="G7920" s="702"/>
      <c r="H7920" s="702"/>
      <c r="I7920" s="702"/>
      <c r="J7920" s="703"/>
      <c r="K7920" s="703"/>
      <c r="P7920" s="485"/>
      <c r="X7920" s="466"/>
      <c r="Y7920" s="466"/>
    </row>
    <row r="7921" spans="2:25">
      <c r="B7921" s="701"/>
      <c r="C7921" s="701"/>
      <c r="D7921" s="701"/>
      <c r="E7921" s="702"/>
      <c r="F7921" s="701"/>
      <c r="G7921" s="702"/>
      <c r="H7921" s="702"/>
      <c r="I7921" s="702"/>
      <c r="J7921" s="703"/>
      <c r="K7921" s="703"/>
      <c r="P7921" s="485"/>
      <c r="X7921" s="466"/>
      <c r="Y7921" s="466"/>
    </row>
    <row r="7922" spans="2:25">
      <c r="B7922" s="701"/>
      <c r="C7922" s="701"/>
      <c r="D7922" s="701"/>
      <c r="E7922" s="702"/>
      <c r="F7922" s="701"/>
      <c r="G7922" s="702"/>
      <c r="H7922" s="702"/>
      <c r="I7922" s="702"/>
      <c r="J7922" s="703"/>
      <c r="K7922" s="703"/>
      <c r="P7922" s="485"/>
      <c r="X7922" s="466"/>
      <c r="Y7922" s="466"/>
    </row>
    <row r="7923" spans="2:25">
      <c r="B7923" s="701"/>
      <c r="C7923" s="701"/>
      <c r="D7923" s="701"/>
      <c r="E7923" s="702"/>
      <c r="F7923" s="701"/>
      <c r="G7923" s="702"/>
      <c r="H7923" s="702"/>
      <c r="I7923" s="702"/>
      <c r="J7923" s="703"/>
      <c r="K7923" s="703"/>
      <c r="P7923" s="485"/>
      <c r="X7923" s="466"/>
      <c r="Y7923" s="466"/>
    </row>
    <row r="7924" spans="2:25">
      <c r="B7924" s="701"/>
      <c r="C7924" s="701"/>
      <c r="D7924" s="701"/>
      <c r="E7924" s="702"/>
      <c r="F7924" s="701"/>
      <c r="G7924" s="702"/>
      <c r="H7924" s="702"/>
      <c r="I7924" s="702"/>
      <c r="J7924" s="703"/>
      <c r="K7924" s="703"/>
      <c r="P7924" s="485"/>
      <c r="X7924" s="466"/>
      <c r="Y7924" s="466"/>
    </row>
    <row r="7925" spans="2:25">
      <c r="B7925" s="701"/>
      <c r="C7925" s="701"/>
      <c r="D7925" s="701"/>
      <c r="E7925" s="702"/>
      <c r="F7925" s="701"/>
      <c r="G7925" s="702"/>
      <c r="H7925" s="702"/>
      <c r="I7925" s="702"/>
      <c r="J7925" s="703"/>
      <c r="K7925" s="703"/>
      <c r="P7925" s="485"/>
      <c r="X7925" s="466"/>
      <c r="Y7925" s="466"/>
    </row>
    <row r="7926" spans="2:25">
      <c r="B7926" s="701"/>
      <c r="C7926" s="701"/>
      <c r="D7926" s="701"/>
      <c r="E7926" s="702"/>
      <c r="F7926" s="701"/>
      <c r="G7926" s="702"/>
      <c r="H7926" s="702"/>
      <c r="I7926" s="702"/>
      <c r="J7926" s="703"/>
      <c r="K7926" s="703"/>
      <c r="P7926" s="485"/>
      <c r="X7926" s="466"/>
      <c r="Y7926" s="466"/>
    </row>
    <row r="7927" spans="2:25">
      <c r="B7927" s="701"/>
      <c r="C7927" s="701"/>
      <c r="D7927" s="701"/>
      <c r="E7927" s="702"/>
      <c r="F7927" s="701"/>
      <c r="G7927" s="702"/>
      <c r="H7927" s="702"/>
      <c r="I7927" s="702"/>
      <c r="J7927" s="703"/>
      <c r="K7927" s="703"/>
      <c r="P7927" s="485"/>
      <c r="X7927" s="466"/>
      <c r="Y7927" s="466"/>
    </row>
    <row r="7928" spans="2:25">
      <c r="B7928" s="701"/>
      <c r="C7928" s="701"/>
      <c r="D7928" s="701"/>
      <c r="E7928" s="702"/>
      <c r="F7928" s="701"/>
      <c r="G7928" s="702"/>
      <c r="H7928" s="702"/>
      <c r="I7928" s="702"/>
      <c r="J7928" s="703"/>
      <c r="K7928" s="703"/>
      <c r="P7928" s="485"/>
      <c r="X7928" s="466"/>
      <c r="Y7928" s="466"/>
    </row>
    <row r="7929" spans="2:25">
      <c r="B7929" s="701"/>
      <c r="C7929" s="701"/>
      <c r="D7929" s="701"/>
      <c r="E7929" s="702"/>
      <c r="F7929" s="701"/>
      <c r="G7929" s="702"/>
      <c r="H7929" s="702"/>
      <c r="I7929" s="702"/>
      <c r="J7929" s="703"/>
      <c r="K7929" s="703"/>
      <c r="P7929" s="485"/>
      <c r="X7929" s="466"/>
      <c r="Y7929" s="466"/>
    </row>
    <row r="7930" spans="2:25">
      <c r="B7930" s="701"/>
      <c r="C7930" s="701"/>
      <c r="D7930" s="701"/>
      <c r="E7930" s="702"/>
      <c r="F7930" s="701"/>
      <c r="G7930" s="702"/>
      <c r="H7930" s="702"/>
      <c r="I7930" s="702"/>
      <c r="J7930" s="703"/>
      <c r="K7930" s="703"/>
      <c r="P7930" s="485"/>
      <c r="X7930" s="466"/>
      <c r="Y7930" s="466"/>
    </row>
    <row r="7931" spans="2:25">
      <c r="B7931" s="701"/>
      <c r="C7931" s="701"/>
      <c r="D7931" s="701"/>
      <c r="E7931" s="702"/>
      <c r="F7931" s="701"/>
      <c r="G7931" s="702"/>
      <c r="H7931" s="702"/>
      <c r="I7931" s="702"/>
      <c r="J7931" s="703"/>
      <c r="K7931" s="703"/>
      <c r="P7931" s="485"/>
      <c r="X7931" s="466"/>
      <c r="Y7931" s="466"/>
    </row>
    <row r="7932" spans="2:25">
      <c r="B7932" s="701"/>
      <c r="C7932" s="701"/>
      <c r="D7932" s="701"/>
      <c r="E7932" s="702"/>
      <c r="F7932" s="701"/>
      <c r="G7932" s="702"/>
      <c r="H7932" s="702"/>
      <c r="I7932" s="702"/>
      <c r="J7932" s="703"/>
      <c r="K7932" s="703"/>
      <c r="P7932" s="485"/>
      <c r="X7932" s="466"/>
      <c r="Y7932" s="466"/>
    </row>
    <row r="7933" spans="2:25">
      <c r="B7933" s="701"/>
      <c r="C7933" s="701"/>
      <c r="D7933" s="701"/>
      <c r="E7933" s="702"/>
      <c r="F7933" s="701"/>
      <c r="G7933" s="702"/>
      <c r="H7933" s="702"/>
      <c r="I7933" s="702"/>
      <c r="J7933" s="703"/>
      <c r="K7933" s="703"/>
      <c r="P7933" s="485"/>
      <c r="X7933" s="466"/>
      <c r="Y7933" s="466"/>
    </row>
    <row r="7934" spans="2:25">
      <c r="B7934" s="701"/>
      <c r="C7934" s="701"/>
      <c r="D7934" s="701"/>
      <c r="E7934" s="702"/>
      <c r="F7934" s="701"/>
      <c r="G7934" s="702"/>
      <c r="H7934" s="702"/>
      <c r="I7934" s="702"/>
      <c r="J7934" s="703"/>
      <c r="K7934" s="703"/>
      <c r="P7934" s="485"/>
      <c r="X7934" s="466"/>
      <c r="Y7934" s="466"/>
    </row>
    <row r="7935" spans="2:25">
      <c r="B7935" s="701"/>
      <c r="C7935" s="701"/>
      <c r="D7935" s="701"/>
      <c r="E7935" s="702"/>
      <c r="F7935" s="701"/>
      <c r="G7935" s="702"/>
      <c r="H7935" s="702"/>
      <c r="I7935" s="702"/>
      <c r="J7935" s="703"/>
      <c r="K7935" s="703"/>
      <c r="P7935" s="485"/>
      <c r="X7935" s="466"/>
      <c r="Y7935" s="466"/>
    </row>
    <row r="7936" spans="2:25">
      <c r="B7936" s="701"/>
      <c r="C7936" s="701"/>
      <c r="D7936" s="701"/>
      <c r="E7936" s="702"/>
      <c r="F7936" s="701"/>
      <c r="G7936" s="702"/>
      <c r="H7936" s="702"/>
      <c r="I7936" s="702"/>
      <c r="J7936" s="703"/>
      <c r="K7936" s="703"/>
      <c r="P7936" s="485"/>
      <c r="X7936" s="466"/>
      <c r="Y7936" s="466"/>
    </row>
    <row r="7937" spans="2:25">
      <c r="B7937" s="701"/>
      <c r="C7937" s="701"/>
      <c r="D7937" s="701"/>
      <c r="E7937" s="702"/>
      <c r="F7937" s="701"/>
      <c r="G7937" s="702"/>
      <c r="H7937" s="702"/>
      <c r="I7937" s="702"/>
      <c r="J7937" s="703"/>
      <c r="K7937" s="703"/>
      <c r="P7937" s="485"/>
      <c r="X7937" s="466"/>
      <c r="Y7937" s="466"/>
    </row>
    <row r="7938" spans="2:25">
      <c r="B7938" s="701"/>
      <c r="C7938" s="701"/>
      <c r="D7938" s="701"/>
      <c r="E7938" s="702"/>
      <c r="F7938" s="701"/>
      <c r="G7938" s="702"/>
      <c r="H7938" s="702"/>
      <c r="I7938" s="702"/>
      <c r="J7938" s="703"/>
      <c r="K7938" s="703"/>
      <c r="P7938" s="485"/>
      <c r="X7938" s="466"/>
      <c r="Y7938" s="466"/>
    </row>
    <row r="7939" spans="2:25">
      <c r="B7939" s="701"/>
      <c r="C7939" s="701"/>
      <c r="D7939" s="701"/>
      <c r="E7939" s="702"/>
      <c r="F7939" s="701"/>
      <c r="G7939" s="702"/>
      <c r="H7939" s="702"/>
      <c r="I7939" s="702"/>
      <c r="J7939" s="703"/>
      <c r="K7939" s="703"/>
      <c r="P7939" s="485"/>
      <c r="X7939" s="466"/>
      <c r="Y7939" s="466"/>
    </row>
    <row r="7940" spans="2:25">
      <c r="B7940" s="701"/>
      <c r="C7940" s="701"/>
      <c r="D7940" s="701"/>
      <c r="E7940" s="702"/>
      <c r="F7940" s="701"/>
      <c r="G7940" s="702"/>
      <c r="H7940" s="702"/>
      <c r="I7940" s="702"/>
      <c r="J7940" s="703"/>
      <c r="K7940" s="703"/>
      <c r="P7940" s="485"/>
      <c r="X7940" s="466"/>
      <c r="Y7940" s="466"/>
    </row>
    <row r="7941" spans="2:25">
      <c r="B7941" s="701"/>
      <c r="C7941" s="701"/>
      <c r="D7941" s="701"/>
      <c r="E7941" s="702"/>
      <c r="F7941" s="701"/>
      <c r="G7941" s="702"/>
      <c r="H7941" s="702"/>
      <c r="I7941" s="702"/>
      <c r="J7941" s="703"/>
      <c r="K7941" s="703"/>
      <c r="P7941" s="485"/>
      <c r="X7941" s="466"/>
      <c r="Y7941" s="466"/>
    </row>
    <row r="7942" spans="2:25">
      <c r="B7942" s="701"/>
      <c r="C7942" s="701"/>
      <c r="D7942" s="701"/>
      <c r="E7942" s="702"/>
      <c r="F7942" s="701"/>
      <c r="G7942" s="702"/>
      <c r="H7942" s="702"/>
      <c r="I7942" s="702"/>
      <c r="J7942" s="703"/>
      <c r="K7942" s="703"/>
      <c r="P7942" s="485"/>
      <c r="X7942" s="466"/>
      <c r="Y7942" s="466"/>
    </row>
    <row r="7943" spans="2:25">
      <c r="B7943" s="701"/>
      <c r="C7943" s="701"/>
      <c r="D7943" s="701"/>
      <c r="E7943" s="702"/>
      <c r="F7943" s="701"/>
      <c r="G7943" s="702"/>
      <c r="H7943" s="702"/>
      <c r="I7943" s="702"/>
      <c r="J7943" s="703"/>
      <c r="K7943" s="703"/>
      <c r="P7943" s="485"/>
      <c r="X7943" s="466"/>
      <c r="Y7943" s="466"/>
    </row>
    <row r="7944" spans="2:25">
      <c r="B7944" s="701"/>
      <c r="C7944" s="701"/>
      <c r="D7944" s="701"/>
      <c r="E7944" s="702"/>
      <c r="F7944" s="701"/>
      <c r="G7944" s="702"/>
      <c r="H7944" s="702"/>
      <c r="I7944" s="702"/>
      <c r="J7944" s="703"/>
      <c r="K7944" s="703"/>
      <c r="P7944" s="485"/>
      <c r="X7944" s="466"/>
      <c r="Y7944" s="466"/>
    </row>
    <row r="7945" spans="2:25">
      <c r="B7945" s="701"/>
      <c r="C7945" s="701"/>
      <c r="D7945" s="701"/>
      <c r="E7945" s="702"/>
      <c r="F7945" s="701"/>
      <c r="G7945" s="702"/>
      <c r="H7945" s="702"/>
      <c r="I7945" s="702"/>
      <c r="J7945" s="703"/>
      <c r="K7945" s="703"/>
      <c r="P7945" s="485"/>
      <c r="X7945" s="466"/>
      <c r="Y7945" s="466"/>
    </row>
    <row r="7946" spans="2:25">
      <c r="B7946" s="701"/>
      <c r="C7946" s="701"/>
      <c r="D7946" s="701"/>
      <c r="E7946" s="702"/>
      <c r="F7946" s="701"/>
      <c r="G7946" s="702"/>
      <c r="H7946" s="702"/>
      <c r="I7946" s="702"/>
      <c r="J7946" s="703"/>
      <c r="K7946" s="703"/>
      <c r="P7946" s="485"/>
      <c r="X7946" s="466"/>
      <c r="Y7946" s="466"/>
    </row>
    <row r="7947" spans="2:25">
      <c r="B7947" s="701"/>
      <c r="C7947" s="701"/>
      <c r="D7947" s="701"/>
      <c r="E7947" s="702"/>
      <c r="F7947" s="701"/>
      <c r="G7947" s="702"/>
      <c r="H7947" s="702"/>
      <c r="I7947" s="702"/>
      <c r="J7947" s="703"/>
      <c r="K7947" s="703"/>
      <c r="P7947" s="485"/>
      <c r="X7947" s="466"/>
      <c r="Y7947" s="466"/>
    </row>
    <row r="7948" spans="2:25">
      <c r="B7948" s="701"/>
      <c r="C7948" s="701"/>
      <c r="D7948" s="701"/>
      <c r="E7948" s="702"/>
      <c r="F7948" s="701"/>
      <c r="G7948" s="702"/>
      <c r="H7948" s="702"/>
      <c r="I7948" s="702"/>
      <c r="J7948" s="703"/>
      <c r="K7948" s="703"/>
      <c r="P7948" s="485"/>
      <c r="X7948" s="466"/>
      <c r="Y7948" s="466"/>
    </row>
    <row r="7949" spans="2:25">
      <c r="B7949" s="701"/>
      <c r="C7949" s="701"/>
      <c r="D7949" s="701"/>
      <c r="E7949" s="702"/>
      <c r="F7949" s="701"/>
      <c r="G7949" s="702"/>
      <c r="H7949" s="702"/>
      <c r="I7949" s="702"/>
      <c r="J7949" s="703"/>
      <c r="K7949" s="703"/>
      <c r="P7949" s="485"/>
      <c r="X7949" s="466"/>
      <c r="Y7949" s="466"/>
    </row>
    <row r="7950" spans="2:25">
      <c r="B7950" s="701"/>
      <c r="C7950" s="701"/>
      <c r="D7950" s="701"/>
      <c r="E7950" s="702"/>
      <c r="F7950" s="701"/>
      <c r="G7950" s="702"/>
      <c r="H7950" s="702"/>
      <c r="I7950" s="702"/>
      <c r="J7950" s="703"/>
      <c r="K7950" s="703"/>
      <c r="P7950" s="485"/>
      <c r="X7950" s="466"/>
      <c r="Y7950" s="466"/>
    </row>
    <row r="7951" spans="2:25">
      <c r="B7951" s="701"/>
      <c r="C7951" s="701"/>
      <c r="D7951" s="701"/>
      <c r="E7951" s="702"/>
      <c r="F7951" s="701"/>
      <c r="G7951" s="702"/>
      <c r="H7951" s="702"/>
      <c r="I7951" s="702"/>
      <c r="J7951" s="703"/>
      <c r="K7951" s="703"/>
      <c r="P7951" s="485"/>
      <c r="X7951" s="466"/>
      <c r="Y7951" s="466"/>
    </row>
    <row r="7952" spans="2:25">
      <c r="B7952" s="701"/>
      <c r="C7952" s="701"/>
      <c r="D7952" s="701"/>
      <c r="E7952" s="702"/>
      <c r="F7952" s="701"/>
      <c r="G7952" s="702"/>
      <c r="H7952" s="702"/>
      <c r="I7952" s="702"/>
      <c r="J7952" s="703"/>
      <c r="K7952" s="703"/>
      <c r="P7952" s="485"/>
      <c r="X7952" s="466"/>
      <c r="Y7952" s="466"/>
    </row>
    <row r="7953" spans="2:25">
      <c r="B7953" s="701"/>
      <c r="C7953" s="701"/>
      <c r="D7953" s="701"/>
      <c r="E7953" s="702"/>
      <c r="F7953" s="701"/>
      <c r="G7953" s="702"/>
      <c r="H7953" s="702"/>
      <c r="I7953" s="702"/>
      <c r="J7953" s="703"/>
      <c r="K7953" s="703"/>
      <c r="P7953" s="485"/>
      <c r="X7953" s="466"/>
      <c r="Y7953" s="466"/>
    </row>
    <row r="7954" spans="2:25">
      <c r="B7954" s="701"/>
      <c r="C7954" s="701"/>
      <c r="D7954" s="701"/>
      <c r="E7954" s="702"/>
      <c r="F7954" s="701"/>
      <c r="G7954" s="702"/>
      <c r="H7954" s="702"/>
      <c r="I7954" s="702"/>
      <c r="J7954" s="703"/>
      <c r="K7954" s="703"/>
      <c r="P7954" s="485"/>
      <c r="X7954" s="466"/>
      <c r="Y7954" s="466"/>
    </row>
    <row r="7955" spans="2:25">
      <c r="B7955" s="701"/>
      <c r="C7955" s="701"/>
      <c r="D7955" s="701"/>
      <c r="E7955" s="702"/>
      <c r="F7955" s="701"/>
      <c r="G7955" s="702"/>
      <c r="H7955" s="702"/>
      <c r="I7955" s="702"/>
      <c r="J7955" s="703"/>
      <c r="K7955" s="703"/>
      <c r="P7955" s="485"/>
      <c r="X7955" s="466"/>
      <c r="Y7955" s="466"/>
    </row>
    <row r="7956" spans="2:25">
      <c r="B7956" s="701"/>
      <c r="C7956" s="701"/>
      <c r="D7956" s="701"/>
      <c r="E7956" s="702"/>
      <c r="F7956" s="701"/>
      <c r="G7956" s="702"/>
      <c r="H7956" s="702"/>
      <c r="I7956" s="702"/>
      <c r="J7956" s="703"/>
      <c r="K7956" s="703"/>
      <c r="P7956" s="485"/>
      <c r="X7956" s="466"/>
      <c r="Y7956" s="466"/>
    </row>
    <row r="7957" spans="2:25">
      <c r="B7957" s="701"/>
      <c r="C7957" s="701"/>
      <c r="D7957" s="701"/>
      <c r="E7957" s="702"/>
      <c r="F7957" s="701"/>
      <c r="G7957" s="702"/>
      <c r="H7957" s="702"/>
      <c r="I7957" s="702"/>
      <c r="J7957" s="703"/>
      <c r="K7957" s="703"/>
      <c r="P7957" s="485"/>
      <c r="X7957" s="466"/>
      <c r="Y7957" s="466"/>
    </row>
    <row r="7958" spans="2:25">
      <c r="B7958" s="701"/>
      <c r="C7958" s="701"/>
      <c r="D7958" s="701"/>
      <c r="E7958" s="702"/>
      <c r="F7958" s="701"/>
      <c r="G7958" s="702"/>
      <c r="H7958" s="702"/>
      <c r="I7958" s="702"/>
      <c r="J7958" s="703"/>
      <c r="K7958" s="703"/>
      <c r="P7958" s="485"/>
      <c r="X7958" s="466"/>
      <c r="Y7958" s="466"/>
    </row>
    <row r="7959" spans="2:25">
      <c r="B7959" s="701"/>
      <c r="C7959" s="701"/>
      <c r="D7959" s="701"/>
      <c r="E7959" s="702"/>
      <c r="F7959" s="701"/>
      <c r="G7959" s="702"/>
      <c r="H7959" s="702"/>
      <c r="I7959" s="702"/>
      <c r="J7959" s="703"/>
      <c r="K7959" s="703"/>
      <c r="P7959" s="485"/>
      <c r="X7959" s="466"/>
      <c r="Y7959" s="466"/>
    </row>
    <row r="7960" spans="2:25">
      <c r="B7960" s="701"/>
      <c r="C7960" s="701"/>
      <c r="D7960" s="701"/>
      <c r="E7960" s="702"/>
      <c r="F7960" s="701"/>
      <c r="G7960" s="702"/>
      <c r="H7960" s="702"/>
      <c r="I7960" s="702"/>
      <c r="J7960" s="703"/>
      <c r="K7960" s="703"/>
      <c r="P7960" s="485"/>
      <c r="X7960" s="466"/>
      <c r="Y7960" s="466"/>
    </row>
    <row r="7961" spans="2:25">
      <c r="B7961" s="701"/>
      <c r="C7961" s="701"/>
      <c r="D7961" s="701"/>
      <c r="E7961" s="702"/>
      <c r="F7961" s="701"/>
      <c r="G7961" s="702"/>
      <c r="H7961" s="702"/>
      <c r="I7961" s="702"/>
      <c r="J7961" s="703"/>
      <c r="K7961" s="703"/>
      <c r="P7961" s="485"/>
      <c r="X7961" s="466"/>
      <c r="Y7961" s="466"/>
    </row>
    <row r="7962" spans="2:25">
      <c r="B7962" s="701"/>
      <c r="C7962" s="701"/>
      <c r="D7962" s="701"/>
      <c r="E7962" s="702"/>
      <c r="F7962" s="701"/>
      <c r="G7962" s="702"/>
      <c r="H7962" s="702"/>
      <c r="I7962" s="702"/>
      <c r="J7962" s="703"/>
      <c r="K7962" s="703"/>
      <c r="P7962" s="485"/>
      <c r="X7962" s="466"/>
      <c r="Y7962" s="466"/>
    </row>
    <row r="7963" spans="2:25">
      <c r="B7963" s="701"/>
      <c r="C7963" s="701"/>
      <c r="D7963" s="701"/>
      <c r="E7963" s="702"/>
      <c r="F7963" s="701"/>
      <c r="G7963" s="702"/>
      <c r="H7963" s="702"/>
      <c r="I7963" s="702"/>
      <c r="J7963" s="703"/>
      <c r="K7963" s="703"/>
      <c r="P7963" s="485"/>
      <c r="X7963" s="466"/>
      <c r="Y7963" s="466"/>
    </row>
    <row r="7964" spans="2:25">
      <c r="B7964" s="701"/>
      <c r="C7964" s="701"/>
      <c r="D7964" s="701"/>
      <c r="E7964" s="702"/>
      <c r="F7964" s="701"/>
      <c r="G7964" s="702"/>
      <c r="H7964" s="702"/>
      <c r="I7964" s="702"/>
      <c r="J7964" s="703"/>
      <c r="K7964" s="703"/>
      <c r="P7964" s="485"/>
      <c r="X7964" s="466"/>
      <c r="Y7964" s="466"/>
    </row>
    <row r="7965" spans="2:25">
      <c r="B7965" s="701"/>
      <c r="C7965" s="701"/>
      <c r="D7965" s="701"/>
      <c r="E7965" s="702"/>
      <c r="F7965" s="701"/>
      <c r="G7965" s="702"/>
      <c r="H7965" s="702"/>
      <c r="I7965" s="702"/>
      <c r="J7965" s="703"/>
      <c r="K7965" s="703"/>
      <c r="P7965" s="485"/>
      <c r="X7965" s="466"/>
      <c r="Y7965" s="466"/>
    </row>
    <row r="7966" spans="2:25">
      <c r="B7966" s="701"/>
      <c r="C7966" s="701"/>
      <c r="D7966" s="701"/>
      <c r="E7966" s="702"/>
      <c r="F7966" s="701"/>
      <c r="G7966" s="702"/>
      <c r="H7966" s="702"/>
      <c r="I7966" s="702"/>
      <c r="J7966" s="703"/>
      <c r="K7966" s="703"/>
      <c r="P7966" s="485"/>
      <c r="X7966" s="466"/>
      <c r="Y7966" s="466"/>
    </row>
    <row r="7967" spans="2:25">
      <c r="B7967" s="701"/>
      <c r="C7967" s="701"/>
      <c r="D7967" s="701"/>
      <c r="E7967" s="702"/>
      <c r="F7967" s="701"/>
      <c r="G7967" s="702"/>
      <c r="H7967" s="702"/>
      <c r="I7967" s="702"/>
      <c r="J7967" s="703"/>
      <c r="K7967" s="703"/>
      <c r="P7967" s="485"/>
      <c r="X7967" s="466"/>
      <c r="Y7967" s="466"/>
    </row>
    <row r="7968" spans="2:25">
      <c r="B7968" s="701"/>
      <c r="C7968" s="701"/>
      <c r="D7968" s="701"/>
      <c r="E7968" s="702"/>
      <c r="F7968" s="701"/>
      <c r="G7968" s="702"/>
      <c r="H7968" s="702"/>
      <c r="I7968" s="702"/>
      <c r="J7968" s="703"/>
      <c r="K7968" s="703"/>
      <c r="P7968" s="485"/>
      <c r="X7968" s="466"/>
      <c r="Y7968" s="466"/>
    </row>
    <row r="7969" spans="2:25">
      <c r="B7969" s="701"/>
      <c r="C7969" s="701"/>
      <c r="D7969" s="701"/>
      <c r="E7969" s="702"/>
      <c r="F7969" s="701"/>
      <c r="G7969" s="702"/>
      <c r="H7969" s="702"/>
      <c r="I7969" s="702"/>
      <c r="J7969" s="703"/>
      <c r="K7969" s="703"/>
      <c r="P7969" s="485"/>
      <c r="X7969" s="466"/>
      <c r="Y7969" s="466"/>
    </row>
    <row r="7970" spans="2:25">
      <c r="B7970" s="701"/>
      <c r="C7970" s="701"/>
      <c r="D7970" s="701"/>
      <c r="E7970" s="702"/>
      <c r="F7970" s="701"/>
      <c r="G7970" s="702"/>
      <c r="H7970" s="702"/>
      <c r="I7970" s="702"/>
      <c r="J7970" s="703"/>
      <c r="K7970" s="703"/>
      <c r="P7970" s="485"/>
      <c r="X7970" s="466"/>
      <c r="Y7970" s="466"/>
    </row>
    <row r="7971" spans="2:25">
      <c r="B7971" s="701"/>
      <c r="C7971" s="701"/>
      <c r="D7971" s="701"/>
      <c r="E7971" s="702"/>
      <c r="F7971" s="701"/>
      <c r="G7971" s="702"/>
      <c r="H7971" s="702"/>
      <c r="I7971" s="702"/>
      <c r="J7971" s="703"/>
      <c r="K7971" s="703"/>
      <c r="P7971" s="485"/>
      <c r="X7971" s="466"/>
      <c r="Y7971" s="466"/>
    </row>
    <row r="7972" spans="2:25">
      <c r="B7972" s="701"/>
      <c r="C7972" s="701"/>
      <c r="D7972" s="701"/>
      <c r="E7972" s="702"/>
      <c r="F7972" s="701"/>
      <c r="G7972" s="702"/>
      <c r="H7972" s="702"/>
      <c r="I7972" s="702"/>
      <c r="J7972" s="703"/>
      <c r="K7972" s="703"/>
      <c r="P7972" s="485"/>
      <c r="X7972" s="466"/>
      <c r="Y7972" s="466"/>
    </row>
    <row r="7973" spans="2:25">
      <c r="B7973" s="701"/>
      <c r="C7973" s="701"/>
      <c r="D7973" s="701"/>
      <c r="E7973" s="702"/>
      <c r="F7973" s="701"/>
      <c r="G7973" s="702"/>
      <c r="H7973" s="702"/>
      <c r="I7973" s="702"/>
      <c r="J7973" s="703"/>
      <c r="K7973" s="703"/>
      <c r="P7973" s="485"/>
      <c r="X7973" s="466"/>
      <c r="Y7973" s="466"/>
    </row>
    <row r="7974" spans="2:25">
      <c r="B7974" s="701"/>
      <c r="C7974" s="701"/>
      <c r="D7974" s="701"/>
      <c r="E7974" s="702"/>
      <c r="F7974" s="701"/>
      <c r="G7974" s="702"/>
      <c r="H7974" s="702"/>
      <c r="I7974" s="702"/>
      <c r="J7974" s="703"/>
      <c r="K7974" s="703"/>
      <c r="P7974" s="485"/>
      <c r="X7974" s="466"/>
      <c r="Y7974" s="466"/>
    </row>
    <row r="7975" spans="2:25">
      <c r="B7975" s="701"/>
      <c r="C7975" s="701"/>
      <c r="D7975" s="701"/>
      <c r="E7975" s="702"/>
      <c r="F7975" s="701"/>
      <c r="G7975" s="702"/>
      <c r="H7975" s="702"/>
      <c r="I7975" s="702"/>
      <c r="J7975" s="703"/>
      <c r="K7975" s="703"/>
      <c r="P7975" s="485"/>
      <c r="X7975" s="466"/>
      <c r="Y7975" s="466"/>
    </row>
    <row r="7976" spans="2:25">
      <c r="B7976" s="701"/>
      <c r="C7976" s="701"/>
      <c r="D7976" s="701"/>
      <c r="E7976" s="702"/>
      <c r="F7976" s="701"/>
      <c r="G7976" s="702"/>
      <c r="H7976" s="702"/>
      <c r="I7976" s="702"/>
      <c r="J7976" s="703"/>
      <c r="K7976" s="703"/>
      <c r="P7976" s="485"/>
      <c r="X7976" s="466"/>
      <c r="Y7976" s="466"/>
    </row>
    <row r="7977" spans="2:25">
      <c r="B7977" s="701"/>
      <c r="C7977" s="701"/>
      <c r="D7977" s="701"/>
      <c r="E7977" s="702"/>
      <c r="F7977" s="701"/>
      <c r="G7977" s="702"/>
      <c r="H7977" s="702"/>
      <c r="I7977" s="702"/>
      <c r="J7977" s="703"/>
      <c r="K7977" s="703"/>
      <c r="P7977" s="485"/>
      <c r="X7977" s="466"/>
      <c r="Y7977" s="466"/>
    </row>
    <row r="7978" spans="2:25">
      <c r="B7978" s="701"/>
      <c r="C7978" s="701"/>
      <c r="D7978" s="701"/>
      <c r="E7978" s="702"/>
      <c r="F7978" s="701"/>
      <c r="G7978" s="702"/>
      <c r="H7978" s="702"/>
      <c r="I7978" s="702"/>
      <c r="J7978" s="703"/>
      <c r="K7978" s="703"/>
      <c r="P7978" s="485"/>
      <c r="X7978" s="466"/>
      <c r="Y7978" s="466"/>
    </row>
    <row r="7979" spans="2:25">
      <c r="B7979" s="701"/>
      <c r="C7979" s="701"/>
      <c r="D7979" s="701"/>
      <c r="E7979" s="702"/>
      <c r="F7979" s="701"/>
      <c r="G7979" s="702"/>
      <c r="H7979" s="702"/>
      <c r="I7979" s="702"/>
      <c r="J7979" s="703"/>
      <c r="K7979" s="703"/>
      <c r="P7979" s="485"/>
      <c r="X7979" s="466"/>
      <c r="Y7979" s="466"/>
    </row>
    <row r="7980" spans="2:25">
      <c r="B7980" s="701"/>
      <c r="C7980" s="701"/>
      <c r="D7980" s="701"/>
      <c r="E7980" s="702"/>
      <c r="F7980" s="701"/>
      <c r="G7980" s="702"/>
      <c r="H7980" s="702"/>
      <c r="I7980" s="702"/>
      <c r="J7980" s="703"/>
      <c r="K7980" s="703"/>
      <c r="P7980" s="485"/>
      <c r="X7980" s="466"/>
      <c r="Y7980" s="466"/>
    </row>
    <row r="7981" spans="2:25">
      <c r="B7981" s="701"/>
      <c r="C7981" s="701"/>
      <c r="D7981" s="701"/>
      <c r="E7981" s="702"/>
      <c r="F7981" s="701"/>
      <c r="G7981" s="702"/>
      <c r="H7981" s="702"/>
      <c r="I7981" s="702"/>
      <c r="J7981" s="703"/>
      <c r="K7981" s="703"/>
      <c r="P7981" s="485"/>
      <c r="X7981" s="466"/>
      <c r="Y7981" s="466"/>
    </row>
    <row r="7982" spans="2:25">
      <c r="B7982" s="701"/>
      <c r="C7982" s="701"/>
      <c r="D7982" s="701"/>
      <c r="E7982" s="702"/>
      <c r="F7982" s="701"/>
      <c r="G7982" s="702"/>
      <c r="H7982" s="702"/>
      <c r="I7982" s="702"/>
      <c r="J7982" s="703"/>
      <c r="K7982" s="703"/>
      <c r="P7982" s="485"/>
      <c r="X7982" s="466"/>
      <c r="Y7982" s="466"/>
    </row>
    <row r="7983" spans="2:25">
      <c r="B7983" s="701"/>
      <c r="C7983" s="701"/>
      <c r="D7983" s="701"/>
      <c r="E7983" s="702"/>
      <c r="F7983" s="701"/>
      <c r="G7983" s="702"/>
      <c r="H7983" s="702"/>
      <c r="I7983" s="702"/>
      <c r="J7983" s="703"/>
      <c r="K7983" s="703"/>
      <c r="P7983" s="485"/>
      <c r="X7983" s="466"/>
      <c r="Y7983" s="466"/>
    </row>
    <row r="7984" spans="2:25">
      <c r="B7984" s="701"/>
      <c r="C7984" s="701"/>
      <c r="D7984" s="701"/>
      <c r="E7984" s="702"/>
      <c r="F7984" s="701"/>
      <c r="G7984" s="702"/>
      <c r="H7984" s="702"/>
      <c r="I7984" s="702"/>
      <c r="J7984" s="703"/>
      <c r="K7984" s="703"/>
      <c r="P7984" s="485"/>
      <c r="X7984" s="466"/>
      <c r="Y7984" s="466"/>
    </row>
    <row r="7985" spans="2:25">
      <c r="B7985" s="701"/>
      <c r="C7985" s="701"/>
      <c r="D7985" s="701"/>
      <c r="E7985" s="702"/>
      <c r="F7985" s="701"/>
      <c r="G7985" s="702"/>
      <c r="H7985" s="702"/>
      <c r="I7985" s="702"/>
      <c r="J7985" s="703"/>
      <c r="K7985" s="703"/>
      <c r="P7985" s="485"/>
      <c r="X7985" s="466"/>
      <c r="Y7985" s="466"/>
    </row>
    <row r="7986" spans="2:25">
      <c r="B7986" s="701"/>
      <c r="C7986" s="701"/>
      <c r="D7986" s="701"/>
      <c r="E7986" s="702"/>
      <c r="F7986" s="701"/>
      <c r="G7986" s="702"/>
      <c r="H7986" s="702"/>
      <c r="I7986" s="702"/>
      <c r="J7986" s="703"/>
      <c r="K7986" s="703"/>
      <c r="P7986" s="485"/>
      <c r="X7986" s="466"/>
      <c r="Y7986" s="466"/>
    </row>
    <row r="7987" spans="2:25">
      <c r="B7987" s="701"/>
      <c r="C7987" s="701"/>
      <c r="D7987" s="701"/>
      <c r="E7987" s="702"/>
      <c r="F7987" s="701"/>
      <c r="G7987" s="702"/>
      <c r="H7987" s="702"/>
      <c r="I7987" s="702"/>
      <c r="J7987" s="703"/>
      <c r="K7987" s="703"/>
      <c r="P7987" s="485"/>
      <c r="X7987" s="466"/>
      <c r="Y7987" s="466"/>
    </row>
    <row r="7988" spans="2:25">
      <c r="B7988" s="701"/>
      <c r="C7988" s="701"/>
      <c r="D7988" s="701"/>
      <c r="E7988" s="702"/>
      <c r="F7988" s="701"/>
      <c r="G7988" s="702"/>
      <c r="H7988" s="702"/>
      <c r="I7988" s="702"/>
      <c r="J7988" s="703"/>
      <c r="K7988" s="703"/>
      <c r="P7988" s="485"/>
      <c r="X7988" s="466"/>
      <c r="Y7988" s="466"/>
    </row>
    <row r="7989" spans="2:25">
      <c r="B7989" s="701"/>
      <c r="C7989" s="701"/>
      <c r="D7989" s="701"/>
      <c r="E7989" s="702"/>
      <c r="F7989" s="701"/>
      <c r="G7989" s="702"/>
      <c r="H7989" s="702"/>
      <c r="I7989" s="702"/>
      <c r="J7989" s="703"/>
      <c r="K7989" s="703"/>
      <c r="P7989" s="485"/>
      <c r="X7989" s="466"/>
      <c r="Y7989" s="466"/>
    </row>
    <row r="7990" spans="2:25">
      <c r="B7990" s="701"/>
      <c r="C7990" s="701"/>
      <c r="D7990" s="701"/>
      <c r="E7990" s="702"/>
      <c r="F7990" s="701"/>
      <c r="G7990" s="702"/>
      <c r="H7990" s="702"/>
      <c r="I7990" s="702"/>
      <c r="J7990" s="703"/>
      <c r="K7990" s="703"/>
      <c r="P7990" s="485"/>
      <c r="X7990" s="466"/>
      <c r="Y7990" s="466"/>
    </row>
    <row r="7991" spans="2:25">
      <c r="B7991" s="701"/>
      <c r="C7991" s="701"/>
      <c r="D7991" s="701"/>
      <c r="E7991" s="702"/>
      <c r="F7991" s="701"/>
      <c r="G7991" s="702"/>
      <c r="H7991" s="702"/>
      <c r="I7991" s="702"/>
      <c r="J7991" s="703"/>
      <c r="K7991" s="703"/>
      <c r="P7991" s="485"/>
      <c r="X7991" s="466"/>
      <c r="Y7991" s="466"/>
    </row>
    <row r="7992" spans="2:25">
      <c r="B7992" s="701"/>
      <c r="C7992" s="701"/>
      <c r="D7992" s="701"/>
      <c r="E7992" s="702"/>
      <c r="F7992" s="701"/>
      <c r="G7992" s="702"/>
      <c r="H7992" s="702"/>
      <c r="I7992" s="702"/>
      <c r="J7992" s="703"/>
      <c r="K7992" s="703"/>
      <c r="P7992" s="485"/>
      <c r="X7992" s="466"/>
      <c r="Y7992" s="466"/>
    </row>
    <row r="7993" spans="2:25">
      <c r="B7993" s="701"/>
      <c r="C7993" s="701"/>
      <c r="D7993" s="701"/>
      <c r="E7993" s="702"/>
      <c r="F7993" s="701"/>
      <c r="G7993" s="702"/>
      <c r="H7993" s="702"/>
      <c r="I7993" s="702"/>
      <c r="J7993" s="703"/>
      <c r="K7993" s="703"/>
      <c r="P7993" s="485"/>
      <c r="X7993" s="466"/>
      <c r="Y7993" s="466"/>
    </row>
    <row r="7994" spans="2:25">
      <c r="B7994" s="701"/>
      <c r="C7994" s="701"/>
      <c r="D7994" s="701"/>
      <c r="E7994" s="702"/>
      <c r="F7994" s="701"/>
      <c r="G7994" s="702"/>
      <c r="H7994" s="702"/>
      <c r="I7994" s="702"/>
      <c r="J7994" s="703"/>
      <c r="K7994" s="703"/>
      <c r="P7994" s="485"/>
      <c r="X7994" s="466"/>
      <c r="Y7994" s="466"/>
    </row>
    <row r="7995" spans="2:25">
      <c r="B7995" s="701"/>
      <c r="C7995" s="701"/>
      <c r="D7995" s="701"/>
      <c r="E7995" s="702"/>
      <c r="F7995" s="701"/>
      <c r="G7995" s="702"/>
      <c r="H7995" s="702"/>
      <c r="I7995" s="702"/>
      <c r="J7995" s="703"/>
      <c r="K7995" s="703"/>
      <c r="P7995" s="485"/>
      <c r="X7995" s="466"/>
      <c r="Y7995" s="466"/>
    </row>
    <row r="7996" spans="2:25">
      <c r="B7996" s="701"/>
      <c r="C7996" s="701"/>
      <c r="D7996" s="701"/>
      <c r="E7996" s="702"/>
      <c r="F7996" s="701"/>
      <c r="G7996" s="702"/>
      <c r="H7996" s="702"/>
      <c r="I7996" s="702"/>
      <c r="J7996" s="703"/>
      <c r="K7996" s="703"/>
      <c r="P7996" s="485"/>
      <c r="X7996" s="466"/>
      <c r="Y7996" s="466"/>
    </row>
    <row r="7997" spans="2:25">
      <c r="B7997" s="701"/>
      <c r="C7997" s="701"/>
      <c r="D7997" s="701"/>
      <c r="E7997" s="702"/>
      <c r="F7997" s="701"/>
      <c r="G7997" s="702"/>
      <c r="H7997" s="702"/>
      <c r="I7997" s="702"/>
      <c r="J7997" s="703"/>
      <c r="K7997" s="703"/>
      <c r="P7997" s="485"/>
      <c r="X7997" s="466"/>
      <c r="Y7997" s="466"/>
    </row>
    <row r="7998" spans="2:25">
      <c r="B7998" s="701"/>
      <c r="C7998" s="701"/>
      <c r="D7998" s="701"/>
      <c r="E7998" s="702"/>
      <c r="F7998" s="701"/>
      <c r="G7998" s="702"/>
      <c r="H7998" s="702"/>
      <c r="I7998" s="702"/>
      <c r="J7998" s="703"/>
      <c r="K7998" s="703"/>
      <c r="P7998" s="485"/>
      <c r="X7998" s="466"/>
      <c r="Y7998" s="466"/>
    </row>
    <row r="7999" spans="2:25">
      <c r="B7999" s="701"/>
      <c r="C7999" s="701"/>
      <c r="D7999" s="701"/>
      <c r="E7999" s="702"/>
      <c r="F7999" s="701"/>
      <c r="G7999" s="702"/>
      <c r="H7999" s="702"/>
      <c r="I7999" s="702"/>
      <c r="J7999" s="703"/>
      <c r="K7999" s="703"/>
      <c r="P7999" s="485"/>
      <c r="X7999" s="466"/>
      <c r="Y7999" s="466"/>
    </row>
    <row r="8000" spans="2:25">
      <c r="B8000" s="701"/>
      <c r="C8000" s="701"/>
      <c r="D8000" s="701"/>
      <c r="E8000" s="702"/>
      <c r="F8000" s="701"/>
      <c r="G8000" s="702"/>
      <c r="H8000" s="702"/>
      <c r="I8000" s="702"/>
      <c r="J8000" s="703"/>
      <c r="K8000" s="703"/>
      <c r="P8000" s="485"/>
      <c r="X8000" s="466"/>
      <c r="Y8000" s="466"/>
    </row>
    <row r="8001" spans="2:25">
      <c r="B8001" s="701"/>
      <c r="C8001" s="701"/>
      <c r="D8001" s="701"/>
      <c r="E8001" s="702"/>
      <c r="F8001" s="701"/>
      <c r="G8001" s="702"/>
      <c r="H8001" s="702"/>
      <c r="I8001" s="702"/>
      <c r="J8001" s="703"/>
      <c r="K8001" s="703"/>
      <c r="P8001" s="485"/>
      <c r="X8001" s="466"/>
      <c r="Y8001" s="466"/>
    </row>
    <row r="8002" spans="2:25">
      <c r="B8002" s="701"/>
      <c r="C8002" s="701"/>
      <c r="D8002" s="701"/>
      <c r="E8002" s="702"/>
      <c r="F8002" s="701"/>
      <c r="G8002" s="702"/>
      <c r="H8002" s="702"/>
      <c r="I8002" s="702"/>
      <c r="J8002" s="703"/>
      <c r="K8002" s="703"/>
      <c r="P8002" s="485"/>
      <c r="X8002" s="466"/>
      <c r="Y8002" s="466"/>
    </row>
    <row r="8003" spans="2:25">
      <c r="B8003" s="701"/>
      <c r="C8003" s="701"/>
      <c r="D8003" s="701"/>
      <c r="E8003" s="702"/>
      <c r="F8003" s="701"/>
      <c r="G8003" s="702"/>
      <c r="H8003" s="702"/>
      <c r="I8003" s="702"/>
      <c r="J8003" s="703"/>
      <c r="K8003" s="703"/>
      <c r="P8003" s="485"/>
      <c r="X8003" s="466"/>
      <c r="Y8003" s="466"/>
    </row>
    <row r="8004" spans="2:25">
      <c r="B8004" s="701"/>
      <c r="C8004" s="701"/>
      <c r="D8004" s="701"/>
      <c r="E8004" s="702"/>
      <c r="F8004" s="701"/>
      <c r="G8004" s="702"/>
      <c r="H8004" s="702"/>
      <c r="I8004" s="702"/>
      <c r="J8004" s="703"/>
      <c r="K8004" s="703"/>
      <c r="P8004" s="485"/>
      <c r="X8004" s="466"/>
      <c r="Y8004" s="466"/>
    </row>
    <row r="8005" spans="2:25">
      <c r="B8005" s="701"/>
      <c r="C8005" s="701"/>
      <c r="D8005" s="701"/>
      <c r="E8005" s="702"/>
      <c r="F8005" s="701"/>
      <c r="G8005" s="702"/>
      <c r="H8005" s="702"/>
      <c r="I8005" s="702"/>
      <c r="J8005" s="703"/>
      <c r="K8005" s="703"/>
      <c r="P8005" s="485"/>
      <c r="X8005" s="466"/>
      <c r="Y8005" s="466"/>
    </row>
    <row r="8006" spans="2:25">
      <c r="B8006" s="701"/>
      <c r="C8006" s="701"/>
      <c r="D8006" s="701"/>
      <c r="E8006" s="702"/>
      <c r="F8006" s="701"/>
      <c r="G8006" s="702"/>
      <c r="H8006" s="702"/>
      <c r="I8006" s="702"/>
      <c r="J8006" s="703"/>
      <c r="K8006" s="703"/>
      <c r="P8006" s="485"/>
      <c r="X8006" s="466"/>
      <c r="Y8006" s="466"/>
    </row>
    <row r="8007" spans="2:25">
      <c r="B8007" s="701"/>
      <c r="C8007" s="701"/>
      <c r="D8007" s="701"/>
      <c r="E8007" s="702"/>
      <c r="F8007" s="701"/>
      <c r="G8007" s="702"/>
      <c r="H8007" s="702"/>
      <c r="I8007" s="702"/>
      <c r="J8007" s="703"/>
      <c r="K8007" s="703"/>
      <c r="P8007" s="485"/>
      <c r="X8007" s="466"/>
      <c r="Y8007" s="466"/>
    </row>
    <row r="8008" spans="2:25">
      <c r="B8008" s="701"/>
      <c r="C8008" s="701"/>
      <c r="D8008" s="701"/>
      <c r="E8008" s="702"/>
      <c r="F8008" s="701"/>
      <c r="G8008" s="702"/>
      <c r="H8008" s="702"/>
      <c r="I8008" s="702"/>
      <c r="J8008" s="703"/>
      <c r="K8008" s="703"/>
      <c r="P8008" s="485"/>
      <c r="X8008" s="466"/>
      <c r="Y8008" s="466"/>
    </row>
    <row r="8009" spans="2:25">
      <c r="B8009" s="701"/>
      <c r="C8009" s="701"/>
      <c r="D8009" s="701"/>
      <c r="E8009" s="702"/>
      <c r="F8009" s="701"/>
      <c r="G8009" s="702"/>
      <c r="H8009" s="702"/>
      <c r="I8009" s="702"/>
      <c r="J8009" s="703"/>
      <c r="K8009" s="703"/>
      <c r="P8009" s="485"/>
      <c r="X8009" s="466"/>
      <c r="Y8009" s="466"/>
    </row>
    <row r="8010" spans="2:25">
      <c r="B8010" s="701"/>
      <c r="C8010" s="701"/>
      <c r="D8010" s="701"/>
      <c r="E8010" s="702"/>
      <c r="F8010" s="701"/>
      <c r="G8010" s="702"/>
      <c r="H8010" s="702"/>
      <c r="I8010" s="702"/>
      <c r="J8010" s="703"/>
      <c r="K8010" s="703"/>
      <c r="P8010" s="485"/>
      <c r="X8010" s="466"/>
      <c r="Y8010" s="466"/>
    </row>
    <row r="8011" spans="2:25">
      <c r="B8011" s="701"/>
      <c r="C8011" s="701"/>
      <c r="D8011" s="701"/>
      <c r="E8011" s="702"/>
      <c r="F8011" s="701"/>
      <c r="G8011" s="702"/>
      <c r="H8011" s="702"/>
      <c r="I8011" s="702"/>
      <c r="J8011" s="703"/>
      <c r="K8011" s="703"/>
      <c r="P8011" s="485"/>
      <c r="X8011" s="466"/>
      <c r="Y8011" s="466"/>
    </row>
    <row r="8012" spans="2:25">
      <c r="B8012" s="701"/>
      <c r="C8012" s="701"/>
      <c r="D8012" s="701"/>
      <c r="E8012" s="702"/>
      <c r="F8012" s="701"/>
      <c r="G8012" s="702"/>
      <c r="H8012" s="702"/>
      <c r="I8012" s="702"/>
      <c r="J8012" s="703"/>
      <c r="K8012" s="703"/>
      <c r="P8012" s="485"/>
      <c r="X8012" s="466"/>
      <c r="Y8012" s="466"/>
    </row>
    <row r="8013" spans="2:25">
      <c r="B8013" s="701"/>
      <c r="C8013" s="701"/>
      <c r="D8013" s="701"/>
      <c r="E8013" s="702"/>
      <c r="F8013" s="701"/>
      <c r="G8013" s="702"/>
      <c r="H8013" s="702"/>
      <c r="I8013" s="702"/>
      <c r="J8013" s="703"/>
      <c r="K8013" s="703"/>
      <c r="P8013" s="485"/>
      <c r="X8013" s="466"/>
      <c r="Y8013" s="466"/>
    </row>
    <row r="8014" spans="2:25">
      <c r="B8014" s="701"/>
      <c r="C8014" s="701"/>
      <c r="D8014" s="701"/>
      <c r="E8014" s="702"/>
      <c r="F8014" s="701"/>
      <c r="G8014" s="702"/>
      <c r="H8014" s="702"/>
      <c r="I8014" s="702"/>
      <c r="J8014" s="703"/>
      <c r="K8014" s="703"/>
      <c r="P8014" s="485"/>
      <c r="X8014" s="466"/>
      <c r="Y8014" s="466"/>
    </row>
    <row r="8015" spans="2:25">
      <c r="B8015" s="701"/>
      <c r="C8015" s="701"/>
      <c r="D8015" s="701"/>
      <c r="E8015" s="702"/>
      <c r="F8015" s="701"/>
      <c r="G8015" s="702"/>
      <c r="H8015" s="702"/>
      <c r="I8015" s="702"/>
      <c r="J8015" s="703"/>
      <c r="K8015" s="703"/>
      <c r="P8015" s="485"/>
      <c r="X8015" s="466"/>
      <c r="Y8015" s="466"/>
    </row>
    <row r="8016" spans="2:25">
      <c r="B8016" s="701"/>
      <c r="C8016" s="701"/>
      <c r="D8016" s="701"/>
      <c r="E8016" s="702"/>
      <c r="F8016" s="701"/>
      <c r="G8016" s="702"/>
      <c r="H8016" s="702"/>
      <c r="I8016" s="702"/>
      <c r="J8016" s="703"/>
      <c r="K8016" s="703"/>
      <c r="P8016" s="485"/>
      <c r="X8016" s="466"/>
      <c r="Y8016" s="466"/>
    </row>
    <row r="8017" spans="2:25">
      <c r="B8017" s="701"/>
      <c r="C8017" s="701"/>
      <c r="D8017" s="701"/>
      <c r="E8017" s="702"/>
      <c r="F8017" s="701"/>
      <c r="G8017" s="702"/>
      <c r="H8017" s="702"/>
      <c r="I8017" s="702"/>
      <c r="J8017" s="703"/>
      <c r="K8017" s="703"/>
      <c r="P8017" s="485"/>
      <c r="X8017" s="466"/>
      <c r="Y8017" s="466"/>
    </row>
    <row r="8018" spans="2:25">
      <c r="B8018" s="701"/>
      <c r="C8018" s="701"/>
      <c r="D8018" s="701"/>
      <c r="E8018" s="702"/>
      <c r="F8018" s="701"/>
      <c r="G8018" s="702"/>
      <c r="H8018" s="702"/>
      <c r="I8018" s="702"/>
      <c r="J8018" s="703"/>
      <c r="K8018" s="703"/>
      <c r="P8018" s="485"/>
      <c r="X8018" s="466"/>
      <c r="Y8018" s="466"/>
    </row>
    <row r="8019" spans="2:25">
      <c r="B8019" s="701"/>
      <c r="C8019" s="701"/>
      <c r="D8019" s="701"/>
      <c r="E8019" s="702"/>
      <c r="F8019" s="701"/>
      <c r="G8019" s="702"/>
      <c r="H8019" s="702"/>
      <c r="I8019" s="702"/>
      <c r="J8019" s="703"/>
      <c r="K8019" s="703"/>
      <c r="P8019" s="485"/>
      <c r="X8019" s="466"/>
      <c r="Y8019" s="466"/>
    </row>
    <row r="8020" spans="2:25">
      <c r="B8020" s="701"/>
      <c r="C8020" s="701"/>
      <c r="D8020" s="701"/>
      <c r="E8020" s="702"/>
      <c r="F8020" s="701"/>
      <c r="G8020" s="702"/>
      <c r="H8020" s="702"/>
      <c r="I8020" s="702"/>
      <c r="J8020" s="703"/>
      <c r="K8020" s="703"/>
      <c r="P8020" s="485"/>
      <c r="X8020" s="466"/>
      <c r="Y8020" s="466"/>
    </row>
    <row r="8021" spans="2:25">
      <c r="B8021" s="701"/>
      <c r="C8021" s="701"/>
      <c r="D8021" s="701"/>
      <c r="E8021" s="702"/>
      <c r="F8021" s="701"/>
      <c r="G8021" s="702"/>
      <c r="H8021" s="702"/>
      <c r="I8021" s="702"/>
      <c r="J8021" s="703"/>
      <c r="K8021" s="703"/>
      <c r="P8021" s="485"/>
      <c r="X8021" s="466"/>
      <c r="Y8021" s="466"/>
    </row>
    <row r="8022" spans="2:25">
      <c r="B8022" s="701"/>
      <c r="C8022" s="701"/>
      <c r="D8022" s="701"/>
      <c r="E8022" s="702"/>
      <c r="F8022" s="701"/>
      <c r="G8022" s="702"/>
      <c r="H8022" s="702"/>
      <c r="I8022" s="702"/>
      <c r="J8022" s="703"/>
      <c r="K8022" s="703"/>
      <c r="P8022" s="485"/>
      <c r="X8022" s="466"/>
      <c r="Y8022" s="466"/>
    </row>
    <row r="8023" spans="2:25">
      <c r="B8023" s="701"/>
      <c r="C8023" s="701"/>
      <c r="D8023" s="701"/>
      <c r="E8023" s="702"/>
      <c r="F8023" s="701"/>
      <c r="G8023" s="702"/>
      <c r="H8023" s="702"/>
      <c r="I8023" s="702"/>
      <c r="J8023" s="703"/>
      <c r="K8023" s="703"/>
      <c r="P8023" s="485"/>
      <c r="X8023" s="466"/>
      <c r="Y8023" s="466"/>
    </row>
    <row r="8024" spans="2:25">
      <c r="B8024" s="701"/>
      <c r="C8024" s="701"/>
      <c r="D8024" s="701"/>
      <c r="E8024" s="702"/>
      <c r="F8024" s="701"/>
      <c r="G8024" s="702"/>
      <c r="H8024" s="702"/>
      <c r="I8024" s="702"/>
      <c r="J8024" s="703"/>
      <c r="K8024" s="703"/>
      <c r="P8024" s="485"/>
      <c r="X8024" s="466"/>
      <c r="Y8024" s="466"/>
    </row>
    <row r="8025" spans="2:25">
      <c r="B8025" s="701"/>
      <c r="C8025" s="701"/>
      <c r="D8025" s="701"/>
      <c r="E8025" s="702"/>
      <c r="F8025" s="701"/>
      <c r="G8025" s="702"/>
      <c r="H8025" s="702"/>
      <c r="I8025" s="702"/>
      <c r="J8025" s="703"/>
      <c r="K8025" s="703"/>
      <c r="P8025" s="485"/>
      <c r="X8025" s="466"/>
      <c r="Y8025" s="466"/>
    </row>
    <row r="8026" spans="2:25">
      <c r="B8026" s="701"/>
      <c r="C8026" s="701"/>
      <c r="D8026" s="701"/>
      <c r="E8026" s="702"/>
      <c r="F8026" s="701"/>
      <c r="G8026" s="702"/>
      <c r="H8026" s="702"/>
      <c r="I8026" s="702"/>
      <c r="J8026" s="703"/>
      <c r="K8026" s="703"/>
      <c r="P8026" s="485"/>
      <c r="X8026" s="466"/>
      <c r="Y8026" s="466"/>
    </row>
    <row r="8027" spans="2:25">
      <c r="B8027" s="701"/>
      <c r="C8027" s="701"/>
      <c r="D8027" s="701"/>
      <c r="E8027" s="702"/>
      <c r="F8027" s="701"/>
      <c r="G8027" s="702"/>
      <c r="H8027" s="702"/>
      <c r="I8027" s="702"/>
      <c r="J8027" s="703"/>
      <c r="K8027" s="703"/>
      <c r="P8027" s="485"/>
      <c r="X8027" s="466"/>
      <c r="Y8027" s="466"/>
    </row>
    <row r="8028" spans="2:25">
      <c r="B8028" s="701"/>
      <c r="C8028" s="701"/>
      <c r="D8028" s="701"/>
      <c r="E8028" s="702"/>
      <c r="F8028" s="701"/>
      <c r="G8028" s="702"/>
      <c r="H8028" s="702"/>
      <c r="I8028" s="702"/>
      <c r="J8028" s="703"/>
      <c r="K8028" s="703"/>
      <c r="P8028" s="485"/>
      <c r="X8028" s="466"/>
      <c r="Y8028" s="466"/>
    </row>
    <row r="8029" spans="2:25">
      <c r="B8029" s="701"/>
      <c r="C8029" s="701"/>
      <c r="D8029" s="701"/>
      <c r="E8029" s="702"/>
      <c r="F8029" s="701"/>
      <c r="G8029" s="702"/>
      <c r="H8029" s="702"/>
      <c r="I8029" s="702"/>
      <c r="J8029" s="703"/>
      <c r="K8029" s="703"/>
      <c r="P8029" s="485"/>
      <c r="X8029" s="466"/>
      <c r="Y8029" s="466"/>
    </row>
    <row r="8030" spans="2:25">
      <c r="B8030" s="701"/>
      <c r="C8030" s="701"/>
      <c r="D8030" s="701"/>
      <c r="E8030" s="702"/>
      <c r="F8030" s="701"/>
      <c r="G8030" s="702"/>
      <c r="H8030" s="702"/>
      <c r="I8030" s="702"/>
      <c r="J8030" s="703"/>
      <c r="K8030" s="703"/>
      <c r="P8030" s="485"/>
      <c r="X8030" s="466"/>
      <c r="Y8030" s="466"/>
    </row>
    <row r="8031" spans="2:25">
      <c r="B8031" s="701"/>
      <c r="C8031" s="701"/>
      <c r="D8031" s="701"/>
      <c r="E8031" s="702"/>
      <c r="F8031" s="701"/>
      <c r="G8031" s="702"/>
      <c r="H8031" s="702"/>
      <c r="I8031" s="702"/>
      <c r="J8031" s="703"/>
      <c r="K8031" s="703"/>
      <c r="P8031" s="485"/>
      <c r="X8031" s="466"/>
      <c r="Y8031" s="466"/>
    </row>
    <row r="8032" spans="2:25">
      <c r="B8032" s="701"/>
      <c r="C8032" s="701"/>
      <c r="D8032" s="701"/>
      <c r="E8032" s="702"/>
      <c r="F8032" s="701"/>
      <c r="G8032" s="702"/>
      <c r="H8032" s="702"/>
      <c r="I8032" s="702"/>
      <c r="J8032" s="703"/>
      <c r="K8032" s="703"/>
      <c r="P8032" s="485"/>
      <c r="X8032" s="466"/>
      <c r="Y8032" s="466"/>
    </row>
    <row r="8033" spans="2:25">
      <c r="B8033" s="701"/>
      <c r="C8033" s="701"/>
      <c r="D8033" s="701"/>
      <c r="E8033" s="702"/>
      <c r="F8033" s="701"/>
      <c r="G8033" s="702"/>
      <c r="H8033" s="702"/>
      <c r="I8033" s="702"/>
      <c r="J8033" s="703"/>
      <c r="K8033" s="703"/>
      <c r="P8033" s="485"/>
      <c r="X8033" s="466"/>
      <c r="Y8033" s="466"/>
    </row>
    <row r="8034" spans="2:25">
      <c r="B8034" s="701"/>
      <c r="C8034" s="701"/>
      <c r="D8034" s="701"/>
      <c r="E8034" s="702"/>
      <c r="F8034" s="701"/>
      <c r="G8034" s="702"/>
      <c r="H8034" s="702"/>
      <c r="I8034" s="702"/>
      <c r="J8034" s="703"/>
      <c r="K8034" s="703"/>
      <c r="P8034" s="485"/>
      <c r="X8034" s="466"/>
      <c r="Y8034" s="466"/>
    </row>
    <row r="8035" spans="2:25">
      <c r="B8035" s="701"/>
      <c r="C8035" s="701"/>
      <c r="D8035" s="701"/>
      <c r="E8035" s="702"/>
      <c r="F8035" s="701"/>
      <c r="G8035" s="702"/>
      <c r="H8035" s="702"/>
      <c r="I8035" s="702"/>
      <c r="J8035" s="703"/>
      <c r="K8035" s="703"/>
      <c r="P8035" s="485"/>
      <c r="X8035" s="466"/>
      <c r="Y8035" s="466"/>
    </row>
    <row r="8036" spans="2:25">
      <c r="B8036" s="701"/>
      <c r="C8036" s="701"/>
      <c r="D8036" s="701"/>
      <c r="E8036" s="702"/>
      <c r="F8036" s="701"/>
      <c r="G8036" s="702"/>
      <c r="H8036" s="702"/>
      <c r="I8036" s="702"/>
      <c r="J8036" s="703"/>
      <c r="K8036" s="703"/>
      <c r="P8036" s="485"/>
      <c r="X8036" s="466"/>
      <c r="Y8036" s="466"/>
    </row>
    <row r="8037" spans="2:25">
      <c r="B8037" s="701"/>
      <c r="C8037" s="701"/>
      <c r="D8037" s="701"/>
      <c r="E8037" s="702"/>
      <c r="F8037" s="701"/>
      <c r="G8037" s="702"/>
      <c r="H8037" s="702"/>
      <c r="I8037" s="702"/>
      <c r="J8037" s="703"/>
      <c r="K8037" s="703"/>
      <c r="P8037" s="485"/>
      <c r="X8037" s="466"/>
      <c r="Y8037" s="466"/>
    </row>
    <row r="8038" spans="2:25">
      <c r="B8038" s="701"/>
      <c r="C8038" s="701"/>
      <c r="D8038" s="701"/>
      <c r="E8038" s="702"/>
      <c r="F8038" s="701"/>
      <c r="G8038" s="702"/>
      <c r="H8038" s="702"/>
      <c r="I8038" s="702"/>
      <c r="J8038" s="703"/>
      <c r="K8038" s="703"/>
      <c r="P8038" s="485"/>
      <c r="X8038" s="466"/>
      <c r="Y8038" s="466"/>
    </row>
    <row r="8039" spans="2:25">
      <c r="B8039" s="701"/>
      <c r="C8039" s="701"/>
      <c r="D8039" s="701"/>
      <c r="E8039" s="702"/>
      <c r="F8039" s="701"/>
      <c r="G8039" s="702"/>
      <c r="H8039" s="702"/>
      <c r="I8039" s="702"/>
      <c r="J8039" s="703"/>
      <c r="K8039" s="703"/>
      <c r="P8039" s="485"/>
      <c r="X8039" s="466"/>
      <c r="Y8039" s="466"/>
    </row>
    <row r="8040" spans="2:25">
      <c r="B8040" s="701"/>
      <c r="C8040" s="701"/>
      <c r="D8040" s="701"/>
      <c r="E8040" s="702"/>
      <c r="F8040" s="701"/>
      <c r="G8040" s="702"/>
      <c r="H8040" s="702"/>
      <c r="I8040" s="702"/>
      <c r="J8040" s="703"/>
      <c r="K8040" s="703"/>
      <c r="P8040" s="485"/>
      <c r="X8040" s="466"/>
      <c r="Y8040" s="466"/>
    </row>
    <row r="8041" spans="2:25">
      <c r="B8041" s="701"/>
      <c r="C8041" s="701"/>
      <c r="D8041" s="701"/>
      <c r="E8041" s="702"/>
      <c r="F8041" s="701"/>
      <c r="G8041" s="702"/>
      <c r="H8041" s="702"/>
      <c r="I8041" s="702"/>
      <c r="J8041" s="703"/>
      <c r="K8041" s="703"/>
      <c r="P8041" s="485"/>
      <c r="X8041" s="466"/>
      <c r="Y8041" s="466"/>
    </row>
    <row r="8042" spans="2:25">
      <c r="B8042" s="701"/>
      <c r="C8042" s="701"/>
      <c r="D8042" s="701"/>
      <c r="E8042" s="702"/>
      <c r="F8042" s="701"/>
      <c r="G8042" s="702"/>
      <c r="H8042" s="702"/>
      <c r="I8042" s="702"/>
      <c r="J8042" s="703"/>
      <c r="K8042" s="703"/>
      <c r="P8042" s="485"/>
      <c r="X8042" s="466"/>
      <c r="Y8042" s="466"/>
    </row>
    <row r="8043" spans="2:25">
      <c r="B8043" s="701"/>
      <c r="C8043" s="701"/>
      <c r="D8043" s="701"/>
      <c r="E8043" s="702"/>
      <c r="F8043" s="701"/>
      <c r="G8043" s="702"/>
      <c r="H8043" s="702"/>
      <c r="I8043" s="702"/>
      <c r="J8043" s="703"/>
      <c r="K8043" s="703"/>
      <c r="P8043" s="485"/>
      <c r="X8043" s="466"/>
      <c r="Y8043" s="466"/>
    </row>
    <row r="8044" spans="2:25">
      <c r="B8044" s="701"/>
      <c r="C8044" s="701"/>
      <c r="D8044" s="701"/>
      <c r="E8044" s="702"/>
      <c r="F8044" s="701"/>
      <c r="G8044" s="702"/>
      <c r="H8044" s="702"/>
      <c r="I8044" s="702"/>
      <c r="J8044" s="703"/>
      <c r="K8044" s="703"/>
      <c r="P8044" s="485"/>
      <c r="X8044" s="466"/>
      <c r="Y8044" s="466"/>
    </row>
    <row r="8045" spans="2:25">
      <c r="B8045" s="701"/>
      <c r="C8045" s="701"/>
      <c r="D8045" s="701"/>
      <c r="E8045" s="702"/>
      <c r="F8045" s="701"/>
      <c r="G8045" s="702"/>
      <c r="H8045" s="702"/>
      <c r="I8045" s="702"/>
      <c r="J8045" s="703"/>
      <c r="K8045" s="703"/>
      <c r="P8045" s="485"/>
      <c r="X8045" s="466"/>
      <c r="Y8045" s="466"/>
    </row>
    <row r="8046" spans="2:25">
      <c r="B8046" s="701"/>
      <c r="C8046" s="701"/>
      <c r="D8046" s="701"/>
      <c r="E8046" s="702"/>
      <c r="F8046" s="701"/>
      <c r="G8046" s="702"/>
      <c r="H8046" s="702"/>
      <c r="I8046" s="702"/>
      <c r="J8046" s="703"/>
      <c r="K8046" s="703"/>
      <c r="P8046" s="485"/>
      <c r="X8046" s="466"/>
      <c r="Y8046" s="466"/>
    </row>
    <row r="8047" spans="2:25">
      <c r="B8047" s="701"/>
      <c r="C8047" s="701"/>
      <c r="D8047" s="701"/>
      <c r="E8047" s="702"/>
      <c r="F8047" s="701"/>
      <c r="G8047" s="702"/>
      <c r="H8047" s="702"/>
      <c r="I8047" s="702"/>
      <c r="J8047" s="703"/>
      <c r="K8047" s="703"/>
      <c r="P8047" s="485"/>
      <c r="X8047" s="466"/>
      <c r="Y8047" s="466"/>
    </row>
    <row r="8048" spans="2:25">
      <c r="B8048" s="701"/>
      <c r="C8048" s="701"/>
      <c r="D8048" s="701"/>
      <c r="E8048" s="702"/>
      <c r="F8048" s="701"/>
      <c r="G8048" s="702"/>
      <c r="H8048" s="702"/>
      <c r="I8048" s="702"/>
      <c r="J8048" s="703"/>
      <c r="K8048" s="703"/>
      <c r="P8048" s="485"/>
      <c r="X8048" s="466"/>
      <c r="Y8048" s="466"/>
    </row>
    <row r="8049" spans="2:25">
      <c r="B8049" s="701"/>
      <c r="C8049" s="701"/>
      <c r="D8049" s="701"/>
      <c r="E8049" s="702"/>
      <c r="F8049" s="701"/>
      <c r="G8049" s="702"/>
      <c r="H8049" s="702"/>
      <c r="I8049" s="702"/>
      <c r="J8049" s="703"/>
      <c r="K8049" s="703"/>
      <c r="P8049" s="485"/>
      <c r="X8049" s="466"/>
      <c r="Y8049" s="466"/>
    </row>
    <row r="8050" spans="2:25">
      <c r="B8050" s="701"/>
      <c r="C8050" s="701"/>
      <c r="D8050" s="701"/>
      <c r="E8050" s="702"/>
      <c r="F8050" s="701"/>
      <c r="G8050" s="702"/>
      <c r="H8050" s="702"/>
      <c r="I8050" s="702"/>
      <c r="J8050" s="703"/>
      <c r="K8050" s="703"/>
      <c r="P8050" s="485"/>
      <c r="X8050" s="466"/>
      <c r="Y8050" s="466"/>
    </row>
    <row r="8051" spans="2:25">
      <c r="B8051" s="701"/>
      <c r="C8051" s="701"/>
      <c r="D8051" s="701"/>
      <c r="E8051" s="702"/>
      <c r="F8051" s="701"/>
      <c r="G8051" s="702"/>
      <c r="H8051" s="702"/>
      <c r="I8051" s="702"/>
      <c r="J8051" s="703"/>
      <c r="K8051" s="703"/>
      <c r="P8051" s="485"/>
      <c r="X8051" s="466"/>
      <c r="Y8051" s="466"/>
    </row>
    <row r="8052" spans="2:25">
      <c r="B8052" s="701"/>
      <c r="C8052" s="701"/>
      <c r="D8052" s="701"/>
      <c r="E8052" s="702"/>
      <c r="F8052" s="701"/>
      <c r="G8052" s="702"/>
      <c r="H8052" s="702"/>
      <c r="I8052" s="702"/>
      <c r="J8052" s="703"/>
      <c r="K8052" s="703"/>
      <c r="P8052" s="485"/>
      <c r="X8052" s="466"/>
      <c r="Y8052" s="466"/>
    </row>
    <row r="8053" spans="2:25">
      <c r="B8053" s="701"/>
      <c r="C8053" s="701"/>
      <c r="D8053" s="701"/>
      <c r="E8053" s="702"/>
      <c r="F8053" s="701"/>
      <c r="G8053" s="702"/>
      <c r="H8053" s="702"/>
      <c r="I8053" s="702"/>
      <c r="J8053" s="703"/>
      <c r="K8053" s="703"/>
      <c r="P8053" s="485"/>
      <c r="X8053" s="466"/>
      <c r="Y8053" s="466"/>
    </row>
    <row r="8054" spans="2:25">
      <c r="B8054" s="701"/>
      <c r="C8054" s="701"/>
      <c r="D8054" s="701"/>
      <c r="E8054" s="702"/>
      <c r="F8054" s="701"/>
      <c r="G8054" s="702"/>
      <c r="H8054" s="702"/>
      <c r="I8054" s="702"/>
      <c r="J8054" s="703"/>
      <c r="K8054" s="703"/>
      <c r="P8054" s="485"/>
      <c r="X8054" s="466"/>
      <c r="Y8054" s="466"/>
    </row>
    <row r="8055" spans="2:25">
      <c r="B8055" s="701"/>
      <c r="C8055" s="701"/>
      <c r="D8055" s="701"/>
      <c r="E8055" s="702"/>
      <c r="F8055" s="701"/>
      <c r="G8055" s="702"/>
      <c r="H8055" s="702"/>
      <c r="I8055" s="702"/>
      <c r="J8055" s="703"/>
      <c r="K8055" s="703"/>
      <c r="P8055" s="485"/>
      <c r="X8055" s="466"/>
      <c r="Y8055" s="466"/>
    </row>
    <row r="8056" spans="2:25">
      <c r="B8056" s="701"/>
      <c r="C8056" s="701"/>
      <c r="D8056" s="701"/>
      <c r="E8056" s="702"/>
      <c r="F8056" s="701"/>
      <c r="G8056" s="702"/>
      <c r="H8056" s="702"/>
      <c r="I8056" s="702"/>
      <c r="J8056" s="703"/>
      <c r="K8056" s="703"/>
      <c r="P8056" s="485"/>
      <c r="X8056" s="466"/>
      <c r="Y8056" s="466"/>
    </row>
    <row r="8057" spans="2:25">
      <c r="B8057" s="701"/>
      <c r="C8057" s="701"/>
      <c r="D8057" s="701"/>
      <c r="E8057" s="702"/>
      <c r="F8057" s="701"/>
      <c r="G8057" s="702"/>
      <c r="H8057" s="702"/>
      <c r="I8057" s="702"/>
      <c r="J8057" s="703"/>
      <c r="K8057" s="703"/>
      <c r="P8057" s="485"/>
      <c r="X8057" s="466"/>
      <c r="Y8057" s="466"/>
    </row>
    <row r="8058" spans="2:25">
      <c r="B8058" s="701"/>
      <c r="C8058" s="701"/>
      <c r="D8058" s="701"/>
      <c r="E8058" s="702"/>
      <c r="F8058" s="701"/>
      <c r="G8058" s="702"/>
      <c r="H8058" s="702"/>
      <c r="I8058" s="702"/>
      <c r="J8058" s="703"/>
      <c r="K8058" s="703"/>
      <c r="P8058" s="485"/>
      <c r="X8058" s="466"/>
      <c r="Y8058" s="466"/>
    </row>
    <row r="8059" spans="2:25">
      <c r="B8059" s="701"/>
      <c r="C8059" s="701"/>
      <c r="D8059" s="701"/>
      <c r="E8059" s="702"/>
      <c r="F8059" s="701"/>
      <c r="G8059" s="702"/>
      <c r="H8059" s="702"/>
      <c r="I8059" s="702"/>
      <c r="J8059" s="703"/>
      <c r="K8059" s="703"/>
      <c r="P8059" s="485"/>
      <c r="X8059" s="466"/>
      <c r="Y8059" s="466"/>
    </row>
    <row r="8060" spans="2:25">
      <c r="B8060" s="701"/>
      <c r="C8060" s="701"/>
      <c r="D8060" s="701"/>
      <c r="E8060" s="702"/>
      <c r="F8060" s="701"/>
      <c r="G8060" s="702"/>
      <c r="H8060" s="702"/>
      <c r="I8060" s="702"/>
      <c r="J8060" s="703"/>
      <c r="K8060" s="703"/>
      <c r="P8060" s="485"/>
      <c r="X8060" s="466"/>
      <c r="Y8060" s="466"/>
    </row>
    <row r="8061" spans="2:25">
      <c r="B8061" s="701"/>
      <c r="C8061" s="701"/>
      <c r="D8061" s="701"/>
      <c r="E8061" s="702"/>
      <c r="F8061" s="701"/>
      <c r="G8061" s="702"/>
      <c r="H8061" s="702"/>
      <c r="I8061" s="702"/>
      <c r="J8061" s="703"/>
      <c r="K8061" s="703"/>
      <c r="P8061" s="485"/>
      <c r="X8061" s="466"/>
      <c r="Y8061" s="466"/>
    </row>
    <row r="8062" spans="2:25">
      <c r="B8062" s="701"/>
      <c r="C8062" s="701"/>
      <c r="D8062" s="701"/>
      <c r="E8062" s="702"/>
      <c r="F8062" s="701"/>
      <c r="G8062" s="702"/>
      <c r="H8062" s="702"/>
      <c r="I8062" s="702"/>
      <c r="J8062" s="703"/>
      <c r="K8062" s="703"/>
      <c r="P8062" s="485"/>
      <c r="X8062" s="466"/>
      <c r="Y8062" s="466"/>
    </row>
    <row r="8063" spans="2:25">
      <c r="B8063" s="701"/>
      <c r="C8063" s="701"/>
      <c r="D8063" s="701"/>
      <c r="E8063" s="702"/>
      <c r="F8063" s="701"/>
      <c r="G8063" s="702"/>
      <c r="H8063" s="702"/>
      <c r="I8063" s="702"/>
      <c r="J8063" s="703"/>
      <c r="K8063" s="703"/>
      <c r="P8063" s="485"/>
      <c r="X8063" s="466"/>
      <c r="Y8063" s="466"/>
    </row>
    <row r="8064" spans="2:25">
      <c r="B8064" s="701"/>
      <c r="C8064" s="701"/>
      <c r="D8064" s="701"/>
      <c r="E8064" s="702"/>
      <c r="F8064" s="701"/>
      <c r="G8064" s="702"/>
      <c r="H8064" s="702"/>
      <c r="I8064" s="702"/>
      <c r="J8064" s="703"/>
      <c r="K8064" s="703"/>
      <c r="P8064" s="485"/>
      <c r="X8064" s="466"/>
      <c r="Y8064" s="466"/>
    </row>
    <row r="8065" spans="2:25">
      <c r="B8065" s="701"/>
      <c r="C8065" s="701"/>
      <c r="D8065" s="701"/>
      <c r="E8065" s="702"/>
      <c r="F8065" s="701"/>
      <c r="G8065" s="702"/>
      <c r="H8065" s="702"/>
      <c r="I8065" s="702"/>
      <c r="J8065" s="703"/>
      <c r="K8065" s="703"/>
      <c r="P8065" s="485"/>
      <c r="X8065" s="466"/>
      <c r="Y8065" s="466"/>
    </row>
    <row r="8066" spans="2:25">
      <c r="B8066" s="701"/>
      <c r="C8066" s="701"/>
      <c r="D8066" s="701"/>
      <c r="E8066" s="702"/>
      <c r="F8066" s="701"/>
      <c r="G8066" s="702"/>
      <c r="H8066" s="702"/>
      <c r="I8066" s="702"/>
      <c r="J8066" s="703"/>
      <c r="K8066" s="703"/>
      <c r="P8066" s="485"/>
      <c r="X8066" s="466"/>
      <c r="Y8066" s="466"/>
    </row>
    <row r="8067" spans="2:25">
      <c r="B8067" s="701"/>
      <c r="C8067" s="701"/>
      <c r="D8067" s="701"/>
      <c r="E8067" s="702"/>
      <c r="F8067" s="701"/>
      <c r="G8067" s="702"/>
      <c r="H8067" s="702"/>
      <c r="I8067" s="702"/>
      <c r="J8067" s="703"/>
      <c r="K8067" s="703"/>
      <c r="P8067" s="485"/>
      <c r="X8067" s="466"/>
      <c r="Y8067" s="466"/>
    </row>
    <row r="8068" spans="2:25">
      <c r="B8068" s="701"/>
      <c r="C8068" s="701"/>
      <c r="D8068" s="701"/>
      <c r="E8068" s="702"/>
      <c r="F8068" s="701"/>
      <c r="G8068" s="702"/>
      <c r="H8068" s="702"/>
      <c r="I8068" s="702"/>
      <c r="J8068" s="703"/>
      <c r="K8068" s="703"/>
      <c r="P8068" s="485"/>
      <c r="X8068" s="466"/>
      <c r="Y8068" s="466"/>
    </row>
    <row r="8069" spans="2:25">
      <c r="B8069" s="701"/>
      <c r="C8069" s="701"/>
      <c r="D8069" s="701"/>
      <c r="E8069" s="702"/>
      <c r="F8069" s="701"/>
      <c r="G8069" s="702"/>
      <c r="H8069" s="702"/>
      <c r="I8069" s="702"/>
      <c r="J8069" s="703"/>
      <c r="K8069" s="703"/>
      <c r="P8069" s="485"/>
      <c r="X8069" s="466"/>
      <c r="Y8069" s="466"/>
    </row>
    <row r="8070" spans="2:25">
      <c r="B8070" s="701"/>
      <c r="C8070" s="701"/>
      <c r="D8070" s="701"/>
      <c r="E8070" s="702"/>
      <c r="F8070" s="701"/>
      <c r="G8070" s="702"/>
      <c r="H8070" s="702"/>
      <c r="I8070" s="702"/>
      <c r="J8070" s="703"/>
      <c r="K8070" s="703"/>
      <c r="P8070" s="485"/>
      <c r="X8070" s="466"/>
      <c r="Y8070" s="466"/>
    </row>
    <row r="8071" spans="2:25">
      <c r="B8071" s="701"/>
      <c r="C8071" s="701"/>
      <c r="D8071" s="701"/>
      <c r="E8071" s="702"/>
      <c r="F8071" s="701"/>
      <c r="G8071" s="702"/>
      <c r="H8071" s="702"/>
      <c r="I8071" s="702"/>
      <c r="J8071" s="703"/>
      <c r="K8071" s="703"/>
      <c r="P8071" s="485"/>
      <c r="X8071" s="466"/>
      <c r="Y8071" s="466"/>
    </row>
    <row r="8072" spans="2:25">
      <c r="B8072" s="701"/>
      <c r="C8072" s="701"/>
      <c r="D8072" s="701"/>
      <c r="E8072" s="702"/>
      <c r="F8072" s="701"/>
      <c r="G8072" s="702"/>
      <c r="H8072" s="702"/>
      <c r="I8072" s="702"/>
      <c r="J8072" s="703"/>
      <c r="K8072" s="703"/>
      <c r="P8072" s="485"/>
      <c r="X8072" s="466"/>
      <c r="Y8072" s="466"/>
    </row>
    <row r="8073" spans="2:25">
      <c r="B8073" s="701"/>
      <c r="C8073" s="701"/>
      <c r="D8073" s="701"/>
      <c r="E8073" s="702"/>
      <c r="F8073" s="701"/>
      <c r="G8073" s="702"/>
      <c r="H8073" s="702"/>
      <c r="I8073" s="702"/>
      <c r="J8073" s="703"/>
      <c r="K8073" s="703"/>
      <c r="P8073" s="485"/>
      <c r="X8073" s="466"/>
      <c r="Y8073" s="466"/>
    </row>
    <row r="8074" spans="2:25">
      <c r="B8074" s="701"/>
      <c r="C8074" s="701"/>
      <c r="D8074" s="701"/>
      <c r="E8074" s="702"/>
      <c r="F8074" s="701"/>
      <c r="G8074" s="702"/>
      <c r="H8074" s="702"/>
      <c r="I8074" s="702"/>
      <c r="J8074" s="703"/>
      <c r="K8074" s="703"/>
      <c r="P8074" s="485"/>
      <c r="X8074" s="466"/>
      <c r="Y8074" s="466"/>
    </row>
    <row r="8075" spans="2:25">
      <c r="B8075" s="701"/>
      <c r="C8075" s="701"/>
      <c r="D8075" s="701"/>
      <c r="E8075" s="702"/>
      <c r="F8075" s="701"/>
      <c r="G8075" s="702"/>
      <c r="H8075" s="702"/>
      <c r="I8075" s="702"/>
      <c r="J8075" s="703"/>
      <c r="K8075" s="703"/>
      <c r="P8075" s="485"/>
      <c r="X8075" s="466"/>
      <c r="Y8075" s="466"/>
    </row>
    <row r="8076" spans="2:25">
      <c r="B8076" s="701"/>
      <c r="C8076" s="701"/>
      <c r="D8076" s="701"/>
      <c r="E8076" s="702"/>
      <c r="F8076" s="701"/>
      <c r="G8076" s="702"/>
      <c r="H8076" s="702"/>
      <c r="I8076" s="702"/>
      <c r="J8076" s="703"/>
      <c r="K8076" s="703"/>
      <c r="P8076" s="485"/>
      <c r="X8076" s="466"/>
      <c r="Y8076" s="466"/>
    </row>
    <row r="8077" spans="2:25">
      <c r="B8077" s="701"/>
      <c r="C8077" s="701"/>
      <c r="D8077" s="701"/>
      <c r="E8077" s="702"/>
      <c r="F8077" s="701"/>
      <c r="G8077" s="702"/>
      <c r="H8077" s="702"/>
      <c r="I8077" s="702"/>
      <c r="J8077" s="703"/>
      <c r="K8077" s="703"/>
      <c r="P8077" s="485"/>
      <c r="X8077" s="466"/>
      <c r="Y8077" s="466"/>
    </row>
    <row r="8078" spans="2:25">
      <c r="B8078" s="701"/>
      <c r="C8078" s="701"/>
      <c r="D8078" s="701"/>
      <c r="E8078" s="702"/>
      <c r="F8078" s="701"/>
      <c r="G8078" s="702"/>
      <c r="H8078" s="702"/>
      <c r="I8078" s="702"/>
      <c r="J8078" s="703"/>
      <c r="K8078" s="703"/>
      <c r="P8078" s="485"/>
      <c r="X8078" s="466"/>
      <c r="Y8078" s="466"/>
    </row>
    <row r="8079" spans="2:25">
      <c r="B8079" s="701"/>
      <c r="C8079" s="701"/>
      <c r="D8079" s="701"/>
      <c r="E8079" s="702"/>
      <c r="F8079" s="701"/>
      <c r="G8079" s="702"/>
      <c r="H8079" s="702"/>
      <c r="I8079" s="702"/>
      <c r="J8079" s="703"/>
      <c r="K8079" s="703"/>
      <c r="P8079" s="485"/>
      <c r="X8079" s="466"/>
      <c r="Y8079" s="466"/>
    </row>
    <row r="8080" spans="2:25">
      <c r="B8080" s="701"/>
      <c r="C8080" s="701"/>
      <c r="D8080" s="701"/>
      <c r="E8080" s="702"/>
      <c r="F8080" s="701"/>
      <c r="G8080" s="702"/>
      <c r="H8080" s="702"/>
      <c r="I8080" s="702"/>
      <c r="J8080" s="703"/>
      <c r="K8080" s="703"/>
      <c r="P8080" s="485"/>
      <c r="X8080" s="466"/>
      <c r="Y8080" s="466"/>
    </row>
    <row r="8081" spans="2:25">
      <c r="B8081" s="701"/>
      <c r="C8081" s="701"/>
      <c r="D8081" s="701"/>
      <c r="E8081" s="702"/>
      <c r="F8081" s="701"/>
      <c r="G8081" s="702"/>
      <c r="H8081" s="702"/>
      <c r="I8081" s="702"/>
      <c r="J8081" s="703"/>
      <c r="K8081" s="703"/>
      <c r="P8081" s="485"/>
      <c r="X8081" s="466"/>
      <c r="Y8081" s="466"/>
    </row>
    <row r="8082" spans="2:25">
      <c r="B8082" s="701"/>
      <c r="C8082" s="701"/>
      <c r="D8082" s="701"/>
      <c r="E8082" s="702"/>
      <c r="F8082" s="701"/>
      <c r="G8082" s="702"/>
      <c r="H8082" s="702"/>
      <c r="I8082" s="702"/>
      <c r="J8082" s="703"/>
      <c r="K8082" s="703"/>
      <c r="P8082" s="485"/>
      <c r="X8082" s="466"/>
      <c r="Y8082" s="466"/>
    </row>
    <row r="8083" spans="2:25">
      <c r="B8083" s="701"/>
      <c r="C8083" s="701"/>
      <c r="D8083" s="701"/>
      <c r="E8083" s="702"/>
      <c r="F8083" s="701"/>
      <c r="G8083" s="702"/>
      <c r="H8083" s="702"/>
      <c r="I8083" s="702"/>
      <c r="J8083" s="703"/>
      <c r="K8083" s="703"/>
      <c r="P8083" s="485"/>
      <c r="X8083" s="466"/>
      <c r="Y8083" s="466"/>
    </row>
    <row r="8084" spans="2:25">
      <c r="B8084" s="701"/>
      <c r="C8084" s="701"/>
      <c r="D8084" s="701"/>
      <c r="E8084" s="702"/>
      <c r="F8084" s="701"/>
      <c r="G8084" s="702"/>
      <c r="H8084" s="702"/>
      <c r="I8084" s="702"/>
      <c r="J8084" s="703"/>
      <c r="K8084" s="703"/>
      <c r="P8084" s="485"/>
      <c r="X8084" s="466"/>
      <c r="Y8084" s="466"/>
    </row>
    <row r="8085" spans="2:25">
      <c r="B8085" s="701"/>
      <c r="C8085" s="701"/>
      <c r="D8085" s="701"/>
      <c r="E8085" s="702"/>
      <c r="F8085" s="701"/>
      <c r="G8085" s="702"/>
      <c r="H8085" s="702"/>
      <c r="I8085" s="702"/>
      <c r="J8085" s="703"/>
      <c r="K8085" s="703"/>
      <c r="P8085" s="485"/>
      <c r="X8085" s="466"/>
      <c r="Y8085" s="466"/>
    </row>
    <row r="8086" spans="2:25">
      <c r="B8086" s="701"/>
      <c r="C8086" s="701"/>
      <c r="D8086" s="701"/>
      <c r="E8086" s="702"/>
      <c r="F8086" s="701"/>
      <c r="G8086" s="702"/>
      <c r="H8086" s="702"/>
      <c r="I8086" s="702"/>
      <c r="J8086" s="703"/>
      <c r="K8086" s="703"/>
      <c r="P8086" s="485"/>
      <c r="X8086" s="466"/>
      <c r="Y8086" s="466"/>
    </row>
    <row r="8087" spans="2:25">
      <c r="B8087" s="701"/>
      <c r="C8087" s="701"/>
      <c r="D8087" s="701"/>
      <c r="E8087" s="702"/>
      <c r="F8087" s="701"/>
      <c r="G8087" s="702"/>
      <c r="H8087" s="702"/>
      <c r="I8087" s="702"/>
      <c r="J8087" s="703"/>
      <c r="K8087" s="703"/>
      <c r="P8087" s="485"/>
      <c r="X8087" s="466"/>
      <c r="Y8087" s="466"/>
    </row>
    <row r="8088" spans="2:25">
      <c r="B8088" s="701"/>
      <c r="C8088" s="701"/>
      <c r="D8088" s="701"/>
      <c r="E8088" s="702"/>
      <c r="F8088" s="701"/>
      <c r="G8088" s="702"/>
      <c r="H8088" s="702"/>
      <c r="I8088" s="702"/>
      <c r="J8088" s="703"/>
      <c r="K8088" s="703"/>
      <c r="P8088" s="485"/>
      <c r="X8088" s="466"/>
      <c r="Y8088" s="466"/>
    </row>
    <row r="8089" spans="2:25">
      <c r="B8089" s="701"/>
      <c r="C8089" s="701"/>
      <c r="D8089" s="701"/>
      <c r="E8089" s="702"/>
      <c r="F8089" s="701"/>
      <c r="G8089" s="702"/>
      <c r="H8089" s="702"/>
      <c r="I8089" s="702"/>
      <c r="J8089" s="703"/>
      <c r="K8089" s="703"/>
      <c r="P8089" s="485"/>
      <c r="X8089" s="466"/>
      <c r="Y8089" s="466"/>
    </row>
    <row r="8090" spans="2:25">
      <c r="B8090" s="701"/>
      <c r="C8090" s="701"/>
      <c r="D8090" s="701"/>
      <c r="E8090" s="702"/>
      <c r="F8090" s="701"/>
      <c r="G8090" s="702"/>
      <c r="H8090" s="702"/>
      <c r="I8090" s="702"/>
      <c r="J8090" s="703"/>
      <c r="K8090" s="703"/>
      <c r="P8090" s="485"/>
      <c r="X8090" s="466"/>
      <c r="Y8090" s="466"/>
    </row>
    <row r="8091" spans="2:25">
      <c r="B8091" s="701"/>
      <c r="C8091" s="701"/>
      <c r="D8091" s="701"/>
      <c r="E8091" s="702"/>
      <c r="F8091" s="701"/>
      <c r="G8091" s="702"/>
      <c r="H8091" s="702"/>
      <c r="I8091" s="702"/>
      <c r="J8091" s="703"/>
      <c r="K8091" s="703"/>
      <c r="P8091" s="485"/>
      <c r="X8091" s="466"/>
      <c r="Y8091" s="466"/>
    </row>
    <row r="8092" spans="2:25">
      <c r="B8092" s="701"/>
      <c r="C8092" s="701"/>
      <c r="D8092" s="701"/>
      <c r="E8092" s="702"/>
      <c r="F8092" s="701"/>
      <c r="G8092" s="702"/>
      <c r="H8092" s="702"/>
      <c r="I8092" s="702"/>
      <c r="J8092" s="703"/>
      <c r="K8092" s="703"/>
      <c r="P8092" s="485"/>
      <c r="X8092" s="466"/>
      <c r="Y8092" s="466"/>
    </row>
    <row r="8093" spans="2:25">
      <c r="B8093" s="701"/>
      <c r="C8093" s="701"/>
      <c r="D8093" s="701"/>
      <c r="E8093" s="702"/>
      <c r="F8093" s="701"/>
      <c r="G8093" s="702"/>
      <c r="H8093" s="702"/>
      <c r="I8093" s="702"/>
      <c r="J8093" s="703"/>
      <c r="K8093" s="703"/>
      <c r="P8093" s="485"/>
      <c r="X8093" s="466"/>
      <c r="Y8093" s="466"/>
    </row>
    <row r="8094" spans="2:25">
      <c r="B8094" s="701"/>
      <c r="C8094" s="701"/>
      <c r="D8094" s="701"/>
      <c r="E8094" s="702"/>
      <c r="F8094" s="701"/>
      <c r="G8094" s="702"/>
      <c r="H8094" s="702"/>
      <c r="I8094" s="702"/>
      <c r="J8094" s="703"/>
      <c r="K8094" s="703"/>
      <c r="P8094" s="485"/>
      <c r="X8094" s="466"/>
      <c r="Y8094" s="466"/>
    </row>
    <row r="8095" spans="2:25">
      <c r="B8095" s="701"/>
      <c r="C8095" s="701"/>
      <c r="D8095" s="701"/>
      <c r="E8095" s="702"/>
      <c r="F8095" s="701"/>
      <c r="G8095" s="702"/>
      <c r="H8095" s="702"/>
      <c r="I8095" s="702"/>
      <c r="J8095" s="703"/>
      <c r="K8095" s="703"/>
      <c r="P8095" s="485"/>
      <c r="X8095" s="466"/>
      <c r="Y8095" s="466"/>
    </row>
    <row r="8096" spans="2:25">
      <c r="B8096" s="701"/>
      <c r="C8096" s="701"/>
      <c r="D8096" s="701"/>
      <c r="E8096" s="702"/>
      <c r="F8096" s="701"/>
      <c r="G8096" s="702"/>
      <c r="H8096" s="702"/>
      <c r="I8096" s="702"/>
      <c r="J8096" s="703"/>
      <c r="K8096" s="703"/>
      <c r="P8096" s="485"/>
      <c r="X8096" s="466"/>
      <c r="Y8096" s="466"/>
    </row>
    <row r="8097" spans="2:25">
      <c r="B8097" s="701"/>
      <c r="C8097" s="701"/>
      <c r="D8097" s="701"/>
      <c r="E8097" s="702"/>
      <c r="F8097" s="701"/>
      <c r="G8097" s="702"/>
      <c r="H8097" s="702"/>
      <c r="I8097" s="702"/>
      <c r="J8097" s="703"/>
      <c r="K8097" s="703"/>
      <c r="P8097" s="485"/>
      <c r="X8097" s="466"/>
      <c r="Y8097" s="466"/>
    </row>
    <row r="8098" spans="2:25">
      <c r="B8098" s="701"/>
      <c r="C8098" s="701"/>
      <c r="D8098" s="701"/>
      <c r="E8098" s="702"/>
      <c r="F8098" s="701"/>
      <c r="G8098" s="702"/>
      <c r="H8098" s="702"/>
      <c r="I8098" s="702"/>
      <c r="J8098" s="703"/>
      <c r="K8098" s="703"/>
      <c r="P8098" s="485"/>
      <c r="X8098" s="466"/>
      <c r="Y8098" s="466"/>
    </row>
    <row r="8099" spans="2:25">
      <c r="B8099" s="701"/>
      <c r="C8099" s="701"/>
      <c r="D8099" s="701"/>
      <c r="E8099" s="702"/>
      <c r="F8099" s="701"/>
      <c r="G8099" s="702"/>
      <c r="H8099" s="702"/>
      <c r="I8099" s="702"/>
      <c r="J8099" s="703"/>
      <c r="K8099" s="703"/>
      <c r="P8099" s="485"/>
      <c r="X8099" s="466"/>
      <c r="Y8099" s="466"/>
    </row>
    <row r="8100" spans="2:25">
      <c r="B8100" s="701"/>
      <c r="C8100" s="701"/>
      <c r="D8100" s="701"/>
      <c r="E8100" s="702"/>
      <c r="F8100" s="701"/>
      <c r="G8100" s="702"/>
      <c r="H8100" s="702"/>
      <c r="I8100" s="702"/>
      <c r="J8100" s="703"/>
      <c r="K8100" s="703"/>
      <c r="P8100" s="485"/>
      <c r="X8100" s="466"/>
      <c r="Y8100" s="466"/>
    </row>
    <row r="8101" spans="2:25">
      <c r="B8101" s="701"/>
      <c r="C8101" s="701"/>
      <c r="D8101" s="701"/>
      <c r="E8101" s="702"/>
      <c r="F8101" s="701"/>
      <c r="G8101" s="702"/>
      <c r="H8101" s="702"/>
      <c r="I8101" s="702"/>
      <c r="J8101" s="703"/>
      <c r="K8101" s="703"/>
      <c r="P8101" s="485"/>
      <c r="X8101" s="466"/>
      <c r="Y8101" s="466"/>
    </row>
    <row r="8102" spans="2:25">
      <c r="B8102" s="701"/>
      <c r="C8102" s="701"/>
      <c r="D8102" s="701"/>
      <c r="E8102" s="702"/>
      <c r="F8102" s="701"/>
      <c r="G8102" s="702"/>
      <c r="H8102" s="702"/>
      <c r="I8102" s="702"/>
      <c r="J8102" s="703"/>
      <c r="K8102" s="703"/>
      <c r="P8102" s="485"/>
      <c r="X8102" s="466"/>
      <c r="Y8102" s="466"/>
    </row>
    <row r="8103" spans="2:25">
      <c r="B8103" s="701"/>
      <c r="C8103" s="701"/>
      <c r="D8103" s="701"/>
      <c r="E8103" s="702"/>
      <c r="F8103" s="701"/>
      <c r="G8103" s="702"/>
      <c r="H8103" s="702"/>
      <c r="I8103" s="702"/>
      <c r="J8103" s="703"/>
      <c r="K8103" s="703"/>
      <c r="P8103" s="485"/>
      <c r="X8103" s="466"/>
      <c r="Y8103" s="466"/>
    </row>
    <row r="8104" spans="2:25">
      <c r="B8104" s="701"/>
      <c r="C8104" s="701"/>
      <c r="D8104" s="701"/>
      <c r="E8104" s="702"/>
      <c r="F8104" s="701"/>
      <c r="G8104" s="702"/>
      <c r="H8104" s="702"/>
      <c r="I8104" s="702"/>
      <c r="J8104" s="703"/>
      <c r="K8104" s="703"/>
      <c r="P8104" s="485"/>
      <c r="X8104" s="466"/>
      <c r="Y8104" s="466"/>
    </row>
    <row r="8105" spans="2:25">
      <c r="B8105" s="701"/>
      <c r="C8105" s="701"/>
      <c r="D8105" s="701"/>
      <c r="E8105" s="702"/>
      <c r="F8105" s="701"/>
      <c r="G8105" s="702"/>
      <c r="H8105" s="702"/>
      <c r="I8105" s="702"/>
      <c r="J8105" s="703"/>
      <c r="K8105" s="703"/>
      <c r="P8105" s="485"/>
      <c r="X8105" s="466"/>
      <c r="Y8105" s="466"/>
    </row>
    <row r="8106" spans="2:25">
      <c r="B8106" s="701"/>
      <c r="C8106" s="701"/>
      <c r="D8106" s="701"/>
      <c r="E8106" s="702"/>
      <c r="F8106" s="701"/>
      <c r="G8106" s="702"/>
      <c r="H8106" s="702"/>
      <c r="I8106" s="702"/>
      <c r="J8106" s="703"/>
      <c r="K8106" s="703"/>
      <c r="P8106" s="485"/>
      <c r="X8106" s="466"/>
      <c r="Y8106" s="466"/>
    </row>
    <row r="8107" spans="2:25">
      <c r="B8107" s="701"/>
      <c r="C8107" s="701"/>
      <c r="D8107" s="701"/>
      <c r="E8107" s="702"/>
      <c r="F8107" s="701"/>
      <c r="G8107" s="702"/>
      <c r="H8107" s="702"/>
      <c r="I8107" s="702"/>
      <c r="J8107" s="703"/>
      <c r="K8107" s="703"/>
      <c r="P8107" s="485"/>
      <c r="X8107" s="466"/>
      <c r="Y8107" s="466"/>
    </row>
    <row r="8108" spans="2:25">
      <c r="B8108" s="701"/>
      <c r="C8108" s="701"/>
      <c r="D8108" s="701"/>
      <c r="E8108" s="702"/>
      <c r="F8108" s="701"/>
      <c r="G8108" s="702"/>
      <c r="H8108" s="702"/>
      <c r="I8108" s="702"/>
      <c r="J8108" s="703"/>
      <c r="K8108" s="703"/>
      <c r="P8108" s="485"/>
      <c r="X8108" s="466"/>
      <c r="Y8108" s="466"/>
    </row>
    <row r="8109" spans="2:25">
      <c r="B8109" s="701"/>
      <c r="C8109" s="701"/>
      <c r="D8109" s="701"/>
      <c r="E8109" s="702"/>
      <c r="F8109" s="701"/>
      <c r="G8109" s="702"/>
      <c r="H8109" s="702"/>
      <c r="I8109" s="702"/>
      <c r="J8109" s="703"/>
      <c r="K8109" s="703"/>
      <c r="P8109" s="485"/>
      <c r="X8109" s="466"/>
      <c r="Y8109" s="466"/>
    </row>
    <row r="8110" spans="2:25">
      <c r="B8110" s="701"/>
      <c r="C8110" s="701"/>
      <c r="D8110" s="701"/>
      <c r="E8110" s="702"/>
      <c r="F8110" s="701"/>
      <c r="G8110" s="702"/>
      <c r="H8110" s="702"/>
      <c r="I8110" s="702"/>
      <c r="J8110" s="703"/>
      <c r="K8110" s="703"/>
      <c r="P8110" s="485"/>
      <c r="X8110" s="466"/>
      <c r="Y8110" s="466"/>
    </row>
    <row r="8111" spans="2:25">
      <c r="B8111" s="701"/>
      <c r="C8111" s="701"/>
      <c r="D8111" s="701"/>
      <c r="E8111" s="702"/>
      <c r="F8111" s="701"/>
      <c r="G8111" s="702"/>
      <c r="H8111" s="702"/>
      <c r="I8111" s="702"/>
      <c r="J8111" s="703"/>
      <c r="K8111" s="703"/>
      <c r="P8111" s="485"/>
      <c r="X8111" s="466"/>
      <c r="Y8111" s="466"/>
    </row>
    <row r="8112" spans="2:25">
      <c r="B8112" s="701"/>
      <c r="C8112" s="701"/>
      <c r="D8112" s="701"/>
      <c r="E8112" s="702"/>
      <c r="F8112" s="701"/>
      <c r="G8112" s="702"/>
      <c r="H8112" s="702"/>
      <c r="I8112" s="702"/>
      <c r="J8112" s="703"/>
      <c r="K8112" s="703"/>
      <c r="P8112" s="485"/>
      <c r="X8112" s="466"/>
      <c r="Y8112" s="466"/>
    </row>
    <row r="8113" spans="1:25">
      <c r="B8113" s="701"/>
      <c r="C8113" s="701"/>
      <c r="D8113" s="701"/>
      <c r="E8113" s="702"/>
      <c r="F8113" s="701"/>
      <c r="G8113" s="702"/>
      <c r="H8113" s="702"/>
      <c r="I8113" s="702"/>
      <c r="J8113" s="703"/>
      <c r="K8113" s="703"/>
      <c r="P8113" s="485"/>
      <c r="X8113" s="466"/>
      <c r="Y8113" s="466"/>
    </row>
    <row r="8114" spans="1:25">
      <c r="B8114" s="701"/>
      <c r="C8114" s="701"/>
      <c r="D8114" s="701"/>
      <c r="E8114" s="702"/>
      <c r="F8114" s="701"/>
      <c r="G8114" s="702"/>
      <c r="H8114" s="702"/>
      <c r="I8114" s="702"/>
      <c r="J8114" s="703"/>
      <c r="K8114" s="703"/>
      <c r="P8114" s="485"/>
      <c r="X8114" s="466"/>
      <c r="Y8114" s="466"/>
    </row>
    <row r="8115" spans="1:25">
      <c r="B8115" s="701"/>
      <c r="C8115" s="701"/>
      <c r="D8115" s="701"/>
      <c r="E8115" s="702"/>
      <c r="F8115" s="701"/>
      <c r="G8115" s="702"/>
      <c r="H8115" s="702"/>
      <c r="I8115" s="702"/>
      <c r="J8115" s="703"/>
      <c r="K8115" s="703"/>
      <c r="P8115" s="485"/>
      <c r="X8115" s="466"/>
      <c r="Y8115" s="466"/>
    </row>
    <row r="8116" spans="1:25">
      <c r="B8116" s="701"/>
      <c r="C8116" s="701"/>
      <c r="D8116" s="701"/>
      <c r="E8116" s="702"/>
      <c r="F8116" s="701"/>
      <c r="G8116" s="702"/>
      <c r="H8116" s="702"/>
      <c r="I8116" s="702"/>
      <c r="J8116" s="703"/>
      <c r="K8116" s="703"/>
      <c r="P8116" s="485"/>
      <c r="X8116" s="466"/>
      <c r="Y8116" s="466"/>
    </row>
    <row r="8117" spans="1:25">
      <c r="B8117" s="701"/>
      <c r="C8117" s="701"/>
      <c r="D8117" s="701"/>
      <c r="E8117" s="702"/>
      <c r="F8117" s="701"/>
      <c r="G8117" s="702"/>
      <c r="H8117" s="702"/>
      <c r="I8117" s="702"/>
      <c r="J8117" s="703"/>
      <c r="K8117" s="703"/>
      <c r="P8117" s="485"/>
      <c r="X8117" s="466"/>
      <c r="Y8117" s="466"/>
    </row>
    <row r="8118" spans="1:25">
      <c r="B8118" s="701"/>
      <c r="C8118" s="701"/>
      <c r="D8118" s="701"/>
      <c r="E8118" s="702"/>
      <c r="F8118" s="701"/>
      <c r="G8118" s="702"/>
      <c r="H8118" s="702"/>
      <c r="I8118" s="702"/>
      <c r="J8118" s="703"/>
      <c r="K8118" s="703"/>
      <c r="P8118" s="485"/>
      <c r="X8118" s="466"/>
      <c r="Y8118" s="466"/>
    </row>
    <row r="8119" spans="1:25">
      <c r="B8119" s="701"/>
      <c r="C8119" s="701"/>
      <c r="D8119" s="701"/>
      <c r="E8119" s="702"/>
      <c r="F8119" s="701"/>
      <c r="G8119" s="702"/>
      <c r="H8119" s="702"/>
      <c r="I8119" s="702"/>
      <c r="J8119" s="703"/>
      <c r="K8119" s="703"/>
      <c r="P8119" s="485"/>
      <c r="X8119" s="466"/>
      <c r="Y8119" s="466"/>
    </row>
    <row r="8120" spans="1:25">
      <c r="B8120" s="701"/>
      <c r="C8120" s="701"/>
      <c r="D8120" s="701"/>
      <c r="E8120" s="702"/>
      <c r="F8120" s="701"/>
      <c r="G8120" s="702"/>
      <c r="H8120" s="702"/>
      <c r="I8120" s="702"/>
      <c r="J8120" s="703"/>
      <c r="K8120" s="703"/>
      <c r="P8120" s="485"/>
      <c r="X8120" s="466"/>
      <c r="Y8120" s="466"/>
    </row>
    <row r="8121" spans="1:25">
      <c r="B8121" s="701"/>
      <c r="C8121" s="701"/>
      <c r="D8121" s="701"/>
      <c r="E8121" s="702"/>
      <c r="F8121" s="701"/>
      <c r="G8121" s="702"/>
      <c r="H8121" s="702"/>
      <c r="I8121" s="702"/>
      <c r="J8121" s="703"/>
      <c r="K8121" s="703"/>
      <c r="P8121" s="485"/>
      <c r="X8121" s="466"/>
      <c r="Y8121" s="466"/>
    </row>
    <row r="8122" spans="1:25">
      <c r="B8122" s="701"/>
      <c r="C8122" s="701"/>
      <c r="D8122" s="701"/>
      <c r="E8122" s="702"/>
      <c r="F8122" s="701"/>
      <c r="G8122" s="702"/>
      <c r="H8122" s="702"/>
      <c r="I8122" s="702"/>
      <c r="J8122" s="703"/>
      <c r="K8122" s="703"/>
      <c r="P8122" s="485"/>
      <c r="X8122" s="466"/>
      <c r="Y8122" s="466"/>
    </row>
    <row r="8123" spans="1:25">
      <c r="B8123" s="701"/>
      <c r="C8123" s="701"/>
      <c r="D8123" s="701"/>
      <c r="E8123" s="702"/>
      <c r="F8123" s="701"/>
      <c r="G8123" s="702"/>
      <c r="H8123" s="702"/>
      <c r="I8123" s="702"/>
      <c r="J8123" s="703"/>
      <c r="K8123" s="703"/>
      <c r="P8123" s="485"/>
      <c r="X8123" s="466"/>
      <c r="Y8123" s="466"/>
    </row>
    <row r="8124" spans="1:25">
      <c r="B8124" s="701"/>
      <c r="C8124" s="701"/>
      <c r="D8124" s="701"/>
      <c r="E8124" s="702"/>
      <c r="F8124" s="701"/>
      <c r="G8124" s="702"/>
      <c r="H8124" s="702"/>
      <c r="I8124" s="702"/>
      <c r="J8124" s="703"/>
      <c r="K8124" s="703"/>
      <c r="P8124" s="485"/>
      <c r="X8124" s="466"/>
      <c r="Y8124" s="466"/>
    </row>
    <row r="8125" spans="1:25">
      <c r="B8125" s="701"/>
      <c r="C8125" s="701"/>
      <c r="D8125" s="701"/>
      <c r="E8125" s="702"/>
      <c r="F8125" s="701"/>
      <c r="G8125" s="702"/>
      <c r="H8125" s="702"/>
      <c r="I8125" s="702"/>
      <c r="J8125" s="703"/>
      <c r="K8125" s="703"/>
      <c r="P8125" s="485"/>
      <c r="X8125" s="466"/>
      <c r="Y8125" s="466"/>
    </row>
    <row r="8126" spans="1:25">
      <c r="A8126" s="467"/>
      <c r="B8126" s="701"/>
      <c r="C8126" s="701"/>
      <c r="D8126" s="701"/>
      <c r="E8126" s="702"/>
      <c r="F8126" s="701"/>
      <c r="G8126" s="702"/>
      <c r="H8126" s="702"/>
      <c r="I8126" s="702"/>
      <c r="J8126" s="703"/>
      <c r="K8126" s="703"/>
      <c r="P8126" s="485"/>
      <c r="X8126" s="466"/>
      <c r="Y8126" s="466"/>
    </row>
    <row r="8127" spans="1:25">
      <c r="B8127" s="701"/>
      <c r="C8127" s="701"/>
      <c r="D8127" s="701"/>
      <c r="E8127" s="702"/>
      <c r="F8127" s="701"/>
      <c r="G8127" s="702"/>
      <c r="H8127" s="702"/>
      <c r="I8127" s="702"/>
      <c r="J8127" s="703"/>
      <c r="K8127" s="703"/>
      <c r="P8127" s="485"/>
      <c r="X8127" s="466"/>
      <c r="Y8127" s="466"/>
    </row>
    <row r="8128" spans="1:25">
      <c r="B8128" s="701"/>
      <c r="C8128" s="701"/>
      <c r="D8128" s="701"/>
      <c r="E8128" s="702"/>
      <c r="F8128" s="701"/>
      <c r="G8128" s="702"/>
      <c r="H8128" s="702"/>
      <c r="I8128" s="702"/>
      <c r="J8128" s="703"/>
      <c r="K8128" s="703"/>
      <c r="P8128" s="485"/>
      <c r="X8128" s="466"/>
      <c r="Y8128" s="466"/>
    </row>
    <row r="8129" spans="2:25">
      <c r="B8129" s="701"/>
      <c r="C8129" s="701"/>
      <c r="D8129" s="701"/>
      <c r="E8129" s="702"/>
      <c r="F8129" s="701"/>
      <c r="G8129" s="702"/>
      <c r="H8129" s="702"/>
      <c r="I8129" s="702"/>
      <c r="J8129" s="703"/>
      <c r="K8129" s="703"/>
      <c r="P8129" s="485"/>
      <c r="X8129" s="466"/>
      <c r="Y8129" s="466"/>
    </row>
    <row r="8130" spans="2:25">
      <c r="B8130" s="701"/>
      <c r="C8130" s="701"/>
      <c r="D8130" s="701"/>
      <c r="E8130" s="702"/>
      <c r="F8130" s="701"/>
      <c r="G8130" s="702"/>
      <c r="H8130" s="702"/>
      <c r="I8130" s="702"/>
      <c r="J8130" s="703"/>
      <c r="K8130" s="703"/>
      <c r="P8130" s="485"/>
      <c r="X8130" s="466"/>
      <c r="Y8130" s="466"/>
    </row>
    <row r="8131" spans="2:25">
      <c r="B8131" s="701"/>
      <c r="C8131" s="701"/>
      <c r="D8131" s="701"/>
      <c r="E8131" s="702"/>
      <c r="F8131" s="701"/>
      <c r="G8131" s="702"/>
      <c r="H8131" s="702"/>
      <c r="I8131" s="702"/>
      <c r="J8131" s="703"/>
      <c r="K8131" s="703"/>
      <c r="P8131" s="485"/>
      <c r="X8131" s="466"/>
      <c r="Y8131" s="466"/>
    </row>
    <row r="8132" spans="2:25">
      <c r="B8132" s="701"/>
      <c r="C8132" s="701"/>
      <c r="D8132" s="701"/>
      <c r="E8132" s="702"/>
      <c r="F8132" s="701"/>
      <c r="G8132" s="702"/>
      <c r="H8132" s="702"/>
      <c r="I8132" s="702"/>
      <c r="J8132" s="703"/>
      <c r="K8132" s="703"/>
      <c r="P8132" s="485"/>
      <c r="X8132" s="466"/>
      <c r="Y8132" s="466"/>
    </row>
    <row r="8133" spans="2:25">
      <c r="B8133" s="701"/>
      <c r="C8133" s="701"/>
      <c r="D8133" s="701"/>
      <c r="E8133" s="702"/>
      <c r="F8133" s="701"/>
      <c r="G8133" s="702"/>
      <c r="H8133" s="702"/>
      <c r="I8133" s="702"/>
      <c r="J8133" s="703"/>
      <c r="K8133" s="703"/>
      <c r="P8133" s="485"/>
      <c r="X8133" s="466"/>
      <c r="Y8133" s="466"/>
    </row>
    <row r="8134" spans="2:25">
      <c r="B8134" s="701"/>
      <c r="C8134" s="701"/>
      <c r="D8134" s="701"/>
      <c r="E8134" s="702"/>
      <c r="F8134" s="701"/>
      <c r="G8134" s="702"/>
      <c r="H8134" s="702"/>
      <c r="I8134" s="702"/>
      <c r="J8134" s="703"/>
      <c r="K8134" s="703"/>
      <c r="P8134" s="485"/>
      <c r="X8134" s="466"/>
      <c r="Y8134" s="466"/>
    </row>
    <row r="8135" spans="2:25">
      <c r="B8135" s="701"/>
      <c r="C8135" s="701"/>
      <c r="D8135" s="701"/>
      <c r="E8135" s="702"/>
      <c r="F8135" s="701"/>
      <c r="G8135" s="702"/>
      <c r="H8135" s="702"/>
      <c r="I8135" s="702"/>
      <c r="J8135" s="703"/>
      <c r="K8135" s="703"/>
      <c r="P8135" s="485"/>
      <c r="X8135" s="466"/>
      <c r="Y8135" s="466"/>
    </row>
    <row r="8136" spans="2:25">
      <c r="B8136" s="701"/>
      <c r="C8136" s="701"/>
      <c r="D8136" s="701"/>
      <c r="E8136" s="702"/>
      <c r="F8136" s="701"/>
      <c r="G8136" s="702"/>
      <c r="H8136" s="702"/>
      <c r="I8136" s="702"/>
      <c r="J8136" s="703"/>
      <c r="K8136" s="703"/>
      <c r="P8136" s="485"/>
      <c r="X8136" s="466"/>
      <c r="Y8136" s="466"/>
    </row>
    <row r="8137" spans="2:25">
      <c r="B8137" s="701"/>
      <c r="C8137" s="701"/>
      <c r="D8137" s="701"/>
      <c r="E8137" s="702"/>
      <c r="F8137" s="701"/>
      <c r="G8137" s="702"/>
      <c r="H8137" s="702"/>
      <c r="I8137" s="702"/>
      <c r="J8137" s="703"/>
      <c r="K8137" s="703"/>
      <c r="P8137" s="485"/>
      <c r="X8137" s="466"/>
      <c r="Y8137" s="466"/>
    </row>
    <row r="8138" spans="2:25">
      <c r="B8138" s="701"/>
      <c r="C8138" s="701"/>
      <c r="D8138" s="701"/>
      <c r="E8138" s="702"/>
      <c r="F8138" s="701"/>
      <c r="G8138" s="702"/>
      <c r="H8138" s="702"/>
      <c r="I8138" s="702"/>
      <c r="J8138" s="703"/>
      <c r="K8138" s="703"/>
      <c r="P8138" s="485"/>
      <c r="X8138" s="466"/>
      <c r="Y8138" s="466"/>
    </row>
    <row r="8139" spans="2:25">
      <c r="B8139" s="701"/>
      <c r="C8139" s="701"/>
      <c r="D8139" s="701"/>
      <c r="E8139" s="702"/>
      <c r="F8139" s="701"/>
      <c r="G8139" s="702"/>
      <c r="H8139" s="702"/>
      <c r="I8139" s="702"/>
      <c r="J8139" s="703"/>
      <c r="K8139" s="703"/>
      <c r="P8139" s="485"/>
      <c r="X8139" s="466"/>
      <c r="Y8139" s="466"/>
    </row>
    <row r="8140" spans="2:25">
      <c r="B8140" s="701"/>
      <c r="C8140" s="701"/>
      <c r="D8140" s="701"/>
      <c r="E8140" s="702"/>
      <c r="F8140" s="701"/>
      <c r="G8140" s="702"/>
      <c r="H8140" s="702"/>
      <c r="I8140" s="702"/>
      <c r="J8140" s="703"/>
      <c r="K8140" s="703"/>
      <c r="P8140" s="485"/>
      <c r="X8140" s="466"/>
      <c r="Y8140" s="466"/>
    </row>
    <row r="8141" spans="2:25">
      <c r="B8141" s="701"/>
      <c r="C8141" s="701"/>
      <c r="D8141" s="701"/>
      <c r="E8141" s="702"/>
      <c r="F8141" s="701"/>
      <c r="G8141" s="702"/>
      <c r="H8141" s="702"/>
      <c r="I8141" s="702"/>
      <c r="J8141" s="703"/>
      <c r="K8141" s="703"/>
      <c r="P8141" s="485"/>
      <c r="X8141" s="466"/>
      <c r="Y8141" s="466"/>
    </row>
    <row r="8142" spans="2:25">
      <c r="B8142" s="701"/>
      <c r="C8142" s="701"/>
      <c r="D8142" s="701"/>
      <c r="E8142" s="702"/>
      <c r="F8142" s="701"/>
      <c r="G8142" s="702"/>
      <c r="H8142" s="702"/>
      <c r="I8142" s="702"/>
      <c r="J8142" s="703"/>
      <c r="K8142" s="703"/>
      <c r="P8142" s="485"/>
      <c r="X8142" s="466"/>
      <c r="Y8142" s="466"/>
    </row>
    <row r="8143" spans="2:25">
      <c r="B8143" s="701"/>
      <c r="C8143" s="701"/>
      <c r="D8143" s="701"/>
      <c r="E8143" s="702"/>
      <c r="F8143" s="701"/>
      <c r="G8143" s="702"/>
      <c r="H8143" s="702"/>
      <c r="I8143" s="702"/>
      <c r="J8143" s="703"/>
      <c r="K8143" s="703"/>
      <c r="P8143" s="485"/>
      <c r="X8143" s="466"/>
      <c r="Y8143" s="466"/>
    </row>
    <row r="8144" spans="2:25">
      <c r="B8144" s="701"/>
      <c r="C8144" s="701"/>
      <c r="D8144" s="701"/>
      <c r="E8144" s="702"/>
      <c r="F8144" s="701"/>
      <c r="G8144" s="702"/>
      <c r="H8144" s="702"/>
      <c r="I8144" s="702"/>
      <c r="J8144" s="703"/>
      <c r="K8144" s="703"/>
      <c r="P8144" s="485"/>
      <c r="X8144" s="466"/>
      <c r="Y8144" s="466"/>
    </row>
    <row r="8145" spans="2:25">
      <c r="B8145" s="701"/>
      <c r="C8145" s="701"/>
      <c r="D8145" s="701"/>
      <c r="E8145" s="702"/>
      <c r="F8145" s="701"/>
      <c r="G8145" s="702"/>
      <c r="H8145" s="702"/>
      <c r="I8145" s="702"/>
      <c r="J8145" s="703"/>
      <c r="K8145" s="703"/>
      <c r="P8145" s="485"/>
      <c r="X8145" s="466"/>
      <c r="Y8145" s="466"/>
    </row>
    <row r="8146" spans="2:25">
      <c r="B8146" s="701"/>
      <c r="C8146" s="701"/>
      <c r="D8146" s="701"/>
      <c r="E8146" s="702"/>
      <c r="F8146" s="701"/>
      <c r="G8146" s="702"/>
      <c r="H8146" s="702"/>
      <c r="I8146" s="702"/>
      <c r="J8146" s="703"/>
      <c r="K8146" s="703"/>
      <c r="P8146" s="485"/>
      <c r="X8146" s="466"/>
      <c r="Y8146" s="466"/>
    </row>
    <row r="8147" spans="2:25">
      <c r="B8147" s="701"/>
      <c r="C8147" s="701"/>
      <c r="D8147" s="701"/>
      <c r="E8147" s="702"/>
      <c r="F8147" s="701"/>
      <c r="G8147" s="702"/>
      <c r="H8147" s="702"/>
      <c r="I8147" s="702"/>
      <c r="J8147" s="703"/>
      <c r="K8147" s="703"/>
      <c r="P8147" s="485"/>
      <c r="X8147" s="466"/>
      <c r="Y8147" s="466"/>
    </row>
    <row r="8148" spans="2:25">
      <c r="B8148" s="701"/>
      <c r="C8148" s="701"/>
      <c r="D8148" s="701"/>
      <c r="E8148" s="702"/>
      <c r="F8148" s="701"/>
      <c r="G8148" s="702"/>
      <c r="H8148" s="702"/>
      <c r="I8148" s="702"/>
      <c r="J8148" s="703"/>
      <c r="K8148" s="703"/>
      <c r="P8148" s="485"/>
      <c r="X8148" s="466"/>
      <c r="Y8148" s="466"/>
    </row>
    <row r="8149" spans="2:25">
      <c r="B8149" s="701"/>
      <c r="C8149" s="701"/>
      <c r="D8149" s="701"/>
      <c r="E8149" s="702"/>
      <c r="F8149" s="701"/>
      <c r="G8149" s="702"/>
      <c r="H8149" s="702"/>
      <c r="I8149" s="702"/>
      <c r="J8149" s="703"/>
      <c r="K8149" s="703"/>
      <c r="P8149" s="485"/>
      <c r="X8149" s="466"/>
      <c r="Y8149" s="466"/>
    </row>
    <row r="8150" spans="2:25">
      <c r="B8150" s="701"/>
      <c r="C8150" s="701"/>
      <c r="D8150" s="701"/>
      <c r="E8150" s="702"/>
      <c r="F8150" s="701"/>
      <c r="G8150" s="702"/>
      <c r="H8150" s="702"/>
      <c r="I8150" s="702"/>
      <c r="J8150" s="703"/>
      <c r="K8150" s="703"/>
      <c r="P8150" s="485"/>
      <c r="X8150" s="466"/>
      <c r="Y8150" s="466"/>
    </row>
    <row r="8151" spans="2:25">
      <c r="B8151" s="701"/>
      <c r="C8151" s="701"/>
      <c r="D8151" s="701"/>
      <c r="E8151" s="702"/>
      <c r="F8151" s="701"/>
      <c r="G8151" s="702"/>
      <c r="H8151" s="702"/>
      <c r="I8151" s="702"/>
      <c r="J8151" s="703"/>
      <c r="K8151" s="703"/>
      <c r="P8151" s="485"/>
      <c r="X8151" s="466"/>
      <c r="Y8151" s="466"/>
    </row>
    <row r="8152" spans="2:25">
      <c r="B8152" s="701"/>
      <c r="C8152" s="701"/>
      <c r="D8152" s="701"/>
      <c r="E8152" s="702"/>
      <c r="F8152" s="701"/>
      <c r="G8152" s="702"/>
      <c r="H8152" s="702"/>
      <c r="I8152" s="702"/>
      <c r="J8152" s="703"/>
      <c r="K8152" s="703"/>
      <c r="P8152" s="485"/>
      <c r="X8152" s="466"/>
      <c r="Y8152" s="466"/>
    </row>
    <row r="8153" spans="2:25">
      <c r="B8153" s="701"/>
      <c r="C8153" s="701"/>
      <c r="D8153" s="701"/>
      <c r="E8153" s="702"/>
      <c r="F8153" s="701"/>
      <c r="G8153" s="702"/>
      <c r="H8153" s="702"/>
      <c r="I8153" s="702"/>
      <c r="J8153" s="703"/>
      <c r="K8153" s="703"/>
      <c r="P8153" s="485"/>
      <c r="X8153" s="466"/>
      <c r="Y8153" s="466"/>
    </row>
    <row r="8154" spans="2:25">
      <c r="B8154" s="701"/>
      <c r="C8154" s="701"/>
      <c r="D8154" s="701"/>
      <c r="E8154" s="702"/>
      <c r="F8154" s="701"/>
      <c r="G8154" s="702"/>
      <c r="H8154" s="702"/>
      <c r="I8154" s="702"/>
      <c r="J8154" s="703"/>
      <c r="K8154" s="703"/>
      <c r="P8154" s="485"/>
      <c r="X8154" s="466"/>
      <c r="Y8154" s="466"/>
    </row>
    <row r="8155" spans="2:25">
      <c r="B8155" s="701"/>
      <c r="C8155" s="701"/>
      <c r="D8155" s="701"/>
      <c r="E8155" s="702"/>
      <c r="F8155" s="701"/>
      <c r="G8155" s="702"/>
      <c r="H8155" s="702"/>
      <c r="I8155" s="702"/>
      <c r="J8155" s="703"/>
      <c r="K8155" s="703"/>
      <c r="P8155" s="485"/>
      <c r="X8155" s="466"/>
      <c r="Y8155" s="466"/>
    </row>
    <row r="8156" spans="2:25">
      <c r="B8156" s="701"/>
      <c r="C8156" s="701"/>
      <c r="D8156" s="701"/>
      <c r="E8156" s="702"/>
      <c r="F8156" s="701"/>
      <c r="G8156" s="702"/>
      <c r="H8156" s="702"/>
      <c r="I8156" s="702"/>
      <c r="J8156" s="703"/>
      <c r="K8156" s="703"/>
      <c r="P8156" s="485"/>
      <c r="X8156" s="466"/>
      <c r="Y8156" s="466"/>
    </row>
    <row r="8157" spans="2:25">
      <c r="B8157" s="701"/>
      <c r="C8157" s="701"/>
      <c r="D8157" s="701"/>
      <c r="E8157" s="702"/>
      <c r="F8157" s="701"/>
      <c r="G8157" s="702"/>
      <c r="H8157" s="702"/>
      <c r="I8157" s="702"/>
      <c r="J8157" s="703"/>
      <c r="K8157" s="703"/>
      <c r="P8157" s="485"/>
      <c r="X8157" s="466"/>
      <c r="Y8157" s="466"/>
    </row>
    <row r="8158" spans="2:25">
      <c r="B8158" s="701"/>
      <c r="C8158" s="701"/>
      <c r="D8158" s="701"/>
      <c r="E8158" s="702"/>
      <c r="F8158" s="701"/>
      <c r="G8158" s="702"/>
      <c r="H8158" s="702"/>
      <c r="I8158" s="702"/>
      <c r="J8158" s="703"/>
      <c r="K8158" s="703"/>
      <c r="P8158" s="485"/>
      <c r="X8158" s="466"/>
      <c r="Y8158" s="466"/>
    </row>
    <row r="8159" spans="2:25">
      <c r="B8159" s="701"/>
      <c r="C8159" s="701"/>
      <c r="D8159" s="701"/>
      <c r="E8159" s="702"/>
      <c r="F8159" s="701"/>
      <c r="G8159" s="702"/>
      <c r="H8159" s="702"/>
      <c r="I8159" s="702"/>
      <c r="J8159" s="703"/>
      <c r="K8159" s="703"/>
      <c r="P8159" s="485"/>
      <c r="X8159" s="466"/>
      <c r="Y8159" s="466"/>
    </row>
    <row r="8160" spans="2:25">
      <c r="B8160" s="701"/>
      <c r="C8160" s="701"/>
      <c r="D8160" s="701"/>
      <c r="E8160" s="702"/>
      <c r="F8160" s="701"/>
      <c r="G8160" s="702"/>
      <c r="H8160" s="702"/>
      <c r="I8160" s="702"/>
      <c r="J8160" s="703"/>
      <c r="K8160" s="703"/>
      <c r="P8160" s="485"/>
      <c r="X8160" s="466"/>
      <c r="Y8160" s="466"/>
    </row>
    <row r="8161" spans="2:25">
      <c r="B8161" s="701"/>
      <c r="C8161" s="701"/>
      <c r="D8161" s="701"/>
      <c r="E8161" s="702"/>
      <c r="F8161" s="701"/>
      <c r="G8161" s="702"/>
      <c r="H8161" s="702"/>
      <c r="I8161" s="702"/>
      <c r="J8161" s="703"/>
      <c r="K8161" s="703"/>
      <c r="P8161" s="485"/>
      <c r="X8161" s="466"/>
      <c r="Y8161" s="466"/>
    </row>
    <row r="8162" spans="2:25">
      <c r="B8162" s="701"/>
      <c r="C8162" s="701"/>
      <c r="D8162" s="701"/>
      <c r="E8162" s="702"/>
      <c r="F8162" s="701"/>
      <c r="G8162" s="702"/>
      <c r="H8162" s="702"/>
      <c r="I8162" s="702"/>
      <c r="J8162" s="703"/>
      <c r="K8162" s="703"/>
      <c r="P8162" s="485"/>
      <c r="X8162" s="466"/>
      <c r="Y8162" s="466"/>
    </row>
    <row r="8163" spans="2:25">
      <c r="B8163" s="701"/>
      <c r="C8163" s="701"/>
      <c r="D8163" s="701"/>
      <c r="E8163" s="702"/>
      <c r="F8163" s="701"/>
      <c r="G8163" s="702"/>
      <c r="H8163" s="702"/>
      <c r="I8163" s="702"/>
      <c r="J8163" s="703"/>
      <c r="K8163" s="703"/>
      <c r="P8163" s="485"/>
      <c r="X8163" s="466"/>
      <c r="Y8163" s="466"/>
    </row>
    <row r="8164" spans="2:25">
      <c r="B8164" s="701"/>
      <c r="C8164" s="701"/>
      <c r="D8164" s="701"/>
      <c r="E8164" s="702"/>
      <c r="F8164" s="701"/>
      <c r="G8164" s="702"/>
      <c r="H8164" s="702"/>
      <c r="I8164" s="702"/>
      <c r="J8164" s="703"/>
      <c r="K8164" s="703"/>
      <c r="P8164" s="485"/>
      <c r="X8164" s="466"/>
      <c r="Y8164" s="466"/>
    </row>
    <row r="8165" spans="2:25">
      <c r="B8165" s="701"/>
      <c r="C8165" s="701"/>
      <c r="D8165" s="701"/>
      <c r="E8165" s="702"/>
      <c r="F8165" s="701"/>
      <c r="G8165" s="702"/>
      <c r="H8165" s="702"/>
      <c r="I8165" s="702"/>
      <c r="J8165" s="703"/>
      <c r="K8165" s="703"/>
      <c r="P8165" s="485"/>
      <c r="X8165" s="466"/>
      <c r="Y8165" s="466"/>
    </row>
    <row r="8166" spans="2:25">
      <c r="B8166" s="701"/>
      <c r="C8166" s="701"/>
      <c r="D8166" s="701"/>
      <c r="E8166" s="702"/>
      <c r="F8166" s="701"/>
      <c r="G8166" s="702"/>
      <c r="H8166" s="702"/>
      <c r="I8166" s="702"/>
      <c r="J8166" s="703"/>
      <c r="K8166" s="703"/>
      <c r="P8166" s="485"/>
      <c r="X8166" s="466"/>
      <c r="Y8166" s="466"/>
    </row>
    <row r="8167" spans="2:25">
      <c r="B8167" s="701"/>
      <c r="C8167" s="701"/>
      <c r="D8167" s="701"/>
      <c r="E8167" s="702"/>
      <c r="F8167" s="701"/>
      <c r="G8167" s="702"/>
      <c r="H8167" s="702"/>
      <c r="I8167" s="702"/>
      <c r="J8167" s="703"/>
      <c r="K8167" s="703"/>
      <c r="P8167" s="485"/>
      <c r="X8167" s="466"/>
      <c r="Y8167" s="466"/>
    </row>
    <row r="8168" spans="2:25">
      <c r="B8168" s="701"/>
      <c r="C8168" s="701"/>
      <c r="D8168" s="701"/>
      <c r="E8168" s="702"/>
      <c r="F8168" s="701"/>
      <c r="G8168" s="702"/>
      <c r="H8168" s="702"/>
      <c r="I8168" s="702"/>
      <c r="J8168" s="703"/>
      <c r="K8168" s="703"/>
      <c r="P8168" s="485"/>
      <c r="X8168" s="466"/>
      <c r="Y8168" s="466"/>
    </row>
    <row r="8169" spans="2:25">
      <c r="B8169" s="701"/>
      <c r="C8169" s="701"/>
      <c r="D8169" s="701"/>
      <c r="E8169" s="702"/>
      <c r="F8169" s="701"/>
      <c r="G8169" s="702"/>
      <c r="H8169" s="702"/>
      <c r="I8169" s="702"/>
      <c r="J8169" s="703"/>
      <c r="K8169" s="703"/>
      <c r="P8169" s="485"/>
      <c r="X8169" s="466"/>
      <c r="Y8169" s="466"/>
    </row>
    <row r="8170" spans="2:25">
      <c r="B8170" s="701"/>
      <c r="C8170" s="701"/>
      <c r="D8170" s="701"/>
      <c r="E8170" s="702"/>
      <c r="F8170" s="701"/>
      <c r="G8170" s="702"/>
      <c r="H8170" s="702"/>
      <c r="I8170" s="702"/>
      <c r="J8170" s="703"/>
      <c r="K8170" s="703"/>
      <c r="P8170" s="485"/>
      <c r="X8170" s="466"/>
      <c r="Y8170" s="466"/>
    </row>
    <row r="8171" spans="2:25">
      <c r="B8171" s="701"/>
      <c r="C8171" s="701"/>
      <c r="D8171" s="701"/>
      <c r="E8171" s="702"/>
      <c r="F8171" s="701"/>
      <c r="G8171" s="702"/>
      <c r="H8171" s="702"/>
      <c r="I8171" s="702"/>
      <c r="J8171" s="703"/>
      <c r="K8171" s="703"/>
      <c r="P8171" s="485"/>
      <c r="X8171" s="466"/>
      <c r="Y8171" s="466"/>
    </row>
    <row r="8172" spans="2:25">
      <c r="B8172" s="701"/>
      <c r="C8172" s="701"/>
      <c r="D8172" s="701"/>
      <c r="E8172" s="702"/>
      <c r="F8172" s="701"/>
      <c r="G8172" s="702"/>
      <c r="H8172" s="702"/>
      <c r="I8172" s="702"/>
      <c r="J8172" s="703"/>
      <c r="K8172" s="703"/>
      <c r="P8172" s="485"/>
      <c r="X8172" s="466"/>
      <c r="Y8172" s="466"/>
    </row>
    <row r="8173" spans="2:25">
      <c r="B8173" s="701"/>
      <c r="C8173" s="701"/>
      <c r="D8173" s="701"/>
      <c r="E8173" s="702"/>
      <c r="F8173" s="701"/>
      <c r="G8173" s="702"/>
      <c r="H8173" s="702"/>
      <c r="I8173" s="702"/>
      <c r="J8173" s="703"/>
      <c r="K8173" s="703"/>
      <c r="P8173" s="485"/>
      <c r="X8173" s="466"/>
      <c r="Y8173" s="466"/>
    </row>
    <row r="8174" spans="2:25">
      <c r="B8174" s="701"/>
      <c r="C8174" s="701"/>
      <c r="D8174" s="701"/>
      <c r="E8174" s="702"/>
      <c r="F8174" s="701"/>
      <c r="G8174" s="702"/>
      <c r="H8174" s="702"/>
      <c r="I8174" s="702"/>
      <c r="J8174" s="703"/>
      <c r="K8174" s="703"/>
      <c r="P8174" s="485"/>
      <c r="X8174" s="466"/>
      <c r="Y8174" s="466"/>
    </row>
    <row r="8175" spans="2:25">
      <c r="B8175" s="701"/>
      <c r="C8175" s="701"/>
      <c r="D8175" s="701"/>
      <c r="E8175" s="702"/>
      <c r="F8175" s="701"/>
      <c r="G8175" s="702"/>
      <c r="H8175" s="702"/>
      <c r="I8175" s="702"/>
      <c r="J8175" s="703"/>
      <c r="K8175" s="703"/>
      <c r="P8175" s="485"/>
      <c r="X8175" s="466"/>
      <c r="Y8175" s="466"/>
    </row>
    <row r="8176" spans="2:25">
      <c r="B8176" s="701"/>
      <c r="C8176" s="701"/>
      <c r="D8176" s="701"/>
      <c r="E8176" s="702"/>
      <c r="F8176" s="701"/>
      <c r="G8176" s="702"/>
      <c r="H8176" s="702"/>
      <c r="I8176" s="702"/>
      <c r="J8176" s="703"/>
      <c r="K8176" s="703"/>
      <c r="P8176" s="485"/>
      <c r="X8176" s="466"/>
      <c r="Y8176" s="466"/>
    </row>
    <row r="8177" spans="2:25">
      <c r="B8177" s="701"/>
      <c r="C8177" s="701"/>
      <c r="D8177" s="701"/>
      <c r="E8177" s="702"/>
      <c r="F8177" s="701"/>
      <c r="G8177" s="702"/>
      <c r="H8177" s="702"/>
      <c r="I8177" s="702"/>
      <c r="J8177" s="703"/>
      <c r="K8177" s="703"/>
      <c r="P8177" s="485"/>
      <c r="X8177" s="466"/>
      <c r="Y8177" s="466"/>
    </row>
    <row r="8178" spans="2:25">
      <c r="B8178" s="701"/>
      <c r="C8178" s="701"/>
      <c r="D8178" s="701"/>
      <c r="E8178" s="702"/>
      <c r="F8178" s="701"/>
      <c r="G8178" s="702"/>
      <c r="H8178" s="702"/>
      <c r="I8178" s="702"/>
      <c r="J8178" s="703"/>
      <c r="K8178" s="703"/>
      <c r="P8178" s="485"/>
      <c r="X8178" s="466"/>
      <c r="Y8178" s="466"/>
    </row>
    <row r="8179" spans="2:25">
      <c r="B8179" s="701"/>
      <c r="C8179" s="701"/>
      <c r="D8179" s="701"/>
      <c r="E8179" s="702"/>
      <c r="F8179" s="701"/>
      <c r="G8179" s="702"/>
      <c r="H8179" s="702"/>
      <c r="I8179" s="702"/>
      <c r="J8179" s="703"/>
      <c r="K8179" s="703"/>
      <c r="P8179" s="485"/>
      <c r="X8179" s="466"/>
      <c r="Y8179" s="466"/>
    </row>
    <row r="8180" spans="2:25">
      <c r="B8180" s="701"/>
      <c r="C8180" s="701"/>
      <c r="D8180" s="701"/>
      <c r="E8180" s="702"/>
      <c r="F8180" s="701"/>
      <c r="G8180" s="702"/>
      <c r="H8180" s="702"/>
      <c r="I8180" s="702"/>
      <c r="J8180" s="703"/>
      <c r="K8180" s="703"/>
      <c r="P8180" s="485"/>
      <c r="X8180" s="466"/>
      <c r="Y8180" s="466"/>
    </row>
    <row r="8181" spans="2:25">
      <c r="B8181" s="701"/>
      <c r="C8181" s="701"/>
      <c r="D8181" s="701"/>
      <c r="E8181" s="702"/>
      <c r="F8181" s="701"/>
      <c r="G8181" s="702"/>
      <c r="H8181" s="702"/>
      <c r="I8181" s="702"/>
      <c r="J8181" s="703"/>
      <c r="K8181" s="703"/>
      <c r="P8181" s="485"/>
      <c r="X8181" s="466"/>
      <c r="Y8181" s="466"/>
    </row>
    <row r="8182" spans="2:25">
      <c r="B8182" s="701"/>
      <c r="C8182" s="701"/>
      <c r="D8182" s="701"/>
      <c r="E8182" s="702"/>
      <c r="F8182" s="701"/>
      <c r="G8182" s="702"/>
      <c r="H8182" s="702"/>
      <c r="I8182" s="702"/>
      <c r="J8182" s="703"/>
      <c r="K8182" s="703"/>
      <c r="P8182" s="485"/>
      <c r="X8182" s="466"/>
      <c r="Y8182" s="466"/>
    </row>
    <row r="8183" spans="2:25">
      <c r="B8183" s="701"/>
      <c r="C8183" s="701"/>
      <c r="D8183" s="701"/>
      <c r="E8183" s="702"/>
      <c r="F8183" s="701"/>
      <c r="G8183" s="702"/>
      <c r="H8183" s="702"/>
      <c r="I8183" s="702"/>
      <c r="J8183" s="703"/>
      <c r="K8183" s="703"/>
      <c r="P8183" s="485"/>
      <c r="X8183" s="466"/>
      <c r="Y8183" s="466"/>
    </row>
    <row r="8184" spans="2:25">
      <c r="B8184" s="701"/>
      <c r="C8184" s="701"/>
      <c r="D8184" s="701"/>
      <c r="E8184" s="702"/>
      <c r="F8184" s="701"/>
      <c r="G8184" s="702"/>
      <c r="H8184" s="702"/>
      <c r="I8184" s="702"/>
      <c r="J8184" s="703"/>
      <c r="K8184" s="703"/>
      <c r="P8184" s="485"/>
      <c r="X8184" s="466"/>
      <c r="Y8184" s="466"/>
    </row>
    <row r="8185" spans="2:25">
      <c r="B8185" s="701"/>
      <c r="C8185" s="701"/>
      <c r="D8185" s="701"/>
      <c r="E8185" s="702"/>
      <c r="F8185" s="701"/>
      <c r="G8185" s="702"/>
      <c r="H8185" s="702"/>
      <c r="I8185" s="702"/>
      <c r="J8185" s="703"/>
      <c r="K8185" s="703"/>
      <c r="P8185" s="485"/>
      <c r="X8185" s="466"/>
      <c r="Y8185" s="466"/>
    </row>
    <row r="8186" spans="2:25">
      <c r="B8186" s="701"/>
      <c r="C8186" s="701"/>
      <c r="D8186" s="701"/>
      <c r="E8186" s="702"/>
      <c r="F8186" s="701"/>
      <c r="G8186" s="702"/>
      <c r="H8186" s="702"/>
      <c r="I8186" s="702"/>
      <c r="J8186" s="703"/>
      <c r="K8186" s="703"/>
      <c r="P8186" s="485"/>
      <c r="X8186" s="466"/>
      <c r="Y8186" s="466"/>
    </row>
    <row r="8187" spans="2:25">
      <c r="B8187" s="701"/>
      <c r="C8187" s="701"/>
      <c r="D8187" s="701"/>
      <c r="E8187" s="702"/>
      <c r="F8187" s="701"/>
      <c r="G8187" s="702"/>
      <c r="H8187" s="702"/>
      <c r="I8187" s="702"/>
      <c r="J8187" s="703"/>
      <c r="K8187" s="703"/>
      <c r="P8187" s="485"/>
      <c r="X8187" s="466"/>
      <c r="Y8187" s="466"/>
    </row>
    <row r="8188" spans="2:25">
      <c r="B8188" s="701"/>
      <c r="C8188" s="701"/>
      <c r="D8188" s="701"/>
      <c r="E8188" s="702"/>
      <c r="F8188" s="701"/>
      <c r="G8188" s="702"/>
      <c r="H8188" s="702"/>
      <c r="I8188" s="702"/>
      <c r="J8188" s="703"/>
      <c r="K8188" s="703"/>
      <c r="P8188" s="485"/>
      <c r="X8188" s="466"/>
      <c r="Y8188" s="466"/>
    </row>
    <row r="8189" spans="2:25">
      <c r="B8189" s="701"/>
      <c r="C8189" s="701"/>
      <c r="D8189" s="701"/>
      <c r="E8189" s="702"/>
      <c r="F8189" s="701"/>
      <c r="G8189" s="702"/>
      <c r="H8189" s="702"/>
      <c r="I8189" s="702"/>
      <c r="J8189" s="703"/>
      <c r="K8189" s="703"/>
      <c r="P8189" s="485"/>
      <c r="X8189" s="466"/>
      <c r="Y8189" s="466"/>
    </row>
    <row r="8190" spans="2:25">
      <c r="B8190" s="701"/>
      <c r="C8190" s="701"/>
      <c r="D8190" s="701"/>
      <c r="E8190" s="702"/>
      <c r="F8190" s="701"/>
      <c r="G8190" s="702"/>
      <c r="H8190" s="702"/>
      <c r="I8190" s="702"/>
      <c r="J8190" s="703"/>
      <c r="K8190" s="703"/>
      <c r="P8190" s="485"/>
      <c r="X8190" s="466"/>
      <c r="Y8190" s="466"/>
    </row>
    <row r="8191" spans="2:25">
      <c r="B8191" s="701"/>
      <c r="C8191" s="701"/>
      <c r="D8191" s="701"/>
      <c r="E8191" s="702"/>
      <c r="F8191" s="701"/>
      <c r="G8191" s="702"/>
      <c r="H8191" s="702"/>
      <c r="I8191" s="702"/>
      <c r="J8191" s="703"/>
      <c r="K8191" s="703"/>
      <c r="P8191" s="485"/>
      <c r="X8191" s="466"/>
      <c r="Y8191" s="466"/>
    </row>
    <row r="8192" spans="2:25">
      <c r="B8192" s="701"/>
      <c r="C8192" s="701"/>
      <c r="D8192" s="701"/>
      <c r="E8192" s="702"/>
      <c r="F8192" s="701"/>
      <c r="G8192" s="702"/>
      <c r="H8192" s="702"/>
      <c r="I8192" s="702"/>
      <c r="J8192" s="703"/>
      <c r="K8192" s="703"/>
      <c r="P8192" s="485"/>
      <c r="X8192" s="466"/>
      <c r="Y8192" s="466"/>
    </row>
    <row r="8193" spans="2:25">
      <c r="B8193" s="701"/>
      <c r="C8193" s="701"/>
      <c r="D8193" s="701"/>
      <c r="E8193" s="702"/>
      <c r="F8193" s="701"/>
      <c r="G8193" s="702"/>
      <c r="H8193" s="702"/>
      <c r="I8193" s="702"/>
      <c r="J8193" s="703"/>
      <c r="K8193" s="703"/>
      <c r="P8193" s="485"/>
      <c r="X8193" s="466"/>
      <c r="Y8193" s="466"/>
    </row>
    <row r="8194" spans="2:25">
      <c r="B8194" s="701"/>
      <c r="C8194" s="701"/>
      <c r="D8194" s="701"/>
      <c r="E8194" s="702"/>
      <c r="F8194" s="701"/>
      <c r="G8194" s="702"/>
      <c r="H8194" s="702"/>
      <c r="I8194" s="702"/>
      <c r="J8194" s="703"/>
      <c r="K8194" s="703"/>
      <c r="P8194" s="485"/>
      <c r="X8194" s="466"/>
      <c r="Y8194" s="466"/>
    </row>
    <row r="8195" spans="2:25">
      <c r="B8195" s="701"/>
      <c r="C8195" s="701"/>
      <c r="D8195" s="701"/>
      <c r="E8195" s="702"/>
      <c r="F8195" s="701"/>
      <c r="G8195" s="702"/>
      <c r="H8195" s="702"/>
      <c r="I8195" s="702"/>
      <c r="J8195" s="703"/>
      <c r="K8195" s="703"/>
      <c r="P8195" s="485"/>
      <c r="X8195" s="466"/>
      <c r="Y8195" s="466"/>
    </row>
    <row r="8196" spans="2:25">
      <c r="B8196" s="701"/>
      <c r="C8196" s="701"/>
      <c r="D8196" s="701"/>
      <c r="E8196" s="702"/>
      <c r="F8196" s="701"/>
      <c r="G8196" s="702"/>
      <c r="H8196" s="702"/>
      <c r="I8196" s="702"/>
      <c r="J8196" s="703"/>
      <c r="K8196" s="703"/>
      <c r="P8196" s="485"/>
      <c r="X8196" s="466"/>
      <c r="Y8196" s="466"/>
    </row>
    <row r="8197" spans="2:25">
      <c r="B8197" s="701"/>
      <c r="C8197" s="701"/>
      <c r="D8197" s="701"/>
      <c r="E8197" s="702"/>
      <c r="F8197" s="701"/>
      <c r="G8197" s="702"/>
      <c r="H8197" s="702"/>
      <c r="I8197" s="702"/>
      <c r="J8197" s="703"/>
      <c r="K8197" s="703"/>
      <c r="P8197" s="485"/>
      <c r="X8197" s="466"/>
      <c r="Y8197" s="466"/>
    </row>
    <row r="8198" spans="2:25">
      <c r="B8198" s="701"/>
      <c r="C8198" s="701"/>
      <c r="D8198" s="701"/>
      <c r="E8198" s="702"/>
      <c r="F8198" s="701"/>
      <c r="G8198" s="702"/>
      <c r="H8198" s="702"/>
      <c r="I8198" s="702"/>
      <c r="J8198" s="703"/>
      <c r="K8198" s="703"/>
      <c r="P8198" s="485"/>
      <c r="X8198" s="466"/>
      <c r="Y8198" s="466"/>
    </row>
    <row r="8199" spans="2:25">
      <c r="B8199" s="701"/>
      <c r="C8199" s="701"/>
      <c r="D8199" s="701"/>
      <c r="E8199" s="702"/>
      <c r="F8199" s="701"/>
      <c r="G8199" s="702"/>
      <c r="H8199" s="702"/>
      <c r="I8199" s="702"/>
      <c r="J8199" s="703"/>
      <c r="K8199" s="703"/>
      <c r="P8199" s="485"/>
      <c r="X8199" s="466"/>
      <c r="Y8199" s="466"/>
    </row>
    <row r="8200" spans="2:25">
      <c r="B8200" s="701"/>
      <c r="C8200" s="701"/>
      <c r="D8200" s="701"/>
      <c r="E8200" s="702"/>
      <c r="F8200" s="701"/>
      <c r="G8200" s="702"/>
      <c r="H8200" s="702"/>
      <c r="I8200" s="702"/>
      <c r="J8200" s="703"/>
      <c r="K8200" s="703"/>
      <c r="P8200" s="485"/>
      <c r="X8200" s="466"/>
      <c r="Y8200" s="466"/>
    </row>
    <row r="8201" spans="2:25">
      <c r="B8201" s="701"/>
      <c r="C8201" s="701"/>
      <c r="D8201" s="701"/>
      <c r="E8201" s="702"/>
      <c r="F8201" s="701"/>
      <c r="G8201" s="702"/>
      <c r="H8201" s="702"/>
      <c r="I8201" s="702"/>
      <c r="J8201" s="703"/>
      <c r="K8201" s="703"/>
      <c r="P8201" s="485"/>
      <c r="X8201" s="466"/>
      <c r="Y8201" s="466"/>
    </row>
    <row r="8202" spans="2:25">
      <c r="B8202" s="701"/>
      <c r="C8202" s="701"/>
      <c r="D8202" s="701"/>
      <c r="E8202" s="702"/>
      <c r="F8202" s="701"/>
      <c r="G8202" s="702"/>
      <c r="H8202" s="702"/>
      <c r="I8202" s="702"/>
      <c r="J8202" s="703"/>
      <c r="K8202" s="703"/>
      <c r="P8202" s="485"/>
      <c r="X8202" s="466"/>
      <c r="Y8202" s="466"/>
    </row>
    <row r="8203" spans="2:25">
      <c r="B8203" s="701"/>
      <c r="C8203" s="701"/>
      <c r="D8203" s="701"/>
      <c r="E8203" s="702"/>
      <c r="F8203" s="701"/>
      <c r="G8203" s="702"/>
      <c r="H8203" s="702"/>
      <c r="I8203" s="702"/>
      <c r="J8203" s="703"/>
      <c r="K8203" s="703"/>
      <c r="P8203" s="485"/>
      <c r="X8203" s="466"/>
      <c r="Y8203" s="466"/>
    </row>
    <row r="8204" spans="2:25">
      <c r="B8204" s="701"/>
      <c r="C8204" s="701"/>
      <c r="D8204" s="701"/>
      <c r="E8204" s="702"/>
      <c r="F8204" s="701"/>
      <c r="G8204" s="702"/>
      <c r="H8204" s="702"/>
      <c r="I8204" s="702"/>
      <c r="J8204" s="703"/>
      <c r="K8204" s="703"/>
      <c r="P8204" s="485"/>
      <c r="X8204" s="466"/>
      <c r="Y8204" s="466"/>
    </row>
    <row r="8205" spans="2:25">
      <c r="B8205" s="701"/>
      <c r="C8205" s="701"/>
      <c r="D8205" s="701"/>
      <c r="E8205" s="702"/>
      <c r="F8205" s="701"/>
      <c r="G8205" s="702"/>
      <c r="H8205" s="702"/>
      <c r="I8205" s="702"/>
      <c r="J8205" s="703"/>
      <c r="K8205" s="703"/>
      <c r="P8205" s="485"/>
      <c r="X8205" s="466"/>
      <c r="Y8205" s="466"/>
    </row>
    <row r="8206" spans="2:25">
      <c r="B8206" s="701"/>
      <c r="C8206" s="701"/>
      <c r="D8206" s="701"/>
      <c r="E8206" s="702"/>
      <c r="F8206" s="701"/>
      <c r="G8206" s="702"/>
      <c r="H8206" s="702"/>
      <c r="I8206" s="702"/>
      <c r="J8206" s="703"/>
      <c r="K8206" s="703"/>
      <c r="P8206" s="485"/>
      <c r="X8206" s="466"/>
      <c r="Y8206" s="466"/>
    </row>
    <row r="8207" spans="2:25">
      <c r="B8207" s="701"/>
      <c r="C8207" s="701"/>
      <c r="D8207" s="701"/>
      <c r="E8207" s="702"/>
      <c r="F8207" s="701"/>
      <c r="G8207" s="702"/>
      <c r="H8207" s="702"/>
      <c r="I8207" s="702"/>
      <c r="J8207" s="703"/>
      <c r="K8207" s="703"/>
      <c r="P8207" s="485"/>
      <c r="X8207" s="466"/>
      <c r="Y8207" s="466"/>
    </row>
    <row r="8208" spans="2:25">
      <c r="B8208" s="701"/>
      <c r="C8208" s="701"/>
      <c r="D8208" s="701"/>
      <c r="E8208" s="702"/>
      <c r="F8208" s="701"/>
      <c r="G8208" s="702"/>
      <c r="H8208" s="702"/>
      <c r="I8208" s="702"/>
      <c r="J8208" s="703"/>
      <c r="K8208" s="703"/>
      <c r="P8208" s="485"/>
      <c r="X8208" s="466"/>
      <c r="Y8208" s="466"/>
    </row>
    <row r="8209" spans="2:25">
      <c r="B8209" s="701"/>
      <c r="C8209" s="701"/>
      <c r="D8209" s="701"/>
      <c r="E8209" s="702"/>
      <c r="F8209" s="701"/>
      <c r="G8209" s="702"/>
      <c r="H8209" s="702"/>
      <c r="I8209" s="702"/>
      <c r="J8209" s="703"/>
      <c r="K8209" s="703"/>
      <c r="P8209" s="485"/>
      <c r="X8209" s="466"/>
      <c r="Y8209" s="466"/>
    </row>
    <row r="8210" spans="2:25">
      <c r="B8210" s="701"/>
      <c r="C8210" s="701"/>
      <c r="D8210" s="701"/>
      <c r="E8210" s="702"/>
      <c r="F8210" s="701"/>
      <c r="G8210" s="702"/>
      <c r="H8210" s="702"/>
      <c r="I8210" s="702"/>
      <c r="J8210" s="703"/>
      <c r="K8210" s="703"/>
      <c r="P8210" s="485"/>
      <c r="X8210" s="466"/>
      <c r="Y8210" s="466"/>
    </row>
    <row r="8211" spans="2:25">
      <c r="B8211" s="701"/>
      <c r="C8211" s="701"/>
      <c r="D8211" s="701"/>
      <c r="E8211" s="702"/>
      <c r="F8211" s="701"/>
      <c r="G8211" s="702"/>
      <c r="H8211" s="702"/>
      <c r="I8211" s="702"/>
      <c r="J8211" s="703"/>
      <c r="K8211" s="703"/>
      <c r="P8211" s="485"/>
      <c r="X8211" s="466"/>
      <c r="Y8211" s="466"/>
    </row>
    <row r="8212" spans="2:25">
      <c r="B8212" s="701"/>
      <c r="C8212" s="701"/>
      <c r="D8212" s="701"/>
      <c r="E8212" s="702"/>
      <c r="F8212" s="701"/>
      <c r="G8212" s="702"/>
      <c r="H8212" s="702"/>
      <c r="I8212" s="702"/>
      <c r="J8212" s="703"/>
      <c r="K8212" s="703"/>
      <c r="P8212" s="485"/>
      <c r="X8212" s="466"/>
      <c r="Y8212" s="466"/>
    </row>
    <row r="8213" spans="2:25">
      <c r="B8213" s="701"/>
      <c r="C8213" s="701"/>
      <c r="D8213" s="701"/>
      <c r="E8213" s="702"/>
      <c r="F8213" s="701"/>
      <c r="G8213" s="702"/>
      <c r="H8213" s="702"/>
      <c r="I8213" s="702"/>
      <c r="J8213" s="703"/>
      <c r="K8213" s="703"/>
      <c r="P8213" s="485"/>
      <c r="X8213" s="466"/>
      <c r="Y8213" s="466"/>
    </row>
    <row r="8214" spans="2:25">
      <c r="B8214" s="701"/>
      <c r="C8214" s="701"/>
      <c r="D8214" s="701"/>
      <c r="E8214" s="702"/>
      <c r="F8214" s="701"/>
      <c r="G8214" s="702"/>
      <c r="H8214" s="702"/>
      <c r="I8214" s="702"/>
      <c r="J8214" s="703"/>
      <c r="K8214" s="703"/>
      <c r="P8214" s="485"/>
      <c r="X8214" s="466"/>
      <c r="Y8214" s="466"/>
    </row>
    <row r="8215" spans="2:25">
      <c r="B8215" s="701"/>
      <c r="C8215" s="701"/>
      <c r="D8215" s="701"/>
      <c r="E8215" s="702"/>
      <c r="F8215" s="701"/>
      <c r="G8215" s="702"/>
      <c r="H8215" s="702"/>
      <c r="I8215" s="702"/>
      <c r="J8215" s="703"/>
      <c r="K8215" s="703"/>
      <c r="P8215" s="485"/>
      <c r="X8215" s="466"/>
      <c r="Y8215" s="466"/>
    </row>
    <row r="8216" spans="2:25">
      <c r="B8216" s="701"/>
      <c r="C8216" s="701"/>
      <c r="D8216" s="701"/>
      <c r="E8216" s="702"/>
      <c r="F8216" s="701"/>
      <c r="G8216" s="702"/>
      <c r="H8216" s="702"/>
      <c r="I8216" s="702"/>
      <c r="J8216" s="703"/>
      <c r="K8216" s="703"/>
      <c r="P8216" s="485"/>
      <c r="X8216" s="466"/>
      <c r="Y8216" s="466"/>
    </row>
    <row r="8217" spans="2:25">
      <c r="B8217" s="701"/>
      <c r="C8217" s="701"/>
      <c r="D8217" s="701"/>
      <c r="E8217" s="702"/>
      <c r="F8217" s="701"/>
      <c r="G8217" s="702"/>
      <c r="H8217" s="702"/>
      <c r="I8217" s="702"/>
      <c r="J8217" s="703"/>
      <c r="K8217" s="703"/>
      <c r="P8217" s="485"/>
      <c r="X8217" s="466"/>
      <c r="Y8217" s="466"/>
    </row>
    <row r="8218" spans="2:25">
      <c r="B8218" s="701"/>
      <c r="C8218" s="701"/>
      <c r="D8218" s="701"/>
      <c r="E8218" s="702"/>
      <c r="F8218" s="701"/>
      <c r="G8218" s="702"/>
      <c r="H8218" s="702"/>
      <c r="I8218" s="702"/>
      <c r="J8218" s="703"/>
      <c r="K8218" s="703"/>
      <c r="P8218" s="485"/>
      <c r="X8218" s="466"/>
      <c r="Y8218" s="466"/>
    </row>
    <row r="8219" spans="2:25">
      <c r="B8219" s="701"/>
      <c r="C8219" s="701"/>
      <c r="D8219" s="701"/>
      <c r="E8219" s="702"/>
      <c r="F8219" s="701"/>
      <c r="G8219" s="702"/>
      <c r="H8219" s="702"/>
      <c r="I8219" s="702"/>
      <c r="J8219" s="703"/>
      <c r="K8219" s="703"/>
      <c r="P8219" s="485"/>
      <c r="X8219" s="466"/>
      <c r="Y8219" s="466"/>
    </row>
    <row r="8220" spans="2:25">
      <c r="B8220" s="701"/>
      <c r="C8220" s="701"/>
      <c r="D8220" s="701"/>
      <c r="E8220" s="702"/>
      <c r="F8220" s="701"/>
      <c r="G8220" s="702"/>
      <c r="H8220" s="702"/>
      <c r="I8220" s="702"/>
      <c r="J8220" s="703"/>
      <c r="K8220" s="703"/>
      <c r="P8220" s="485"/>
      <c r="X8220" s="466"/>
      <c r="Y8220" s="466"/>
    </row>
    <row r="8221" spans="2:25">
      <c r="B8221" s="701"/>
      <c r="C8221" s="701"/>
      <c r="D8221" s="701"/>
      <c r="E8221" s="702"/>
      <c r="F8221" s="701"/>
      <c r="G8221" s="702"/>
      <c r="H8221" s="702"/>
      <c r="I8221" s="702"/>
      <c r="J8221" s="703"/>
      <c r="K8221" s="703"/>
      <c r="P8221" s="485"/>
      <c r="X8221" s="466"/>
      <c r="Y8221" s="466"/>
    </row>
    <row r="8222" spans="2:25">
      <c r="B8222" s="701"/>
      <c r="C8222" s="701"/>
      <c r="D8222" s="701"/>
      <c r="E8222" s="702"/>
      <c r="F8222" s="701"/>
      <c r="G8222" s="702"/>
      <c r="H8222" s="702"/>
      <c r="I8222" s="702"/>
      <c r="J8222" s="703"/>
      <c r="K8222" s="703"/>
      <c r="P8222" s="485"/>
      <c r="X8222" s="466"/>
      <c r="Y8222" s="466"/>
    </row>
    <row r="8223" spans="2:25">
      <c r="B8223" s="701"/>
      <c r="C8223" s="701"/>
      <c r="D8223" s="701"/>
      <c r="E8223" s="702"/>
      <c r="F8223" s="701"/>
      <c r="G8223" s="702"/>
      <c r="H8223" s="702"/>
      <c r="I8223" s="702"/>
      <c r="J8223" s="703"/>
      <c r="K8223" s="703"/>
      <c r="P8223" s="485"/>
      <c r="X8223" s="466"/>
      <c r="Y8223" s="466"/>
    </row>
    <row r="8224" spans="2:25">
      <c r="B8224" s="701"/>
      <c r="C8224" s="701"/>
      <c r="D8224" s="701"/>
      <c r="E8224" s="702"/>
      <c r="F8224" s="701"/>
      <c r="G8224" s="702"/>
      <c r="H8224" s="702"/>
      <c r="I8224" s="702"/>
      <c r="J8224" s="703"/>
      <c r="K8224" s="703"/>
      <c r="P8224" s="485"/>
      <c r="X8224" s="466"/>
      <c r="Y8224" s="466"/>
    </row>
    <row r="8225" spans="2:25">
      <c r="B8225" s="701"/>
      <c r="C8225" s="701"/>
      <c r="D8225" s="701"/>
      <c r="E8225" s="702"/>
      <c r="F8225" s="701"/>
      <c r="G8225" s="702"/>
      <c r="H8225" s="702"/>
      <c r="I8225" s="702"/>
      <c r="J8225" s="703"/>
      <c r="K8225" s="703"/>
      <c r="P8225" s="485"/>
      <c r="X8225" s="466"/>
      <c r="Y8225" s="466"/>
    </row>
    <row r="8226" spans="2:25">
      <c r="B8226" s="701"/>
      <c r="C8226" s="701"/>
      <c r="D8226" s="701"/>
      <c r="E8226" s="702"/>
      <c r="F8226" s="701"/>
      <c r="G8226" s="702"/>
      <c r="H8226" s="702"/>
      <c r="I8226" s="702"/>
      <c r="J8226" s="703"/>
      <c r="K8226" s="703"/>
      <c r="P8226" s="485"/>
      <c r="X8226" s="466"/>
      <c r="Y8226" s="466"/>
    </row>
    <row r="8227" spans="2:25">
      <c r="B8227" s="701"/>
      <c r="C8227" s="701"/>
      <c r="D8227" s="701"/>
      <c r="E8227" s="702"/>
      <c r="F8227" s="701"/>
      <c r="G8227" s="702"/>
      <c r="H8227" s="702"/>
      <c r="I8227" s="702"/>
      <c r="J8227" s="703"/>
      <c r="K8227" s="703"/>
      <c r="P8227" s="485"/>
      <c r="X8227" s="466"/>
      <c r="Y8227" s="466"/>
    </row>
    <row r="8228" spans="2:25">
      <c r="B8228" s="701"/>
      <c r="C8228" s="701"/>
      <c r="D8228" s="701"/>
      <c r="E8228" s="702"/>
      <c r="F8228" s="701"/>
      <c r="G8228" s="702"/>
      <c r="H8228" s="702"/>
      <c r="I8228" s="702"/>
      <c r="J8228" s="703"/>
      <c r="K8228" s="703"/>
      <c r="P8228" s="485"/>
      <c r="X8228" s="466"/>
      <c r="Y8228" s="466"/>
    </row>
    <row r="8229" spans="2:25">
      <c r="B8229" s="701"/>
      <c r="C8229" s="701"/>
      <c r="D8229" s="701"/>
      <c r="E8229" s="702"/>
      <c r="F8229" s="701"/>
      <c r="G8229" s="702"/>
      <c r="H8229" s="702"/>
      <c r="I8229" s="702"/>
      <c r="J8229" s="703"/>
      <c r="K8229" s="703"/>
      <c r="P8229" s="485"/>
      <c r="X8229" s="466"/>
      <c r="Y8229" s="466"/>
    </row>
    <row r="8230" spans="2:25">
      <c r="B8230" s="701"/>
      <c r="C8230" s="701"/>
      <c r="D8230" s="701"/>
      <c r="E8230" s="702"/>
      <c r="F8230" s="701"/>
      <c r="G8230" s="702"/>
      <c r="H8230" s="702"/>
      <c r="I8230" s="702"/>
      <c r="J8230" s="703"/>
      <c r="K8230" s="703"/>
      <c r="P8230" s="485"/>
      <c r="X8230" s="466"/>
      <c r="Y8230" s="466"/>
    </row>
    <row r="8231" spans="2:25">
      <c r="B8231" s="701"/>
      <c r="C8231" s="701"/>
      <c r="D8231" s="701"/>
      <c r="E8231" s="702"/>
      <c r="F8231" s="701"/>
      <c r="G8231" s="702"/>
      <c r="H8231" s="702"/>
      <c r="I8231" s="702"/>
      <c r="J8231" s="703"/>
      <c r="K8231" s="703"/>
      <c r="P8231" s="485"/>
      <c r="X8231" s="466"/>
      <c r="Y8231" s="466"/>
    </row>
    <row r="8232" spans="2:25">
      <c r="B8232" s="701"/>
      <c r="C8232" s="701"/>
      <c r="D8232" s="701"/>
      <c r="E8232" s="702"/>
      <c r="F8232" s="701"/>
      <c r="G8232" s="702"/>
      <c r="H8232" s="702"/>
      <c r="I8232" s="702"/>
      <c r="J8232" s="703"/>
      <c r="K8232" s="703"/>
      <c r="P8232" s="485"/>
      <c r="X8232" s="466"/>
      <c r="Y8232" s="466"/>
    </row>
    <row r="8233" spans="2:25">
      <c r="B8233" s="701"/>
      <c r="C8233" s="701"/>
      <c r="D8233" s="701"/>
      <c r="E8233" s="702"/>
      <c r="F8233" s="701"/>
      <c r="G8233" s="702"/>
      <c r="H8233" s="702"/>
      <c r="I8233" s="702"/>
      <c r="J8233" s="703"/>
      <c r="K8233" s="703"/>
      <c r="P8233" s="485"/>
      <c r="X8233" s="466"/>
      <c r="Y8233" s="466"/>
    </row>
    <row r="8234" spans="2:25">
      <c r="B8234" s="701"/>
      <c r="C8234" s="701"/>
      <c r="D8234" s="701"/>
      <c r="E8234" s="702"/>
      <c r="F8234" s="701"/>
      <c r="G8234" s="702"/>
      <c r="H8234" s="702"/>
      <c r="I8234" s="702"/>
      <c r="J8234" s="703"/>
      <c r="K8234" s="703"/>
      <c r="P8234" s="485"/>
      <c r="X8234" s="466"/>
      <c r="Y8234" s="466"/>
    </row>
    <row r="8235" spans="2:25">
      <c r="B8235" s="701"/>
      <c r="C8235" s="701"/>
      <c r="D8235" s="701"/>
      <c r="E8235" s="702"/>
      <c r="F8235" s="701"/>
      <c r="G8235" s="702"/>
      <c r="H8235" s="702"/>
      <c r="I8235" s="702"/>
      <c r="J8235" s="703"/>
      <c r="K8235" s="703"/>
      <c r="P8235" s="485"/>
      <c r="X8235" s="466"/>
      <c r="Y8235" s="466"/>
    </row>
    <row r="8236" spans="2:25">
      <c r="B8236" s="701"/>
      <c r="C8236" s="701"/>
      <c r="D8236" s="701"/>
      <c r="E8236" s="702"/>
      <c r="F8236" s="701"/>
      <c r="G8236" s="702"/>
      <c r="H8236" s="702"/>
      <c r="I8236" s="702"/>
      <c r="J8236" s="703"/>
      <c r="K8236" s="703"/>
      <c r="P8236" s="485"/>
      <c r="X8236" s="466"/>
      <c r="Y8236" s="466"/>
    </row>
    <row r="8237" spans="2:25">
      <c r="B8237" s="701"/>
      <c r="C8237" s="701"/>
      <c r="D8237" s="701"/>
      <c r="E8237" s="702"/>
      <c r="F8237" s="701"/>
      <c r="G8237" s="702"/>
      <c r="H8237" s="702"/>
      <c r="I8237" s="702"/>
      <c r="J8237" s="703"/>
      <c r="K8237" s="703"/>
      <c r="P8237" s="485"/>
      <c r="X8237" s="466"/>
      <c r="Y8237" s="466"/>
    </row>
    <row r="8238" spans="2:25">
      <c r="B8238" s="701"/>
      <c r="C8238" s="701"/>
      <c r="D8238" s="701"/>
      <c r="E8238" s="702"/>
      <c r="F8238" s="701"/>
      <c r="G8238" s="702"/>
      <c r="H8238" s="702"/>
      <c r="I8238" s="702"/>
      <c r="J8238" s="703"/>
      <c r="K8238" s="703"/>
      <c r="P8238" s="485"/>
      <c r="X8238" s="466"/>
      <c r="Y8238" s="466"/>
    </row>
    <row r="8239" spans="2:25">
      <c r="B8239" s="701"/>
      <c r="C8239" s="701"/>
      <c r="D8239" s="701"/>
      <c r="E8239" s="702"/>
      <c r="F8239" s="701"/>
      <c r="G8239" s="702"/>
      <c r="H8239" s="702"/>
      <c r="I8239" s="702"/>
      <c r="J8239" s="703"/>
      <c r="K8239" s="703"/>
      <c r="P8239" s="485"/>
      <c r="X8239" s="466"/>
      <c r="Y8239" s="466"/>
    </row>
    <row r="8240" spans="2:25">
      <c r="B8240" s="701"/>
      <c r="C8240" s="701"/>
      <c r="D8240" s="701"/>
      <c r="E8240" s="702"/>
      <c r="F8240" s="701"/>
      <c r="G8240" s="702"/>
      <c r="H8240" s="702"/>
      <c r="I8240" s="702"/>
      <c r="J8240" s="703"/>
      <c r="K8240" s="703"/>
      <c r="P8240" s="485"/>
      <c r="X8240" s="466"/>
      <c r="Y8240" s="466"/>
    </row>
    <row r="8241" spans="2:25">
      <c r="B8241" s="701"/>
      <c r="C8241" s="701"/>
      <c r="D8241" s="701"/>
      <c r="E8241" s="702"/>
      <c r="F8241" s="701"/>
      <c r="G8241" s="702"/>
      <c r="H8241" s="702"/>
      <c r="I8241" s="702"/>
      <c r="J8241" s="703"/>
      <c r="K8241" s="703"/>
      <c r="P8241" s="485"/>
      <c r="X8241" s="466"/>
      <c r="Y8241" s="466"/>
    </row>
    <row r="8242" spans="2:25">
      <c r="B8242" s="701"/>
      <c r="C8242" s="701"/>
      <c r="D8242" s="701"/>
      <c r="E8242" s="702"/>
      <c r="F8242" s="701"/>
      <c r="G8242" s="702"/>
      <c r="H8242" s="702"/>
      <c r="I8242" s="702"/>
      <c r="J8242" s="703"/>
      <c r="K8242" s="703"/>
      <c r="P8242" s="485"/>
      <c r="X8242" s="466"/>
      <c r="Y8242" s="466"/>
    </row>
    <row r="8243" spans="2:25">
      <c r="B8243" s="701"/>
      <c r="C8243" s="701"/>
      <c r="D8243" s="701"/>
      <c r="E8243" s="702"/>
      <c r="F8243" s="701"/>
      <c r="G8243" s="702"/>
      <c r="H8243" s="702"/>
      <c r="I8243" s="702"/>
      <c r="J8243" s="703"/>
      <c r="K8243" s="703"/>
      <c r="P8243" s="485"/>
      <c r="X8243" s="466"/>
      <c r="Y8243" s="466"/>
    </row>
    <row r="8244" spans="2:25">
      <c r="B8244" s="701"/>
      <c r="C8244" s="701"/>
      <c r="D8244" s="701"/>
      <c r="E8244" s="702"/>
      <c r="F8244" s="701"/>
      <c r="G8244" s="702"/>
      <c r="H8244" s="702"/>
      <c r="I8244" s="702"/>
      <c r="J8244" s="703"/>
      <c r="K8244" s="703"/>
      <c r="P8244" s="485"/>
      <c r="X8244" s="466"/>
      <c r="Y8244" s="466"/>
    </row>
    <row r="8245" spans="2:25">
      <c r="B8245" s="701"/>
      <c r="C8245" s="701"/>
      <c r="D8245" s="701"/>
      <c r="E8245" s="702"/>
      <c r="F8245" s="701"/>
      <c r="G8245" s="702"/>
      <c r="H8245" s="702"/>
      <c r="I8245" s="702"/>
      <c r="J8245" s="703"/>
      <c r="K8245" s="703"/>
      <c r="P8245" s="485"/>
      <c r="X8245" s="466"/>
      <c r="Y8245" s="466"/>
    </row>
    <row r="8246" spans="2:25">
      <c r="B8246" s="701"/>
      <c r="C8246" s="701"/>
      <c r="D8246" s="701"/>
      <c r="E8246" s="702"/>
      <c r="F8246" s="701"/>
      <c r="G8246" s="702"/>
      <c r="H8246" s="702"/>
      <c r="I8246" s="702"/>
      <c r="J8246" s="703"/>
      <c r="K8246" s="703"/>
      <c r="P8246" s="485"/>
      <c r="X8246" s="466"/>
      <c r="Y8246" s="466"/>
    </row>
    <row r="8247" spans="2:25">
      <c r="B8247" s="701"/>
      <c r="C8247" s="701"/>
      <c r="D8247" s="701"/>
      <c r="E8247" s="702"/>
      <c r="F8247" s="701"/>
      <c r="G8247" s="702"/>
      <c r="H8247" s="702"/>
      <c r="I8247" s="702"/>
      <c r="J8247" s="703"/>
      <c r="K8247" s="703"/>
      <c r="P8247" s="485"/>
      <c r="X8247" s="466"/>
      <c r="Y8247" s="466"/>
    </row>
    <row r="8248" spans="2:25">
      <c r="B8248" s="701"/>
      <c r="C8248" s="701"/>
      <c r="D8248" s="701"/>
      <c r="E8248" s="702"/>
      <c r="F8248" s="701"/>
      <c r="G8248" s="702"/>
      <c r="H8248" s="702"/>
      <c r="I8248" s="702"/>
      <c r="J8248" s="703"/>
      <c r="K8248" s="703"/>
      <c r="P8248" s="485"/>
      <c r="X8248" s="466"/>
      <c r="Y8248" s="466"/>
    </row>
    <row r="8249" spans="2:25">
      <c r="B8249" s="701"/>
      <c r="C8249" s="701"/>
      <c r="D8249" s="701"/>
      <c r="E8249" s="702"/>
      <c r="F8249" s="701"/>
      <c r="G8249" s="702"/>
      <c r="H8249" s="702"/>
      <c r="I8249" s="702"/>
      <c r="J8249" s="703"/>
      <c r="K8249" s="703"/>
      <c r="P8249" s="485"/>
      <c r="X8249" s="466"/>
      <c r="Y8249" s="466"/>
    </row>
    <row r="8250" spans="2:25">
      <c r="B8250" s="701"/>
      <c r="C8250" s="701"/>
      <c r="D8250" s="701"/>
      <c r="E8250" s="702"/>
      <c r="F8250" s="701"/>
      <c r="G8250" s="702"/>
      <c r="H8250" s="702"/>
      <c r="I8250" s="702"/>
      <c r="J8250" s="703"/>
      <c r="K8250" s="703"/>
      <c r="P8250" s="485"/>
      <c r="X8250" s="466"/>
      <c r="Y8250" s="466"/>
    </row>
    <row r="8251" spans="2:25">
      <c r="B8251" s="701"/>
      <c r="C8251" s="701"/>
      <c r="D8251" s="701"/>
      <c r="E8251" s="702"/>
      <c r="F8251" s="701"/>
      <c r="G8251" s="702"/>
      <c r="H8251" s="702"/>
      <c r="I8251" s="702"/>
      <c r="J8251" s="703"/>
      <c r="K8251" s="703"/>
      <c r="P8251" s="485"/>
      <c r="X8251" s="466"/>
      <c r="Y8251" s="466"/>
    </row>
    <row r="8252" spans="2:25">
      <c r="B8252" s="701"/>
      <c r="C8252" s="701"/>
      <c r="D8252" s="701"/>
      <c r="E8252" s="702"/>
      <c r="F8252" s="701"/>
      <c r="G8252" s="702"/>
      <c r="H8252" s="702"/>
      <c r="I8252" s="702"/>
      <c r="J8252" s="703"/>
      <c r="K8252" s="703"/>
      <c r="P8252" s="485"/>
      <c r="X8252" s="466"/>
      <c r="Y8252" s="466"/>
    </row>
    <row r="8253" spans="2:25">
      <c r="B8253" s="701"/>
      <c r="C8253" s="701"/>
      <c r="D8253" s="701"/>
      <c r="E8253" s="702"/>
      <c r="F8253" s="701"/>
      <c r="G8253" s="702"/>
      <c r="H8253" s="702"/>
      <c r="I8253" s="702"/>
      <c r="J8253" s="703"/>
      <c r="K8253" s="703"/>
      <c r="P8253" s="485"/>
      <c r="X8253" s="466"/>
      <c r="Y8253" s="466"/>
    </row>
    <row r="8254" spans="2:25">
      <c r="B8254" s="701"/>
      <c r="C8254" s="701"/>
      <c r="D8254" s="701"/>
      <c r="E8254" s="702"/>
      <c r="F8254" s="701"/>
      <c r="G8254" s="702"/>
      <c r="H8254" s="702"/>
      <c r="I8254" s="702"/>
      <c r="J8254" s="703"/>
      <c r="K8254" s="703"/>
      <c r="P8254" s="485"/>
      <c r="X8254" s="466"/>
      <c r="Y8254" s="466"/>
    </row>
    <row r="8255" spans="2:25">
      <c r="B8255" s="701"/>
      <c r="C8255" s="701"/>
      <c r="D8255" s="701"/>
      <c r="E8255" s="702"/>
      <c r="F8255" s="701"/>
      <c r="G8255" s="702"/>
      <c r="H8255" s="702"/>
      <c r="I8255" s="702"/>
      <c r="J8255" s="703"/>
      <c r="K8255" s="703"/>
      <c r="P8255" s="485"/>
      <c r="X8255" s="466"/>
      <c r="Y8255" s="466"/>
    </row>
    <row r="8256" spans="2:25">
      <c r="B8256" s="701"/>
      <c r="C8256" s="701"/>
      <c r="D8256" s="701"/>
      <c r="E8256" s="702"/>
      <c r="F8256" s="701"/>
      <c r="G8256" s="702"/>
      <c r="H8256" s="702"/>
      <c r="I8256" s="702"/>
      <c r="J8256" s="703"/>
      <c r="K8256" s="703"/>
      <c r="P8256" s="485"/>
      <c r="X8256" s="466"/>
      <c r="Y8256" s="466"/>
    </row>
    <row r="8257" spans="2:25">
      <c r="B8257" s="701"/>
      <c r="C8257" s="701"/>
      <c r="D8257" s="701"/>
      <c r="E8257" s="702"/>
      <c r="F8257" s="701"/>
      <c r="G8257" s="702"/>
      <c r="H8257" s="702"/>
      <c r="I8257" s="702"/>
      <c r="J8257" s="703"/>
      <c r="K8257" s="703"/>
      <c r="P8257" s="485"/>
      <c r="X8257" s="466"/>
      <c r="Y8257" s="466"/>
    </row>
    <row r="8258" spans="2:25">
      <c r="B8258" s="701"/>
      <c r="C8258" s="701"/>
      <c r="D8258" s="701"/>
      <c r="E8258" s="702"/>
      <c r="F8258" s="701"/>
      <c r="G8258" s="702"/>
      <c r="H8258" s="702"/>
      <c r="I8258" s="702"/>
      <c r="J8258" s="703"/>
      <c r="K8258" s="703"/>
      <c r="P8258" s="485"/>
      <c r="X8258" s="466"/>
      <c r="Y8258" s="466"/>
    </row>
    <row r="8259" spans="2:25">
      <c r="B8259" s="701"/>
      <c r="C8259" s="701"/>
      <c r="D8259" s="701"/>
      <c r="E8259" s="702"/>
      <c r="F8259" s="701"/>
      <c r="G8259" s="702"/>
      <c r="H8259" s="702"/>
      <c r="I8259" s="702"/>
      <c r="J8259" s="703"/>
      <c r="K8259" s="703"/>
      <c r="P8259" s="485"/>
      <c r="X8259" s="466"/>
      <c r="Y8259" s="466"/>
    </row>
    <row r="8260" spans="2:25">
      <c r="B8260" s="701"/>
      <c r="C8260" s="701"/>
      <c r="D8260" s="701"/>
      <c r="E8260" s="702"/>
      <c r="F8260" s="701"/>
      <c r="G8260" s="702"/>
      <c r="H8260" s="702"/>
      <c r="I8260" s="702"/>
      <c r="J8260" s="703"/>
      <c r="K8260" s="703"/>
      <c r="P8260" s="485"/>
      <c r="X8260" s="466"/>
      <c r="Y8260" s="466"/>
    </row>
    <row r="8261" spans="2:25">
      <c r="B8261" s="701"/>
      <c r="C8261" s="701"/>
      <c r="D8261" s="701"/>
      <c r="E8261" s="702"/>
      <c r="F8261" s="701"/>
      <c r="G8261" s="702"/>
      <c r="H8261" s="702"/>
      <c r="I8261" s="702"/>
      <c r="J8261" s="703"/>
      <c r="K8261" s="703"/>
      <c r="P8261" s="485"/>
      <c r="X8261" s="466"/>
      <c r="Y8261" s="466"/>
    </row>
    <row r="8262" spans="2:25">
      <c r="B8262" s="701"/>
      <c r="C8262" s="701"/>
      <c r="D8262" s="701"/>
      <c r="E8262" s="702"/>
      <c r="F8262" s="701"/>
      <c r="G8262" s="702"/>
      <c r="H8262" s="702"/>
      <c r="I8262" s="702"/>
      <c r="J8262" s="703"/>
      <c r="K8262" s="703"/>
      <c r="P8262" s="485"/>
      <c r="X8262" s="466"/>
      <c r="Y8262" s="466"/>
    </row>
    <row r="8263" spans="2:25">
      <c r="B8263" s="701"/>
      <c r="C8263" s="701"/>
      <c r="D8263" s="701"/>
      <c r="E8263" s="702"/>
      <c r="F8263" s="701"/>
      <c r="G8263" s="702"/>
      <c r="H8263" s="702"/>
      <c r="I8263" s="702"/>
      <c r="J8263" s="703"/>
      <c r="K8263" s="703"/>
      <c r="P8263" s="485"/>
      <c r="X8263" s="466"/>
      <c r="Y8263" s="466"/>
    </row>
    <row r="8264" spans="2:25">
      <c r="B8264" s="701"/>
      <c r="C8264" s="701"/>
      <c r="D8264" s="701"/>
      <c r="E8264" s="702"/>
      <c r="F8264" s="701"/>
      <c r="G8264" s="702"/>
      <c r="H8264" s="702"/>
      <c r="I8264" s="702"/>
      <c r="J8264" s="703"/>
      <c r="K8264" s="703"/>
      <c r="P8264" s="485"/>
      <c r="X8264" s="466"/>
      <c r="Y8264" s="466"/>
    </row>
    <row r="8265" spans="2:25">
      <c r="B8265" s="701"/>
      <c r="C8265" s="701"/>
      <c r="D8265" s="701"/>
      <c r="E8265" s="702"/>
      <c r="F8265" s="701"/>
      <c r="G8265" s="702"/>
      <c r="H8265" s="702"/>
      <c r="I8265" s="702"/>
      <c r="J8265" s="703"/>
      <c r="K8265" s="703"/>
      <c r="P8265" s="485"/>
      <c r="X8265" s="466"/>
      <c r="Y8265" s="466"/>
    </row>
    <row r="8266" spans="2:25">
      <c r="B8266" s="701"/>
      <c r="C8266" s="701"/>
      <c r="D8266" s="701"/>
      <c r="E8266" s="702"/>
      <c r="F8266" s="701"/>
      <c r="G8266" s="702"/>
      <c r="H8266" s="702"/>
      <c r="I8266" s="702"/>
      <c r="J8266" s="703"/>
      <c r="K8266" s="703"/>
      <c r="P8266" s="485"/>
      <c r="X8266" s="466"/>
      <c r="Y8266" s="466"/>
    </row>
    <row r="8267" spans="2:25">
      <c r="B8267" s="701"/>
      <c r="C8267" s="701"/>
      <c r="D8267" s="701"/>
      <c r="E8267" s="702"/>
      <c r="F8267" s="701"/>
      <c r="G8267" s="702"/>
      <c r="H8267" s="702"/>
      <c r="I8267" s="702"/>
      <c r="J8267" s="703"/>
      <c r="K8267" s="703"/>
      <c r="P8267" s="485"/>
      <c r="X8267" s="466"/>
      <c r="Y8267" s="466"/>
    </row>
    <row r="8268" spans="2:25">
      <c r="B8268" s="701"/>
      <c r="C8268" s="701"/>
      <c r="D8268" s="701"/>
      <c r="E8268" s="702"/>
      <c r="F8268" s="701"/>
      <c r="G8268" s="702"/>
      <c r="H8268" s="702"/>
      <c r="I8268" s="702"/>
      <c r="J8268" s="703"/>
      <c r="K8268" s="703"/>
      <c r="P8268" s="485"/>
      <c r="X8268" s="466"/>
      <c r="Y8268" s="466"/>
    </row>
    <row r="8269" spans="2:25">
      <c r="B8269" s="701"/>
      <c r="C8269" s="701"/>
      <c r="D8269" s="701"/>
      <c r="E8269" s="702"/>
      <c r="F8269" s="701"/>
      <c r="G8269" s="702"/>
      <c r="H8269" s="702"/>
      <c r="I8269" s="702"/>
      <c r="J8269" s="703"/>
      <c r="K8269" s="703"/>
      <c r="P8269" s="485"/>
      <c r="X8269" s="466"/>
      <c r="Y8269" s="466"/>
    </row>
    <row r="8270" spans="2:25">
      <c r="B8270" s="701"/>
      <c r="C8270" s="701"/>
      <c r="D8270" s="701"/>
      <c r="E8270" s="702"/>
      <c r="F8270" s="701"/>
      <c r="G8270" s="702"/>
      <c r="H8270" s="702"/>
      <c r="I8270" s="702"/>
      <c r="J8270" s="703"/>
      <c r="K8270" s="703"/>
      <c r="P8270" s="485"/>
      <c r="X8270" s="466"/>
      <c r="Y8270" s="466"/>
    </row>
    <row r="8271" spans="2:25">
      <c r="B8271" s="701"/>
      <c r="C8271" s="701"/>
      <c r="D8271" s="701"/>
      <c r="E8271" s="702"/>
      <c r="F8271" s="701"/>
      <c r="G8271" s="702"/>
      <c r="H8271" s="702"/>
      <c r="I8271" s="702"/>
      <c r="J8271" s="703"/>
      <c r="K8271" s="703"/>
      <c r="P8271" s="485"/>
      <c r="X8271" s="466"/>
      <c r="Y8271" s="466"/>
    </row>
    <row r="8272" spans="2:25">
      <c r="B8272" s="701"/>
      <c r="C8272" s="701"/>
      <c r="D8272" s="701"/>
      <c r="E8272" s="702"/>
      <c r="F8272" s="701"/>
      <c r="G8272" s="702"/>
      <c r="H8272" s="702"/>
      <c r="I8272" s="702"/>
      <c r="J8272" s="703"/>
      <c r="K8272" s="703"/>
      <c r="P8272" s="485"/>
      <c r="X8272" s="466"/>
      <c r="Y8272" s="466"/>
    </row>
    <row r="8273" spans="2:25">
      <c r="B8273" s="701"/>
      <c r="C8273" s="701"/>
      <c r="D8273" s="701"/>
      <c r="E8273" s="702"/>
      <c r="F8273" s="701"/>
      <c r="G8273" s="702"/>
      <c r="H8273" s="702"/>
      <c r="I8273" s="702"/>
      <c r="J8273" s="703"/>
      <c r="K8273" s="703"/>
      <c r="P8273" s="485"/>
      <c r="X8273" s="466"/>
      <c r="Y8273" s="466"/>
    </row>
    <row r="8274" spans="2:25">
      <c r="B8274" s="701"/>
      <c r="C8274" s="701"/>
      <c r="D8274" s="701"/>
      <c r="E8274" s="702"/>
      <c r="F8274" s="701"/>
      <c r="G8274" s="702"/>
      <c r="H8274" s="702"/>
      <c r="I8274" s="702"/>
      <c r="J8274" s="703"/>
      <c r="K8274" s="703"/>
      <c r="P8274" s="485"/>
      <c r="X8274" s="466"/>
      <c r="Y8274" s="466"/>
    </row>
    <row r="8275" spans="2:25">
      <c r="B8275" s="701"/>
      <c r="C8275" s="701"/>
      <c r="D8275" s="701"/>
      <c r="E8275" s="702"/>
      <c r="F8275" s="701"/>
      <c r="G8275" s="702"/>
      <c r="H8275" s="702"/>
      <c r="I8275" s="702"/>
      <c r="J8275" s="703"/>
      <c r="K8275" s="703"/>
      <c r="P8275" s="485"/>
      <c r="X8275" s="466"/>
      <c r="Y8275" s="466"/>
    </row>
    <row r="8276" spans="2:25">
      <c r="B8276" s="701"/>
      <c r="C8276" s="701"/>
      <c r="D8276" s="701"/>
      <c r="E8276" s="702"/>
      <c r="F8276" s="701"/>
      <c r="G8276" s="702"/>
      <c r="H8276" s="702"/>
      <c r="I8276" s="702"/>
      <c r="J8276" s="703"/>
      <c r="K8276" s="703"/>
      <c r="P8276" s="485"/>
      <c r="X8276" s="466"/>
      <c r="Y8276" s="466"/>
    </row>
    <row r="8277" spans="2:25">
      <c r="B8277" s="701"/>
      <c r="C8277" s="701"/>
      <c r="D8277" s="701"/>
      <c r="E8277" s="702"/>
      <c r="F8277" s="701"/>
      <c r="G8277" s="702"/>
      <c r="H8277" s="702"/>
      <c r="I8277" s="702"/>
      <c r="J8277" s="703"/>
      <c r="K8277" s="703"/>
      <c r="P8277" s="485"/>
      <c r="X8277" s="466"/>
      <c r="Y8277" s="466"/>
    </row>
    <row r="8278" spans="2:25">
      <c r="B8278" s="701"/>
      <c r="C8278" s="701"/>
      <c r="D8278" s="701"/>
      <c r="E8278" s="702"/>
      <c r="F8278" s="701"/>
      <c r="G8278" s="702"/>
      <c r="H8278" s="702"/>
      <c r="I8278" s="702"/>
      <c r="J8278" s="703"/>
      <c r="K8278" s="703"/>
      <c r="P8278" s="485"/>
      <c r="X8278" s="466"/>
      <c r="Y8278" s="466"/>
    </row>
    <row r="8279" spans="2:25">
      <c r="B8279" s="701"/>
      <c r="C8279" s="701"/>
      <c r="D8279" s="701"/>
      <c r="E8279" s="702"/>
      <c r="F8279" s="701"/>
      <c r="G8279" s="702"/>
      <c r="H8279" s="702"/>
      <c r="I8279" s="702"/>
      <c r="J8279" s="703"/>
      <c r="K8279" s="703"/>
      <c r="P8279" s="485"/>
      <c r="X8279" s="466"/>
      <c r="Y8279" s="466"/>
    </row>
    <row r="8280" spans="2:25">
      <c r="B8280" s="701"/>
      <c r="C8280" s="701"/>
      <c r="D8280" s="701"/>
      <c r="E8280" s="702"/>
      <c r="F8280" s="701"/>
      <c r="G8280" s="702"/>
      <c r="H8280" s="702"/>
      <c r="I8280" s="702"/>
      <c r="J8280" s="703"/>
      <c r="K8280" s="703"/>
      <c r="P8280" s="485"/>
      <c r="X8280" s="466"/>
      <c r="Y8280" s="466"/>
    </row>
    <row r="8281" spans="2:25">
      <c r="B8281" s="701"/>
      <c r="C8281" s="701"/>
      <c r="D8281" s="701"/>
      <c r="E8281" s="702"/>
      <c r="F8281" s="701"/>
      <c r="G8281" s="702"/>
      <c r="H8281" s="702"/>
      <c r="I8281" s="702"/>
      <c r="J8281" s="703"/>
      <c r="K8281" s="703"/>
      <c r="P8281" s="485"/>
      <c r="X8281" s="466"/>
      <c r="Y8281" s="466"/>
    </row>
    <row r="8282" spans="2:25">
      <c r="B8282" s="701"/>
      <c r="C8282" s="701"/>
      <c r="D8282" s="701"/>
      <c r="E8282" s="702"/>
      <c r="F8282" s="701"/>
      <c r="G8282" s="702"/>
      <c r="H8282" s="702"/>
      <c r="I8282" s="702"/>
      <c r="J8282" s="703"/>
      <c r="K8282" s="703"/>
      <c r="P8282" s="485"/>
      <c r="X8282" s="466"/>
      <c r="Y8282" s="466"/>
    </row>
    <row r="8283" spans="2:25">
      <c r="B8283" s="701"/>
      <c r="C8283" s="701"/>
      <c r="D8283" s="701"/>
      <c r="E8283" s="702"/>
      <c r="F8283" s="701"/>
      <c r="G8283" s="702"/>
      <c r="H8283" s="702"/>
      <c r="I8283" s="702"/>
      <c r="J8283" s="703"/>
      <c r="K8283" s="703"/>
      <c r="P8283" s="485"/>
      <c r="X8283" s="466"/>
      <c r="Y8283" s="466"/>
    </row>
    <row r="8284" spans="2:25">
      <c r="B8284" s="701"/>
      <c r="C8284" s="701"/>
      <c r="D8284" s="701"/>
      <c r="E8284" s="702"/>
      <c r="F8284" s="701"/>
      <c r="G8284" s="702"/>
      <c r="H8284" s="702"/>
      <c r="I8284" s="702"/>
      <c r="J8284" s="703"/>
      <c r="K8284" s="703"/>
      <c r="P8284" s="485"/>
      <c r="X8284" s="466"/>
      <c r="Y8284" s="466"/>
    </row>
    <row r="8285" spans="2:25">
      <c r="B8285" s="701"/>
      <c r="C8285" s="701"/>
      <c r="D8285" s="701"/>
      <c r="E8285" s="702"/>
      <c r="F8285" s="701"/>
      <c r="G8285" s="702"/>
      <c r="H8285" s="702"/>
      <c r="I8285" s="702"/>
      <c r="J8285" s="703"/>
      <c r="K8285" s="703"/>
      <c r="P8285" s="485"/>
      <c r="X8285" s="466"/>
      <c r="Y8285" s="466"/>
    </row>
    <row r="8286" spans="2:25">
      <c r="B8286" s="701"/>
      <c r="C8286" s="701"/>
      <c r="D8286" s="701"/>
      <c r="E8286" s="702"/>
      <c r="F8286" s="701"/>
      <c r="G8286" s="702"/>
      <c r="H8286" s="702"/>
      <c r="I8286" s="702"/>
      <c r="J8286" s="703"/>
      <c r="K8286" s="703"/>
      <c r="P8286" s="485"/>
      <c r="X8286" s="466"/>
      <c r="Y8286" s="466"/>
    </row>
    <row r="8287" spans="2:25">
      <c r="B8287" s="701"/>
      <c r="C8287" s="701"/>
      <c r="D8287" s="701"/>
      <c r="E8287" s="702"/>
      <c r="F8287" s="701"/>
      <c r="G8287" s="702"/>
      <c r="H8287" s="702"/>
      <c r="I8287" s="702"/>
      <c r="J8287" s="703"/>
      <c r="K8287" s="703"/>
      <c r="P8287" s="485"/>
      <c r="X8287" s="466"/>
      <c r="Y8287" s="466"/>
    </row>
    <row r="8288" spans="2:25">
      <c r="B8288" s="701"/>
      <c r="C8288" s="701"/>
      <c r="D8288" s="701"/>
      <c r="E8288" s="702"/>
      <c r="F8288" s="701"/>
      <c r="G8288" s="702"/>
      <c r="H8288" s="702"/>
      <c r="I8288" s="702"/>
      <c r="J8288" s="703"/>
      <c r="K8288" s="703"/>
      <c r="P8288" s="485"/>
      <c r="X8288" s="466"/>
      <c r="Y8288" s="466"/>
    </row>
    <row r="8289" spans="2:25">
      <c r="B8289" s="701"/>
      <c r="C8289" s="701"/>
      <c r="D8289" s="701"/>
      <c r="E8289" s="702"/>
      <c r="F8289" s="701"/>
      <c r="G8289" s="702"/>
      <c r="H8289" s="702"/>
      <c r="I8289" s="702"/>
      <c r="J8289" s="703"/>
      <c r="K8289" s="703"/>
      <c r="P8289" s="485"/>
      <c r="X8289" s="466"/>
      <c r="Y8289" s="466"/>
    </row>
    <row r="8290" spans="2:25">
      <c r="B8290" s="701"/>
      <c r="C8290" s="701"/>
      <c r="D8290" s="701"/>
      <c r="E8290" s="702"/>
      <c r="F8290" s="701"/>
      <c r="G8290" s="702"/>
      <c r="H8290" s="702"/>
      <c r="I8290" s="702"/>
      <c r="J8290" s="703"/>
      <c r="K8290" s="703"/>
      <c r="P8290" s="485"/>
      <c r="X8290" s="466"/>
      <c r="Y8290" s="466"/>
    </row>
    <row r="8291" spans="2:25">
      <c r="B8291" s="701"/>
      <c r="C8291" s="701"/>
      <c r="D8291" s="701"/>
      <c r="E8291" s="702"/>
      <c r="F8291" s="701"/>
      <c r="G8291" s="702"/>
      <c r="H8291" s="702"/>
      <c r="I8291" s="702"/>
      <c r="J8291" s="703"/>
      <c r="K8291" s="703"/>
      <c r="P8291" s="485"/>
      <c r="X8291" s="466"/>
      <c r="Y8291" s="466"/>
    </row>
    <row r="8292" spans="2:25">
      <c r="B8292" s="701"/>
      <c r="C8292" s="701"/>
      <c r="D8292" s="701"/>
      <c r="E8292" s="702"/>
      <c r="F8292" s="701"/>
      <c r="G8292" s="702"/>
      <c r="H8292" s="702"/>
      <c r="I8292" s="702"/>
      <c r="J8292" s="703"/>
      <c r="K8292" s="703"/>
      <c r="P8292" s="485"/>
      <c r="X8292" s="466"/>
      <c r="Y8292" s="466"/>
    </row>
    <row r="8293" spans="2:25">
      <c r="B8293" s="701"/>
      <c r="C8293" s="701"/>
      <c r="D8293" s="701"/>
      <c r="E8293" s="702"/>
      <c r="F8293" s="701"/>
      <c r="G8293" s="702"/>
      <c r="H8293" s="702"/>
      <c r="I8293" s="702"/>
      <c r="J8293" s="703"/>
      <c r="K8293" s="703"/>
      <c r="P8293" s="485"/>
      <c r="X8293" s="466"/>
      <c r="Y8293" s="466"/>
    </row>
    <row r="8294" spans="2:25">
      <c r="B8294" s="701"/>
      <c r="C8294" s="701"/>
      <c r="D8294" s="701"/>
      <c r="E8294" s="702"/>
      <c r="F8294" s="701"/>
      <c r="G8294" s="702"/>
      <c r="H8294" s="702"/>
      <c r="I8294" s="702"/>
      <c r="J8294" s="703"/>
      <c r="K8294" s="703"/>
      <c r="P8294" s="485"/>
      <c r="X8294" s="466"/>
      <c r="Y8294" s="466"/>
    </row>
    <row r="8295" spans="2:25">
      <c r="B8295" s="701"/>
      <c r="C8295" s="701"/>
      <c r="D8295" s="701"/>
      <c r="E8295" s="702"/>
      <c r="F8295" s="701"/>
      <c r="G8295" s="702"/>
      <c r="H8295" s="702"/>
      <c r="I8295" s="702"/>
      <c r="J8295" s="703"/>
      <c r="K8295" s="703"/>
      <c r="P8295" s="485"/>
      <c r="X8295" s="466"/>
      <c r="Y8295" s="466"/>
    </row>
    <row r="8296" spans="2:25">
      <c r="B8296" s="701"/>
      <c r="C8296" s="701"/>
      <c r="D8296" s="701"/>
      <c r="E8296" s="702"/>
      <c r="F8296" s="701"/>
      <c r="G8296" s="702"/>
      <c r="H8296" s="702"/>
      <c r="I8296" s="702"/>
      <c r="J8296" s="703"/>
      <c r="K8296" s="703"/>
      <c r="P8296" s="485"/>
      <c r="X8296" s="466"/>
      <c r="Y8296" s="466"/>
    </row>
    <row r="8297" spans="2:25">
      <c r="B8297" s="701"/>
      <c r="C8297" s="701"/>
      <c r="D8297" s="701"/>
      <c r="E8297" s="702"/>
      <c r="F8297" s="701"/>
      <c r="G8297" s="702"/>
      <c r="H8297" s="702"/>
      <c r="I8297" s="702"/>
      <c r="J8297" s="703"/>
      <c r="K8297" s="703"/>
      <c r="P8297" s="485"/>
      <c r="X8297" s="466"/>
      <c r="Y8297" s="466"/>
    </row>
    <row r="8298" spans="2:25">
      <c r="B8298" s="701"/>
      <c r="C8298" s="701"/>
      <c r="D8298" s="701"/>
      <c r="E8298" s="702"/>
      <c r="F8298" s="701"/>
      <c r="G8298" s="702"/>
      <c r="H8298" s="702"/>
      <c r="I8298" s="702"/>
      <c r="J8298" s="703"/>
      <c r="K8298" s="703"/>
      <c r="P8298" s="485"/>
      <c r="X8298" s="466"/>
      <c r="Y8298" s="466"/>
    </row>
    <row r="8299" spans="2:25">
      <c r="B8299" s="701"/>
      <c r="C8299" s="701"/>
      <c r="D8299" s="701"/>
      <c r="E8299" s="702"/>
      <c r="F8299" s="701"/>
      <c r="G8299" s="702"/>
      <c r="H8299" s="702"/>
      <c r="I8299" s="702"/>
      <c r="J8299" s="703"/>
      <c r="K8299" s="703"/>
      <c r="P8299" s="485"/>
      <c r="X8299" s="466"/>
      <c r="Y8299" s="466"/>
    </row>
    <row r="8300" spans="2:25">
      <c r="B8300" s="701"/>
      <c r="C8300" s="701"/>
      <c r="D8300" s="701"/>
      <c r="E8300" s="702"/>
      <c r="F8300" s="701"/>
      <c r="G8300" s="702"/>
      <c r="H8300" s="702"/>
      <c r="I8300" s="702"/>
      <c r="J8300" s="703"/>
      <c r="K8300" s="703"/>
      <c r="P8300" s="485"/>
      <c r="X8300" s="466"/>
      <c r="Y8300" s="466"/>
    </row>
    <row r="8301" spans="2:25">
      <c r="B8301" s="701"/>
      <c r="C8301" s="701"/>
      <c r="D8301" s="701"/>
      <c r="E8301" s="702"/>
      <c r="F8301" s="701"/>
      <c r="G8301" s="702"/>
      <c r="H8301" s="702"/>
      <c r="I8301" s="702"/>
      <c r="J8301" s="703"/>
      <c r="K8301" s="703"/>
      <c r="P8301" s="485"/>
      <c r="X8301" s="466"/>
      <c r="Y8301" s="466"/>
    </row>
    <row r="8302" spans="2:25">
      <c r="B8302" s="701"/>
      <c r="C8302" s="701"/>
      <c r="D8302" s="701"/>
      <c r="E8302" s="702"/>
      <c r="F8302" s="701"/>
      <c r="G8302" s="702"/>
      <c r="H8302" s="702"/>
      <c r="I8302" s="702"/>
      <c r="J8302" s="703"/>
      <c r="K8302" s="703"/>
      <c r="P8302" s="485"/>
      <c r="X8302" s="466"/>
      <c r="Y8302" s="466"/>
    </row>
    <row r="8303" spans="2:25">
      <c r="B8303" s="701"/>
      <c r="C8303" s="701"/>
      <c r="D8303" s="701"/>
      <c r="E8303" s="702"/>
      <c r="F8303" s="701"/>
      <c r="G8303" s="702"/>
      <c r="H8303" s="702"/>
      <c r="I8303" s="702"/>
      <c r="J8303" s="703"/>
      <c r="K8303" s="703"/>
      <c r="P8303" s="485"/>
      <c r="X8303" s="466"/>
      <c r="Y8303" s="466"/>
    </row>
    <row r="8304" spans="2:25">
      <c r="B8304" s="701"/>
      <c r="C8304" s="701"/>
      <c r="D8304" s="701"/>
      <c r="E8304" s="702"/>
      <c r="F8304" s="701"/>
      <c r="G8304" s="702"/>
      <c r="H8304" s="702"/>
      <c r="I8304" s="702"/>
      <c r="J8304" s="703"/>
      <c r="K8304" s="703"/>
      <c r="P8304" s="485"/>
      <c r="X8304" s="466"/>
      <c r="Y8304" s="466"/>
    </row>
    <row r="8305" spans="2:25">
      <c r="B8305" s="701"/>
      <c r="C8305" s="701"/>
      <c r="D8305" s="701"/>
      <c r="E8305" s="702"/>
      <c r="F8305" s="701"/>
      <c r="G8305" s="702"/>
      <c r="H8305" s="702"/>
      <c r="I8305" s="702"/>
      <c r="J8305" s="703"/>
      <c r="K8305" s="703"/>
      <c r="P8305" s="485"/>
      <c r="X8305" s="466"/>
      <c r="Y8305" s="466"/>
    </row>
    <row r="8306" spans="2:25">
      <c r="B8306" s="701"/>
      <c r="C8306" s="701"/>
      <c r="D8306" s="701"/>
      <c r="E8306" s="702"/>
      <c r="F8306" s="701"/>
      <c r="G8306" s="702"/>
      <c r="H8306" s="702"/>
      <c r="I8306" s="702"/>
      <c r="J8306" s="703"/>
      <c r="K8306" s="703"/>
      <c r="P8306" s="485"/>
      <c r="X8306" s="466"/>
      <c r="Y8306" s="466"/>
    </row>
    <row r="8307" spans="2:25">
      <c r="B8307" s="701"/>
      <c r="C8307" s="701"/>
      <c r="D8307" s="701"/>
      <c r="E8307" s="702"/>
      <c r="F8307" s="701"/>
      <c r="G8307" s="702"/>
      <c r="H8307" s="702"/>
      <c r="I8307" s="702"/>
      <c r="J8307" s="703"/>
      <c r="K8307" s="703"/>
      <c r="P8307" s="485"/>
      <c r="X8307" s="466"/>
      <c r="Y8307" s="466"/>
    </row>
    <row r="8308" spans="2:25">
      <c r="B8308" s="701"/>
      <c r="C8308" s="701"/>
      <c r="D8308" s="701"/>
      <c r="E8308" s="702"/>
      <c r="F8308" s="701"/>
      <c r="G8308" s="702"/>
      <c r="H8308" s="702"/>
      <c r="I8308" s="702"/>
      <c r="J8308" s="703"/>
      <c r="K8308" s="703"/>
      <c r="P8308" s="485"/>
      <c r="X8308" s="466"/>
      <c r="Y8308" s="466"/>
    </row>
    <row r="8309" spans="2:25">
      <c r="B8309" s="701"/>
      <c r="C8309" s="701"/>
      <c r="D8309" s="701"/>
      <c r="E8309" s="702"/>
      <c r="F8309" s="701"/>
      <c r="G8309" s="702"/>
      <c r="H8309" s="702"/>
      <c r="I8309" s="702"/>
      <c r="J8309" s="703"/>
      <c r="K8309" s="703"/>
      <c r="P8309" s="485"/>
      <c r="X8309" s="466"/>
      <c r="Y8309" s="466"/>
    </row>
    <row r="8310" spans="2:25">
      <c r="B8310" s="701"/>
      <c r="C8310" s="701"/>
      <c r="D8310" s="701"/>
      <c r="E8310" s="702"/>
      <c r="F8310" s="701"/>
      <c r="G8310" s="702"/>
      <c r="H8310" s="702"/>
      <c r="I8310" s="702"/>
      <c r="J8310" s="703"/>
      <c r="K8310" s="703"/>
      <c r="P8310" s="485"/>
      <c r="X8310" s="466"/>
      <c r="Y8310" s="466"/>
    </row>
    <row r="8311" spans="2:25">
      <c r="B8311" s="701"/>
      <c r="C8311" s="701"/>
      <c r="D8311" s="701"/>
      <c r="E8311" s="702"/>
      <c r="F8311" s="701"/>
      <c r="G8311" s="702"/>
      <c r="H8311" s="702"/>
      <c r="I8311" s="702"/>
      <c r="J8311" s="703"/>
      <c r="K8311" s="703"/>
      <c r="P8311" s="485"/>
      <c r="X8311" s="466"/>
      <c r="Y8311" s="466"/>
    </row>
    <row r="8312" spans="2:25">
      <c r="B8312" s="701"/>
      <c r="C8312" s="701"/>
      <c r="D8312" s="701"/>
      <c r="E8312" s="702"/>
      <c r="F8312" s="701"/>
      <c r="G8312" s="702"/>
      <c r="H8312" s="702"/>
      <c r="I8312" s="702"/>
      <c r="J8312" s="703"/>
      <c r="K8312" s="703"/>
      <c r="P8312" s="485"/>
      <c r="X8312" s="466"/>
      <c r="Y8312" s="466"/>
    </row>
    <row r="8313" spans="2:25">
      <c r="B8313" s="701"/>
      <c r="C8313" s="701"/>
      <c r="D8313" s="701"/>
      <c r="E8313" s="702"/>
      <c r="F8313" s="701"/>
      <c r="G8313" s="702"/>
      <c r="H8313" s="702"/>
      <c r="I8313" s="702"/>
      <c r="J8313" s="703"/>
      <c r="K8313" s="703"/>
      <c r="P8313" s="485"/>
      <c r="X8313" s="466"/>
      <c r="Y8313" s="466"/>
    </row>
    <row r="8314" spans="2:25">
      <c r="B8314" s="701"/>
      <c r="C8314" s="701"/>
      <c r="D8314" s="701"/>
      <c r="E8314" s="702"/>
      <c r="F8314" s="701"/>
      <c r="G8314" s="702"/>
      <c r="H8314" s="702"/>
      <c r="I8314" s="702"/>
      <c r="J8314" s="703"/>
      <c r="K8314" s="703"/>
      <c r="P8314" s="485"/>
      <c r="X8314" s="466"/>
      <c r="Y8314" s="466"/>
    </row>
    <row r="8315" spans="2:25">
      <c r="B8315" s="701"/>
      <c r="C8315" s="701"/>
      <c r="D8315" s="701"/>
      <c r="E8315" s="702"/>
      <c r="F8315" s="701"/>
      <c r="G8315" s="702"/>
      <c r="H8315" s="702"/>
      <c r="I8315" s="702"/>
      <c r="J8315" s="703"/>
      <c r="K8315" s="703"/>
      <c r="P8315" s="485"/>
      <c r="X8315" s="466"/>
      <c r="Y8315" s="466"/>
    </row>
    <row r="8316" spans="2:25">
      <c r="B8316" s="701"/>
      <c r="C8316" s="701"/>
      <c r="D8316" s="701"/>
      <c r="E8316" s="702"/>
      <c r="F8316" s="701"/>
      <c r="G8316" s="702"/>
      <c r="H8316" s="702"/>
      <c r="I8316" s="702"/>
      <c r="J8316" s="703"/>
      <c r="K8316" s="703"/>
      <c r="P8316" s="485"/>
      <c r="X8316" s="466"/>
      <c r="Y8316" s="466"/>
    </row>
    <row r="8317" spans="2:25">
      <c r="B8317" s="701"/>
      <c r="C8317" s="701"/>
      <c r="D8317" s="701"/>
      <c r="E8317" s="702"/>
      <c r="F8317" s="701"/>
      <c r="G8317" s="702"/>
      <c r="H8317" s="702"/>
      <c r="I8317" s="702"/>
      <c r="J8317" s="703"/>
      <c r="K8317" s="703"/>
      <c r="P8317" s="485"/>
      <c r="X8317" s="466"/>
      <c r="Y8317" s="466"/>
    </row>
    <row r="8318" spans="2:25">
      <c r="B8318" s="701"/>
      <c r="C8318" s="701"/>
      <c r="D8318" s="701"/>
      <c r="E8318" s="702"/>
      <c r="F8318" s="701"/>
      <c r="G8318" s="702"/>
      <c r="H8318" s="702"/>
      <c r="I8318" s="702"/>
      <c r="J8318" s="703"/>
      <c r="K8318" s="703"/>
      <c r="P8318" s="485"/>
      <c r="X8318" s="466"/>
      <c r="Y8318" s="466"/>
    </row>
    <row r="8319" spans="2:25">
      <c r="B8319" s="701"/>
      <c r="C8319" s="701"/>
      <c r="D8319" s="701"/>
      <c r="E8319" s="702"/>
      <c r="F8319" s="701"/>
      <c r="G8319" s="702"/>
      <c r="H8319" s="702"/>
      <c r="I8319" s="702"/>
      <c r="J8319" s="703"/>
      <c r="K8319" s="703"/>
      <c r="P8319" s="485"/>
      <c r="X8319" s="466"/>
      <c r="Y8319" s="466"/>
    </row>
    <row r="8320" spans="2:25">
      <c r="B8320" s="701"/>
      <c r="C8320" s="701"/>
      <c r="D8320" s="701"/>
      <c r="E8320" s="702"/>
      <c r="F8320" s="701"/>
      <c r="G8320" s="702"/>
      <c r="H8320" s="702"/>
      <c r="I8320" s="702"/>
      <c r="J8320" s="703"/>
      <c r="K8320" s="703"/>
      <c r="P8320" s="485"/>
      <c r="X8320" s="466"/>
      <c r="Y8320" s="466"/>
    </row>
    <row r="8321" spans="2:25">
      <c r="B8321" s="701"/>
      <c r="C8321" s="701"/>
      <c r="D8321" s="701"/>
      <c r="E8321" s="702"/>
      <c r="F8321" s="701"/>
      <c r="G8321" s="702"/>
      <c r="H8321" s="702"/>
      <c r="I8321" s="702"/>
      <c r="J8321" s="703"/>
      <c r="K8321" s="703"/>
      <c r="P8321" s="485"/>
      <c r="X8321" s="466"/>
      <c r="Y8321" s="466"/>
    </row>
    <row r="8322" spans="2:25">
      <c r="B8322" s="701"/>
      <c r="C8322" s="701"/>
      <c r="D8322" s="701"/>
      <c r="E8322" s="702"/>
      <c r="F8322" s="701"/>
      <c r="G8322" s="702"/>
      <c r="H8322" s="702"/>
      <c r="I8322" s="702"/>
      <c r="J8322" s="703"/>
      <c r="K8322" s="703"/>
      <c r="P8322" s="485"/>
      <c r="X8322" s="466"/>
      <c r="Y8322" s="466"/>
    </row>
    <row r="8323" spans="2:25">
      <c r="B8323" s="701"/>
      <c r="C8323" s="701"/>
      <c r="D8323" s="701"/>
      <c r="E8323" s="702"/>
      <c r="F8323" s="701"/>
      <c r="G8323" s="702"/>
      <c r="H8323" s="702"/>
      <c r="I8323" s="702"/>
      <c r="J8323" s="703"/>
      <c r="K8323" s="703"/>
      <c r="P8323" s="485"/>
      <c r="X8323" s="466"/>
      <c r="Y8323" s="466"/>
    </row>
    <row r="8324" spans="2:25">
      <c r="B8324" s="701"/>
      <c r="C8324" s="701"/>
      <c r="D8324" s="701"/>
      <c r="E8324" s="702"/>
      <c r="F8324" s="701"/>
      <c r="G8324" s="702"/>
      <c r="H8324" s="702"/>
      <c r="I8324" s="702"/>
      <c r="J8324" s="703"/>
      <c r="K8324" s="703"/>
      <c r="P8324" s="485"/>
      <c r="X8324" s="466"/>
      <c r="Y8324" s="466"/>
    </row>
    <row r="8325" spans="2:25">
      <c r="B8325" s="701"/>
      <c r="C8325" s="701"/>
      <c r="D8325" s="701"/>
      <c r="E8325" s="702"/>
      <c r="F8325" s="701"/>
      <c r="G8325" s="702"/>
      <c r="H8325" s="702"/>
      <c r="I8325" s="702"/>
      <c r="J8325" s="703"/>
      <c r="K8325" s="703"/>
      <c r="P8325" s="485"/>
      <c r="X8325" s="466"/>
      <c r="Y8325" s="466"/>
    </row>
    <row r="8326" spans="2:25">
      <c r="B8326" s="701"/>
      <c r="C8326" s="701"/>
      <c r="D8326" s="701"/>
      <c r="E8326" s="702"/>
      <c r="F8326" s="701"/>
      <c r="G8326" s="702"/>
      <c r="H8326" s="702"/>
      <c r="I8326" s="702"/>
      <c r="J8326" s="703"/>
      <c r="K8326" s="703"/>
      <c r="P8326" s="485"/>
      <c r="X8326" s="466"/>
      <c r="Y8326" s="466"/>
    </row>
    <row r="8327" spans="2:25">
      <c r="B8327" s="701"/>
      <c r="C8327" s="701"/>
      <c r="D8327" s="701"/>
      <c r="E8327" s="702"/>
      <c r="F8327" s="701"/>
      <c r="G8327" s="702"/>
      <c r="H8327" s="702"/>
      <c r="I8327" s="702"/>
      <c r="J8327" s="703"/>
      <c r="K8327" s="703"/>
      <c r="P8327" s="485"/>
      <c r="X8327" s="466"/>
      <c r="Y8327" s="466"/>
    </row>
    <row r="8328" spans="2:25">
      <c r="B8328" s="701"/>
      <c r="C8328" s="701"/>
      <c r="D8328" s="701"/>
      <c r="E8328" s="702"/>
      <c r="F8328" s="701"/>
      <c r="G8328" s="702"/>
      <c r="H8328" s="702"/>
      <c r="I8328" s="702"/>
      <c r="J8328" s="703"/>
      <c r="K8328" s="703"/>
      <c r="P8328" s="485"/>
      <c r="X8328" s="466"/>
      <c r="Y8328" s="466"/>
    </row>
    <row r="8329" spans="2:25">
      <c r="B8329" s="701"/>
      <c r="C8329" s="701"/>
      <c r="D8329" s="701"/>
      <c r="E8329" s="702"/>
      <c r="F8329" s="701"/>
      <c r="G8329" s="702"/>
      <c r="H8329" s="702"/>
      <c r="I8329" s="702"/>
      <c r="J8329" s="703"/>
      <c r="K8329" s="703"/>
      <c r="P8329" s="485"/>
      <c r="X8329" s="466"/>
      <c r="Y8329" s="466"/>
    </row>
    <row r="8330" spans="2:25">
      <c r="B8330" s="701"/>
      <c r="C8330" s="701"/>
      <c r="D8330" s="701"/>
      <c r="E8330" s="702"/>
      <c r="F8330" s="701"/>
      <c r="G8330" s="702"/>
      <c r="H8330" s="702"/>
      <c r="I8330" s="702"/>
      <c r="J8330" s="703"/>
      <c r="K8330" s="703"/>
      <c r="P8330" s="485"/>
      <c r="X8330" s="466"/>
      <c r="Y8330" s="466"/>
    </row>
    <row r="8331" spans="2:25">
      <c r="B8331" s="701"/>
      <c r="C8331" s="701"/>
      <c r="D8331" s="701"/>
      <c r="E8331" s="702"/>
      <c r="F8331" s="701"/>
      <c r="G8331" s="702"/>
      <c r="H8331" s="702"/>
      <c r="I8331" s="702"/>
      <c r="J8331" s="703"/>
      <c r="K8331" s="703"/>
      <c r="P8331" s="485"/>
      <c r="X8331" s="466"/>
      <c r="Y8331" s="466"/>
    </row>
    <row r="8332" spans="2:25">
      <c r="B8332" s="701"/>
      <c r="C8332" s="701"/>
      <c r="D8332" s="701"/>
      <c r="E8332" s="702"/>
      <c r="F8332" s="701"/>
      <c r="G8332" s="702"/>
      <c r="H8332" s="702"/>
      <c r="I8332" s="702"/>
      <c r="J8332" s="703"/>
      <c r="K8332" s="703"/>
      <c r="P8332" s="485"/>
      <c r="X8332" s="466"/>
      <c r="Y8332" s="466"/>
    </row>
    <row r="8333" spans="2:25">
      <c r="B8333" s="701"/>
      <c r="C8333" s="701"/>
      <c r="D8333" s="701"/>
      <c r="E8333" s="702"/>
      <c r="F8333" s="701"/>
      <c r="G8333" s="702"/>
      <c r="H8333" s="702"/>
      <c r="I8333" s="702"/>
      <c r="J8333" s="703"/>
      <c r="K8333" s="703"/>
      <c r="P8333" s="485"/>
      <c r="X8333" s="466"/>
      <c r="Y8333" s="466"/>
    </row>
    <row r="8334" spans="2:25">
      <c r="B8334" s="701"/>
      <c r="C8334" s="701"/>
      <c r="D8334" s="701"/>
      <c r="E8334" s="702"/>
      <c r="F8334" s="701"/>
      <c r="G8334" s="702"/>
      <c r="H8334" s="702"/>
      <c r="I8334" s="702"/>
      <c r="J8334" s="703"/>
      <c r="K8334" s="703"/>
      <c r="P8334" s="485"/>
      <c r="X8334" s="466"/>
      <c r="Y8334" s="466"/>
    </row>
    <row r="8335" spans="2:25">
      <c r="B8335" s="701"/>
      <c r="C8335" s="701"/>
      <c r="D8335" s="701"/>
      <c r="E8335" s="702"/>
      <c r="F8335" s="701"/>
      <c r="G8335" s="702"/>
      <c r="H8335" s="702"/>
      <c r="I8335" s="702"/>
      <c r="J8335" s="703"/>
      <c r="K8335" s="703"/>
      <c r="P8335" s="485"/>
      <c r="X8335" s="466"/>
      <c r="Y8335" s="466"/>
    </row>
    <row r="8336" spans="2:25">
      <c r="B8336" s="701"/>
      <c r="C8336" s="701"/>
      <c r="D8336" s="701"/>
      <c r="E8336" s="702"/>
      <c r="F8336" s="701"/>
      <c r="G8336" s="702"/>
      <c r="H8336" s="702"/>
      <c r="I8336" s="702"/>
      <c r="J8336" s="703"/>
      <c r="K8336" s="703"/>
      <c r="P8336" s="485"/>
      <c r="X8336" s="466"/>
      <c r="Y8336" s="466"/>
    </row>
    <row r="8337" spans="2:25">
      <c r="B8337" s="701"/>
      <c r="C8337" s="701"/>
      <c r="D8337" s="701"/>
      <c r="E8337" s="702"/>
      <c r="F8337" s="701"/>
      <c r="G8337" s="702"/>
      <c r="H8337" s="702"/>
      <c r="I8337" s="702"/>
      <c r="J8337" s="703"/>
      <c r="K8337" s="703"/>
      <c r="P8337" s="485"/>
      <c r="X8337" s="466"/>
      <c r="Y8337" s="466"/>
    </row>
    <row r="8338" spans="2:25">
      <c r="B8338" s="701"/>
      <c r="C8338" s="701"/>
      <c r="D8338" s="701"/>
      <c r="E8338" s="702"/>
      <c r="F8338" s="701"/>
      <c r="G8338" s="702"/>
      <c r="H8338" s="702"/>
      <c r="I8338" s="702"/>
      <c r="J8338" s="703"/>
      <c r="K8338" s="703"/>
      <c r="P8338" s="485"/>
      <c r="X8338" s="466"/>
      <c r="Y8338" s="466"/>
    </row>
    <row r="8339" spans="2:25">
      <c r="B8339" s="701"/>
      <c r="C8339" s="701"/>
      <c r="D8339" s="701"/>
      <c r="E8339" s="702"/>
      <c r="F8339" s="701"/>
      <c r="G8339" s="702"/>
      <c r="H8339" s="702"/>
      <c r="I8339" s="702"/>
      <c r="J8339" s="703"/>
      <c r="K8339" s="703"/>
      <c r="P8339" s="485"/>
      <c r="X8339" s="466"/>
      <c r="Y8339" s="466"/>
    </row>
    <row r="8340" spans="2:25">
      <c r="B8340" s="701"/>
      <c r="C8340" s="701"/>
      <c r="D8340" s="701"/>
      <c r="E8340" s="702"/>
      <c r="F8340" s="701"/>
      <c r="G8340" s="702"/>
      <c r="H8340" s="702"/>
      <c r="I8340" s="702"/>
      <c r="J8340" s="703"/>
      <c r="K8340" s="703"/>
      <c r="P8340" s="485"/>
      <c r="X8340" s="466"/>
      <c r="Y8340" s="466"/>
    </row>
    <row r="8341" spans="2:25">
      <c r="B8341" s="701"/>
      <c r="C8341" s="701"/>
      <c r="D8341" s="701"/>
      <c r="E8341" s="702"/>
      <c r="F8341" s="701"/>
      <c r="G8341" s="702"/>
      <c r="H8341" s="702"/>
      <c r="I8341" s="702"/>
      <c r="J8341" s="703"/>
      <c r="K8341" s="703"/>
      <c r="P8341" s="485"/>
      <c r="X8341" s="466"/>
      <c r="Y8341" s="466"/>
    </row>
    <row r="8342" spans="2:25">
      <c r="B8342" s="701"/>
      <c r="C8342" s="701"/>
      <c r="D8342" s="701"/>
      <c r="E8342" s="702"/>
      <c r="F8342" s="701"/>
      <c r="G8342" s="702"/>
      <c r="H8342" s="702"/>
      <c r="I8342" s="702"/>
      <c r="J8342" s="703"/>
      <c r="K8342" s="703"/>
      <c r="P8342" s="485"/>
      <c r="X8342" s="466"/>
      <c r="Y8342" s="466"/>
    </row>
    <row r="8343" spans="2:25">
      <c r="B8343" s="701"/>
      <c r="C8343" s="701"/>
      <c r="D8343" s="701"/>
      <c r="E8343" s="702"/>
      <c r="F8343" s="701"/>
      <c r="G8343" s="702"/>
      <c r="H8343" s="702"/>
      <c r="I8343" s="702"/>
      <c r="J8343" s="703"/>
      <c r="K8343" s="703"/>
      <c r="P8343" s="485"/>
      <c r="X8343" s="466"/>
      <c r="Y8343" s="466"/>
    </row>
    <row r="8344" spans="2:25">
      <c r="B8344" s="701"/>
      <c r="C8344" s="701"/>
      <c r="D8344" s="701"/>
      <c r="E8344" s="702"/>
      <c r="F8344" s="701"/>
      <c r="G8344" s="702"/>
      <c r="H8344" s="702"/>
      <c r="I8344" s="702"/>
      <c r="J8344" s="703"/>
      <c r="K8344" s="703"/>
      <c r="P8344" s="485"/>
      <c r="X8344" s="466"/>
      <c r="Y8344" s="466"/>
    </row>
    <row r="8345" spans="2:25">
      <c r="B8345" s="701"/>
      <c r="C8345" s="701"/>
      <c r="D8345" s="701"/>
      <c r="E8345" s="702"/>
      <c r="F8345" s="701"/>
      <c r="G8345" s="702"/>
      <c r="H8345" s="702"/>
      <c r="I8345" s="702"/>
      <c r="J8345" s="703"/>
      <c r="K8345" s="703"/>
      <c r="P8345" s="485"/>
      <c r="X8345" s="466"/>
      <c r="Y8345" s="466"/>
    </row>
    <row r="8346" spans="2:25">
      <c r="B8346" s="701"/>
      <c r="C8346" s="701"/>
      <c r="D8346" s="701"/>
      <c r="E8346" s="702"/>
      <c r="F8346" s="701"/>
      <c r="G8346" s="702"/>
      <c r="H8346" s="702"/>
      <c r="I8346" s="702"/>
      <c r="J8346" s="703"/>
      <c r="K8346" s="703"/>
      <c r="P8346" s="485"/>
      <c r="X8346" s="466"/>
      <c r="Y8346" s="466"/>
    </row>
    <row r="8347" spans="2:25">
      <c r="B8347" s="701"/>
      <c r="C8347" s="701"/>
      <c r="D8347" s="701"/>
      <c r="E8347" s="702"/>
      <c r="F8347" s="701"/>
      <c r="G8347" s="702"/>
      <c r="H8347" s="702"/>
      <c r="I8347" s="702"/>
      <c r="J8347" s="703"/>
      <c r="K8347" s="703"/>
      <c r="P8347" s="485"/>
      <c r="X8347" s="466"/>
      <c r="Y8347" s="466"/>
    </row>
    <row r="8348" spans="2:25">
      <c r="B8348" s="701"/>
      <c r="C8348" s="701"/>
      <c r="D8348" s="701"/>
      <c r="E8348" s="702"/>
      <c r="F8348" s="701"/>
      <c r="G8348" s="702"/>
      <c r="H8348" s="702"/>
      <c r="I8348" s="702"/>
      <c r="J8348" s="703"/>
      <c r="K8348" s="703"/>
      <c r="P8348" s="485"/>
      <c r="X8348" s="466"/>
      <c r="Y8348" s="466"/>
    </row>
    <row r="8349" spans="2:25">
      <c r="B8349" s="701"/>
      <c r="C8349" s="701"/>
      <c r="D8349" s="701"/>
      <c r="E8349" s="702"/>
      <c r="F8349" s="701"/>
      <c r="G8349" s="702"/>
      <c r="H8349" s="702"/>
      <c r="I8349" s="702"/>
      <c r="J8349" s="703"/>
      <c r="K8349" s="703"/>
      <c r="P8349" s="485"/>
      <c r="X8349" s="466"/>
      <c r="Y8349" s="466"/>
    </row>
    <row r="8350" spans="2:25">
      <c r="B8350" s="701"/>
      <c r="C8350" s="701"/>
      <c r="D8350" s="701"/>
      <c r="E8350" s="702"/>
      <c r="F8350" s="701"/>
      <c r="G8350" s="702"/>
      <c r="H8350" s="702"/>
      <c r="I8350" s="702"/>
      <c r="J8350" s="703"/>
      <c r="K8350" s="703"/>
      <c r="P8350" s="485"/>
      <c r="X8350" s="466"/>
      <c r="Y8350" s="466"/>
    </row>
    <row r="8351" spans="2:25">
      <c r="B8351" s="701"/>
      <c r="C8351" s="701"/>
      <c r="D8351" s="701"/>
      <c r="E8351" s="702"/>
      <c r="F8351" s="701"/>
      <c r="G8351" s="702"/>
      <c r="H8351" s="702"/>
      <c r="I8351" s="702"/>
      <c r="J8351" s="703"/>
      <c r="K8351" s="703"/>
      <c r="P8351" s="485"/>
      <c r="X8351" s="466"/>
      <c r="Y8351" s="466"/>
    </row>
    <row r="8352" spans="2:25">
      <c r="B8352" s="701"/>
      <c r="C8352" s="701"/>
      <c r="D8352" s="701"/>
      <c r="E8352" s="702"/>
      <c r="F8352" s="701"/>
      <c r="G8352" s="702"/>
      <c r="H8352" s="702"/>
      <c r="I8352" s="702"/>
      <c r="J8352" s="703"/>
      <c r="K8352" s="703"/>
      <c r="P8352" s="485"/>
      <c r="X8352" s="466"/>
      <c r="Y8352" s="466"/>
    </row>
    <row r="8353" spans="2:25">
      <c r="B8353" s="701"/>
      <c r="C8353" s="701"/>
      <c r="D8353" s="701"/>
      <c r="E8353" s="702"/>
      <c r="F8353" s="701"/>
      <c r="G8353" s="702"/>
      <c r="H8353" s="702"/>
      <c r="I8353" s="702"/>
      <c r="J8353" s="703"/>
      <c r="K8353" s="703"/>
      <c r="P8353" s="485"/>
      <c r="X8353" s="466"/>
      <c r="Y8353" s="466"/>
    </row>
    <row r="8354" spans="2:25">
      <c r="B8354" s="701"/>
      <c r="C8354" s="701"/>
      <c r="D8354" s="701"/>
      <c r="E8354" s="702"/>
      <c r="F8354" s="701"/>
      <c r="G8354" s="702"/>
      <c r="H8354" s="702"/>
      <c r="I8354" s="702"/>
      <c r="J8354" s="703"/>
      <c r="K8354" s="703"/>
      <c r="P8354" s="485"/>
      <c r="X8354" s="466"/>
      <c r="Y8354" s="466"/>
    </row>
    <row r="8355" spans="2:25">
      <c r="B8355" s="701"/>
      <c r="C8355" s="701"/>
      <c r="D8355" s="701"/>
      <c r="E8355" s="702"/>
      <c r="F8355" s="701"/>
      <c r="G8355" s="702"/>
      <c r="H8355" s="702"/>
      <c r="I8355" s="702"/>
      <c r="J8355" s="703"/>
      <c r="K8355" s="703"/>
      <c r="P8355" s="485"/>
      <c r="X8355" s="466"/>
      <c r="Y8355" s="466"/>
    </row>
    <row r="8356" spans="2:25">
      <c r="B8356" s="701"/>
      <c r="C8356" s="701"/>
      <c r="D8356" s="701"/>
      <c r="E8356" s="702"/>
      <c r="F8356" s="701"/>
      <c r="G8356" s="702"/>
      <c r="H8356" s="702"/>
      <c r="I8356" s="702"/>
      <c r="J8356" s="703"/>
      <c r="K8356" s="703"/>
      <c r="P8356" s="485"/>
      <c r="X8356" s="466"/>
      <c r="Y8356" s="466"/>
    </row>
    <row r="8357" spans="2:25">
      <c r="B8357" s="701"/>
      <c r="C8357" s="701"/>
      <c r="D8357" s="701"/>
      <c r="E8357" s="702"/>
      <c r="F8357" s="701"/>
      <c r="G8357" s="702"/>
      <c r="H8357" s="702"/>
      <c r="I8357" s="702"/>
      <c r="J8357" s="703"/>
      <c r="K8357" s="703"/>
      <c r="P8357" s="485"/>
      <c r="X8357" s="466"/>
      <c r="Y8357" s="466"/>
    </row>
    <row r="8358" spans="2:25">
      <c r="B8358" s="701"/>
      <c r="C8358" s="701"/>
      <c r="D8358" s="701"/>
      <c r="E8358" s="702"/>
      <c r="F8358" s="701"/>
      <c r="G8358" s="702"/>
      <c r="H8358" s="702"/>
      <c r="I8358" s="702"/>
      <c r="J8358" s="703"/>
      <c r="K8358" s="703"/>
      <c r="P8358" s="485"/>
      <c r="X8358" s="466"/>
      <c r="Y8358" s="466"/>
    </row>
    <row r="8359" spans="2:25">
      <c r="B8359" s="701"/>
      <c r="C8359" s="701"/>
      <c r="D8359" s="701"/>
      <c r="E8359" s="702"/>
      <c r="F8359" s="701"/>
      <c r="G8359" s="702"/>
      <c r="H8359" s="702"/>
      <c r="I8359" s="702"/>
      <c r="J8359" s="703"/>
      <c r="K8359" s="703"/>
      <c r="P8359" s="485"/>
      <c r="X8359" s="466"/>
      <c r="Y8359" s="466"/>
    </row>
    <row r="8360" spans="2:25">
      <c r="B8360" s="701"/>
      <c r="C8360" s="701"/>
      <c r="D8360" s="701"/>
      <c r="E8360" s="702"/>
      <c r="F8360" s="701"/>
      <c r="G8360" s="702"/>
      <c r="H8360" s="702"/>
      <c r="I8360" s="702"/>
      <c r="J8360" s="703"/>
      <c r="K8360" s="703"/>
      <c r="P8360" s="485"/>
      <c r="X8360" s="466"/>
      <c r="Y8360" s="466"/>
    </row>
    <row r="8361" spans="2:25">
      <c r="B8361" s="701"/>
      <c r="C8361" s="701"/>
      <c r="D8361" s="701"/>
      <c r="E8361" s="702"/>
      <c r="F8361" s="701"/>
      <c r="G8361" s="702"/>
      <c r="H8361" s="702"/>
      <c r="I8361" s="702"/>
      <c r="J8361" s="703"/>
      <c r="K8361" s="703"/>
      <c r="P8361" s="485"/>
      <c r="X8361" s="466"/>
      <c r="Y8361" s="466"/>
    </row>
    <row r="8362" spans="2:25">
      <c r="B8362" s="701"/>
      <c r="C8362" s="701"/>
      <c r="D8362" s="701"/>
      <c r="E8362" s="702"/>
      <c r="F8362" s="701"/>
      <c r="G8362" s="702"/>
      <c r="H8362" s="702"/>
      <c r="I8362" s="702"/>
      <c r="J8362" s="703"/>
      <c r="K8362" s="703"/>
      <c r="P8362" s="485"/>
      <c r="X8362" s="466"/>
      <c r="Y8362" s="466"/>
    </row>
    <row r="8363" spans="2:25">
      <c r="B8363" s="701"/>
      <c r="C8363" s="701"/>
      <c r="D8363" s="701"/>
      <c r="E8363" s="702"/>
      <c r="F8363" s="701"/>
      <c r="G8363" s="702"/>
      <c r="H8363" s="702"/>
      <c r="I8363" s="702"/>
      <c r="J8363" s="703"/>
      <c r="K8363" s="703"/>
      <c r="P8363" s="485"/>
      <c r="X8363" s="466"/>
      <c r="Y8363" s="466"/>
    </row>
    <row r="8364" spans="2:25">
      <c r="B8364" s="701"/>
      <c r="C8364" s="701"/>
      <c r="D8364" s="701"/>
      <c r="E8364" s="702"/>
      <c r="F8364" s="701"/>
      <c r="G8364" s="702"/>
      <c r="H8364" s="702"/>
      <c r="I8364" s="702"/>
      <c r="J8364" s="703"/>
      <c r="K8364" s="703"/>
      <c r="P8364" s="485"/>
      <c r="X8364" s="466"/>
      <c r="Y8364" s="466"/>
    </row>
    <row r="8365" spans="2:25">
      <c r="B8365" s="701"/>
      <c r="C8365" s="701"/>
      <c r="D8365" s="701"/>
      <c r="E8365" s="702"/>
      <c r="F8365" s="701"/>
      <c r="G8365" s="702"/>
      <c r="H8365" s="702"/>
      <c r="I8365" s="702"/>
      <c r="J8365" s="703"/>
      <c r="K8365" s="703"/>
      <c r="P8365" s="485"/>
      <c r="X8365" s="466"/>
      <c r="Y8365" s="466"/>
    </row>
    <row r="8366" spans="2:25">
      <c r="B8366" s="701"/>
      <c r="C8366" s="701"/>
      <c r="D8366" s="701"/>
      <c r="E8366" s="702"/>
      <c r="F8366" s="701"/>
      <c r="G8366" s="702"/>
      <c r="H8366" s="702"/>
      <c r="I8366" s="702"/>
      <c r="J8366" s="703"/>
      <c r="K8366" s="703"/>
      <c r="P8366" s="485"/>
      <c r="X8366" s="466"/>
      <c r="Y8366" s="466"/>
    </row>
    <row r="8367" spans="2:25">
      <c r="B8367" s="701"/>
      <c r="C8367" s="701"/>
      <c r="D8367" s="701"/>
      <c r="E8367" s="702"/>
      <c r="F8367" s="701"/>
      <c r="G8367" s="702"/>
      <c r="H8367" s="702"/>
      <c r="I8367" s="702"/>
      <c r="J8367" s="703"/>
      <c r="K8367" s="703"/>
      <c r="P8367" s="485"/>
      <c r="X8367" s="466"/>
      <c r="Y8367" s="466"/>
    </row>
    <row r="8368" spans="2:25">
      <c r="B8368" s="701"/>
      <c r="C8368" s="701"/>
      <c r="D8368" s="701"/>
      <c r="E8368" s="702"/>
      <c r="F8368" s="701"/>
      <c r="G8368" s="702"/>
      <c r="H8368" s="702"/>
      <c r="I8368" s="702"/>
      <c r="J8368" s="703"/>
      <c r="K8368" s="703"/>
      <c r="P8368" s="485"/>
      <c r="X8368" s="466"/>
      <c r="Y8368" s="466"/>
    </row>
    <row r="8369" spans="2:25">
      <c r="B8369" s="701"/>
      <c r="C8369" s="701"/>
      <c r="D8369" s="701"/>
      <c r="E8369" s="702"/>
      <c r="F8369" s="701"/>
      <c r="G8369" s="702"/>
      <c r="H8369" s="702"/>
      <c r="I8369" s="702"/>
      <c r="J8369" s="703"/>
      <c r="K8369" s="703"/>
      <c r="P8369" s="485"/>
      <c r="X8369" s="466"/>
      <c r="Y8369" s="466"/>
    </row>
    <row r="8370" spans="2:25">
      <c r="B8370" s="701"/>
      <c r="C8370" s="701"/>
      <c r="D8370" s="701"/>
      <c r="E8370" s="702"/>
      <c r="F8370" s="701"/>
      <c r="G8370" s="702"/>
      <c r="H8370" s="702"/>
      <c r="I8370" s="702"/>
      <c r="J8370" s="703"/>
      <c r="K8370" s="703"/>
      <c r="P8370" s="485"/>
      <c r="X8370" s="466"/>
      <c r="Y8370" s="466"/>
    </row>
    <row r="8371" spans="2:25">
      <c r="B8371" s="701"/>
      <c r="C8371" s="701"/>
      <c r="D8371" s="701"/>
      <c r="E8371" s="702"/>
      <c r="F8371" s="701"/>
      <c r="G8371" s="702"/>
      <c r="H8371" s="702"/>
      <c r="I8371" s="702"/>
      <c r="J8371" s="703"/>
      <c r="K8371" s="703"/>
      <c r="P8371" s="485"/>
      <c r="X8371" s="466"/>
      <c r="Y8371" s="466"/>
    </row>
    <row r="8372" spans="2:25">
      <c r="B8372" s="701"/>
      <c r="C8372" s="701"/>
      <c r="D8372" s="701"/>
      <c r="E8372" s="702"/>
      <c r="F8372" s="701"/>
      <c r="G8372" s="702"/>
      <c r="H8372" s="702"/>
      <c r="I8372" s="702"/>
      <c r="J8372" s="703"/>
      <c r="K8372" s="703"/>
      <c r="P8372" s="485"/>
      <c r="X8372" s="466"/>
      <c r="Y8372" s="466"/>
    </row>
    <row r="8373" spans="2:25">
      <c r="B8373" s="701"/>
      <c r="C8373" s="701"/>
      <c r="D8373" s="701"/>
      <c r="E8373" s="702"/>
      <c r="F8373" s="701"/>
      <c r="G8373" s="702"/>
      <c r="H8373" s="702"/>
      <c r="I8373" s="702"/>
      <c r="J8373" s="703"/>
      <c r="K8373" s="703"/>
      <c r="P8373" s="485"/>
      <c r="X8373" s="466"/>
      <c r="Y8373" s="466"/>
    </row>
    <row r="8374" spans="2:25">
      <c r="B8374" s="701"/>
      <c r="C8374" s="701"/>
      <c r="D8374" s="701"/>
      <c r="E8374" s="702"/>
      <c r="F8374" s="701"/>
      <c r="G8374" s="702"/>
      <c r="H8374" s="702"/>
      <c r="I8374" s="702"/>
      <c r="J8374" s="703"/>
      <c r="K8374" s="703"/>
      <c r="P8374" s="485"/>
      <c r="X8374" s="466"/>
      <c r="Y8374" s="466"/>
    </row>
    <row r="8375" spans="2:25">
      <c r="B8375" s="701"/>
      <c r="C8375" s="701"/>
      <c r="D8375" s="701"/>
      <c r="E8375" s="702"/>
      <c r="F8375" s="701"/>
      <c r="G8375" s="702"/>
      <c r="H8375" s="702"/>
      <c r="I8375" s="702"/>
      <c r="J8375" s="703"/>
      <c r="K8375" s="703"/>
      <c r="P8375" s="485"/>
      <c r="X8375" s="466"/>
      <c r="Y8375" s="466"/>
    </row>
    <row r="8376" spans="2:25">
      <c r="B8376" s="701"/>
      <c r="C8376" s="701"/>
      <c r="D8376" s="701"/>
      <c r="E8376" s="702"/>
      <c r="F8376" s="701"/>
      <c r="G8376" s="702"/>
      <c r="H8376" s="702"/>
      <c r="I8376" s="702"/>
      <c r="J8376" s="703"/>
      <c r="K8376" s="703"/>
      <c r="P8376" s="485"/>
      <c r="X8376" s="466"/>
      <c r="Y8376" s="466"/>
    </row>
    <row r="8377" spans="2:25">
      <c r="B8377" s="701"/>
      <c r="C8377" s="701"/>
      <c r="D8377" s="701"/>
      <c r="E8377" s="702"/>
      <c r="F8377" s="701"/>
      <c r="G8377" s="702"/>
      <c r="H8377" s="702"/>
      <c r="I8377" s="702"/>
      <c r="J8377" s="703"/>
      <c r="K8377" s="703"/>
      <c r="P8377" s="485"/>
      <c r="X8377" s="466"/>
      <c r="Y8377" s="466"/>
    </row>
    <row r="8378" spans="2:25">
      <c r="B8378" s="701"/>
      <c r="C8378" s="701"/>
      <c r="D8378" s="701"/>
      <c r="E8378" s="702"/>
      <c r="F8378" s="701"/>
      <c r="G8378" s="702"/>
      <c r="H8378" s="702"/>
      <c r="I8378" s="702"/>
      <c r="J8378" s="703"/>
      <c r="K8378" s="703"/>
      <c r="P8378" s="485"/>
      <c r="X8378" s="466"/>
      <c r="Y8378" s="466"/>
    </row>
    <row r="8379" spans="2:25">
      <c r="B8379" s="701"/>
      <c r="C8379" s="701"/>
      <c r="D8379" s="701"/>
      <c r="E8379" s="702"/>
      <c r="F8379" s="701"/>
      <c r="G8379" s="702"/>
      <c r="H8379" s="702"/>
      <c r="I8379" s="702"/>
      <c r="J8379" s="703"/>
      <c r="K8379" s="703"/>
      <c r="P8379" s="485"/>
      <c r="X8379" s="466"/>
      <c r="Y8379" s="466"/>
    </row>
    <row r="8380" spans="2:25">
      <c r="B8380" s="701"/>
      <c r="C8380" s="701"/>
      <c r="D8380" s="701"/>
      <c r="E8380" s="702"/>
      <c r="F8380" s="701"/>
      <c r="G8380" s="702"/>
      <c r="H8380" s="702"/>
      <c r="I8380" s="702"/>
      <c r="J8380" s="703"/>
      <c r="K8380" s="703"/>
      <c r="P8380" s="485"/>
      <c r="X8380" s="466"/>
      <c r="Y8380" s="466"/>
    </row>
    <row r="8381" spans="2:25">
      <c r="B8381" s="701"/>
      <c r="C8381" s="701"/>
      <c r="D8381" s="701"/>
      <c r="E8381" s="702"/>
      <c r="F8381" s="701"/>
      <c r="G8381" s="702"/>
      <c r="H8381" s="702"/>
      <c r="I8381" s="702"/>
      <c r="J8381" s="703"/>
      <c r="K8381" s="703"/>
      <c r="P8381" s="485"/>
      <c r="X8381" s="466"/>
      <c r="Y8381" s="466"/>
    </row>
    <row r="8382" spans="2:25">
      <c r="B8382" s="701"/>
      <c r="C8382" s="701"/>
      <c r="D8382" s="701"/>
      <c r="E8382" s="702"/>
      <c r="F8382" s="701"/>
      <c r="G8382" s="702"/>
      <c r="H8382" s="702"/>
      <c r="I8382" s="702"/>
      <c r="J8382" s="703"/>
      <c r="K8382" s="703"/>
      <c r="P8382" s="485"/>
      <c r="X8382" s="466"/>
      <c r="Y8382" s="466"/>
    </row>
    <row r="8383" spans="2:25">
      <c r="B8383" s="701"/>
      <c r="C8383" s="701"/>
      <c r="D8383" s="701"/>
      <c r="E8383" s="702"/>
      <c r="F8383" s="701"/>
      <c r="G8383" s="702"/>
      <c r="H8383" s="702"/>
      <c r="I8383" s="702"/>
      <c r="J8383" s="703"/>
      <c r="K8383" s="703"/>
      <c r="P8383" s="485"/>
      <c r="X8383" s="466"/>
      <c r="Y8383" s="466"/>
    </row>
    <row r="8384" spans="2:25">
      <c r="B8384" s="701"/>
      <c r="C8384" s="701"/>
      <c r="D8384" s="701"/>
      <c r="E8384" s="702"/>
      <c r="F8384" s="701"/>
      <c r="G8384" s="702"/>
      <c r="H8384" s="702"/>
      <c r="I8384" s="702"/>
      <c r="J8384" s="703"/>
      <c r="K8384" s="703"/>
      <c r="P8384" s="485"/>
      <c r="X8384" s="466"/>
      <c r="Y8384" s="466"/>
    </row>
    <row r="8385" spans="2:25">
      <c r="B8385" s="701"/>
      <c r="C8385" s="701"/>
      <c r="D8385" s="701"/>
      <c r="E8385" s="702"/>
      <c r="F8385" s="701"/>
      <c r="G8385" s="702"/>
      <c r="H8385" s="702"/>
      <c r="I8385" s="702"/>
      <c r="J8385" s="703"/>
      <c r="K8385" s="703"/>
      <c r="P8385" s="485"/>
      <c r="X8385" s="466"/>
      <c r="Y8385" s="466"/>
    </row>
    <row r="8386" spans="2:25">
      <c r="B8386" s="701"/>
      <c r="C8386" s="701"/>
      <c r="D8386" s="701"/>
      <c r="E8386" s="702"/>
      <c r="F8386" s="701"/>
      <c r="G8386" s="702"/>
      <c r="H8386" s="702"/>
      <c r="I8386" s="702"/>
      <c r="J8386" s="703"/>
      <c r="K8386" s="703"/>
      <c r="P8386" s="485"/>
      <c r="X8386" s="466"/>
      <c r="Y8386" s="466"/>
    </row>
    <row r="8387" spans="2:25">
      <c r="B8387" s="701"/>
      <c r="C8387" s="701"/>
      <c r="D8387" s="701"/>
      <c r="E8387" s="702"/>
      <c r="F8387" s="701"/>
      <c r="G8387" s="702"/>
      <c r="H8387" s="702"/>
      <c r="I8387" s="702"/>
      <c r="J8387" s="703"/>
      <c r="K8387" s="703"/>
      <c r="P8387" s="485"/>
      <c r="X8387" s="466"/>
      <c r="Y8387" s="466"/>
    </row>
    <row r="8388" spans="2:25">
      <c r="B8388" s="701"/>
      <c r="C8388" s="701"/>
      <c r="D8388" s="701"/>
      <c r="E8388" s="702"/>
      <c r="F8388" s="701"/>
      <c r="G8388" s="702"/>
      <c r="H8388" s="702"/>
      <c r="I8388" s="702"/>
      <c r="J8388" s="703"/>
      <c r="K8388" s="703"/>
      <c r="P8388" s="485"/>
      <c r="X8388" s="466"/>
      <c r="Y8388" s="466"/>
    </row>
    <row r="8389" spans="2:25">
      <c r="B8389" s="701"/>
      <c r="C8389" s="701"/>
      <c r="D8389" s="701"/>
      <c r="E8389" s="702"/>
      <c r="F8389" s="701"/>
      <c r="G8389" s="702"/>
      <c r="H8389" s="702"/>
      <c r="I8389" s="702"/>
      <c r="J8389" s="703"/>
      <c r="K8389" s="703"/>
      <c r="P8389" s="485"/>
      <c r="X8389" s="466"/>
      <c r="Y8389" s="466"/>
    </row>
    <row r="8390" spans="2:25">
      <c r="B8390" s="701"/>
      <c r="C8390" s="701"/>
      <c r="D8390" s="701"/>
      <c r="E8390" s="702"/>
      <c r="F8390" s="701"/>
      <c r="G8390" s="702"/>
      <c r="H8390" s="702"/>
      <c r="I8390" s="702"/>
      <c r="J8390" s="703"/>
      <c r="K8390" s="703"/>
      <c r="P8390" s="485"/>
      <c r="X8390" s="466"/>
      <c r="Y8390" s="466"/>
    </row>
    <row r="8391" spans="2:25">
      <c r="B8391" s="701"/>
      <c r="C8391" s="701"/>
      <c r="D8391" s="701"/>
      <c r="E8391" s="702"/>
      <c r="F8391" s="701"/>
      <c r="G8391" s="702"/>
      <c r="H8391" s="702"/>
      <c r="I8391" s="702"/>
      <c r="J8391" s="703"/>
      <c r="K8391" s="703"/>
      <c r="P8391" s="485"/>
      <c r="X8391" s="466"/>
      <c r="Y8391" s="466"/>
    </row>
    <row r="8392" spans="2:25">
      <c r="B8392" s="701"/>
      <c r="C8392" s="701"/>
      <c r="D8392" s="701"/>
      <c r="E8392" s="702"/>
      <c r="F8392" s="701"/>
      <c r="G8392" s="702"/>
      <c r="H8392" s="702"/>
      <c r="I8392" s="702"/>
      <c r="J8392" s="703"/>
      <c r="K8392" s="703"/>
      <c r="P8392" s="485"/>
      <c r="X8392" s="466"/>
      <c r="Y8392" s="466"/>
    </row>
    <row r="8393" spans="2:25">
      <c r="B8393" s="701"/>
      <c r="C8393" s="701"/>
      <c r="D8393" s="701"/>
      <c r="E8393" s="702"/>
      <c r="F8393" s="701"/>
      <c r="G8393" s="702"/>
      <c r="H8393" s="702"/>
      <c r="I8393" s="702"/>
      <c r="J8393" s="703"/>
      <c r="K8393" s="703"/>
      <c r="P8393" s="485"/>
      <c r="X8393" s="466"/>
      <c r="Y8393" s="466"/>
    </row>
    <row r="8394" spans="2:25">
      <c r="B8394" s="701"/>
      <c r="C8394" s="701"/>
      <c r="D8394" s="701"/>
      <c r="E8394" s="702"/>
      <c r="F8394" s="701"/>
      <c r="G8394" s="702"/>
      <c r="H8394" s="702"/>
      <c r="I8394" s="702"/>
      <c r="J8394" s="703"/>
      <c r="K8394" s="703"/>
      <c r="P8394" s="485"/>
      <c r="X8394" s="466"/>
      <c r="Y8394" s="466"/>
    </row>
    <row r="8395" spans="2:25">
      <c r="B8395" s="701"/>
      <c r="C8395" s="701"/>
      <c r="D8395" s="701"/>
      <c r="E8395" s="702"/>
      <c r="F8395" s="701"/>
      <c r="G8395" s="702"/>
      <c r="H8395" s="702"/>
      <c r="I8395" s="702"/>
      <c r="J8395" s="703"/>
      <c r="K8395" s="703"/>
      <c r="P8395" s="485"/>
      <c r="X8395" s="466"/>
      <c r="Y8395" s="466"/>
    </row>
    <row r="8396" spans="2:25">
      <c r="B8396" s="701"/>
      <c r="C8396" s="701"/>
      <c r="D8396" s="701"/>
      <c r="E8396" s="702"/>
      <c r="F8396" s="701"/>
      <c r="G8396" s="702"/>
      <c r="H8396" s="702"/>
      <c r="I8396" s="702"/>
      <c r="J8396" s="703"/>
      <c r="K8396" s="703"/>
      <c r="P8396" s="485"/>
      <c r="X8396" s="466"/>
      <c r="Y8396" s="466"/>
    </row>
    <row r="8397" spans="2:25">
      <c r="B8397" s="701"/>
      <c r="C8397" s="701"/>
      <c r="D8397" s="701"/>
      <c r="E8397" s="702"/>
      <c r="F8397" s="701"/>
      <c r="G8397" s="702"/>
      <c r="H8397" s="702"/>
      <c r="I8397" s="702"/>
      <c r="J8397" s="703"/>
      <c r="K8397" s="703"/>
      <c r="P8397" s="485"/>
      <c r="X8397" s="466"/>
      <c r="Y8397" s="466"/>
    </row>
    <row r="8398" spans="2:25">
      <c r="B8398" s="701"/>
      <c r="C8398" s="701"/>
      <c r="D8398" s="701"/>
      <c r="E8398" s="702"/>
      <c r="F8398" s="701"/>
      <c r="G8398" s="702"/>
      <c r="H8398" s="702"/>
      <c r="I8398" s="702"/>
      <c r="J8398" s="703"/>
      <c r="K8398" s="703"/>
      <c r="P8398" s="485"/>
      <c r="X8398" s="466"/>
      <c r="Y8398" s="466"/>
    </row>
    <row r="8399" spans="2:25">
      <c r="B8399" s="701"/>
      <c r="C8399" s="701"/>
      <c r="D8399" s="701"/>
      <c r="E8399" s="702"/>
      <c r="F8399" s="701"/>
      <c r="G8399" s="702"/>
      <c r="H8399" s="702"/>
      <c r="I8399" s="702"/>
      <c r="J8399" s="703"/>
      <c r="K8399" s="703"/>
      <c r="P8399" s="485"/>
      <c r="X8399" s="466"/>
      <c r="Y8399" s="466"/>
    </row>
    <row r="8400" spans="2:25">
      <c r="B8400" s="701"/>
      <c r="C8400" s="701"/>
      <c r="D8400" s="701"/>
      <c r="E8400" s="702"/>
      <c r="F8400" s="701"/>
      <c r="G8400" s="702"/>
      <c r="H8400" s="702"/>
      <c r="I8400" s="702"/>
      <c r="J8400" s="703"/>
      <c r="K8400" s="703"/>
      <c r="P8400" s="485"/>
      <c r="X8400" s="466"/>
      <c r="Y8400" s="466"/>
    </row>
    <row r="8401" spans="2:25">
      <c r="B8401" s="701"/>
      <c r="C8401" s="701"/>
      <c r="D8401" s="701"/>
      <c r="E8401" s="702"/>
      <c r="F8401" s="701"/>
      <c r="G8401" s="702"/>
      <c r="H8401" s="702"/>
      <c r="I8401" s="702"/>
      <c r="J8401" s="703"/>
      <c r="K8401" s="703"/>
      <c r="P8401" s="485"/>
      <c r="X8401" s="466"/>
      <c r="Y8401" s="466"/>
    </row>
    <row r="8402" spans="2:25">
      <c r="B8402" s="701"/>
      <c r="C8402" s="701"/>
      <c r="D8402" s="701"/>
      <c r="E8402" s="702"/>
      <c r="F8402" s="701"/>
      <c r="G8402" s="702"/>
      <c r="H8402" s="702"/>
      <c r="I8402" s="702"/>
      <c r="J8402" s="703"/>
      <c r="K8402" s="703"/>
      <c r="P8402" s="485"/>
      <c r="X8402" s="466"/>
      <c r="Y8402" s="466"/>
    </row>
    <row r="8403" spans="2:25">
      <c r="B8403" s="701"/>
      <c r="C8403" s="701"/>
      <c r="D8403" s="701"/>
      <c r="E8403" s="702"/>
      <c r="F8403" s="701"/>
      <c r="G8403" s="702"/>
      <c r="H8403" s="702"/>
      <c r="I8403" s="702"/>
      <c r="J8403" s="703"/>
      <c r="K8403" s="703"/>
      <c r="P8403" s="485"/>
      <c r="X8403" s="466"/>
      <c r="Y8403" s="466"/>
    </row>
    <row r="8404" spans="2:25">
      <c r="B8404" s="701"/>
      <c r="C8404" s="701"/>
      <c r="D8404" s="701"/>
      <c r="E8404" s="702"/>
      <c r="F8404" s="701"/>
      <c r="G8404" s="702"/>
      <c r="H8404" s="702"/>
      <c r="I8404" s="702"/>
      <c r="J8404" s="703"/>
      <c r="K8404" s="703"/>
      <c r="P8404" s="485"/>
      <c r="X8404" s="466"/>
      <c r="Y8404" s="466"/>
    </row>
    <row r="8405" spans="2:25">
      <c r="B8405" s="701"/>
      <c r="C8405" s="701"/>
      <c r="D8405" s="701"/>
      <c r="E8405" s="702"/>
      <c r="F8405" s="701"/>
      <c r="G8405" s="702"/>
      <c r="H8405" s="702"/>
      <c r="I8405" s="702"/>
      <c r="J8405" s="703"/>
      <c r="K8405" s="703"/>
      <c r="P8405" s="485"/>
      <c r="X8405" s="466"/>
      <c r="Y8405" s="466"/>
    </row>
    <row r="8406" spans="2:25">
      <c r="B8406" s="701"/>
      <c r="C8406" s="701"/>
      <c r="D8406" s="701"/>
      <c r="E8406" s="702"/>
      <c r="F8406" s="701"/>
      <c r="G8406" s="702"/>
      <c r="H8406" s="702"/>
      <c r="I8406" s="702"/>
      <c r="J8406" s="703"/>
      <c r="K8406" s="703"/>
      <c r="P8406" s="485"/>
      <c r="X8406" s="466"/>
      <c r="Y8406" s="466"/>
    </row>
    <row r="8407" spans="2:25">
      <c r="B8407" s="701"/>
      <c r="C8407" s="701"/>
      <c r="D8407" s="701"/>
      <c r="E8407" s="702"/>
      <c r="F8407" s="701"/>
      <c r="G8407" s="702"/>
      <c r="H8407" s="702"/>
      <c r="I8407" s="702"/>
      <c r="J8407" s="703"/>
      <c r="K8407" s="703"/>
      <c r="P8407" s="485"/>
      <c r="X8407" s="466"/>
      <c r="Y8407" s="466"/>
    </row>
    <row r="8408" spans="2:25">
      <c r="B8408" s="701"/>
      <c r="C8408" s="701"/>
      <c r="D8408" s="701"/>
      <c r="E8408" s="702"/>
      <c r="F8408" s="701"/>
      <c r="G8408" s="702"/>
      <c r="H8408" s="702"/>
      <c r="I8408" s="702"/>
      <c r="J8408" s="703"/>
      <c r="K8408" s="703"/>
      <c r="P8408" s="485"/>
      <c r="X8408" s="466"/>
      <c r="Y8408" s="466"/>
    </row>
    <row r="8409" spans="2:25">
      <c r="B8409" s="701"/>
      <c r="C8409" s="701"/>
      <c r="D8409" s="701"/>
      <c r="E8409" s="702"/>
      <c r="F8409" s="701"/>
      <c r="G8409" s="702"/>
      <c r="H8409" s="702"/>
      <c r="I8409" s="702"/>
      <c r="J8409" s="703"/>
      <c r="K8409" s="703"/>
      <c r="P8409" s="485"/>
      <c r="X8409" s="466"/>
      <c r="Y8409" s="466"/>
    </row>
    <row r="8410" spans="2:25">
      <c r="B8410" s="701"/>
      <c r="C8410" s="701"/>
      <c r="D8410" s="701"/>
      <c r="E8410" s="702"/>
      <c r="F8410" s="701"/>
      <c r="G8410" s="702"/>
      <c r="H8410" s="702"/>
      <c r="I8410" s="702"/>
      <c r="J8410" s="703"/>
      <c r="K8410" s="703"/>
      <c r="P8410" s="485"/>
      <c r="X8410" s="466"/>
      <c r="Y8410" s="466"/>
    </row>
    <row r="8411" spans="2:25">
      <c r="B8411" s="701"/>
      <c r="C8411" s="701"/>
      <c r="D8411" s="701"/>
      <c r="E8411" s="702"/>
      <c r="F8411" s="701"/>
      <c r="G8411" s="702"/>
      <c r="H8411" s="702"/>
      <c r="I8411" s="702"/>
      <c r="J8411" s="703"/>
      <c r="K8411" s="703"/>
      <c r="P8411" s="485"/>
      <c r="X8411" s="466"/>
      <c r="Y8411" s="466"/>
    </row>
    <row r="8412" spans="2:25">
      <c r="B8412" s="701"/>
      <c r="C8412" s="701"/>
      <c r="D8412" s="701"/>
      <c r="E8412" s="702"/>
      <c r="F8412" s="701"/>
      <c r="G8412" s="702"/>
      <c r="H8412" s="702"/>
      <c r="I8412" s="702"/>
      <c r="J8412" s="703"/>
      <c r="K8412" s="703"/>
      <c r="P8412" s="485"/>
      <c r="X8412" s="466"/>
      <c r="Y8412" s="466"/>
    </row>
    <row r="8413" spans="2:25">
      <c r="B8413" s="701"/>
      <c r="C8413" s="701"/>
      <c r="D8413" s="701"/>
      <c r="E8413" s="702"/>
      <c r="F8413" s="701"/>
      <c r="G8413" s="702"/>
      <c r="H8413" s="702"/>
      <c r="I8413" s="702"/>
      <c r="J8413" s="703"/>
      <c r="K8413" s="703"/>
      <c r="P8413" s="485"/>
      <c r="X8413" s="466"/>
      <c r="Y8413" s="466"/>
    </row>
    <row r="8414" spans="2:25">
      <c r="B8414" s="701"/>
      <c r="C8414" s="701"/>
      <c r="D8414" s="701"/>
      <c r="E8414" s="702"/>
      <c r="F8414" s="701"/>
      <c r="G8414" s="702"/>
      <c r="H8414" s="702"/>
      <c r="I8414" s="702"/>
      <c r="J8414" s="703"/>
      <c r="K8414" s="703"/>
      <c r="P8414" s="485"/>
      <c r="X8414" s="466"/>
      <c r="Y8414" s="466"/>
    </row>
    <row r="8415" spans="2:25">
      <c r="B8415" s="701"/>
      <c r="C8415" s="701"/>
      <c r="D8415" s="701"/>
      <c r="E8415" s="702"/>
      <c r="F8415" s="701"/>
      <c r="G8415" s="702"/>
      <c r="H8415" s="702"/>
      <c r="I8415" s="702"/>
      <c r="J8415" s="703"/>
      <c r="K8415" s="703"/>
      <c r="P8415" s="485"/>
      <c r="X8415" s="466"/>
      <c r="Y8415" s="466"/>
    </row>
    <row r="8416" spans="2:25">
      <c r="B8416" s="701"/>
      <c r="C8416" s="701"/>
      <c r="D8416" s="701"/>
      <c r="E8416" s="702"/>
      <c r="F8416" s="701"/>
      <c r="G8416" s="702"/>
      <c r="H8416" s="702"/>
      <c r="I8416" s="702"/>
      <c r="J8416" s="703"/>
      <c r="K8416" s="703"/>
      <c r="P8416" s="485"/>
      <c r="X8416" s="466"/>
      <c r="Y8416" s="466"/>
    </row>
    <row r="8417" spans="2:25">
      <c r="B8417" s="701"/>
      <c r="C8417" s="701"/>
      <c r="D8417" s="701"/>
      <c r="E8417" s="702"/>
      <c r="F8417" s="701"/>
      <c r="G8417" s="702"/>
      <c r="H8417" s="702"/>
      <c r="I8417" s="702"/>
      <c r="J8417" s="703"/>
      <c r="K8417" s="703"/>
      <c r="P8417" s="485"/>
      <c r="X8417" s="466"/>
      <c r="Y8417" s="466"/>
    </row>
    <row r="8418" spans="2:25">
      <c r="B8418" s="701"/>
      <c r="C8418" s="701"/>
      <c r="D8418" s="701"/>
      <c r="E8418" s="702"/>
      <c r="F8418" s="701"/>
      <c r="G8418" s="702"/>
      <c r="H8418" s="702"/>
      <c r="I8418" s="702"/>
      <c r="J8418" s="703"/>
      <c r="K8418" s="703"/>
      <c r="P8418" s="485"/>
      <c r="X8418" s="466"/>
      <c r="Y8418" s="466"/>
    </row>
    <row r="8419" spans="2:25">
      <c r="B8419" s="701"/>
      <c r="C8419" s="701"/>
      <c r="D8419" s="701"/>
      <c r="E8419" s="702"/>
      <c r="F8419" s="701"/>
      <c r="G8419" s="702"/>
      <c r="H8419" s="702"/>
      <c r="I8419" s="702"/>
      <c r="J8419" s="703"/>
      <c r="K8419" s="703"/>
      <c r="P8419" s="485"/>
      <c r="X8419" s="466"/>
      <c r="Y8419" s="466"/>
    </row>
    <row r="8420" spans="2:25">
      <c r="B8420" s="701"/>
      <c r="C8420" s="701"/>
      <c r="D8420" s="701"/>
      <c r="E8420" s="702"/>
      <c r="F8420" s="701"/>
      <c r="G8420" s="702"/>
      <c r="H8420" s="702"/>
      <c r="I8420" s="702"/>
      <c r="J8420" s="703"/>
      <c r="K8420" s="703"/>
      <c r="P8420" s="485"/>
      <c r="X8420" s="466"/>
      <c r="Y8420" s="466"/>
    </row>
    <row r="8421" spans="2:25">
      <c r="B8421" s="701"/>
      <c r="C8421" s="701"/>
      <c r="D8421" s="701"/>
      <c r="E8421" s="702"/>
      <c r="F8421" s="701"/>
      <c r="G8421" s="702"/>
      <c r="H8421" s="702"/>
      <c r="I8421" s="702"/>
      <c r="J8421" s="703"/>
      <c r="K8421" s="703"/>
      <c r="P8421" s="485"/>
      <c r="X8421" s="466"/>
      <c r="Y8421" s="466"/>
    </row>
    <row r="8422" spans="2:25">
      <c r="B8422" s="701"/>
      <c r="C8422" s="701"/>
      <c r="D8422" s="701"/>
      <c r="E8422" s="702"/>
      <c r="F8422" s="701"/>
      <c r="G8422" s="702"/>
      <c r="H8422" s="702"/>
      <c r="I8422" s="702"/>
      <c r="J8422" s="703"/>
      <c r="K8422" s="703"/>
      <c r="P8422" s="485"/>
      <c r="X8422" s="466"/>
      <c r="Y8422" s="466"/>
    </row>
    <row r="8423" spans="2:25">
      <c r="B8423" s="701"/>
      <c r="C8423" s="701"/>
      <c r="D8423" s="701"/>
      <c r="E8423" s="702"/>
      <c r="F8423" s="701"/>
      <c r="G8423" s="702"/>
      <c r="H8423" s="702"/>
      <c r="I8423" s="702"/>
      <c r="J8423" s="703"/>
      <c r="K8423" s="703"/>
      <c r="P8423" s="485"/>
      <c r="X8423" s="466"/>
      <c r="Y8423" s="466"/>
    </row>
    <row r="8424" spans="2:25">
      <c r="B8424" s="701"/>
      <c r="C8424" s="701"/>
      <c r="D8424" s="701"/>
      <c r="E8424" s="702"/>
      <c r="F8424" s="701"/>
      <c r="G8424" s="702"/>
      <c r="H8424" s="702"/>
      <c r="I8424" s="702"/>
      <c r="J8424" s="703"/>
      <c r="K8424" s="703"/>
      <c r="P8424" s="485"/>
      <c r="X8424" s="466"/>
      <c r="Y8424" s="466"/>
    </row>
    <row r="8425" spans="2:25">
      <c r="B8425" s="701"/>
      <c r="C8425" s="701"/>
      <c r="D8425" s="701"/>
      <c r="E8425" s="702"/>
      <c r="F8425" s="701"/>
      <c r="G8425" s="702"/>
      <c r="H8425" s="702"/>
      <c r="I8425" s="702"/>
      <c r="J8425" s="703"/>
      <c r="K8425" s="703"/>
      <c r="P8425" s="485"/>
      <c r="X8425" s="466"/>
      <c r="Y8425" s="466"/>
    </row>
    <row r="8426" spans="2:25">
      <c r="B8426" s="701"/>
      <c r="C8426" s="701"/>
      <c r="D8426" s="701"/>
      <c r="E8426" s="702"/>
      <c r="F8426" s="701"/>
      <c r="G8426" s="702"/>
      <c r="H8426" s="702"/>
      <c r="I8426" s="702"/>
      <c r="J8426" s="703"/>
      <c r="K8426" s="703"/>
      <c r="P8426" s="485"/>
      <c r="X8426" s="466"/>
      <c r="Y8426" s="466"/>
    </row>
    <row r="8427" spans="2:25">
      <c r="B8427" s="701"/>
      <c r="C8427" s="701"/>
      <c r="D8427" s="701"/>
      <c r="E8427" s="702"/>
      <c r="F8427" s="701"/>
      <c r="G8427" s="702"/>
      <c r="H8427" s="702"/>
      <c r="I8427" s="702"/>
      <c r="J8427" s="703"/>
      <c r="K8427" s="703"/>
      <c r="P8427" s="485"/>
      <c r="X8427" s="466"/>
      <c r="Y8427" s="466"/>
    </row>
    <row r="8428" spans="2:25">
      <c r="B8428" s="701"/>
      <c r="C8428" s="701"/>
      <c r="D8428" s="701"/>
      <c r="E8428" s="702"/>
      <c r="F8428" s="701"/>
      <c r="G8428" s="702"/>
      <c r="H8428" s="702"/>
      <c r="I8428" s="702"/>
      <c r="J8428" s="703"/>
      <c r="K8428" s="703"/>
      <c r="P8428" s="485"/>
      <c r="X8428" s="466"/>
      <c r="Y8428" s="466"/>
    </row>
    <row r="8429" spans="2:25">
      <c r="B8429" s="701"/>
      <c r="C8429" s="701"/>
      <c r="D8429" s="701"/>
      <c r="E8429" s="702"/>
      <c r="F8429" s="701"/>
      <c r="G8429" s="702"/>
      <c r="H8429" s="702"/>
      <c r="I8429" s="702"/>
      <c r="J8429" s="703"/>
      <c r="K8429" s="703"/>
      <c r="P8429" s="485"/>
      <c r="X8429" s="466"/>
      <c r="Y8429" s="466"/>
    </row>
    <row r="8430" spans="2:25">
      <c r="B8430" s="701"/>
      <c r="C8430" s="701"/>
      <c r="D8430" s="701"/>
      <c r="E8430" s="702"/>
      <c r="F8430" s="701"/>
      <c r="G8430" s="702"/>
      <c r="H8430" s="702"/>
      <c r="I8430" s="702"/>
      <c r="J8430" s="703"/>
      <c r="K8430" s="703"/>
      <c r="P8430" s="485"/>
      <c r="X8430" s="466"/>
      <c r="Y8430" s="466"/>
    </row>
    <row r="8431" spans="2:25">
      <c r="B8431" s="701"/>
      <c r="C8431" s="701"/>
      <c r="D8431" s="701"/>
      <c r="E8431" s="702"/>
      <c r="F8431" s="701"/>
      <c r="G8431" s="702"/>
      <c r="H8431" s="702"/>
      <c r="I8431" s="702"/>
      <c r="J8431" s="703"/>
      <c r="K8431" s="703"/>
      <c r="P8431" s="485"/>
      <c r="X8431" s="466"/>
      <c r="Y8431" s="466"/>
    </row>
    <row r="8432" spans="2:25">
      <c r="B8432" s="701"/>
      <c r="C8432" s="701"/>
      <c r="D8432" s="701"/>
      <c r="E8432" s="702"/>
      <c r="F8432" s="701"/>
      <c r="G8432" s="702"/>
      <c r="H8432" s="702"/>
      <c r="I8432" s="702"/>
      <c r="J8432" s="703"/>
      <c r="K8432" s="703"/>
      <c r="P8432" s="485"/>
      <c r="X8432" s="466"/>
      <c r="Y8432" s="466"/>
    </row>
    <row r="8433" spans="2:25">
      <c r="B8433" s="701"/>
      <c r="C8433" s="701"/>
      <c r="D8433" s="701"/>
      <c r="E8433" s="702"/>
      <c r="F8433" s="701"/>
      <c r="G8433" s="702"/>
      <c r="H8433" s="702"/>
      <c r="I8433" s="702"/>
      <c r="J8433" s="703"/>
      <c r="K8433" s="703"/>
      <c r="P8433" s="485"/>
      <c r="X8433" s="466"/>
      <c r="Y8433" s="466"/>
    </row>
    <row r="8434" spans="2:25">
      <c r="B8434" s="701"/>
      <c r="C8434" s="701"/>
      <c r="D8434" s="701"/>
      <c r="E8434" s="702"/>
      <c r="F8434" s="701"/>
      <c r="G8434" s="702"/>
      <c r="H8434" s="702"/>
      <c r="I8434" s="702"/>
      <c r="J8434" s="703"/>
      <c r="K8434" s="703"/>
      <c r="P8434" s="485"/>
      <c r="X8434" s="466"/>
      <c r="Y8434" s="466"/>
    </row>
    <row r="8435" spans="2:25">
      <c r="B8435" s="701"/>
      <c r="C8435" s="701"/>
      <c r="D8435" s="701"/>
      <c r="E8435" s="702"/>
      <c r="F8435" s="701"/>
      <c r="G8435" s="702"/>
      <c r="H8435" s="702"/>
      <c r="I8435" s="702"/>
      <c r="J8435" s="703"/>
      <c r="K8435" s="703"/>
      <c r="P8435" s="485"/>
      <c r="X8435" s="466"/>
      <c r="Y8435" s="466"/>
    </row>
    <row r="8436" spans="2:25">
      <c r="B8436" s="701"/>
      <c r="C8436" s="701"/>
      <c r="D8436" s="701"/>
      <c r="E8436" s="702"/>
      <c r="F8436" s="701"/>
      <c r="G8436" s="702"/>
      <c r="H8436" s="702"/>
      <c r="I8436" s="702"/>
      <c r="J8436" s="703"/>
      <c r="K8436" s="703"/>
      <c r="P8436" s="485"/>
      <c r="X8436" s="466"/>
      <c r="Y8436" s="466"/>
    </row>
    <row r="8437" spans="2:25">
      <c r="B8437" s="701"/>
      <c r="C8437" s="701"/>
      <c r="D8437" s="701"/>
      <c r="E8437" s="702"/>
      <c r="F8437" s="701"/>
      <c r="G8437" s="702"/>
      <c r="H8437" s="702"/>
      <c r="I8437" s="702"/>
      <c r="J8437" s="703"/>
      <c r="K8437" s="703"/>
      <c r="P8437" s="485"/>
      <c r="X8437" s="466"/>
      <c r="Y8437" s="466"/>
    </row>
    <row r="8438" spans="2:25">
      <c r="B8438" s="701"/>
      <c r="C8438" s="701"/>
      <c r="D8438" s="701"/>
      <c r="E8438" s="702"/>
      <c r="F8438" s="701"/>
      <c r="G8438" s="702"/>
      <c r="H8438" s="702"/>
      <c r="I8438" s="702"/>
      <c r="J8438" s="703"/>
      <c r="K8438" s="703"/>
      <c r="P8438" s="485"/>
      <c r="X8438" s="466"/>
      <c r="Y8438" s="466"/>
    </row>
    <row r="8439" spans="2:25">
      <c r="B8439" s="701"/>
      <c r="C8439" s="701"/>
      <c r="D8439" s="701"/>
      <c r="E8439" s="702"/>
      <c r="F8439" s="701"/>
      <c r="G8439" s="702"/>
      <c r="H8439" s="702"/>
      <c r="I8439" s="702"/>
      <c r="J8439" s="703"/>
      <c r="K8439" s="703"/>
      <c r="P8439" s="485"/>
      <c r="X8439" s="466"/>
      <c r="Y8439" s="466"/>
    </row>
    <row r="8440" spans="2:25">
      <c r="B8440" s="701"/>
      <c r="C8440" s="701"/>
      <c r="D8440" s="701"/>
      <c r="E8440" s="702"/>
      <c r="F8440" s="701"/>
      <c r="G8440" s="702"/>
      <c r="H8440" s="702"/>
      <c r="I8440" s="702"/>
      <c r="J8440" s="703"/>
      <c r="K8440" s="703"/>
      <c r="P8440" s="485"/>
      <c r="X8440" s="466"/>
      <c r="Y8440" s="466"/>
    </row>
    <row r="8441" spans="2:25">
      <c r="B8441" s="701"/>
      <c r="C8441" s="701"/>
      <c r="D8441" s="701"/>
      <c r="E8441" s="702"/>
      <c r="F8441" s="701"/>
      <c r="G8441" s="702"/>
      <c r="H8441" s="702"/>
      <c r="I8441" s="702"/>
      <c r="J8441" s="703"/>
      <c r="K8441" s="703"/>
      <c r="P8441" s="485"/>
      <c r="X8441" s="466"/>
      <c r="Y8441" s="466"/>
    </row>
    <row r="8442" spans="2:25">
      <c r="B8442" s="701"/>
      <c r="C8442" s="701"/>
      <c r="D8442" s="701"/>
      <c r="E8442" s="702"/>
      <c r="F8442" s="701"/>
      <c r="G8442" s="702"/>
      <c r="H8442" s="702"/>
      <c r="I8442" s="702"/>
      <c r="J8442" s="703"/>
      <c r="K8442" s="703"/>
      <c r="P8442" s="485"/>
      <c r="X8442" s="466"/>
      <c r="Y8442" s="466"/>
    </row>
    <row r="8443" spans="2:25">
      <c r="B8443" s="701"/>
      <c r="C8443" s="701"/>
      <c r="D8443" s="701"/>
      <c r="E8443" s="702"/>
      <c r="F8443" s="701"/>
      <c r="G8443" s="702"/>
      <c r="H8443" s="702"/>
      <c r="I8443" s="702"/>
      <c r="J8443" s="703"/>
      <c r="K8443" s="703"/>
      <c r="P8443" s="485"/>
      <c r="X8443" s="466"/>
      <c r="Y8443" s="466"/>
    </row>
    <row r="8444" spans="2:25">
      <c r="B8444" s="701"/>
      <c r="C8444" s="701"/>
      <c r="D8444" s="701"/>
      <c r="E8444" s="702"/>
      <c r="F8444" s="701"/>
      <c r="G8444" s="702"/>
      <c r="H8444" s="702"/>
      <c r="I8444" s="702"/>
      <c r="J8444" s="703"/>
      <c r="K8444" s="703"/>
      <c r="P8444" s="485"/>
      <c r="X8444" s="466"/>
      <c r="Y8444" s="466"/>
    </row>
    <row r="8445" spans="2:25">
      <c r="B8445" s="701"/>
      <c r="C8445" s="701"/>
      <c r="D8445" s="701"/>
      <c r="E8445" s="702"/>
      <c r="F8445" s="701"/>
      <c r="G8445" s="702"/>
      <c r="H8445" s="702"/>
      <c r="I8445" s="702"/>
      <c r="J8445" s="703"/>
      <c r="K8445" s="703"/>
      <c r="P8445" s="485"/>
      <c r="X8445" s="466"/>
      <c r="Y8445" s="466"/>
    </row>
    <row r="8446" spans="2:25">
      <c r="B8446" s="701"/>
      <c r="C8446" s="701"/>
      <c r="D8446" s="701"/>
      <c r="E8446" s="702"/>
      <c r="F8446" s="701"/>
      <c r="G8446" s="702"/>
      <c r="H8446" s="702"/>
      <c r="I8446" s="702"/>
      <c r="J8446" s="703"/>
      <c r="K8446" s="703"/>
      <c r="P8446" s="485"/>
      <c r="X8446" s="466"/>
      <c r="Y8446" s="466"/>
    </row>
    <row r="8447" spans="2:25">
      <c r="B8447" s="701"/>
      <c r="C8447" s="701"/>
      <c r="D8447" s="701"/>
      <c r="E8447" s="702"/>
      <c r="F8447" s="701"/>
      <c r="G8447" s="702"/>
      <c r="H8447" s="702"/>
      <c r="I8447" s="702"/>
      <c r="J8447" s="703"/>
      <c r="K8447" s="703"/>
      <c r="P8447" s="485"/>
      <c r="X8447" s="466"/>
      <c r="Y8447" s="466"/>
    </row>
    <row r="8448" spans="2:25">
      <c r="B8448" s="701"/>
      <c r="C8448" s="701"/>
      <c r="D8448" s="701"/>
      <c r="E8448" s="702"/>
      <c r="F8448" s="701"/>
      <c r="G8448" s="702"/>
      <c r="H8448" s="702"/>
      <c r="I8448" s="702"/>
      <c r="J8448" s="703"/>
      <c r="K8448" s="703"/>
      <c r="P8448" s="485"/>
      <c r="X8448" s="466"/>
      <c r="Y8448" s="466"/>
    </row>
    <row r="8449" spans="2:25">
      <c r="B8449" s="701"/>
      <c r="C8449" s="701"/>
      <c r="D8449" s="701"/>
      <c r="E8449" s="702"/>
      <c r="F8449" s="701"/>
      <c r="G8449" s="702"/>
      <c r="H8449" s="702"/>
      <c r="I8449" s="702"/>
      <c r="J8449" s="703"/>
      <c r="K8449" s="703"/>
      <c r="P8449" s="485"/>
      <c r="X8449" s="466"/>
      <c r="Y8449" s="466"/>
    </row>
    <row r="8450" spans="2:25">
      <c r="B8450" s="701"/>
      <c r="C8450" s="701"/>
      <c r="D8450" s="701"/>
      <c r="E8450" s="702"/>
      <c r="F8450" s="701"/>
      <c r="G8450" s="702"/>
      <c r="H8450" s="702"/>
      <c r="I8450" s="702"/>
      <c r="J8450" s="703"/>
      <c r="K8450" s="703"/>
      <c r="P8450" s="485"/>
      <c r="X8450" s="466"/>
      <c r="Y8450" s="466"/>
    </row>
    <row r="8451" spans="2:25">
      <c r="B8451" s="701"/>
      <c r="C8451" s="701"/>
      <c r="D8451" s="701"/>
      <c r="E8451" s="702"/>
      <c r="F8451" s="701"/>
      <c r="G8451" s="702"/>
      <c r="H8451" s="702"/>
      <c r="I8451" s="702"/>
      <c r="J8451" s="703"/>
      <c r="K8451" s="703"/>
      <c r="P8451" s="485"/>
      <c r="X8451" s="466"/>
      <c r="Y8451" s="466"/>
    </row>
    <row r="8452" spans="2:25">
      <c r="B8452" s="701"/>
      <c r="C8452" s="701"/>
      <c r="D8452" s="701"/>
      <c r="E8452" s="702"/>
      <c r="F8452" s="701"/>
      <c r="G8452" s="702"/>
      <c r="H8452" s="702"/>
      <c r="I8452" s="702"/>
      <c r="J8452" s="703"/>
      <c r="K8452" s="703"/>
      <c r="P8452" s="485"/>
      <c r="X8452" s="466"/>
      <c r="Y8452" s="466"/>
    </row>
    <row r="8453" spans="2:25">
      <c r="B8453" s="701"/>
      <c r="C8453" s="701"/>
      <c r="D8453" s="701"/>
      <c r="E8453" s="702"/>
      <c r="F8453" s="701"/>
      <c r="G8453" s="702"/>
      <c r="H8453" s="702"/>
      <c r="I8453" s="702"/>
      <c r="J8453" s="703"/>
      <c r="K8453" s="703"/>
      <c r="P8453" s="485"/>
      <c r="X8453" s="466"/>
      <c r="Y8453" s="466"/>
    </row>
    <row r="8454" spans="2:25">
      <c r="B8454" s="701"/>
      <c r="C8454" s="701"/>
      <c r="D8454" s="701"/>
      <c r="E8454" s="702"/>
      <c r="F8454" s="701"/>
      <c r="G8454" s="702"/>
      <c r="H8454" s="702"/>
      <c r="I8454" s="702"/>
      <c r="J8454" s="703"/>
      <c r="K8454" s="703"/>
      <c r="P8454" s="485"/>
      <c r="X8454" s="466"/>
      <c r="Y8454" s="466"/>
    </row>
    <row r="8455" spans="2:25">
      <c r="B8455" s="701"/>
      <c r="C8455" s="701"/>
      <c r="D8455" s="701"/>
      <c r="E8455" s="702"/>
      <c r="F8455" s="701"/>
      <c r="G8455" s="702"/>
      <c r="H8455" s="702"/>
      <c r="I8455" s="702"/>
      <c r="J8455" s="703"/>
      <c r="K8455" s="703"/>
      <c r="P8455" s="485"/>
      <c r="X8455" s="466"/>
      <c r="Y8455" s="466"/>
    </row>
    <row r="8456" spans="2:25">
      <c r="B8456" s="701"/>
      <c r="C8456" s="701"/>
      <c r="D8456" s="701"/>
      <c r="E8456" s="702"/>
      <c r="F8456" s="701"/>
      <c r="G8456" s="702"/>
      <c r="H8456" s="702"/>
      <c r="I8456" s="702"/>
      <c r="J8456" s="703"/>
      <c r="K8456" s="703"/>
      <c r="P8456" s="485"/>
      <c r="X8456" s="466"/>
      <c r="Y8456" s="466"/>
    </row>
    <row r="8457" spans="2:25">
      <c r="B8457" s="701"/>
      <c r="C8457" s="701"/>
      <c r="D8457" s="701"/>
      <c r="E8457" s="702"/>
      <c r="F8457" s="701"/>
      <c r="G8457" s="702"/>
      <c r="H8457" s="702"/>
      <c r="I8457" s="702"/>
      <c r="J8457" s="703"/>
      <c r="K8457" s="703"/>
      <c r="P8457" s="485"/>
      <c r="X8457" s="466"/>
      <c r="Y8457" s="466"/>
    </row>
    <row r="8458" spans="2:25">
      <c r="B8458" s="701"/>
      <c r="C8458" s="701"/>
      <c r="D8458" s="701"/>
      <c r="E8458" s="702"/>
      <c r="F8458" s="701"/>
      <c r="G8458" s="702"/>
      <c r="H8458" s="702"/>
      <c r="I8458" s="702"/>
      <c r="J8458" s="703"/>
      <c r="K8458" s="703"/>
      <c r="P8458" s="485"/>
      <c r="X8458" s="466"/>
      <c r="Y8458" s="466"/>
    </row>
    <row r="8459" spans="2:25">
      <c r="B8459" s="701"/>
      <c r="C8459" s="701"/>
      <c r="D8459" s="701"/>
      <c r="E8459" s="702"/>
      <c r="F8459" s="701"/>
      <c r="G8459" s="702"/>
      <c r="H8459" s="702"/>
      <c r="I8459" s="702"/>
      <c r="J8459" s="703"/>
      <c r="K8459" s="703"/>
      <c r="P8459" s="485"/>
      <c r="X8459" s="466"/>
      <c r="Y8459" s="466"/>
    </row>
    <row r="8460" spans="2:25">
      <c r="B8460" s="701"/>
      <c r="C8460" s="701"/>
      <c r="D8460" s="701"/>
      <c r="E8460" s="702"/>
      <c r="F8460" s="701"/>
      <c r="G8460" s="702"/>
      <c r="H8460" s="702"/>
      <c r="I8460" s="702"/>
      <c r="J8460" s="703"/>
      <c r="K8460" s="703"/>
      <c r="P8460" s="485"/>
      <c r="X8460" s="466"/>
      <c r="Y8460" s="466"/>
    </row>
    <row r="8461" spans="2:25">
      <c r="B8461" s="701"/>
      <c r="C8461" s="701"/>
      <c r="D8461" s="701"/>
      <c r="E8461" s="702"/>
      <c r="F8461" s="701"/>
      <c r="G8461" s="702"/>
      <c r="H8461" s="702"/>
      <c r="I8461" s="702"/>
      <c r="J8461" s="703"/>
      <c r="K8461" s="703"/>
      <c r="P8461" s="485"/>
      <c r="X8461" s="466"/>
      <c r="Y8461" s="466"/>
    </row>
    <row r="8462" spans="2:25">
      <c r="B8462" s="701"/>
      <c r="C8462" s="701"/>
      <c r="D8462" s="701"/>
      <c r="E8462" s="702"/>
      <c r="F8462" s="701"/>
      <c r="G8462" s="702"/>
      <c r="H8462" s="702"/>
      <c r="I8462" s="702"/>
      <c r="J8462" s="703"/>
      <c r="K8462" s="703"/>
      <c r="P8462" s="485"/>
      <c r="X8462" s="466"/>
      <c r="Y8462" s="466"/>
    </row>
    <row r="8463" spans="2:25">
      <c r="B8463" s="701"/>
      <c r="C8463" s="701"/>
      <c r="D8463" s="701"/>
      <c r="E8463" s="702"/>
      <c r="F8463" s="701"/>
      <c r="G8463" s="702"/>
      <c r="H8463" s="702"/>
      <c r="I8463" s="702"/>
      <c r="J8463" s="703"/>
      <c r="K8463" s="703"/>
      <c r="P8463" s="485"/>
      <c r="X8463" s="466"/>
      <c r="Y8463" s="466"/>
    </row>
    <row r="8464" spans="2:25">
      <c r="B8464" s="701"/>
      <c r="C8464" s="701"/>
      <c r="D8464" s="701"/>
      <c r="E8464" s="702"/>
      <c r="F8464" s="701"/>
      <c r="G8464" s="702"/>
      <c r="H8464" s="702"/>
      <c r="I8464" s="702"/>
      <c r="J8464" s="703"/>
      <c r="K8464" s="703"/>
      <c r="P8464" s="485"/>
      <c r="X8464" s="466"/>
      <c r="Y8464" s="466"/>
    </row>
    <row r="8465" spans="2:25">
      <c r="B8465" s="701"/>
      <c r="C8465" s="701"/>
      <c r="D8465" s="701"/>
      <c r="E8465" s="702"/>
      <c r="F8465" s="701"/>
      <c r="G8465" s="702"/>
      <c r="H8465" s="702"/>
      <c r="I8465" s="702"/>
      <c r="J8465" s="703"/>
      <c r="K8465" s="703"/>
      <c r="P8465" s="485"/>
      <c r="X8465" s="466"/>
      <c r="Y8465" s="466"/>
    </row>
    <row r="8466" spans="2:25">
      <c r="B8466" s="701"/>
      <c r="C8466" s="701"/>
      <c r="D8466" s="701"/>
      <c r="E8466" s="702"/>
      <c r="F8466" s="701"/>
      <c r="G8466" s="702"/>
      <c r="H8466" s="702"/>
      <c r="I8466" s="702"/>
      <c r="J8466" s="703"/>
      <c r="K8466" s="703"/>
      <c r="P8466" s="485"/>
      <c r="X8466" s="466"/>
      <c r="Y8466" s="466"/>
    </row>
    <row r="8467" spans="2:25">
      <c r="B8467" s="701"/>
      <c r="C8467" s="701"/>
      <c r="D8467" s="701"/>
      <c r="E8467" s="702"/>
      <c r="F8467" s="701"/>
      <c r="G8467" s="702"/>
      <c r="H8467" s="702"/>
      <c r="I8467" s="702"/>
      <c r="J8467" s="703"/>
      <c r="K8467" s="703"/>
      <c r="P8467" s="485"/>
      <c r="X8467" s="466"/>
      <c r="Y8467" s="466"/>
    </row>
    <row r="8468" spans="2:25">
      <c r="B8468" s="701"/>
      <c r="C8468" s="701"/>
      <c r="D8468" s="701"/>
      <c r="E8468" s="702"/>
      <c r="F8468" s="701"/>
      <c r="G8468" s="702"/>
      <c r="H8468" s="702"/>
      <c r="I8468" s="702"/>
      <c r="J8468" s="703"/>
      <c r="K8468" s="703"/>
      <c r="P8468" s="485"/>
      <c r="X8468" s="466"/>
      <c r="Y8468" s="466"/>
    </row>
    <row r="8469" spans="2:25">
      <c r="B8469" s="701"/>
      <c r="C8469" s="701"/>
      <c r="D8469" s="701"/>
      <c r="E8469" s="702"/>
      <c r="F8469" s="701"/>
      <c r="G8469" s="702"/>
      <c r="H8469" s="702"/>
      <c r="I8469" s="702"/>
      <c r="J8469" s="703"/>
      <c r="K8469" s="703"/>
      <c r="P8469" s="485"/>
      <c r="X8469" s="466"/>
      <c r="Y8469" s="466"/>
    </row>
    <row r="8470" spans="2:25">
      <c r="B8470" s="701"/>
      <c r="C8470" s="701"/>
      <c r="D8470" s="701"/>
      <c r="E8470" s="702"/>
      <c r="F8470" s="701"/>
      <c r="G8470" s="702"/>
      <c r="H8470" s="702"/>
      <c r="I8470" s="702"/>
      <c r="J8470" s="703"/>
      <c r="K8470" s="703"/>
      <c r="P8470" s="485"/>
      <c r="X8470" s="466"/>
      <c r="Y8470" s="466"/>
    </row>
    <row r="8471" spans="2:25">
      <c r="B8471" s="701"/>
      <c r="C8471" s="701"/>
      <c r="D8471" s="701"/>
      <c r="E8471" s="702"/>
      <c r="F8471" s="701"/>
      <c r="G8471" s="702"/>
      <c r="H8471" s="702"/>
      <c r="I8471" s="702"/>
      <c r="J8471" s="703"/>
      <c r="K8471" s="703"/>
      <c r="P8471" s="485"/>
      <c r="X8471" s="466"/>
      <c r="Y8471" s="466"/>
    </row>
    <row r="8472" spans="2:25">
      <c r="B8472" s="701"/>
      <c r="C8472" s="701"/>
      <c r="D8472" s="701"/>
      <c r="E8472" s="702"/>
      <c r="F8472" s="701"/>
      <c r="G8472" s="702"/>
      <c r="H8472" s="702"/>
      <c r="I8472" s="702"/>
      <c r="J8472" s="703"/>
      <c r="K8472" s="703"/>
      <c r="P8472" s="485"/>
      <c r="X8472" s="466"/>
      <c r="Y8472" s="466"/>
    </row>
    <row r="8473" spans="2:25">
      <c r="B8473" s="701"/>
      <c r="C8473" s="701"/>
      <c r="D8473" s="701"/>
      <c r="E8473" s="702"/>
      <c r="F8473" s="701"/>
      <c r="G8473" s="702"/>
      <c r="H8473" s="702"/>
      <c r="I8473" s="702"/>
      <c r="J8473" s="703"/>
      <c r="K8473" s="703"/>
      <c r="P8473" s="485"/>
      <c r="X8473" s="466"/>
      <c r="Y8473" s="466"/>
    </row>
    <row r="8474" spans="2:25">
      <c r="B8474" s="701"/>
      <c r="C8474" s="701"/>
      <c r="D8474" s="701"/>
      <c r="E8474" s="702"/>
      <c r="F8474" s="701"/>
      <c r="G8474" s="702"/>
      <c r="H8474" s="702"/>
      <c r="I8474" s="702"/>
      <c r="J8474" s="703"/>
      <c r="K8474" s="703"/>
      <c r="P8474" s="485"/>
      <c r="X8474" s="466"/>
      <c r="Y8474" s="466"/>
    </row>
    <row r="8475" spans="2:25">
      <c r="B8475" s="701"/>
      <c r="C8475" s="701"/>
      <c r="D8475" s="701"/>
      <c r="E8475" s="702"/>
      <c r="F8475" s="701"/>
      <c r="G8475" s="702"/>
      <c r="H8475" s="702"/>
      <c r="I8475" s="702"/>
      <c r="J8475" s="703"/>
      <c r="K8475" s="703"/>
      <c r="P8475" s="485"/>
      <c r="X8475" s="466"/>
      <c r="Y8475" s="466"/>
    </row>
    <row r="8476" spans="2:25">
      <c r="B8476" s="701"/>
      <c r="C8476" s="701"/>
      <c r="D8476" s="701"/>
      <c r="E8476" s="702"/>
      <c r="F8476" s="701"/>
      <c r="G8476" s="702"/>
      <c r="H8476" s="702"/>
      <c r="I8476" s="702"/>
      <c r="J8476" s="703"/>
      <c r="K8476" s="703"/>
      <c r="P8476" s="485"/>
      <c r="X8476" s="466"/>
      <c r="Y8476" s="466"/>
    </row>
    <row r="8477" spans="2:25">
      <c r="B8477" s="701"/>
      <c r="C8477" s="701"/>
      <c r="D8477" s="701"/>
      <c r="E8477" s="702"/>
      <c r="F8477" s="701"/>
      <c r="G8477" s="702"/>
      <c r="H8477" s="702"/>
      <c r="I8477" s="702"/>
      <c r="J8477" s="703"/>
      <c r="K8477" s="703"/>
      <c r="P8477" s="485"/>
      <c r="X8477" s="466"/>
      <c r="Y8477" s="466"/>
    </row>
    <row r="8478" spans="2:25">
      <c r="B8478" s="701"/>
      <c r="C8478" s="701"/>
      <c r="D8478" s="701"/>
      <c r="E8478" s="702"/>
      <c r="F8478" s="701"/>
      <c r="G8478" s="702"/>
      <c r="H8478" s="702"/>
      <c r="I8478" s="702"/>
      <c r="J8478" s="703"/>
      <c r="K8478" s="703"/>
      <c r="P8478" s="485"/>
      <c r="X8478" s="466"/>
      <c r="Y8478" s="466"/>
    </row>
    <row r="8479" spans="2:25">
      <c r="B8479" s="701"/>
      <c r="C8479" s="701"/>
      <c r="D8479" s="701"/>
      <c r="E8479" s="702"/>
      <c r="F8479" s="701"/>
      <c r="G8479" s="702"/>
      <c r="H8479" s="702"/>
      <c r="I8479" s="702"/>
      <c r="J8479" s="703"/>
      <c r="K8479" s="703"/>
      <c r="P8479" s="485"/>
      <c r="X8479" s="466"/>
      <c r="Y8479" s="466"/>
    </row>
    <row r="8480" spans="2:25">
      <c r="B8480" s="701"/>
      <c r="C8480" s="701"/>
      <c r="D8480" s="701"/>
      <c r="E8480" s="702"/>
      <c r="F8480" s="701"/>
      <c r="G8480" s="702"/>
      <c r="H8480" s="702"/>
      <c r="I8480" s="702"/>
      <c r="J8480" s="703"/>
      <c r="K8480" s="703"/>
      <c r="P8480" s="485"/>
      <c r="X8480" s="466"/>
      <c r="Y8480" s="466"/>
    </row>
    <row r="8481" spans="2:25">
      <c r="B8481" s="701"/>
      <c r="C8481" s="701"/>
      <c r="D8481" s="701"/>
      <c r="E8481" s="702"/>
      <c r="F8481" s="701"/>
      <c r="G8481" s="702"/>
      <c r="H8481" s="702"/>
      <c r="I8481" s="702"/>
      <c r="J8481" s="703"/>
      <c r="K8481" s="703"/>
      <c r="P8481" s="485"/>
      <c r="X8481" s="466"/>
      <c r="Y8481" s="466"/>
    </row>
    <row r="8482" spans="2:25">
      <c r="B8482" s="701"/>
      <c r="C8482" s="701"/>
      <c r="D8482" s="701"/>
      <c r="E8482" s="702"/>
      <c r="F8482" s="701"/>
      <c r="G8482" s="702"/>
      <c r="H8482" s="702"/>
      <c r="I8482" s="702"/>
      <c r="J8482" s="703"/>
      <c r="K8482" s="703"/>
      <c r="P8482" s="485"/>
      <c r="X8482" s="466"/>
      <c r="Y8482" s="466"/>
    </row>
    <row r="8483" spans="2:25">
      <c r="B8483" s="701"/>
      <c r="C8483" s="701"/>
      <c r="D8483" s="701"/>
      <c r="E8483" s="702"/>
      <c r="F8483" s="701"/>
      <c r="G8483" s="702"/>
      <c r="H8483" s="702"/>
      <c r="I8483" s="702"/>
      <c r="J8483" s="703"/>
      <c r="K8483" s="703"/>
      <c r="P8483" s="485"/>
      <c r="X8483" s="466"/>
      <c r="Y8483" s="466"/>
    </row>
    <row r="8484" spans="2:25">
      <c r="B8484" s="701"/>
      <c r="C8484" s="701"/>
      <c r="D8484" s="701"/>
      <c r="E8484" s="702"/>
      <c r="F8484" s="701"/>
      <c r="G8484" s="702"/>
      <c r="H8484" s="702"/>
      <c r="I8484" s="702"/>
      <c r="J8484" s="703"/>
      <c r="K8484" s="703"/>
      <c r="P8484" s="485"/>
      <c r="X8484" s="466"/>
      <c r="Y8484" s="466"/>
    </row>
    <row r="8485" spans="2:25">
      <c r="B8485" s="701"/>
      <c r="C8485" s="701"/>
      <c r="D8485" s="701"/>
      <c r="E8485" s="702"/>
      <c r="F8485" s="701"/>
      <c r="G8485" s="702"/>
      <c r="H8485" s="702"/>
      <c r="I8485" s="702"/>
      <c r="J8485" s="703"/>
      <c r="K8485" s="703"/>
      <c r="P8485" s="485"/>
      <c r="X8485" s="466"/>
      <c r="Y8485" s="466"/>
    </row>
    <row r="8486" spans="2:25">
      <c r="B8486" s="701"/>
      <c r="C8486" s="701"/>
      <c r="D8486" s="701"/>
      <c r="E8486" s="702"/>
      <c r="F8486" s="701"/>
      <c r="G8486" s="702"/>
      <c r="H8486" s="702"/>
      <c r="I8486" s="702"/>
      <c r="J8486" s="703"/>
      <c r="K8486" s="703"/>
      <c r="P8486" s="485"/>
      <c r="X8486" s="466"/>
      <c r="Y8486" s="466"/>
    </row>
    <row r="8487" spans="2:25">
      <c r="B8487" s="701"/>
      <c r="C8487" s="701"/>
      <c r="D8487" s="701"/>
      <c r="E8487" s="702"/>
      <c r="F8487" s="701"/>
      <c r="G8487" s="702"/>
      <c r="H8487" s="702"/>
      <c r="I8487" s="702"/>
      <c r="J8487" s="703"/>
      <c r="K8487" s="703"/>
      <c r="P8487" s="485"/>
      <c r="X8487" s="466"/>
      <c r="Y8487" s="466"/>
    </row>
    <row r="8488" spans="2:25">
      <c r="B8488" s="701"/>
      <c r="C8488" s="701"/>
      <c r="D8488" s="701"/>
      <c r="E8488" s="702"/>
      <c r="F8488" s="701"/>
      <c r="G8488" s="702"/>
      <c r="H8488" s="702"/>
      <c r="I8488" s="702"/>
      <c r="J8488" s="703"/>
      <c r="K8488" s="703"/>
      <c r="P8488" s="485"/>
      <c r="X8488" s="466"/>
      <c r="Y8488" s="466"/>
    </row>
    <row r="8489" spans="2:25">
      <c r="B8489" s="701"/>
      <c r="C8489" s="701"/>
      <c r="D8489" s="701"/>
      <c r="E8489" s="702"/>
      <c r="F8489" s="701"/>
      <c r="G8489" s="702"/>
      <c r="H8489" s="702"/>
      <c r="I8489" s="702"/>
      <c r="J8489" s="703"/>
      <c r="K8489" s="703"/>
      <c r="P8489" s="485"/>
      <c r="X8489" s="466"/>
      <c r="Y8489" s="466"/>
    </row>
    <row r="8490" spans="2:25">
      <c r="B8490" s="701"/>
      <c r="C8490" s="701"/>
      <c r="D8490" s="701"/>
      <c r="E8490" s="702"/>
      <c r="F8490" s="701"/>
      <c r="G8490" s="702"/>
      <c r="H8490" s="702"/>
      <c r="I8490" s="702"/>
      <c r="J8490" s="703"/>
      <c r="K8490" s="703"/>
      <c r="P8490" s="485"/>
      <c r="X8490" s="466"/>
      <c r="Y8490" s="466"/>
    </row>
    <row r="8491" spans="2:25">
      <c r="B8491" s="701"/>
      <c r="C8491" s="701"/>
      <c r="D8491" s="701"/>
      <c r="E8491" s="702"/>
      <c r="F8491" s="701"/>
      <c r="G8491" s="702"/>
      <c r="H8491" s="702"/>
      <c r="I8491" s="702"/>
      <c r="J8491" s="703"/>
      <c r="K8491" s="703"/>
      <c r="P8491" s="485"/>
      <c r="X8491" s="466"/>
      <c r="Y8491" s="466"/>
    </row>
    <row r="8492" spans="2:25">
      <c r="B8492" s="701"/>
      <c r="C8492" s="701"/>
      <c r="D8492" s="701"/>
      <c r="E8492" s="702"/>
      <c r="F8492" s="701"/>
      <c r="G8492" s="702"/>
      <c r="H8492" s="702"/>
      <c r="I8492" s="702"/>
      <c r="J8492" s="703"/>
      <c r="K8492" s="703"/>
      <c r="P8492" s="485"/>
      <c r="X8492" s="466"/>
      <c r="Y8492" s="466"/>
    </row>
    <row r="8493" spans="2:25">
      <c r="B8493" s="701"/>
      <c r="C8493" s="701"/>
      <c r="D8493" s="701"/>
      <c r="E8493" s="702"/>
      <c r="F8493" s="701"/>
      <c r="G8493" s="702"/>
      <c r="H8493" s="702"/>
      <c r="I8493" s="702"/>
      <c r="J8493" s="703"/>
      <c r="K8493" s="703"/>
      <c r="P8493" s="485"/>
      <c r="X8493" s="466"/>
      <c r="Y8493" s="466"/>
    </row>
    <row r="8494" spans="2:25">
      <c r="B8494" s="701"/>
      <c r="C8494" s="701"/>
      <c r="D8494" s="701"/>
      <c r="E8494" s="702"/>
      <c r="F8494" s="701"/>
      <c r="G8494" s="702"/>
      <c r="H8494" s="702"/>
      <c r="I8494" s="702"/>
      <c r="J8494" s="703"/>
      <c r="K8494" s="703"/>
      <c r="P8494" s="485"/>
      <c r="X8494" s="466"/>
      <c r="Y8494" s="466"/>
    </row>
    <row r="8495" spans="2:25">
      <c r="B8495" s="701"/>
      <c r="C8495" s="701"/>
      <c r="D8495" s="701"/>
      <c r="E8495" s="702"/>
      <c r="F8495" s="701"/>
      <c r="G8495" s="702"/>
      <c r="H8495" s="702"/>
      <c r="I8495" s="702"/>
      <c r="J8495" s="703"/>
      <c r="K8495" s="703"/>
      <c r="P8495" s="485"/>
      <c r="X8495" s="466"/>
      <c r="Y8495" s="466"/>
    </row>
    <row r="8496" spans="2:25">
      <c r="B8496" s="701"/>
      <c r="C8496" s="701"/>
      <c r="D8496" s="701"/>
      <c r="E8496" s="702"/>
      <c r="F8496" s="701"/>
      <c r="G8496" s="702"/>
      <c r="H8496" s="702"/>
      <c r="I8496" s="702"/>
      <c r="J8496" s="703"/>
      <c r="K8496" s="703"/>
      <c r="P8496" s="485"/>
      <c r="X8496" s="466"/>
      <c r="Y8496" s="466"/>
    </row>
    <row r="8497" spans="2:25">
      <c r="B8497" s="701"/>
      <c r="C8497" s="701"/>
      <c r="D8497" s="701"/>
      <c r="E8497" s="702"/>
      <c r="F8497" s="701"/>
      <c r="G8497" s="702"/>
      <c r="H8497" s="702"/>
      <c r="I8497" s="702"/>
      <c r="J8497" s="703"/>
      <c r="K8497" s="703"/>
      <c r="P8497" s="485"/>
      <c r="X8497" s="466"/>
      <c r="Y8497" s="466"/>
    </row>
    <row r="8498" spans="2:25">
      <c r="B8498" s="701"/>
      <c r="C8498" s="701"/>
      <c r="D8498" s="701"/>
      <c r="E8498" s="702"/>
      <c r="F8498" s="701"/>
      <c r="G8498" s="702"/>
      <c r="H8498" s="702"/>
      <c r="I8498" s="702"/>
      <c r="J8498" s="703"/>
      <c r="K8498" s="703"/>
      <c r="P8498" s="485"/>
      <c r="X8498" s="466"/>
      <c r="Y8498" s="466"/>
    </row>
    <row r="8499" spans="2:25">
      <c r="B8499" s="701"/>
      <c r="C8499" s="701"/>
      <c r="D8499" s="701"/>
      <c r="E8499" s="702"/>
      <c r="F8499" s="701"/>
      <c r="G8499" s="702"/>
      <c r="H8499" s="702"/>
      <c r="I8499" s="702"/>
      <c r="J8499" s="703"/>
      <c r="K8499" s="703"/>
      <c r="P8499" s="485"/>
      <c r="X8499" s="466"/>
      <c r="Y8499" s="466"/>
    </row>
    <row r="8500" spans="2:25">
      <c r="B8500" s="701"/>
      <c r="C8500" s="701"/>
      <c r="D8500" s="701"/>
      <c r="E8500" s="702"/>
      <c r="F8500" s="701"/>
      <c r="G8500" s="702"/>
      <c r="H8500" s="702"/>
      <c r="I8500" s="702"/>
      <c r="J8500" s="703"/>
      <c r="K8500" s="703"/>
      <c r="P8500" s="485"/>
      <c r="X8500" s="466"/>
      <c r="Y8500" s="466"/>
    </row>
    <row r="8501" spans="2:25">
      <c r="B8501" s="701"/>
      <c r="C8501" s="701"/>
      <c r="D8501" s="701"/>
      <c r="E8501" s="702"/>
      <c r="F8501" s="701"/>
      <c r="G8501" s="702"/>
      <c r="H8501" s="702"/>
      <c r="I8501" s="702"/>
      <c r="J8501" s="703"/>
      <c r="K8501" s="703"/>
      <c r="P8501" s="485"/>
      <c r="X8501" s="466"/>
      <c r="Y8501" s="466"/>
    </row>
    <row r="8502" spans="2:25">
      <c r="B8502" s="701"/>
      <c r="C8502" s="701"/>
      <c r="D8502" s="701"/>
      <c r="E8502" s="702"/>
      <c r="F8502" s="701"/>
      <c r="G8502" s="702"/>
      <c r="H8502" s="702"/>
      <c r="I8502" s="702"/>
      <c r="J8502" s="703"/>
      <c r="K8502" s="703"/>
      <c r="P8502" s="485"/>
      <c r="X8502" s="466"/>
      <c r="Y8502" s="466"/>
    </row>
    <row r="8503" spans="2:25">
      <c r="B8503" s="701"/>
      <c r="C8503" s="701"/>
      <c r="D8503" s="701"/>
      <c r="E8503" s="702"/>
      <c r="F8503" s="701"/>
      <c r="G8503" s="702"/>
      <c r="H8503" s="702"/>
      <c r="I8503" s="702"/>
      <c r="J8503" s="703"/>
      <c r="K8503" s="703"/>
      <c r="P8503" s="485"/>
      <c r="X8503" s="466"/>
      <c r="Y8503" s="466"/>
    </row>
    <row r="8504" spans="2:25">
      <c r="B8504" s="701"/>
      <c r="C8504" s="701"/>
      <c r="D8504" s="701"/>
      <c r="E8504" s="702"/>
      <c r="F8504" s="701"/>
      <c r="G8504" s="702"/>
      <c r="H8504" s="702"/>
      <c r="I8504" s="702"/>
      <c r="J8504" s="703"/>
      <c r="K8504" s="703"/>
      <c r="P8504" s="485"/>
      <c r="X8504" s="466"/>
      <c r="Y8504" s="466"/>
    </row>
    <row r="8505" spans="2:25">
      <c r="B8505" s="701"/>
      <c r="C8505" s="701"/>
      <c r="D8505" s="701"/>
      <c r="E8505" s="702"/>
      <c r="F8505" s="701"/>
      <c r="G8505" s="702"/>
      <c r="H8505" s="702"/>
      <c r="I8505" s="702"/>
      <c r="J8505" s="703"/>
      <c r="K8505" s="703"/>
      <c r="P8505" s="485"/>
      <c r="X8505" s="466"/>
      <c r="Y8505" s="466"/>
    </row>
    <row r="8506" spans="2:25">
      <c r="B8506" s="701"/>
      <c r="C8506" s="701"/>
      <c r="D8506" s="701"/>
      <c r="E8506" s="702"/>
      <c r="F8506" s="701"/>
      <c r="G8506" s="702"/>
      <c r="H8506" s="702"/>
      <c r="I8506" s="702"/>
      <c r="J8506" s="703"/>
      <c r="K8506" s="703"/>
      <c r="P8506" s="485"/>
      <c r="X8506" s="466"/>
      <c r="Y8506" s="466"/>
    </row>
    <row r="8507" spans="2:25">
      <c r="B8507" s="701"/>
      <c r="C8507" s="701"/>
      <c r="D8507" s="701"/>
      <c r="E8507" s="702"/>
      <c r="F8507" s="701"/>
      <c r="G8507" s="702"/>
      <c r="H8507" s="702"/>
      <c r="I8507" s="702"/>
      <c r="J8507" s="703"/>
      <c r="K8507" s="703"/>
      <c r="P8507" s="485"/>
      <c r="X8507" s="466"/>
      <c r="Y8507" s="466"/>
    </row>
    <row r="8508" spans="2:25">
      <c r="B8508" s="701"/>
      <c r="C8508" s="701"/>
      <c r="D8508" s="701"/>
      <c r="E8508" s="702"/>
      <c r="F8508" s="701"/>
      <c r="G8508" s="702"/>
      <c r="H8508" s="702"/>
      <c r="I8508" s="702"/>
      <c r="J8508" s="703"/>
      <c r="K8508" s="703"/>
      <c r="P8508" s="485"/>
      <c r="X8508" s="466"/>
      <c r="Y8508" s="466"/>
    </row>
    <row r="8509" spans="2:25">
      <c r="B8509" s="701"/>
      <c r="C8509" s="701"/>
      <c r="D8509" s="701"/>
      <c r="E8509" s="702"/>
      <c r="F8509" s="701"/>
      <c r="G8509" s="702"/>
      <c r="H8509" s="702"/>
      <c r="I8509" s="702"/>
      <c r="J8509" s="703"/>
      <c r="K8509" s="703"/>
      <c r="P8509" s="485"/>
      <c r="X8509" s="466"/>
      <c r="Y8509" s="466"/>
    </row>
    <row r="8510" spans="2:25">
      <c r="B8510" s="701"/>
      <c r="C8510" s="701"/>
      <c r="D8510" s="701"/>
      <c r="E8510" s="702"/>
      <c r="F8510" s="701"/>
      <c r="G8510" s="702"/>
      <c r="H8510" s="702"/>
      <c r="I8510" s="702"/>
      <c r="J8510" s="703"/>
      <c r="K8510" s="703"/>
      <c r="P8510" s="485"/>
      <c r="X8510" s="466"/>
      <c r="Y8510" s="466"/>
    </row>
    <row r="8511" spans="2:25">
      <c r="B8511" s="701"/>
      <c r="C8511" s="701"/>
      <c r="D8511" s="701"/>
      <c r="E8511" s="702"/>
      <c r="F8511" s="701"/>
      <c r="G8511" s="702"/>
      <c r="H8511" s="702"/>
      <c r="I8511" s="702"/>
      <c r="J8511" s="703"/>
      <c r="K8511" s="703"/>
      <c r="P8511" s="485"/>
      <c r="X8511" s="466"/>
      <c r="Y8511" s="466"/>
    </row>
    <row r="8512" spans="2:25">
      <c r="B8512" s="701"/>
      <c r="C8512" s="701"/>
      <c r="D8512" s="701"/>
      <c r="E8512" s="702"/>
      <c r="F8512" s="701"/>
      <c r="G8512" s="702"/>
      <c r="H8512" s="702"/>
      <c r="I8512" s="702"/>
      <c r="J8512" s="703"/>
      <c r="K8512" s="703"/>
      <c r="P8512" s="485"/>
      <c r="X8512" s="466"/>
      <c r="Y8512" s="466"/>
    </row>
    <row r="8513" spans="2:25">
      <c r="B8513" s="701"/>
      <c r="C8513" s="701"/>
      <c r="D8513" s="701"/>
      <c r="E8513" s="702"/>
      <c r="F8513" s="701"/>
      <c r="G8513" s="702"/>
      <c r="H8513" s="702"/>
      <c r="I8513" s="702"/>
      <c r="J8513" s="703"/>
      <c r="K8513" s="703"/>
      <c r="P8513" s="485"/>
      <c r="X8513" s="466"/>
      <c r="Y8513" s="466"/>
    </row>
    <row r="8514" spans="2:25">
      <c r="B8514" s="701"/>
      <c r="C8514" s="701"/>
      <c r="D8514" s="701"/>
      <c r="E8514" s="702"/>
      <c r="F8514" s="701"/>
      <c r="G8514" s="702"/>
      <c r="H8514" s="702"/>
      <c r="I8514" s="702"/>
      <c r="J8514" s="703"/>
      <c r="K8514" s="703"/>
      <c r="P8514" s="485"/>
      <c r="X8514" s="466"/>
      <c r="Y8514" s="466"/>
    </row>
    <row r="8515" spans="2:25">
      <c r="B8515" s="701"/>
      <c r="C8515" s="701"/>
      <c r="D8515" s="701"/>
      <c r="E8515" s="702"/>
      <c r="F8515" s="701"/>
      <c r="G8515" s="702"/>
      <c r="H8515" s="702"/>
      <c r="I8515" s="702"/>
      <c r="J8515" s="703"/>
      <c r="K8515" s="703"/>
      <c r="P8515" s="485"/>
      <c r="X8515" s="466"/>
      <c r="Y8515" s="466"/>
    </row>
    <row r="8516" spans="2:25">
      <c r="B8516" s="701"/>
      <c r="C8516" s="701"/>
      <c r="D8516" s="701"/>
      <c r="E8516" s="702"/>
      <c r="F8516" s="701"/>
      <c r="G8516" s="702"/>
      <c r="H8516" s="702"/>
      <c r="I8516" s="702"/>
      <c r="J8516" s="703"/>
      <c r="K8516" s="703"/>
      <c r="P8516" s="485"/>
      <c r="X8516" s="466"/>
      <c r="Y8516" s="466"/>
    </row>
    <row r="8517" spans="2:25">
      <c r="B8517" s="701"/>
      <c r="C8517" s="701"/>
      <c r="D8517" s="701"/>
      <c r="E8517" s="702"/>
      <c r="F8517" s="701"/>
      <c r="G8517" s="702"/>
      <c r="H8517" s="702"/>
      <c r="I8517" s="702"/>
      <c r="J8517" s="703"/>
      <c r="K8517" s="703"/>
      <c r="P8517" s="485"/>
      <c r="X8517" s="466"/>
      <c r="Y8517" s="466"/>
    </row>
    <row r="8518" spans="2:25">
      <c r="B8518" s="701"/>
      <c r="C8518" s="701"/>
      <c r="D8518" s="701"/>
      <c r="E8518" s="702"/>
      <c r="F8518" s="701"/>
      <c r="G8518" s="702"/>
      <c r="H8518" s="702"/>
      <c r="I8518" s="702"/>
      <c r="J8518" s="703"/>
      <c r="K8518" s="703"/>
      <c r="P8518" s="485"/>
      <c r="X8518" s="466"/>
      <c r="Y8518" s="466"/>
    </row>
    <row r="8519" spans="2:25">
      <c r="B8519" s="701"/>
      <c r="C8519" s="701"/>
      <c r="D8519" s="701"/>
      <c r="E8519" s="702"/>
      <c r="F8519" s="701"/>
      <c r="G8519" s="702"/>
      <c r="H8519" s="702"/>
      <c r="I8519" s="702"/>
      <c r="J8519" s="703"/>
      <c r="K8519" s="703"/>
      <c r="P8519" s="485"/>
      <c r="X8519" s="466"/>
      <c r="Y8519" s="466"/>
    </row>
    <row r="8520" spans="2:25">
      <c r="B8520" s="701"/>
      <c r="C8520" s="701"/>
      <c r="D8520" s="701"/>
      <c r="E8520" s="702"/>
      <c r="F8520" s="701"/>
      <c r="G8520" s="702"/>
      <c r="H8520" s="702"/>
      <c r="I8520" s="702"/>
      <c r="J8520" s="703"/>
      <c r="K8520" s="703"/>
      <c r="P8520" s="485"/>
      <c r="X8520" s="466"/>
      <c r="Y8520" s="466"/>
    </row>
    <row r="8521" spans="2:25">
      <c r="B8521" s="701"/>
      <c r="C8521" s="701"/>
      <c r="D8521" s="701"/>
      <c r="E8521" s="702"/>
      <c r="F8521" s="701"/>
      <c r="G8521" s="702"/>
      <c r="H8521" s="702"/>
      <c r="I8521" s="702"/>
      <c r="J8521" s="703"/>
      <c r="K8521" s="703"/>
      <c r="P8521" s="485"/>
      <c r="X8521" s="466"/>
      <c r="Y8521" s="466"/>
    </row>
    <row r="8522" spans="2:25">
      <c r="B8522" s="701"/>
      <c r="C8522" s="701"/>
      <c r="D8522" s="701"/>
      <c r="E8522" s="702"/>
      <c r="F8522" s="701"/>
      <c r="G8522" s="702"/>
      <c r="H8522" s="702"/>
      <c r="I8522" s="702"/>
      <c r="J8522" s="703"/>
      <c r="K8522" s="703"/>
      <c r="P8522" s="485"/>
      <c r="X8522" s="466"/>
      <c r="Y8522" s="466"/>
    </row>
    <row r="8523" spans="2:25">
      <c r="B8523" s="701"/>
      <c r="C8523" s="701"/>
      <c r="D8523" s="701"/>
      <c r="E8523" s="702"/>
      <c r="F8523" s="701"/>
      <c r="G8523" s="702"/>
      <c r="H8523" s="702"/>
      <c r="I8523" s="702"/>
      <c r="J8523" s="703"/>
      <c r="K8523" s="703"/>
      <c r="P8523" s="485"/>
      <c r="X8523" s="466"/>
      <c r="Y8523" s="466"/>
    </row>
    <row r="8524" spans="2:25">
      <c r="B8524" s="701"/>
      <c r="C8524" s="701"/>
      <c r="D8524" s="701"/>
      <c r="E8524" s="702"/>
      <c r="F8524" s="701"/>
      <c r="G8524" s="702"/>
      <c r="H8524" s="702"/>
      <c r="I8524" s="702"/>
      <c r="J8524" s="703"/>
      <c r="K8524" s="703"/>
      <c r="P8524" s="485"/>
      <c r="X8524" s="466"/>
      <c r="Y8524" s="466"/>
    </row>
    <row r="8525" spans="2:25">
      <c r="B8525" s="701"/>
      <c r="C8525" s="701"/>
      <c r="D8525" s="701"/>
      <c r="E8525" s="702"/>
      <c r="F8525" s="701"/>
      <c r="G8525" s="702"/>
      <c r="H8525" s="702"/>
      <c r="I8525" s="702"/>
      <c r="J8525" s="703"/>
      <c r="K8525" s="703"/>
      <c r="P8525" s="485"/>
      <c r="X8525" s="466"/>
      <c r="Y8525" s="466"/>
    </row>
    <row r="8526" spans="2:25">
      <c r="B8526" s="701"/>
      <c r="C8526" s="701"/>
      <c r="D8526" s="701"/>
      <c r="E8526" s="702"/>
      <c r="F8526" s="701"/>
      <c r="G8526" s="702"/>
      <c r="H8526" s="702"/>
      <c r="I8526" s="702"/>
      <c r="J8526" s="703"/>
      <c r="K8526" s="703"/>
      <c r="P8526" s="485"/>
      <c r="X8526" s="466"/>
      <c r="Y8526" s="466"/>
    </row>
    <row r="8527" spans="2:25">
      <c r="B8527" s="701"/>
      <c r="C8527" s="701"/>
      <c r="D8527" s="701"/>
      <c r="E8527" s="702"/>
      <c r="F8527" s="701"/>
      <c r="G8527" s="702"/>
      <c r="H8527" s="702"/>
      <c r="I8527" s="702"/>
      <c r="J8527" s="703"/>
      <c r="K8527" s="703"/>
      <c r="P8527" s="485"/>
      <c r="X8527" s="466"/>
      <c r="Y8527" s="466"/>
    </row>
    <row r="8528" spans="2:25">
      <c r="B8528" s="701"/>
      <c r="C8528" s="701"/>
      <c r="D8528" s="701"/>
      <c r="E8528" s="702"/>
      <c r="F8528" s="701"/>
      <c r="G8528" s="702"/>
      <c r="H8528" s="702"/>
      <c r="I8528" s="702"/>
      <c r="J8528" s="703"/>
      <c r="K8528" s="703"/>
      <c r="P8528" s="485"/>
      <c r="X8528" s="466"/>
      <c r="Y8528" s="466"/>
    </row>
    <row r="8529" spans="2:25">
      <c r="B8529" s="701"/>
      <c r="C8529" s="701"/>
      <c r="D8529" s="701"/>
      <c r="E8529" s="702"/>
      <c r="F8529" s="701"/>
      <c r="G8529" s="702"/>
      <c r="H8529" s="702"/>
      <c r="I8529" s="702"/>
      <c r="J8529" s="703"/>
      <c r="K8529" s="703"/>
      <c r="P8529" s="485"/>
      <c r="X8529" s="466"/>
      <c r="Y8529" s="466"/>
    </row>
    <row r="8530" spans="2:25">
      <c r="B8530" s="701"/>
      <c r="C8530" s="701"/>
      <c r="D8530" s="701"/>
      <c r="E8530" s="702"/>
      <c r="F8530" s="701"/>
      <c r="G8530" s="702"/>
      <c r="H8530" s="702"/>
      <c r="I8530" s="702"/>
      <c r="J8530" s="703"/>
      <c r="K8530" s="703"/>
      <c r="P8530" s="485"/>
      <c r="X8530" s="466"/>
      <c r="Y8530" s="466"/>
    </row>
    <row r="8531" spans="2:25">
      <c r="B8531" s="701"/>
      <c r="C8531" s="701"/>
      <c r="D8531" s="701"/>
      <c r="E8531" s="702"/>
      <c r="F8531" s="701"/>
      <c r="G8531" s="702"/>
      <c r="H8531" s="702"/>
      <c r="I8531" s="702"/>
      <c r="J8531" s="703"/>
      <c r="K8531" s="703"/>
      <c r="P8531" s="485"/>
      <c r="X8531" s="466"/>
      <c r="Y8531" s="466"/>
    </row>
    <row r="8532" spans="2:25">
      <c r="B8532" s="701"/>
      <c r="C8532" s="701"/>
      <c r="D8532" s="701"/>
      <c r="E8532" s="702"/>
      <c r="F8532" s="701"/>
      <c r="G8532" s="702"/>
      <c r="H8532" s="702"/>
      <c r="I8532" s="702"/>
      <c r="J8532" s="703"/>
      <c r="K8532" s="703"/>
      <c r="P8532" s="485"/>
      <c r="X8532" s="466"/>
      <c r="Y8532" s="466"/>
    </row>
    <row r="8533" spans="2:25">
      <c r="B8533" s="701"/>
      <c r="C8533" s="701"/>
      <c r="D8533" s="701"/>
      <c r="E8533" s="702"/>
      <c r="F8533" s="701"/>
      <c r="G8533" s="702"/>
      <c r="H8533" s="702"/>
      <c r="I8533" s="702"/>
      <c r="J8533" s="703"/>
      <c r="K8533" s="703"/>
      <c r="P8533" s="485"/>
      <c r="X8533" s="466"/>
      <c r="Y8533" s="466"/>
    </row>
    <row r="8534" spans="2:25">
      <c r="B8534" s="701"/>
      <c r="C8534" s="701"/>
      <c r="D8534" s="701"/>
      <c r="E8534" s="702"/>
      <c r="F8534" s="701"/>
      <c r="G8534" s="702"/>
      <c r="H8534" s="702"/>
      <c r="I8534" s="702"/>
      <c r="J8534" s="703"/>
      <c r="K8534" s="703"/>
      <c r="P8534" s="485"/>
      <c r="X8534" s="466"/>
      <c r="Y8534" s="466"/>
    </row>
    <row r="8535" spans="2:25">
      <c r="B8535" s="701"/>
      <c r="C8535" s="701"/>
      <c r="D8535" s="701"/>
      <c r="E8535" s="702"/>
      <c r="F8535" s="701"/>
      <c r="G8535" s="702"/>
      <c r="H8535" s="702"/>
      <c r="I8535" s="702"/>
      <c r="J8535" s="703"/>
      <c r="K8535" s="703"/>
      <c r="P8535" s="485"/>
      <c r="X8535" s="466"/>
      <c r="Y8535" s="466"/>
    </row>
    <row r="8536" spans="2:25">
      <c r="B8536" s="701"/>
      <c r="C8536" s="701"/>
      <c r="D8536" s="701"/>
      <c r="E8536" s="702"/>
      <c r="F8536" s="701"/>
      <c r="G8536" s="702"/>
      <c r="H8536" s="702"/>
      <c r="I8536" s="702"/>
      <c r="J8536" s="703"/>
      <c r="K8536" s="703"/>
      <c r="P8536" s="485"/>
      <c r="X8536" s="466"/>
      <c r="Y8536" s="466"/>
    </row>
    <row r="8537" spans="2:25">
      <c r="B8537" s="701"/>
      <c r="C8537" s="701"/>
      <c r="D8537" s="701"/>
      <c r="E8537" s="702"/>
      <c r="F8537" s="701"/>
      <c r="G8537" s="702"/>
      <c r="H8537" s="702"/>
      <c r="I8537" s="702"/>
      <c r="J8537" s="703"/>
      <c r="K8537" s="703"/>
      <c r="P8537" s="485"/>
      <c r="X8537" s="466"/>
      <c r="Y8537" s="466"/>
    </row>
    <row r="8538" spans="2:25">
      <c r="B8538" s="701"/>
      <c r="C8538" s="701"/>
      <c r="D8538" s="701"/>
      <c r="E8538" s="702"/>
      <c r="F8538" s="701"/>
      <c r="G8538" s="702"/>
      <c r="H8538" s="702"/>
      <c r="I8538" s="702"/>
      <c r="J8538" s="703"/>
      <c r="K8538" s="703"/>
      <c r="P8538" s="485"/>
      <c r="X8538" s="466"/>
      <c r="Y8538" s="466"/>
    </row>
    <row r="8539" spans="2:25">
      <c r="B8539" s="701"/>
      <c r="C8539" s="701"/>
      <c r="D8539" s="701"/>
      <c r="E8539" s="702"/>
      <c r="F8539" s="701"/>
      <c r="G8539" s="702"/>
      <c r="H8539" s="702"/>
      <c r="I8539" s="702"/>
      <c r="J8539" s="703"/>
      <c r="K8539" s="703"/>
      <c r="P8539" s="485"/>
      <c r="X8539" s="466"/>
      <c r="Y8539" s="466"/>
    </row>
    <row r="8540" spans="2:25">
      <c r="B8540" s="701"/>
      <c r="C8540" s="701"/>
      <c r="D8540" s="701"/>
      <c r="E8540" s="702"/>
      <c r="F8540" s="701"/>
      <c r="G8540" s="702"/>
      <c r="H8540" s="702"/>
      <c r="I8540" s="702"/>
      <c r="J8540" s="703"/>
      <c r="K8540" s="703"/>
      <c r="P8540" s="485"/>
      <c r="X8540" s="466"/>
      <c r="Y8540" s="466"/>
    </row>
    <row r="8541" spans="2:25">
      <c r="B8541" s="701"/>
      <c r="C8541" s="701"/>
      <c r="D8541" s="701"/>
      <c r="E8541" s="702"/>
      <c r="F8541" s="701"/>
      <c r="G8541" s="702"/>
      <c r="H8541" s="702"/>
      <c r="I8541" s="702"/>
      <c r="J8541" s="703"/>
      <c r="K8541" s="703"/>
      <c r="P8541" s="485"/>
      <c r="X8541" s="466"/>
      <c r="Y8541" s="466"/>
    </row>
    <row r="8542" spans="2:25">
      <c r="B8542" s="701"/>
      <c r="C8542" s="701"/>
      <c r="D8542" s="701"/>
      <c r="E8542" s="702"/>
      <c r="F8542" s="701"/>
      <c r="G8542" s="702"/>
      <c r="H8542" s="702"/>
      <c r="I8542" s="702"/>
      <c r="J8542" s="703"/>
      <c r="K8542" s="703"/>
      <c r="P8542" s="485"/>
      <c r="X8542" s="466"/>
      <c r="Y8542" s="466"/>
    </row>
    <row r="8543" spans="2:25">
      <c r="B8543" s="701"/>
      <c r="C8543" s="701"/>
      <c r="D8543" s="701"/>
      <c r="E8543" s="702"/>
      <c r="F8543" s="701"/>
      <c r="G8543" s="702"/>
      <c r="H8543" s="702"/>
      <c r="I8543" s="702"/>
      <c r="J8543" s="703"/>
      <c r="K8543" s="703"/>
      <c r="P8543" s="485"/>
      <c r="X8543" s="466"/>
      <c r="Y8543" s="466"/>
    </row>
    <row r="8544" spans="2:25">
      <c r="B8544" s="701"/>
      <c r="C8544" s="701"/>
      <c r="D8544" s="701"/>
      <c r="E8544" s="702"/>
      <c r="F8544" s="701"/>
      <c r="G8544" s="702"/>
      <c r="H8544" s="702"/>
      <c r="I8544" s="702"/>
      <c r="J8544" s="703"/>
      <c r="K8544" s="703"/>
      <c r="P8544" s="485"/>
      <c r="X8544" s="466"/>
      <c r="Y8544" s="466"/>
    </row>
    <row r="8545" spans="2:25">
      <c r="B8545" s="701"/>
      <c r="C8545" s="701"/>
      <c r="D8545" s="701"/>
      <c r="E8545" s="702"/>
      <c r="F8545" s="701"/>
      <c r="G8545" s="702"/>
      <c r="H8545" s="702"/>
      <c r="I8545" s="702"/>
      <c r="J8545" s="703"/>
      <c r="K8545" s="703"/>
      <c r="P8545" s="485"/>
      <c r="X8545" s="466"/>
      <c r="Y8545" s="466"/>
    </row>
    <row r="8546" spans="2:25">
      <c r="B8546" s="701"/>
      <c r="C8546" s="701"/>
      <c r="D8546" s="701"/>
      <c r="E8546" s="702"/>
      <c r="F8546" s="701"/>
      <c r="G8546" s="702"/>
      <c r="H8546" s="702"/>
      <c r="I8546" s="702"/>
      <c r="J8546" s="703"/>
      <c r="K8546" s="703"/>
      <c r="P8546" s="485"/>
      <c r="X8546" s="466"/>
      <c r="Y8546" s="466"/>
    </row>
    <row r="8547" spans="2:25">
      <c r="B8547" s="701"/>
      <c r="C8547" s="701"/>
      <c r="D8547" s="701"/>
      <c r="E8547" s="702"/>
      <c r="F8547" s="701"/>
      <c r="G8547" s="702"/>
      <c r="H8547" s="702"/>
      <c r="I8547" s="702"/>
      <c r="J8547" s="703"/>
      <c r="K8547" s="703"/>
      <c r="P8547" s="485"/>
      <c r="X8547" s="466"/>
      <c r="Y8547" s="466"/>
    </row>
    <row r="8548" spans="2:25">
      <c r="B8548" s="701"/>
      <c r="C8548" s="701"/>
      <c r="D8548" s="701"/>
      <c r="E8548" s="702"/>
      <c r="F8548" s="701"/>
      <c r="G8548" s="702"/>
      <c r="H8548" s="702"/>
      <c r="I8548" s="702"/>
      <c r="J8548" s="703"/>
      <c r="K8548" s="703"/>
      <c r="P8548" s="485"/>
      <c r="X8548" s="466"/>
      <c r="Y8548" s="466"/>
    </row>
    <row r="8549" spans="2:25">
      <c r="B8549" s="701"/>
      <c r="C8549" s="701"/>
      <c r="D8549" s="701"/>
      <c r="E8549" s="702"/>
      <c r="F8549" s="701"/>
      <c r="G8549" s="702"/>
      <c r="H8549" s="702"/>
      <c r="I8549" s="702"/>
      <c r="J8549" s="703"/>
      <c r="K8549" s="703"/>
      <c r="P8549" s="485"/>
      <c r="X8549" s="466"/>
      <c r="Y8549" s="466"/>
    </row>
    <row r="8550" spans="2:25">
      <c r="B8550" s="701"/>
      <c r="C8550" s="701"/>
      <c r="D8550" s="701"/>
      <c r="E8550" s="702"/>
      <c r="F8550" s="701"/>
      <c r="G8550" s="702"/>
      <c r="H8550" s="702"/>
      <c r="I8550" s="702"/>
      <c r="J8550" s="703"/>
      <c r="K8550" s="703"/>
      <c r="P8550" s="485"/>
      <c r="X8550" s="466"/>
      <c r="Y8550" s="466"/>
    </row>
    <row r="8551" spans="2:25">
      <c r="B8551" s="701"/>
      <c r="C8551" s="701"/>
      <c r="D8551" s="701"/>
      <c r="E8551" s="702"/>
      <c r="F8551" s="701"/>
      <c r="G8551" s="702"/>
      <c r="H8551" s="702"/>
      <c r="I8551" s="702"/>
      <c r="J8551" s="703"/>
      <c r="K8551" s="703"/>
      <c r="P8551" s="485"/>
      <c r="X8551" s="466"/>
      <c r="Y8551" s="466"/>
    </row>
    <row r="8552" spans="2:25">
      <c r="B8552" s="701"/>
      <c r="C8552" s="701"/>
      <c r="D8552" s="701"/>
      <c r="E8552" s="702"/>
      <c r="F8552" s="701"/>
      <c r="G8552" s="702"/>
      <c r="H8552" s="702"/>
      <c r="I8552" s="702"/>
      <c r="J8552" s="703"/>
      <c r="K8552" s="703"/>
      <c r="P8552" s="485"/>
      <c r="X8552" s="466"/>
      <c r="Y8552" s="466"/>
    </row>
    <row r="8553" spans="2:25">
      <c r="B8553" s="701"/>
      <c r="C8553" s="701"/>
      <c r="D8553" s="701"/>
      <c r="E8553" s="702"/>
      <c r="F8553" s="701"/>
      <c r="G8553" s="702"/>
      <c r="H8553" s="702"/>
      <c r="I8553" s="702"/>
      <c r="J8553" s="703"/>
      <c r="K8553" s="703"/>
      <c r="P8553" s="485"/>
      <c r="X8553" s="466"/>
      <c r="Y8553" s="466"/>
    </row>
    <row r="8554" spans="2:25">
      <c r="B8554" s="701"/>
      <c r="C8554" s="701"/>
      <c r="D8554" s="701"/>
      <c r="E8554" s="702"/>
      <c r="F8554" s="701"/>
      <c r="G8554" s="702"/>
      <c r="H8554" s="702"/>
      <c r="I8554" s="702"/>
      <c r="J8554" s="703"/>
      <c r="K8554" s="703"/>
      <c r="P8554" s="485"/>
      <c r="X8554" s="466"/>
      <c r="Y8554" s="466"/>
    </row>
    <row r="8555" spans="2:25">
      <c r="B8555" s="701"/>
      <c r="C8555" s="701"/>
      <c r="D8555" s="701"/>
      <c r="E8555" s="702"/>
      <c r="F8555" s="701"/>
      <c r="G8555" s="702"/>
      <c r="H8555" s="702"/>
      <c r="I8555" s="702"/>
      <c r="J8555" s="703"/>
      <c r="K8555" s="703"/>
      <c r="P8555" s="485"/>
      <c r="X8555" s="466"/>
      <c r="Y8555" s="466"/>
    </row>
    <row r="8556" spans="2:25">
      <c r="B8556" s="701"/>
      <c r="C8556" s="701"/>
      <c r="D8556" s="701"/>
      <c r="E8556" s="702"/>
      <c r="F8556" s="701"/>
      <c r="G8556" s="702"/>
      <c r="H8556" s="702"/>
      <c r="I8556" s="702"/>
      <c r="J8556" s="703"/>
      <c r="K8556" s="703"/>
      <c r="P8556" s="485"/>
      <c r="X8556" s="466"/>
      <c r="Y8556" s="466"/>
    </row>
    <row r="8557" spans="2:25">
      <c r="B8557" s="701"/>
      <c r="C8557" s="701"/>
      <c r="D8557" s="701"/>
      <c r="E8557" s="702"/>
      <c r="F8557" s="701"/>
      <c r="G8557" s="702"/>
      <c r="H8557" s="702"/>
      <c r="I8557" s="702"/>
      <c r="J8557" s="703"/>
      <c r="K8557" s="703"/>
      <c r="P8557" s="485"/>
      <c r="X8557" s="466"/>
      <c r="Y8557" s="466"/>
    </row>
    <row r="8558" spans="2:25">
      <c r="B8558" s="701"/>
      <c r="C8558" s="701"/>
      <c r="D8558" s="701"/>
      <c r="E8558" s="702"/>
      <c r="F8558" s="701"/>
      <c r="G8558" s="702"/>
      <c r="H8558" s="702"/>
      <c r="I8558" s="702"/>
      <c r="J8558" s="703"/>
      <c r="K8558" s="703"/>
      <c r="P8558" s="485"/>
      <c r="X8558" s="466"/>
      <c r="Y8558" s="466"/>
    </row>
    <row r="8559" spans="2:25">
      <c r="B8559" s="701"/>
      <c r="C8559" s="701"/>
      <c r="D8559" s="701"/>
      <c r="E8559" s="702"/>
      <c r="F8559" s="701"/>
      <c r="G8559" s="702"/>
      <c r="H8559" s="702"/>
      <c r="I8559" s="702"/>
      <c r="J8559" s="703"/>
      <c r="K8559" s="703"/>
      <c r="P8559" s="485"/>
      <c r="X8559" s="466"/>
      <c r="Y8559" s="466"/>
    </row>
    <row r="8560" spans="2:25">
      <c r="B8560" s="701"/>
      <c r="C8560" s="701"/>
      <c r="D8560" s="701"/>
      <c r="E8560" s="702"/>
      <c r="F8560" s="701"/>
      <c r="G8560" s="702"/>
      <c r="H8560" s="702"/>
      <c r="I8560" s="702"/>
      <c r="J8560" s="703"/>
      <c r="K8560" s="703"/>
      <c r="P8560" s="485"/>
      <c r="X8560" s="466"/>
      <c r="Y8560" s="466"/>
    </row>
    <row r="8561" spans="2:25">
      <c r="B8561" s="701"/>
      <c r="C8561" s="701"/>
      <c r="D8561" s="701"/>
      <c r="E8561" s="702"/>
      <c r="F8561" s="701"/>
      <c r="G8561" s="702"/>
      <c r="H8561" s="702"/>
      <c r="I8561" s="702"/>
      <c r="J8561" s="703"/>
      <c r="K8561" s="703"/>
      <c r="P8561" s="485"/>
      <c r="X8561" s="466"/>
      <c r="Y8561" s="466"/>
    </row>
    <row r="8562" spans="2:25">
      <c r="B8562" s="701"/>
      <c r="C8562" s="701"/>
      <c r="D8562" s="701"/>
      <c r="E8562" s="702"/>
      <c r="F8562" s="701"/>
      <c r="G8562" s="702"/>
      <c r="H8562" s="702"/>
      <c r="I8562" s="702"/>
      <c r="J8562" s="703"/>
      <c r="K8562" s="703"/>
      <c r="P8562" s="485"/>
      <c r="X8562" s="466"/>
      <c r="Y8562" s="466"/>
    </row>
    <row r="8563" spans="2:25">
      <c r="B8563" s="701"/>
      <c r="C8563" s="701"/>
      <c r="D8563" s="701"/>
      <c r="E8563" s="702"/>
      <c r="F8563" s="701"/>
      <c r="G8563" s="702"/>
      <c r="H8563" s="702"/>
      <c r="I8563" s="702"/>
      <c r="J8563" s="703"/>
      <c r="K8563" s="703"/>
      <c r="P8563" s="485"/>
      <c r="X8563" s="466"/>
      <c r="Y8563" s="466"/>
    </row>
    <row r="8564" spans="2:25">
      <c r="B8564" s="701"/>
      <c r="C8564" s="701"/>
      <c r="D8564" s="701"/>
      <c r="E8564" s="702"/>
      <c r="F8564" s="701"/>
      <c r="G8564" s="702"/>
      <c r="H8564" s="702"/>
      <c r="I8564" s="702"/>
      <c r="J8564" s="703"/>
      <c r="K8564" s="703"/>
      <c r="P8564" s="485"/>
      <c r="X8564" s="466"/>
      <c r="Y8564" s="466"/>
    </row>
    <row r="8565" spans="2:25">
      <c r="B8565" s="701"/>
      <c r="C8565" s="701"/>
      <c r="D8565" s="701"/>
      <c r="E8565" s="702"/>
      <c r="F8565" s="701"/>
      <c r="G8565" s="702"/>
      <c r="H8565" s="702"/>
      <c r="I8565" s="702"/>
      <c r="J8565" s="703"/>
      <c r="K8565" s="703"/>
      <c r="P8565" s="485"/>
      <c r="X8565" s="466"/>
      <c r="Y8565" s="466"/>
    </row>
    <row r="8566" spans="2:25">
      <c r="B8566" s="701"/>
      <c r="C8566" s="701"/>
      <c r="D8566" s="701"/>
      <c r="E8566" s="702"/>
      <c r="F8566" s="701"/>
      <c r="G8566" s="702"/>
      <c r="H8566" s="702"/>
      <c r="I8566" s="702"/>
      <c r="J8566" s="703"/>
      <c r="K8566" s="703"/>
      <c r="P8566" s="485"/>
      <c r="X8566" s="466"/>
      <c r="Y8566" s="466"/>
    </row>
    <row r="8567" spans="2:25">
      <c r="B8567" s="701"/>
      <c r="C8567" s="701"/>
      <c r="D8567" s="701"/>
      <c r="E8567" s="702"/>
      <c r="F8567" s="701"/>
      <c r="G8567" s="702"/>
      <c r="H8567" s="702"/>
      <c r="I8567" s="702"/>
      <c r="J8567" s="703"/>
      <c r="K8567" s="703"/>
      <c r="P8567" s="485"/>
      <c r="X8567" s="466"/>
      <c r="Y8567" s="466"/>
    </row>
    <row r="8568" spans="2:25">
      <c r="B8568" s="701"/>
      <c r="C8568" s="701"/>
      <c r="D8568" s="701"/>
      <c r="E8568" s="702"/>
      <c r="F8568" s="701"/>
      <c r="G8568" s="702"/>
      <c r="H8568" s="702"/>
      <c r="I8568" s="702"/>
      <c r="J8568" s="703"/>
      <c r="K8568" s="703"/>
      <c r="P8568" s="485"/>
      <c r="X8568" s="466"/>
      <c r="Y8568" s="466"/>
    </row>
    <row r="8569" spans="2:25">
      <c r="B8569" s="701"/>
      <c r="C8569" s="701"/>
      <c r="D8569" s="701"/>
      <c r="E8569" s="702"/>
      <c r="F8569" s="701"/>
      <c r="G8569" s="702"/>
      <c r="H8569" s="702"/>
      <c r="I8569" s="702"/>
      <c r="J8569" s="703"/>
      <c r="K8569" s="703"/>
      <c r="P8569" s="485"/>
      <c r="X8569" s="466"/>
      <c r="Y8569" s="466"/>
    </row>
    <row r="8570" spans="2:25">
      <c r="B8570" s="701"/>
      <c r="C8570" s="701"/>
      <c r="D8570" s="701"/>
      <c r="E8570" s="702"/>
      <c r="F8570" s="701"/>
      <c r="G8570" s="702"/>
      <c r="H8570" s="702"/>
      <c r="I8570" s="702"/>
      <c r="J8570" s="703"/>
      <c r="K8570" s="703"/>
      <c r="P8570" s="485"/>
      <c r="X8570" s="466"/>
      <c r="Y8570" s="466"/>
    </row>
    <row r="8571" spans="2:25">
      <c r="B8571" s="701"/>
      <c r="C8571" s="701"/>
      <c r="D8571" s="701"/>
      <c r="E8571" s="702"/>
      <c r="F8571" s="701"/>
      <c r="G8571" s="702"/>
      <c r="H8571" s="702"/>
      <c r="I8571" s="702"/>
      <c r="J8571" s="703"/>
      <c r="K8571" s="703"/>
      <c r="P8571" s="485"/>
      <c r="X8571" s="466"/>
      <c r="Y8571" s="466"/>
    </row>
    <row r="8572" spans="2:25">
      <c r="B8572" s="701"/>
      <c r="C8572" s="701"/>
      <c r="D8572" s="701"/>
      <c r="E8572" s="702"/>
      <c r="F8572" s="701"/>
      <c r="G8572" s="702"/>
      <c r="H8572" s="702"/>
      <c r="I8572" s="702"/>
      <c r="J8572" s="703"/>
      <c r="K8572" s="703"/>
      <c r="P8572" s="485"/>
      <c r="X8572" s="466"/>
      <c r="Y8572" s="466"/>
    </row>
    <row r="8573" spans="2:25">
      <c r="B8573" s="701"/>
      <c r="C8573" s="701"/>
      <c r="D8573" s="701"/>
      <c r="E8573" s="702"/>
      <c r="F8573" s="701"/>
      <c r="G8573" s="702"/>
      <c r="H8573" s="702"/>
      <c r="I8573" s="702"/>
      <c r="J8573" s="703"/>
      <c r="K8573" s="703"/>
      <c r="P8573" s="485"/>
      <c r="X8573" s="466"/>
      <c r="Y8573" s="466"/>
    </row>
    <row r="8574" spans="2:25">
      <c r="B8574" s="701"/>
      <c r="C8574" s="701"/>
      <c r="D8574" s="701"/>
      <c r="E8574" s="702"/>
      <c r="F8574" s="701"/>
      <c r="G8574" s="702"/>
      <c r="H8574" s="702"/>
      <c r="I8574" s="702"/>
      <c r="J8574" s="703"/>
      <c r="K8574" s="703"/>
      <c r="P8574" s="485"/>
      <c r="X8574" s="466"/>
      <c r="Y8574" s="466"/>
    </row>
    <row r="8575" spans="2:25">
      <c r="B8575" s="701"/>
      <c r="C8575" s="701"/>
      <c r="D8575" s="701"/>
      <c r="E8575" s="702"/>
      <c r="F8575" s="701"/>
      <c r="G8575" s="702"/>
      <c r="H8575" s="702"/>
      <c r="I8575" s="702"/>
      <c r="J8575" s="703"/>
      <c r="K8575" s="703"/>
      <c r="P8575" s="485"/>
      <c r="X8575" s="466"/>
      <c r="Y8575" s="466"/>
    </row>
    <row r="8576" spans="2:25">
      <c r="B8576" s="701"/>
      <c r="C8576" s="701"/>
      <c r="D8576" s="701"/>
      <c r="E8576" s="702"/>
      <c r="F8576" s="701"/>
      <c r="G8576" s="702"/>
      <c r="H8576" s="702"/>
      <c r="I8576" s="702"/>
      <c r="J8576" s="703"/>
      <c r="K8576" s="703"/>
      <c r="P8576" s="485"/>
      <c r="X8576" s="466"/>
      <c r="Y8576" s="466"/>
    </row>
    <row r="8577" spans="2:25">
      <c r="B8577" s="701"/>
      <c r="C8577" s="701"/>
      <c r="D8577" s="701"/>
      <c r="E8577" s="702"/>
      <c r="F8577" s="701"/>
      <c r="G8577" s="702"/>
      <c r="H8577" s="702"/>
      <c r="I8577" s="702"/>
      <c r="J8577" s="703"/>
      <c r="K8577" s="703"/>
      <c r="P8577" s="485"/>
      <c r="X8577" s="466"/>
      <c r="Y8577" s="466"/>
    </row>
    <row r="8578" spans="2:25">
      <c r="B8578" s="701"/>
      <c r="C8578" s="701"/>
      <c r="D8578" s="701"/>
      <c r="E8578" s="702"/>
      <c r="F8578" s="701"/>
      <c r="G8578" s="702"/>
      <c r="H8578" s="702"/>
      <c r="I8578" s="702"/>
      <c r="J8578" s="703"/>
      <c r="K8578" s="703"/>
      <c r="P8578" s="485"/>
      <c r="X8578" s="466"/>
      <c r="Y8578" s="466"/>
    </row>
    <row r="8579" spans="2:25">
      <c r="B8579" s="701"/>
      <c r="C8579" s="701"/>
      <c r="D8579" s="701"/>
      <c r="E8579" s="702"/>
      <c r="F8579" s="701"/>
      <c r="G8579" s="702"/>
      <c r="H8579" s="702"/>
      <c r="I8579" s="702"/>
      <c r="J8579" s="703"/>
      <c r="K8579" s="703"/>
      <c r="P8579" s="485"/>
      <c r="X8579" s="466"/>
      <c r="Y8579" s="466"/>
    </row>
    <row r="8580" spans="2:25">
      <c r="B8580" s="701"/>
      <c r="C8580" s="701"/>
      <c r="D8580" s="701"/>
      <c r="E8580" s="702"/>
      <c r="F8580" s="701"/>
      <c r="G8580" s="702"/>
      <c r="H8580" s="702"/>
      <c r="I8580" s="702"/>
      <c r="J8580" s="703"/>
      <c r="K8580" s="703"/>
      <c r="P8580" s="485"/>
      <c r="X8580" s="466"/>
      <c r="Y8580" s="466"/>
    </row>
    <row r="8581" spans="2:25">
      <c r="B8581" s="701"/>
      <c r="C8581" s="701"/>
      <c r="D8581" s="701"/>
      <c r="E8581" s="702"/>
      <c r="F8581" s="701"/>
      <c r="G8581" s="702"/>
      <c r="H8581" s="702"/>
      <c r="I8581" s="702"/>
      <c r="J8581" s="703"/>
      <c r="K8581" s="703"/>
      <c r="P8581" s="485"/>
      <c r="X8581" s="466"/>
      <c r="Y8581" s="466"/>
    </row>
    <row r="8582" spans="2:25">
      <c r="B8582" s="701"/>
      <c r="C8582" s="701"/>
      <c r="D8582" s="701"/>
      <c r="E8582" s="702"/>
      <c r="F8582" s="701"/>
      <c r="G8582" s="702"/>
      <c r="H8582" s="702"/>
      <c r="I8582" s="702"/>
      <c r="J8582" s="703"/>
      <c r="K8582" s="703"/>
      <c r="P8582" s="485"/>
      <c r="X8582" s="466"/>
      <c r="Y8582" s="466"/>
    </row>
    <row r="8583" spans="2:25">
      <c r="B8583" s="701"/>
      <c r="C8583" s="701"/>
      <c r="D8583" s="701"/>
      <c r="E8583" s="702"/>
      <c r="F8583" s="701"/>
      <c r="G8583" s="702"/>
      <c r="H8583" s="702"/>
      <c r="I8583" s="702"/>
      <c r="J8583" s="703"/>
      <c r="K8583" s="703"/>
      <c r="P8583" s="485"/>
      <c r="X8583" s="466"/>
      <c r="Y8583" s="466"/>
    </row>
    <row r="8584" spans="2:25">
      <c r="B8584" s="701"/>
      <c r="C8584" s="701"/>
      <c r="D8584" s="701"/>
      <c r="E8584" s="702"/>
      <c r="F8584" s="701"/>
      <c r="G8584" s="702"/>
      <c r="H8584" s="702"/>
      <c r="I8584" s="702"/>
      <c r="J8584" s="703"/>
      <c r="K8584" s="703"/>
      <c r="P8584" s="485"/>
      <c r="X8584" s="466"/>
      <c r="Y8584" s="466"/>
    </row>
    <row r="8585" spans="2:25">
      <c r="B8585" s="701"/>
      <c r="C8585" s="701"/>
      <c r="D8585" s="701"/>
      <c r="E8585" s="702"/>
      <c r="F8585" s="701"/>
      <c r="G8585" s="702"/>
      <c r="H8585" s="702"/>
      <c r="I8585" s="702"/>
      <c r="J8585" s="703"/>
      <c r="K8585" s="703"/>
      <c r="P8585" s="485"/>
      <c r="X8585" s="466"/>
      <c r="Y8585" s="466"/>
    </row>
    <row r="8586" spans="2:25">
      <c r="B8586" s="701"/>
      <c r="C8586" s="701"/>
      <c r="D8586" s="701"/>
      <c r="E8586" s="702"/>
      <c r="F8586" s="701"/>
      <c r="G8586" s="702"/>
      <c r="H8586" s="702"/>
      <c r="I8586" s="702"/>
      <c r="J8586" s="703"/>
      <c r="K8586" s="703"/>
      <c r="P8586" s="485"/>
      <c r="X8586" s="466"/>
      <c r="Y8586" s="466"/>
    </row>
    <row r="8587" spans="2:25">
      <c r="B8587" s="701"/>
      <c r="C8587" s="701"/>
      <c r="D8587" s="701"/>
      <c r="E8587" s="702"/>
      <c r="F8587" s="701"/>
      <c r="G8587" s="702"/>
      <c r="H8587" s="702"/>
      <c r="I8587" s="702"/>
      <c r="J8587" s="703"/>
      <c r="K8587" s="703"/>
      <c r="P8587" s="485"/>
      <c r="X8587" s="466"/>
      <c r="Y8587" s="466"/>
    </row>
    <row r="8588" spans="2:25">
      <c r="B8588" s="701"/>
      <c r="C8588" s="701"/>
      <c r="D8588" s="701"/>
      <c r="E8588" s="702"/>
      <c r="F8588" s="701"/>
      <c r="G8588" s="702"/>
      <c r="H8588" s="702"/>
      <c r="I8588" s="702"/>
      <c r="J8588" s="703"/>
      <c r="K8588" s="703"/>
      <c r="P8588" s="485"/>
      <c r="X8588" s="466"/>
      <c r="Y8588" s="466"/>
    </row>
    <row r="8589" spans="2:25">
      <c r="B8589" s="701"/>
      <c r="C8589" s="701"/>
      <c r="D8589" s="701"/>
      <c r="E8589" s="702"/>
      <c r="F8589" s="701"/>
      <c r="G8589" s="702"/>
      <c r="H8589" s="702"/>
      <c r="I8589" s="702"/>
      <c r="J8589" s="703"/>
      <c r="K8589" s="703"/>
      <c r="P8589" s="485"/>
      <c r="X8589" s="466"/>
      <c r="Y8589" s="466"/>
    </row>
    <row r="8590" spans="2:25">
      <c r="B8590" s="701"/>
      <c r="C8590" s="701"/>
      <c r="D8590" s="701"/>
      <c r="E8590" s="702"/>
      <c r="F8590" s="701"/>
      <c r="G8590" s="702"/>
      <c r="H8590" s="702"/>
      <c r="I8590" s="702"/>
      <c r="J8590" s="703"/>
      <c r="K8590" s="703"/>
      <c r="P8590" s="485"/>
      <c r="X8590" s="466"/>
      <c r="Y8590" s="466"/>
    </row>
    <row r="8591" spans="2:25">
      <c r="B8591" s="701"/>
      <c r="C8591" s="701"/>
      <c r="D8591" s="701"/>
      <c r="E8591" s="702"/>
      <c r="F8591" s="701"/>
      <c r="G8591" s="702"/>
      <c r="H8591" s="702"/>
      <c r="I8591" s="702"/>
      <c r="J8591" s="703"/>
      <c r="K8591" s="703"/>
      <c r="P8591" s="485"/>
      <c r="X8591" s="466"/>
      <c r="Y8591" s="466"/>
    </row>
    <row r="8592" spans="2:25">
      <c r="B8592" s="701"/>
      <c r="C8592" s="701"/>
      <c r="D8592" s="701"/>
      <c r="E8592" s="702"/>
      <c r="F8592" s="701"/>
      <c r="G8592" s="702"/>
      <c r="H8592" s="702"/>
      <c r="I8592" s="702"/>
      <c r="J8592" s="703"/>
      <c r="K8592" s="703"/>
      <c r="P8592" s="485"/>
      <c r="X8592" s="466"/>
      <c r="Y8592" s="466"/>
    </row>
    <row r="8593" spans="2:25">
      <c r="B8593" s="701"/>
      <c r="C8593" s="701"/>
      <c r="D8593" s="701"/>
      <c r="E8593" s="702"/>
      <c r="F8593" s="701"/>
      <c r="G8593" s="702"/>
      <c r="H8593" s="702"/>
      <c r="I8593" s="702"/>
      <c r="J8593" s="703"/>
      <c r="K8593" s="703"/>
      <c r="P8593" s="485"/>
      <c r="X8593" s="466"/>
      <c r="Y8593" s="466"/>
    </row>
    <row r="8594" spans="2:25">
      <c r="B8594" s="701"/>
      <c r="C8594" s="701"/>
      <c r="D8594" s="701"/>
      <c r="E8594" s="702"/>
      <c r="F8594" s="701"/>
      <c r="G8594" s="702"/>
      <c r="H8594" s="702"/>
      <c r="I8594" s="702"/>
      <c r="J8594" s="703"/>
      <c r="K8594" s="703"/>
      <c r="P8594" s="485"/>
      <c r="X8594" s="466"/>
      <c r="Y8594" s="466"/>
    </row>
    <row r="8595" spans="2:25">
      <c r="B8595" s="701"/>
      <c r="C8595" s="701"/>
      <c r="D8595" s="701"/>
      <c r="E8595" s="702"/>
      <c r="F8595" s="701"/>
      <c r="G8595" s="702"/>
      <c r="H8595" s="702"/>
      <c r="I8595" s="702"/>
      <c r="J8595" s="703"/>
      <c r="K8595" s="703"/>
      <c r="P8595" s="485"/>
      <c r="X8595" s="466"/>
      <c r="Y8595" s="466"/>
    </row>
    <row r="8596" spans="2:25">
      <c r="B8596" s="701"/>
      <c r="C8596" s="701"/>
      <c r="D8596" s="701"/>
      <c r="E8596" s="702"/>
      <c r="F8596" s="701"/>
      <c r="G8596" s="702"/>
      <c r="H8596" s="702"/>
      <c r="I8596" s="702"/>
      <c r="J8596" s="703"/>
      <c r="K8596" s="703"/>
      <c r="P8596" s="485"/>
      <c r="X8596" s="466"/>
      <c r="Y8596" s="466"/>
    </row>
    <row r="8597" spans="2:25">
      <c r="B8597" s="701"/>
      <c r="C8597" s="701"/>
      <c r="D8597" s="701"/>
      <c r="E8597" s="702"/>
      <c r="F8597" s="701"/>
      <c r="G8597" s="702"/>
      <c r="H8597" s="702"/>
      <c r="I8597" s="702"/>
      <c r="J8597" s="703"/>
      <c r="K8597" s="703"/>
      <c r="P8597" s="485"/>
      <c r="X8597" s="466"/>
      <c r="Y8597" s="466"/>
    </row>
    <row r="8598" spans="2:25">
      <c r="B8598" s="701"/>
      <c r="C8598" s="701"/>
      <c r="D8598" s="701"/>
      <c r="E8598" s="702"/>
      <c r="F8598" s="701"/>
      <c r="G8598" s="702"/>
      <c r="H8598" s="702"/>
      <c r="I8598" s="702"/>
      <c r="J8598" s="703"/>
      <c r="K8598" s="703"/>
      <c r="P8598" s="485"/>
      <c r="X8598" s="466"/>
      <c r="Y8598" s="466"/>
    </row>
    <row r="8599" spans="2:25">
      <c r="B8599" s="701"/>
      <c r="C8599" s="701"/>
      <c r="D8599" s="701"/>
      <c r="E8599" s="702"/>
      <c r="F8599" s="701"/>
      <c r="G8599" s="702"/>
      <c r="H8599" s="702"/>
      <c r="I8599" s="702"/>
      <c r="J8599" s="703"/>
      <c r="K8599" s="703"/>
      <c r="P8599" s="485"/>
      <c r="X8599" s="466"/>
      <c r="Y8599" s="466"/>
    </row>
    <row r="8600" spans="2:25">
      <c r="B8600" s="701"/>
      <c r="C8600" s="701"/>
      <c r="D8600" s="701"/>
      <c r="E8600" s="702"/>
      <c r="F8600" s="701"/>
      <c r="G8600" s="702"/>
      <c r="H8600" s="702"/>
      <c r="I8600" s="702"/>
      <c r="J8600" s="703"/>
      <c r="K8600" s="703"/>
      <c r="P8600" s="485"/>
      <c r="X8600" s="466"/>
      <c r="Y8600" s="466"/>
    </row>
    <row r="8601" spans="2:25">
      <c r="B8601" s="701"/>
      <c r="C8601" s="701"/>
      <c r="D8601" s="701"/>
      <c r="E8601" s="702"/>
      <c r="F8601" s="701"/>
      <c r="G8601" s="702"/>
      <c r="H8601" s="702"/>
      <c r="I8601" s="702"/>
      <c r="J8601" s="703"/>
      <c r="K8601" s="703"/>
      <c r="P8601" s="485"/>
      <c r="X8601" s="466"/>
      <c r="Y8601" s="466"/>
    </row>
    <row r="8602" spans="2:25">
      <c r="B8602" s="701"/>
      <c r="C8602" s="701"/>
      <c r="D8602" s="701"/>
      <c r="E8602" s="702"/>
      <c r="F8602" s="701"/>
      <c r="G8602" s="702"/>
      <c r="H8602" s="702"/>
      <c r="I8602" s="702"/>
      <c r="J8602" s="703"/>
      <c r="K8602" s="703"/>
      <c r="P8602" s="485"/>
      <c r="X8602" s="466"/>
      <c r="Y8602" s="466"/>
    </row>
    <row r="8603" spans="2:25">
      <c r="B8603" s="701"/>
      <c r="C8603" s="701"/>
      <c r="D8603" s="701"/>
      <c r="E8603" s="702"/>
      <c r="F8603" s="701"/>
      <c r="G8603" s="702"/>
      <c r="H8603" s="702"/>
      <c r="I8603" s="702"/>
      <c r="J8603" s="703"/>
      <c r="K8603" s="703"/>
      <c r="P8603" s="485"/>
      <c r="X8603" s="466"/>
      <c r="Y8603" s="466"/>
    </row>
    <row r="8604" spans="2:25">
      <c r="B8604" s="701"/>
      <c r="C8604" s="701"/>
      <c r="D8604" s="701"/>
      <c r="E8604" s="702"/>
      <c r="F8604" s="701"/>
      <c r="G8604" s="702"/>
      <c r="H8604" s="702"/>
      <c r="I8604" s="702"/>
      <c r="J8604" s="703"/>
      <c r="K8604" s="703"/>
      <c r="P8604" s="485"/>
      <c r="X8604" s="466"/>
      <c r="Y8604" s="466"/>
    </row>
    <row r="8605" spans="2:25">
      <c r="B8605" s="701"/>
      <c r="C8605" s="701"/>
      <c r="D8605" s="701"/>
      <c r="E8605" s="702"/>
      <c r="F8605" s="701"/>
      <c r="G8605" s="702"/>
      <c r="H8605" s="702"/>
      <c r="I8605" s="702"/>
      <c r="J8605" s="703"/>
      <c r="K8605" s="703"/>
      <c r="P8605" s="485"/>
      <c r="X8605" s="466"/>
      <c r="Y8605" s="466"/>
    </row>
    <row r="8606" spans="2:25">
      <c r="B8606" s="701"/>
      <c r="C8606" s="701"/>
      <c r="D8606" s="701"/>
      <c r="E8606" s="702"/>
      <c r="F8606" s="701"/>
      <c r="G8606" s="702"/>
      <c r="H8606" s="702"/>
      <c r="I8606" s="702"/>
      <c r="J8606" s="703"/>
      <c r="K8606" s="703"/>
      <c r="P8606" s="485"/>
      <c r="X8606" s="466"/>
      <c r="Y8606" s="466"/>
    </row>
    <row r="8607" spans="2:25">
      <c r="B8607" s="701"/>
      <c r="C8607" s="701"/>
      <c r="D8607" s="701"/>
      <c r="E8607" s="702"/>
      <c r="F8607" s="701"/>
      <c r="G8607" s="702"/>
      <c r="H8607" s="702"/>
      <c r="I8607" s="702"/>
      <c r="J8607" s="703"/>
      <c r="K8607" s="703"/>
      <c r="P8607" s="485"/>
      <c r="X8607" s="466"/>
      <c r="Y8607" s="466"/>
    </row>
    <row r="8608" spans="2:25">
      <c r="B8608" s="701"/>
      <c r="C8608" s="701"/>
      <c r="D8608" s="701"/>
      <c r="E8608" s="702"/>
      <c r="F8608" s="701"/>
      <c r="G8608" s="702"/>
      <c r="H8608" s="702"/>
      <c r="I8608" s="702"/>
      <c r="J8608" s="703"/>
      <c r="K8608" s="703"/>
      <c r="P8608" s="485"/>
      <c r="X8608" s="466"/>
      <c r="Y8608" s="466"/>
    </row>
    <row r="8609" spans="2:25">
      <c r="B8609" s="701"/>
      <c r="C8609" s="701"/>
      <c r="D8609" s="701"/>
      <c r="E8609" s="702"/>
      <c r="F8609" s="701"/>
      <c r="G8609" s="702"/>
      <c r="H8609" s="702"/>
      <c r="I8609" s="702"/>
      <c r="J8609" s="703"/>
      <c r="K8609" s="703"/>
      <c r="P8609" s="485"/>
      <c r="X8609" s="466"/>
      <c r="Y8609" s="466"/>
    </row>
    <row r="8610" spans="2:25">
      <c r="B8610" s="701"/>
      <c r="C8610" s="701"/>
      <c r="D8610" s="701"/>
      <c r="E8610" s="702"/>
      <c r="F8610" s="701"/>
      <c r="G8610" s="702"/>
      <c r="H8610" s="702"/>
      <c r="I8610" s="702"/>
      <c r="J8610" s="703"/>
      <c r="K8610" s="703"/>
      <c r="P8610" s="485"/>
      <c r="X8610" s="466"/>
      <c r="Y8610" s="466"/>
    </row>
    <row r="8611" spans="2:25">
      <c r="B8611" s="701"/>
      <c r="C8611" s="701"/>
      <c r="D8611" s="701"/>
      <c r="E8611" s="702"/>
      <c r="F8611" s="701"/>
      <c r="G8611" s="702"/>
      <c r="H8611" s="702"/>
      <c r="I8611" s="702"/>
      <c r="J8611" s="703"/>
      <c r="K8611" s="703"/>
      <c r="P8611" s="485"/>
      <c r="X8611" s="466"/>
      <c r="Y8611" s="466"/>
    </row>
    <row r="8612" spans="2:25">
      <c r="B8612" s="701"/>
      <c r="C8612" s="701"/>
      <c r="D8612" s="701"/>
      <c r="E8612" s="702"/>
      <c r="F8612" s="701"/>
      <c r="G8612" s="702"/>
      <c r="H8612" s="702"/>
      <c r="I8612" s="702"/>
      <c r="J8612" s="703"/>
      <c r="K8612" s="703"/>
      <c r="P8612" s="485"/>
      <c r="X8612" s="466"/>
      <c r="Y8612" s="466"/>
    </row>
    <row r="8613" spans="2:25">
      <c r="B8613" s="701"/>
      <c r="C8613" s="701"/>
      <c r="D8613" s="701"/>
      <c r="E8613" s="702"/>
      <c r="F8613" s="701"/>
      <c r="G8613" s="702"/>
      <c r="H8613" s="702"/>
      <c r="I8613" s="702"/>
      <c r="J8613" s="703"/>
      <c r="K8613" s="703"/>
      <c r="P8613" s="485"/>
      <c r="X8613" s="466"/>
      <c r="Y8613" s="466"/>
    </row>
    <row r="8614" spans="2:25">
      <c r="B8614" s="701"/>
      <c r="C8614" s="701"/>
      <c r="D8614" s="701"/>
      <c r="E8614" s="702"/>
      <c r="F8614" s="701"/>
      <c r="G8614" s="702"/>
      <c r="H8614" s="702"/>
      <c r="I8614" s="702"/>
      <c r="J8614" s="703"/>
      <c r="K8614" s="703"/>
      <c r="P8614" s="485"/>
      <c r="X8614" s="466"/>
      <c r="Y8614" s="466"/>
    </row>
    <row r="8615" spans="2:25">
      <c r="B8615" s="701"/>
      <c r="C8615" s="701"/>
      <c r="D8615" s="701"/>
      <c r="E8615" s="702"/>
      <c r="F8615" s="701"/>
      <c r="G8615" s="702"/>
      <c r="H8615" s="702"/>
      <c r="I8615" s="702"/>
      <c r="J8615" s="703"/>
      <c r="K8615" s="703"/>
      <c r="P8615" s="485"/>
      <c r="X8615" s="466"/>
      <c r="Y8615" s="466"/>
    </row>
    <row r="8616" spans="2:25">
      <c r="B8616" s="701"/>
      <c r="C8616" s="701"/>
      <c r="D8616" s="701"/>
      <c r="E8616" s="702"/>
      <c r="F8616" s="701"/>
      <c r="G8616" s="702"/>
      <c r="H8616" s="702"/>
      <c r="I8616" s="702"/>
      <c r="J8616" s="703"/>
      <c r="K8616" s="703"/>
      <c r="P8616" s="485"/>
      <c r="X8616" s="466"/>
      <c r="Y8616" s="466"/>
    </row>
    <row r="8617" spans="2:25">
      <c r="B8617" s="701"/>
      <c r="C8617" s="701"/>
      <c r="D8617" s="701"/>
      <c r="E8617" s="702"/>
      <c r="F8617" s="701"/>
      <c r="G8617" s="702"/>
      <c r="H8617" s="702"/>
      <c r="I8617" s="702"/>
      <c r="J8617" s="703"/>
      <c r="K8617" s="703"/>
      <c r="P8617" s="485"/>
      <c r="X8617" s="466"/>
      <c r="Y8617" s="466"/>
    </row>
    <row r="8618" spans="2:25">
      <c r="B8618" s="701"/>
      <c r="C8618" s="701"/>
      <c r="D8618" s="701"/>
      <c r="E8618" s="702"/>
      <c r="F8618" s="701"/>
      <c r="G8618" s="702"/>
      <c r="H8618" s="702"/>
      <c r="I8618" s="702"/>
      <c r="J8618" s="703"/>
      <c r="K8618" s="703"/>
      <c r="P8618" s="485"/>
      <c r="X8618" s="466"/>
      <c r="Y8618" s="466"/>
    </row>
    <row r="8619" spans="2:25">
      <c r="B8619" s="701"/>
      <c r="C8619" s="701"/>
      <c r="D8619" s="701"/>
      <c r="E8619" s="702"/>
      <c r="F8619" s="701"/>
      <c r="G8619" s="702"/>
      <c r="H8619" s="702"/>
      <c r="I8619" s="702"/>
      <c r="J8619" s="703"/>
      <c r="K8619" s="703"/>
      <c r="P8619" s="485"/>
      <c r="X8619" s="466"/>
      <c r="Y8619" s="466"/>
    </row>
    <row r="8620" spans="2:25">
      <c r="B8620" s="701"/>
      <c r="C8620" s="701"/>
      <c r="D8620" s="701"/>
      <c r="E8620" s="702"/>
      <c r="F8620" s="701"/>
      <c r="G8620" s="702"/>
      <c r="H8620" s="702"/>
      <c r="I8620" s="702"/>
      <c r="J8620" s="703"/>
      <c r="K8620" s="703"/>
      <c r="P8620" s="485"/>
      <c r="X8620" s="466"/>
      <c r="Y8620" s="466"/>
    </row>
    <row r="8621" spans="2:25">
      <c r="B8621" s="701"/>
      <c r="C8621" s="701"/>
      <c r="D8621" s="701"/>
      <c r="E8621" s="702"/>
      <c r="F8621" s="701"/>
      <c r="G8621" s="702"/>
      <c r="H8621" s="702"/>
      <c r="I8621" s="702"/>
      <c r="J8621" s="703"/>
      <c r="K8621" s="703"/>
      <c r="P8621" s="485"/>
      <c r="X8621" s="466"/>
      <c r="Y8621" s="466"/>
    </row>
    <row r="8622" spans="2:25">
      <c r="B8622" s="701"/>
      <c r="C8622" s="701"/>
      <c r="D8622" s="701"/>
      <c r="E8622" s="702"/>
      <c r="F8622" s="701"/>
      <c r="G8622" s="702"/>
      <c r="H8622" s="702"/>
      <c r="I8622" s="702"/>
      <c r="J8622" s="703"/>
      <c r="K8622" s="703"/>
      <c r="P8622" s="485"/>
      <c r="X8622" s="466"/>
      <c r="Y8622" s="466"/>
    </row>
    <row r="8623" spans="2:25">
      <c r="B8623" s="701"/>
      <c r="C8623" s="701"/>
      <c r="D8623" s="701"/>
      <c r="E8623" s="702"/>
      <c r="F8623" s="701"/>
      <c r="G8623" s="702"/>
      <c r="H8623" s="702"/>
      <c r="I8623" s="702"/>
      <c r="J8623" s="703"/>
      <c r="K8623" s="703"/>
      <c r="P8623" s="485"/>
      <c r="X8623" s="466"/>
      <c r="Y8623" s="466"/>
    </row>
    <row r="8624" spans="2:25">
      <c r="B8624" s="701"/>
      <c r="C8624" s="701"/>
      <c r="D8624" s="701"/>
      <c r="E8624" s="702"/>
      <c r="F8624" s="701"/>
      <c r="G8624" s="702"/>
      <c r="H8624" s="702"/>
      <c r="I8624" s="702"/>
      <c r="J8624" s="703"/>
      <c r="K8624" s="703"/>
      <c r="P8624" s="485"/>
      <c r="X8624" s="466"/>
      <c r="Y8624" s="466"/>
    </row>
    <row r="8625" spans="2:25">
      <c r="B8625" s="701"/>
      <c r="C8625" s="701"/>
      <c r="D8625" s="701"/>
      <c r="E8625" s="702"/>
      <c r="F8625" s="701"/>
      <c r="G8625" s="702"/>
      <c r="H8625" s="702"/>
      <c r="I8625" s="702"/>
      <c r="J8625" s="703"/>
      <c r="K8625" s="703"/>
      <c r="P8625" s="485"/>
      <c r="X8625" s="466"/>
      <c r="Y8625" s="466"/>
    </row>
    <row r="8626" spans="2:25">
      <c r="B8626" s="701"/>
      <c r="C8626" s="701"/>
      <c r="D8626" s="701"/>
      <c r="E8626" s="702"/>
      <c r="F8626" s="701"/>
      <c r="G8626" s="702"/>
      <c r="H8626" s="702"/>
      <c r="I8626" s="702"/>
      <c r="J8626" s="703"/>
      <c r="K8626" s="703"/>
      <c r="P8626" s="485"/>
      <c r="X8626" s="466"/>
      <c r="Y8626" s="466"/>
    </row>
    <row r="8627" spans="2:25">
      <c r="B8627" s="701"/>
      <c r="C8627" s="701"/>
      <c r="D8627" s="701"/>
      <c r="E8627" s="702"/>
      <c r="F8627" s="701"/>
      <c r="G8627" s="702"/>
      <c r="H8627" s="702"/>
      <c r="I8627" s="702"/>
      <c r="J8627" s="703"/>
      <c r="K8627" s="703"/>
      <c r="P8627" s="485"/>
      <c r="X8627" s="466"/>
      <c r="Y8627" s="466"/>
    </row>
    <row r="8628" spans="2:25">
      <c r="B8628" s="701"/>
      <c r="C8628" s="701"/>
      <c r="D8628" s="701"/>
      <c r="E8628" s="702"/>
      <c r="F8628" s="701"/>
      <c r="G8628" s="702"/>
      <c r="H8628" s="702"/>
      <c r="I8628" s="702"/>
      <c r="J8628" s="703"/>
      <c r="K8628" s="703"/>
      <c r="P8628" s="485"/>
      <c r="X8628" s="466"/>
      <c r="Y8628" s="466"/>
    </row>
    <row r="8629" spans="2:25">
      <c r="B8629" s="701"/>
      <c r="C8629" s="701"/>
      <c r="D8629" s="701"/>
      <c r="E8629" s="702"/>
      <c r="F8629" s="701"/>
      <c r="G8629" s="702"/>
      <c r="H8629" s="702"/>
      <c r="I8629" s="702"/>
      <c r="J8629" s="703"/>
      <c r="K8629" s="703"/>
      <c r="P8629" s="485"/>
      <c r="X8629" s="466"/>
      <c r="Y8629" s="466"/>
    </row>
    <row r="8630" spans="2:25">
      <c r="B8630" s="701"/>
      <c r="C8630" s="701"/>
      <c r="D8630" s="701"/>
      <c r="E8630" s="702"/>
      <c r="F8630" s="701"/>
      <c r="G8630" s="702"/>
      <c r="H8630" s="702"/>
      <c r="I8630" s="702"/>
      <c r="J8630" s="703"/>
      <c r="K8630" s="703"/>
      <c r="P8630" s="485"/>
      <c r="X8630" s="466"/>
      <c r="Y8630" s="466"/>
    </row>
    <row r="8631" spans="2:25">
      <c r="B8631" s="701"/>
      <c r="C8631" s="701"/>
      <c r="D8631" s="701"/>
      <c r="E8631" s="702"/>
      <c r="F8631" s="701"/>
      <c r="G8631" s="702"/>
      <c r="H8631" s="702"/>
      <c r="I8631" s="702"/>
      <c r="J8631" s="703"/>
      <c r="K8631" s="703"/>
      <c r="P8631" s="485"/>
      <c r="X8631" s="466"/>
      <c r="Y8631" s="466"/>
    </row>
    <row r="8632" spans="2:25">
      <c r="B8632" s="701"/>
      <c r="C8632" s="701"/>
      <c r="D8632" s="701"/>
      <c r="E8632" s="702"/>
      <c r="F8632" s="701"/>
      <c r="G8632" s="702"/>
      <c r="H8632" s="702"/>
      <c r="I8632" s="702"/>
      <c r="J8632" s="703"/>
      <c r="K8632" s="703"/>
      <c r="P8632" s="485"/>
      <c r="X8632" s="466"/>
      <c r="Y8632" s="466"/>
    </row>
    <row r="8633" spans="2:25">
      <c r="B8633" s="701"/>
      <c r="C8633" s="701"/>
      <c r="D8633" s="701"/>
      <c r="E8633" s="702"/>
      <c r="F8633" s="701"/>
      <c r="G8633" s="702"/>
      <c r="H8633" s="702"/>
      <c r="I8633" s="702"/>
      <c r="J8633" s="703"/>
      <c r="K8633" s="703"/>
      <c r="P8633" s="485"/>
      <c r="X8633" s="466"/>
      <c r="Y8633" s="466"/>
    </row>
    <row r="8634" spans="2:25">
      <c r="B8634" s="701"/>
      <c r="C8634" s="701"/>
      <c r="D8634" s="701"/>
      <c r="E8634" s="702"/>
      <c r="F8634" s="701"/>
      <c r="G8634" s="702"/>
      <c r="H8634" s="702"/>
      <c r="I8634" s="702"/>
      <c r="J8634" s="703"/>
      <c r="K8634" s="703"/>
      <c r="P8634" s="485"/>
      <c r="X8634" s="466"/>
      <c r="Y8634" s="466"/>
    </row>
    <row r="8635" spans="2:25">
      <c r="B8635" s="701"/>
      <c r="C8635" s="701"/>
      <c r="D8635" s="701"/>
      <c r="E8635" s="702"/>
      <c r="F8635" s="701"/>
      <c r="G8635" s="702"/>
      <c r="H8635" s="702"/>
      <c r="I8635" s="702"/>
      <c r="J8635" s="703"/>
      <c r="K8635" s="703"/>
      <c r="P8635" s="485"/>
      <c r="X8635" s="466"/>
      <c r="Y8635" s="466"/>
    </row>
    <row r="8636" spans="2:25">
      <c r="B8636" s="701"/>
      <c r="C8636" s="701"/>
      <c r="D8636" s="701"/>
      <c r="E8636" s="702"/>
      <c r="F8636" s="701"/>
      <c r="G8636" s="702"/>
      <c r="H8636" s="702"/>
      <c r="I8636" s="702"/>
      <c r="J8636" s="703"/>
      <c r="K8636" s="703"/>
      <c r="P8636" s="485"/>
      <c r="X8636" s="466"/>
      <c r="Y8636" s="466"/>
    </row>
    <row r="8637" spans="2:25">
      <c r="B8637" s="701"/>
      <c r="C8637" s="701"/>
      <c r="D8637" s="701"/>
      <c r="E8637" s="702"/>
      <c r="F8637" s="701"/>
      <c r="G8637" s="702"/>
      <c r="H8637" s="702"/>
      <c r="I8637" s="702"/>
      <c r="J8637" s="703"/>
      <c r="K8637" s="703"/>
      <c r="P8637" s="485"/>
      <c r="X8637" s="466"/>
      <c r="Y8637" s="466"/>
    </row>
    <row r="8638" spans="2:25">
      <c r="B8638" s="701"/>
      <c r="C8638" s="701"/>
      <c r="D8638" s="701"/>
      <c r="E8638" s="702"/>
      <c r="F8638" s="701"/>
      <c r="G8638" s="702"/>
      <c r="H8638" s="702"/>
      <c r="I8638" s="702"/>
      <c r="J8638" s="703"/>
      <c r="K8638" s="703"/>
      <c r="P8638" s="485"/>
      <c r="X8638" s="466"/>
      <c r="Y8638" s="466"/>
    </row>
    <row r="8639" spans="2:25">
      <c r="B8639" s="701"/>
      <c r="C8639" s="701"/>
      <c r="D8639" s="701"/>
      <c r="E8639" s="702"/>
      <c r="F8639" s="701"/>
      <c r="G8639" s="702"/>
      <c r="H8639" s="702"/>
      <c r="I8639" s="702"/>
      <c r="J8639" s="703"/>
      <c r="K8639" s="703"/>
      <c r="P8639" s="485"/>
      <c r="X8639" s="466"/>
      <c r="Y8639" s="466"/>
    </row>
    <row r="8640" spans="2:25">
      <c r="B8640" s="701"/>
      <c r="C8640" s="701"/>
      <c r="D8640" s="701"/>
      <c r="E8640" s="702"/>
      <c r="F8640" s="701"/>
      <c r="G8640" s="702"/>
      <c r="H8640" s="702"/>
      <c r="I8640" s="702"/>
      <c r="J8640" s="703"/>
      <c r="K8640" s="703"/>
      <c r="P8640" s="485"/>
      <c r="X8640" s="466"/>
      <c r="Y8640" s="466"/>
    </row>
    <row r="8641" spans="2:25">
      <c r="B8641" s="701"/>
      <c r="C8641" s="701"/>
      <c r="D8641" s="701"/>
      <c r="E8641" s="702"/>
      <c r="F8641" s="701"/>
      <c r="G8641" s="702"/>
      <c r="H8641" s="702"/>
      <c r="I8641" s="702"/>
      <c r="J8641" s="703"/>
      <c r="K8641" s="703"/>
      <c r="P8641" s="485"/>
      <c r="X8641" s="466"/>
      <c r="Y8641" s="466"/>
    </row>
    <row r="8642" spans="2:25">
      <c r="B8642" s="701"/>
      <c r="C8642" s="701"/>
      <c r="D8642" s="701"/>
      <c r="E8642" s="702"/>
      <c r="F8642" s="701"/>
      <c r="G8642" s="702"/>
      <c r="H8642" s="702"/>
      <c r="I8642" s="702"/>
      <c r="J8642" s="703"/>
      <c r="K8642" s="703"/>
      <c r="P8642" s="485"/>
      <c r="X8642" s="466"/>
      <c r="Y8642" s="466"/>
    </row>
    <row r="8643" spans="2:25">
      <c r="B8643" s="701"/>
      <c r="C8643" s="701"/>
      <c r="D8643" s="701"/>
      <c r="E8643" s="702"/>
      <c r="F8643" s="701"/>
      <c r="G8643" s="702"/>
      <c r="H8643" s="702"/>
      <c r="I8643" s="702"/>
      <c r="J8643" s="703"/>
      <c r="K8643" s="703"/>
      <c r="P8643" s="485"/>
      <c r="X8643" s="466"/>
      <c r="Y8643" s="466"/>
    </row>
    <row r="8644" spans="2:25">
      <c r="B8644" s="701"/>
      <c r="C8644" s="701"/>
      <c r="D8644" s="701"/>
      <c r="E8644" s="702"/>
      <c r="F8644" s="701"/>
      <c r="G8644" s="702"/>
      <c r="H8644" s="702"/>
      <c r="I8644" s="702"/>
      <c r="J8644" s="703"/>
      <c r="K8644" s="703"/>
      <c r="P8644" s="485"/>
      <c r="X8644" s="466"/>
      <c r="Y8644" s="466"/>
    </row>
    <row r="8645" spans="2:25">
      <c r="B8645" s="701"/>
      <c r="C8645" s="701"/>
      <c r="D8645" s="701"/>
      <c r="E8645" s="702"/>
      <c r="F8645" s="701"/>
      <c r="G8645" s="702"/>
      <c r="H8645" s="702"/>
      <c r="I8645" s="702"/>
      <c r="J8645" s="703"/>
      <c r="K8645" s="703"/>
      <c r="P8645" s="485"/>
      <c r="X8645" s="466"/>
      <c r="Y8645" s="466"/>
    </row>
    <row r="8646" spans="2:25">
      <c r="B8646" s="701"/>
      <c r="C8646" s="701"/>
      <c r="D8646" s="701"/>
      <c r="E8646" s="702"/>
      <c r="F8646" s="701"/>
      <c r="G8646" s="702"/>
      <c r="H8646" s="702"/>
      <c r="I8646" s="702"/>
      <c r="J8646" s="703"/>
      <c r="K8646" s="703"/>
      <c r="P8646" s="485"/>
      <c r="X8646" s="466"/>
      <c r="Y8646" s="466"/>
    </row>
    <row r="8647" spans="2:25">
      <c r="B8647" s="701"/>
      <c r="C8647" s="701"/>
      <c r="D8647" s="701"/>
      <c r="E8647" s="702"/>
      <c r="F8647" s="701"/>
      <c r="G8647" s="702"/>
      <c r="H8647" s="702"/>
      <c r="I8647" s="702"/>
      <c r="J8647" s="703"/>
      <c r="K8647" s="703"/>
      <c r="P8647" s="485"/>
      <c r="X8647" s="466"/>
      <c r="Y8647" s="466"/>
    </row>
    <row r="8648" spans="2:25">
      <c r="B8648" s="701"/>
      <c r="C8648" s="701"/>
      <c r="D8648" s="701"/>
      <c r="E8648" s="702"/>
      <c r="F8648" s="701"/>
      <c r="G8648" s="702"/>
      <c r="H8648" s="702"/>
      <c r="I8648" s="702"/>
      <c r="J8648" s="703"/>
      <c r="K8648" s="703"/>
      <c r="P8648" s="485"/>
      <c r="X8648" s="466"/>
      <c r="Y8648" s="466"/>
    </row>
    <row r="8649" spans="2:25">
      <c r="B8649" s="701"/>
      <c r="C8649" s="701"/>
      <c r="D8649" s="701"/>
      <c r="E8649" s="702"/>
      <c r="F8649" s="701"/>
      <c r="G8649" s="702"/>
      <c r="H8649" s="702"/>
      <c r="I8649" s="702"/>
      <c r="J8649" s="703"/>
      <c r="K8649" s="703"/>
      <c r="P8649" s="485"/>
      <c r="X8649" s="466"/>
      <c r="Y8649" s="466"/>
    </row>
    <row r="8650" spans="2:25">
      <c r="B8650" s="701"/>
      <c r="C8650" s="701"/>
      <c r="D8650" s="701"/>
      <c r="E8650" s="702"/>
      <c r="F8650" s="701"/>
      <c r="G8650" s="702"/>
      <c r="H8650" s="702"/>
      <c r="I8650" s="702"/>
      <c r="J8650" s="703"/>
      <c r="K8650" s="703"/>
      <c r="P8650" s="485"/>
      <c r="X8650" s="466"/>
      <c r="Y8650" s="466"/>
    </row>
    <row r="8651" spans="2:25">
      <c r="B8651" s="701"/>
      <c r="C8651" s="701"/>
      <c r="D8651" s="701"/>
      <c r="E8651" s="702"/>
      <c r="F8651" s="701"/>
      <c r="G8651" s="702"/>
      <c r="H8651" s="702"/>
      <c r="I8651" s="702"/>
      <c r="J8651" s="703"/>
      <c r="K8651" s="703"/>
      <c r="P8651" s="485"/>
      <c r="X8651" s="466"/>
      <c r="Y8651" s="466"/>
    </row>
    <row r="8652" spans="2:25">
      <c r="B8652" s="701"/>
      <c r="C8652" s="701"/>
      <c r="D8652" s="701"/>
      <c r="E8652" s="702"/>
      <c r="F8652" s="701"/>
      <c r="G8652" s="702"/>
      <c r="H8652" s="702"/>
      <c r="I8652" s="702"/>
      <c r="J8652" s="703"/>
      <c r="K8652" s="703"/>
      <c r="P8652" s="485"/>
      <c r="X8652" s="466"/>
      <c r="Y8652" s="466"/>
    </row>
    <row r="8653" spans="2:25">
      <c r="B8653" s="701"/>
      <c r="C8653" s="701"/>
      <c r="D8653" s="701"/>
      <c r="E8653" s="702"/>
      <c r="F8653" s="701"/>
      <c r="G8653" s="702"/>
      <c r="H8653" s="702"/>
      <c r="I8653" s="702"/>
      <c r="J8653" s="703"/>
      <c r="K8653" s="703"/>
      <c r="P8653" s="485"/>
      <c r="X8653" s="466"/>
      <c r="Y8653" s="466"/>
    </row>
    <row r="8654" spans="2:25">
      <c r="B8654" s="701"/>
      <c r="C8654" s="701"/>
      <c r="D8654" s="701"/>
      <c r="E8654" s="702"/>
      <c r="F8654" s="701"/>
      <c r="G8654" s="702"/>
      <c r="H8654" s="702"/>
      <c r="I8654" s="702"/>
      <c r="J8654" s="703"/>
      <c r="K8654" s="703"/>
      <c r="P8654" s="485"/>
      <c r="X8654" s="466"/>
      <c r="Y8654" s="466"/>
    </row>
    <row r="8655" spans="2:25">
      <c r="B8655" s="701"/>
      <c r="C8655" s="701"/>
      <c r="D8655" s="701"/>
      <c r="E8655" s="702"/>
      <c r="F8655" s="701"/>
      <c r="G8655" s="702"/>
      <c r="H8655" s="702"/>
      <c r="I8655" s="702"/>
      <c r="J8655" s="703"/>
      <c r="K8655" s="703"/>
      <c r="P8655" s="485"/>
      <c r="X8655" s="466"/>
      <c r="Y8655" s="466"/>
    </row>
    <row r="8656" spans="2:25">
      <c r="B8656" s="701"/>
      <c r="C8656" s="701"/>
      <c r="D8656" s="701"/>
      <c r="E8656" s="702"/>
      <c r="F8656" s="701"/>
      <c r="G8656" s="702"/>
      <c r="H8656" s="702"/>
      <c r="I8656" s="702"/>
      <c r="J8656" s="703"/>
      <c r="K8656" s="703"/>
      <c r="P8656" s="485"/>
      <c r="X8656" s="466"/>
      <c r="Y8656" s="466"/>
    </row>
    <row r="8657" spans="2:25">
      <c r="B8657" s="701"/>
      <c r="C8657" s="701"/>
      <c r="D8657" s="701"/>
      <c r="E8657" s="702"/>
      <c r="F8657" s="701"/>
      <c r="G8657" s="702"/>
      <c r="H8657" s="702"/>
      <c r="I8657" s="702"/>
      <c r="J8657" s="703"/>
      <c r="K8657" s="703"/>
      <c r="P8657" s="485"/>
      <c r="X8657" s="466"/>
      <c r="Y8657" s="466"/>
    </row>
    <row r="8658" spans="2:25">
      <c r="B8658" s="701"/>
      <c r="C8658" s="701"/>
      <c r="D8658" s="701"/>
      <c r="E8658" s="702"/>
      <c r="F8658" s="701"/>
      <c r="G8658" s="702"/>
      <c r="H8658" s="702"/>
      <c r="I8658" s="702"/>
      <c r="J8658" s="703"/>
      <c r="K8658" s="703"/>
      <c r="P8658" s="485"/>
      <c r="X8658" s="466"/>
      <c r="Y8658" s="466"/>
    </row>
    <row r="8659" spans="2:25">
      <c r="B8659" s="701"/>
      <c r="C8659" s="701"/>
      <c r="D8659" s="701"/>
      <c r="E8659" s="702"/>
      <c r="F8659" s="701"/>
      <c r="G8659" s="702"/>
      <c r="H8659" s="702"/>
      <c r="I8659" s="702"/>
      <c r="J8659" s="703"/>
      <c r="K8659" s="703"/>
      <c r="P8659" s="485"/>
      <c r="X8659" s="466"/>
      <c r="Y8659" s="466"/>
    </row>
    <row r="8660" spans="2:25">
      <c r="B8660" s="701"/>
      <c r="C8660" s="701"/>
      <c r="D8660" s="701"/>
      <c r="E8660" s="702"/>
      <c r="F8660" s="701"/>
      <c r="G8660" s="702"/>
      <c r="H8660" s="702"/>
      <c r="I8660" s="702"/>
      <c r="J8660" s="703"/>
      <c r="K8660" s="703"/>
      <c r="P8660" s="485"/>
      <c r="X8660" s="466"/>
      <c r="Y8660" s="466"/>
    </row>
    <row r="8661" spans="2:25">
      <c r="B8661" s="701"/>
      <c r="C8661" s="701"/>
      <c r="D8661" s="701"/>
      <c r="E8661" s="702"/>
      <c r="F8661" s="701"/>
      <c r="G8661" s="702"/>
      <c r="H8661" s="702"/>
      <c r="I8661" s="702"/>
      <c r="J8661" s="703"/>
      <c r="K8661" s="703"/>
      <c r="P8661" s="485"/>
      <c r="X8661" s="466"/>
      <c r="Y8661" s="466"/>
    </row>
    <row r="8662" spans="2:25">
      <c r="B8662" s="701"/>
      <c r="C8662" s="701"/>
      <c r="D8662" s="701"/>
      <c r="E8662" s="702"/>
      <c r="F8662" s="701"/>
      <c r="G8662" s="702"/>
      <c r="H8662" s="702"/>
      <c r="I8662" s="702"/>
      <c r="J8662" s="703"/>
      <c r="K8662" s="703"/>
      <c r="P8662" s="485"/>
      <c r="X8662" s="466"/>
      <c r="Y8662" s="466"/>
    </row>
    <row r="8663" spans="2:25">
      <c r="B8663" s="701"/>
      <c r="C8663" s="701"/>
      <c r="D8663" s="701"/>
      <c r="E8663" s="702"/>
      <c r="F8663" s="701"/>
      <c r="G8663" s="702"/>
      <c r="H8663" s="702"/>
      <c r="I8663" s="702"/>
      <c r="J8663" s="703"/>
      <c r="K8663" s="703"/>
      <c r="P8663" s="485"/>
      <c r="X8663" s="466"/>
      <c r="Y8663" s="466"/>
    </row>
    <row r="8664" spans="2:25">
      <c r="B8664" s="701"/>
      <c r="C8664" s="701"/>
      <c r="D8664" s="701"/>
      <c r="E8664" s="702"/>
      <c r="F8664" s="701"/>
      <c r="G8664" s="702"/>
      <c r="H8664" s="702"/>
      <c r="I8664" s="702"/>
      <c r="J8664" s="703"/>
      <c r="K8664" s="703"/>
      <c r="P8664" s="485"/>
      <c r="X8664" s="466"/>
      <c r="Y8664" s="466"/>
    </row>
    <row r="8665" spans="2:25">
      <c r="B8665" s="701"/>
      <c r="C8665" s="701"/>
      <c r="D8665" s="701"/>
      <c r="E8665" s="702"/>
      <c r="F8665" s="701"/>
      <c r="G8665" s="702"/>
      <c r="H8665" s="702"/>
      <c r="I8665" s="702"/>
      <c r="J8665" s="703"/>
      <c r="K8665" s="703"/>
      <c r="P8665" s="485"/>
      <c r="X8665" s="466"/>
      <c r="Y8665" s="466"/>
    </row>
    <row r="8666" spans="2:25">
      <c r="B8666" s="701"/>
      <c r="C8666" s="701"/>
      <c r="D8666" s="701"/>
      <c r="E8666" s="702"/>
      <c r="F8666" s="701"/>
      <c r="G8666" s="702"/>
      <c r="H8666" s="702"/>
      <c r="I8666" s="702"/>
      <c r="J8666" s="703"/>
      <c r="K8666" s="703"/>
      <c r="P8666" s="485"/>
      <c r="X8666" s="466"/>
      <c r="Y8666" s="466"/>
    </row>
    <row r="8667" spans="2:25">
      <c r="B8667" s="701"/>
      <c r="C8667" s="701"/>
      <c r="D8667" s="701"/>
      <c r="E8667" s="702"/>
      <c r="F8667" s="701"/>
      <c r="G8667" s="702"/>
      <c r="H8667" s="702"/>
      <c r="I8667" s="702"/>
      <c r="J8667" s="703"/>
      <c r="K8667" s="703"/>
      <c r="P8667" s="485"/>
      <c r="X8667" s="466"/>
      <c r="Y8667" s="466"/>
    </row>
    <row r="8668" spans="2:25">
      <c r="B8668" s="701"/>
      <c r="C8668" s="701"/>
      <c r="D8668" s="701"/>
      <c r="E8668" s="702"/>
      <c r="F8668" s="701"/>
      <c r="G8668" s="702"/>
      <c r="H8668" s="702"/>
      <c r="I8668" s="702"/>
      <c r="J8668" s="703"/>
      <c r="K8668" s="703"/>
      <c r="P8668" s="485"/>
      <c r="X8668" s="466"/>
      <c r="Y8668" s="466"/>
    </row>
    <row r="8669" spans="2:25">
      <c r="B8669" s="701"/>
      <c r="C8669" s="701"/>
      <c r="D8669" s="701"/>
      <c r="E8669" s="702"/>
      <c r="F8669" s="701"/>
      <c r="G8669" s="702"/>
      <c r="H8669" s="702"/>
      <c r="I8669" s="702"/>
      <c r="J8669" s="703"/>
      <c r="K8669" s="703"/>
      <c r="P8669" s="485"/>
      <c r="X8669" s="466"/>
      <c r="Y8669" s="466"/>
    </row>
    <row r="8670" spans="2:25">
      <c r="B8670" s="701"/>
      <c r="C8670" s="701"/>
      <c r="D8670" s="701"/>
      <c r="E8670" s="702"/>
      <c r="F8670" s="701"/>
      <c r="G8670" s="702"/>
      <c r="H8670" s="702"/>
      <c r="I8670" s="702"/>
      <c r="J8670" s="703"/>
      <c r="K8670" s="703"/>
      <c r="P8670" s="485"/>
      <c r="X8670" s="466"/>
      <c r="Y8670" s="466"/>
    </row>
    <row r="8671" spans="2:25">
      <c r="B8671" s="701"/>
      <c r="C8671" s="701"/>
      <c r="D8671" s="701"/>
      <c r="E8671" s="702"/>
      <c r="F8671" s="701"/>
      <c r="G8671" s="702"/>
      <c r="H8671" s="702"/>
      <c r="I8671" s="702"/>
      <c r="J8671" s="703"/>
      <c r="K8671" s="703"/>
      <c r="P8671" s="485"/>
      <c r="X8671" s="466"/>
      <c r="Y8671" s="466"/>
    </row>
    <row r="8672" spans="2:25">
      <c r="B8672" s="701"/>
      <c r="C8672" s="701"/>
      <c r="D8672" s="701"/>
      <c r="E8672" s="702"/>
      <c r="F8672" s="701"/>
      <c r="G8672" s="702"/>
      <c r="H8672" s="702"/>
      <c r="I8672" s="702"/>
      <c r="J8672" s="703"/>
      <c r="K8672" s="703"/>
      <c r="P8672" s="485"/>
      <c r="X8672" s="466"/>
      <c r="Y8672" s="466"/>
    </row>
    <row r="8673" spans="2:25">
      <c r="B8673" s="701"/>
      <c r="C8673" s="701"/>
      <c r="D8673" s="701"/>
      <c r="E8673" s="702"/>
      <c r="F8673" s="701"/>
      <c r="G8673" s="702"/>
      <c r="H8673" s="702"/>
      <c r="I8673" s="702"/>
      <c r="J8673" s="703"/>
      <c r="K8673" s="703"/>
      <c r="P8673" s="485"/>
      <c r="X8673" s="466"/>
      <c r="Y8673" s="466"/>
    </row>
    <row r="8674" spans="2:25">
      <c r="B8674" s="701"/>
      <c r="C8674" s="701"/>
      <c r="D8674" s="701"/>
      <c r="E8674" s="702"/>
      <c r="F8674" s="701"/>
      <c r="G8674" s="702"/>
      <c r="H8674" s="702"/>
      <c r="I8674" s="702"/>
      <c r="J8674" s="703"/>
      <c r="K8674" s="703"/>
      <c r="P8674" s="485"/>
      <c r="X8674" s="466"/>
      <c r="Y8674" s="466"/>
    </row>
    <row r="8675" spans="2:25">
      <c r="B8675" s="701"/>
      <c r="C8675" s="701"/>
      <c r="D8675" s="701"/>
      <c r="E8675" s="702"/>
      <c r="F8675" s="701"/>
      <c r="G8675" s="702"/>
      <c r="H8675" s="702"/>
      <c r="I8675" s="702"/>
      <c r="J8675" s="703"/>
      <c r="K8675" s="703"/>
      <c r="P8675" s="485"/>
      <c r="X8675" s="466"/>
      <c r="Y8675" s="466"/>
    </row>
    <row r="8676" spans="2:25">
      <c r="B8676" s="701"/>
      <c r="C8676" s="701"/>
      <c r="D8676" s="701"/>
      <c r="E8676" s="702"/>
      <c r="F8676" s="701"/>
      <c r="G8676" s="702"/>
      <c r="H8676" s="702"/>
      <c r="I8676" s="702"/>
      <c r="J8676" s="703"/>
      <c r="K8676" s="703"/>
      <c r="P8676" s="485"/>
      <c r="X8676" s="466"/>
      <c r="Y8676" s="466"/>
    </row>
    <row r="8677" spans="2:25">
      <c r="B8677" s="701"/>
      <c r="C8677" s="701"/>
      <c r="D8677" s="701"/>
      <c r="E8677" s="702"/>
      <c r="F8677" s="701"/>
      <c r="G8677" s="702"/>
      <c r="H8677" s="702"/>
      <c r="I8677" s="702"/>
      <c r="J8677" s="703"/>
      <c r="K8677" s="703"/>
      <c r="P8677" s="485"/>
      <c r="X8677" s="466"/>
      <c r="Y8677" s="466"/>
    </row>
    <row r="8678" spans="2:25">
      <c r="B8678" s="701"/>
      <c r="C8678" s="701"/>
      <c r="D8678" s="701"/>
      <c r="E8678" s="702"/>
      <c r="F8678" s="701"/>
      <c r="G8678" s="702"/>
      <c r="H8678" s="702"/>
      <c r="I8678" s="702"/>
      <c r="J8678" s="703"/>
      <c r="K8678" s="703"/>
      <c r="P8678" s="485"/>
      <c r="X8678" s="466"/>
      <c r="Y8678" s="466"/>
    </row>
    <row r="8679" spans="2:25">
      <c r="B8679" s="701"/>
      <c r="C8679" s="701"/>
      <c r="D8679" s="701"/>
      <c r="E8679" s="702"/>
      <c r="F8679" s="701"/>
      <c r="G8679" s="702"/>
      <c r="H8679" s="702"/>
      <c r="I8679" s="702"/>
      <c r="J8679" s="703"/>
      <c r="K8679" s="703"/>
      <c r="P8679" s="485"/>
      <c r="X8679" s="466"/>
      <c r="Y8679" s="466"/>
    </row>
    <row r="8680" spans="2:25">
      <c r="B8680" s="701"/>
      <c r="C8680" s="701"/>
      <c r="D8680" s="701"/>
      <c r="E8680" s="702"/>
      <c r="F8680" s="701"/>
      <c r="G8680" s="702"/>
      <c r="H8680" s="702"/>
      <c r="I8680" s="702"/>
      <c r="J8680" s="703"/>
      <c r="K8680" s="703"/>
      <c r="P8680" s="485"/>
      <c r="X8680" s="466"/>
      <c r="Y8680" s="466"/>
    </row>
    <row r="8681" spans="2:25">
      <c r="B8681" s="701"/>
      <c r="C8681" s="701"/>
      <c r="D8681" s="701"/>
      <c r="E8681" s="702"/>
      <c r="F8681" s="701"/>
      <c r="G8681" s="702"/>
      <c r="H8681" s="702"/>
      <c r="I8681" s="702"/>
      <c r="J8681" s="703"/>
      <c r="K8681" s="703"/>
      <c r="P8681" s="485"/>
      <c r="X8681" s="466"/>
      <c r="Y8681" s="466"/>
    </row>
    <row r="8682" spans="2:25">
      <c r="B8682" s="701"/>
      <c r="C8682" s="701"/>
      <c r="D8682" s="701"/>
      <c r="E8682" s="702"/>
      <c r="F8682" s="701"/>
      <c r="G8682" s="702"/>
      <c r="H8682" s="702"/>
      <c r="I8682" s="702"/>
      <c r="J8682" s="703"/>
      <c r="K8682" s="703"/>
      <c r="P8682" s="485"/>
      <c r="X8682" s="466"/>
      <c r="Y8682" s="466"/>
    </row>
    <row r="8683" spans="2:25">
      <c r="B8683" s="701"/>
      <c r="C8683" s="701"/>
      <c r="D8683" s="701"/>
      <c r="E8683" s="702"/>
      <c r="F8683" s="701"/>
      <c r="G8683" s="702"/>
      <c r="H8683" s="702"/>
      <c r="I8683" s="702"/>
      <c r="J8683" s="703"/>
      <c r="K8683" s="703"/>
      <c r="P8683" s="485"/>
      <c r="X8683" s="466"/>
      <c r="Y8683" s="466"/>
    </row>
    <row r="8684" spans="2:25">
      <c r="B8684" s="701"/>
      <c r="C8684" s="701"/>
      <c r="D8684" s="701"/>
      <c r="E8684" s="702"/>
      <c r="F8684" s="701"/>
      <c r="G8684" s="702"/>
      <c r="H8684" s="702"/>
      <c r="I8684" s="702"/>
      <c r="J8684" s="703"/>
      <c r="K8684" s="703"/>
      <c r="P8684" s="485"/>
      <c r="X8684" s="466"/>
      <c r="Y8684" s="466"/>
    </row>
    <row r="8685" spans="2:25">
      <c r="B8685" s="701"/>
      <c r="C8685" s="701"/>
      <c r="D8685" s="701"/>
      <c r="E8685" s="702"/>
      <c r="F8685" s="701"/>
      <c r="G8685" s="702"/>
      <c r="H8685" s="702"/>
      <c r="I8685" s="702"/>
      <c r="J8685" s="703"/>
      <c r="K8685" s="703"/>
      <c r="P8685" s="485"/>
      <c r="X8685" s="466"/>
      <c r="Y8685" s="466"/>
    </row>
    <row r="8686" spans="2:25">
      <c r="B8686" s="701"/>
      <c r="C8686" s="701"/>
      <c r="D8686" s="701"/>
      <c r="E8686" s="702"/>
      <c r="F8686" s="701"/>
      <c r="G8686" s="702"/>
      <c r="H8686" s="702"/>
      <c r="I8686" s="702"/>
      <c r="J8686" s="703"/>
      <c r="K8686" s="703"/>
      <c r="P8686" s="485"/>
      <c r="X8686" s="466"/>
      <c r="Y8686" s="466"/>
    </row>
    <row r="8687" spans="2:25">
      <c r="B8687" s="701"/>
      <c r="C8687" s="701"/>
      <c r="D8687" s="701"/>
      <c r="E8687" s="702"/>
      <c r="F8687" s="701"/>
      <c r="G8687" s="702"/>
      <c r="H8687" s="702"/>
      <c r="I8687" s="702"/>
      <c r="J8687" s="703"/>
      <c r="K8687" s="703"/>
      <c r="P8687" s="485"/>
      <c r="X8687" s="466"/>
      <c r="Y8687" s="466"/>
    </row>
    <row r="8688" spans="2:25">
      <c r="B8688" s="701"/>
      <c r="C8688" s="701"/>
      <c r="D8688" s="701"/>
      <c r="E8688" s="702"/>
      <c r="F8688" s="701"/>
      <c r="G8688" s="702"/>
      <c r="H8688" s="702"/>
      <c r="I8688" s="702"/>
      <c r="J8688" s="703"/>
      <c r="K8688" s="703"/>
      <c r="P8688" s="485"/>
      <c r="X8688" s="466"/>
      <c r="Y8688" s="466"/>
    </row>
    <row r="8689" spans="2:25">
      <c r="B8689" s="701"/>
      <c r="C8689" s="701"/>
      <c r="D8689" s="701"/>
      <c r="E8689" s="702"/>
      <c r="F8689" s="701"/>
      <c r="G8689" s="702"/>
      <c r="H8689" s="702"/>
      <c r="I8689" s="702"/>
      <c r="J8689" s="703"/>
      <c r="K8689" s="703"/>
      <c r="P8689" s="485"/>
      <c r="X8689" s="466"/>
      <c r="Y8689" s="466"/>
    </row>
    <row r="8690" spans="2:25">
      <c r="B8690" s="701"/>
      <c r="C8690" s="701"/>
      <c r="D8690" s="701"/>
      <c r="E8690" s="702"/>
      <c r="F8690" s="701"/>
      <c r="G8690" s="702"/>
      <c r="H8690" s="702"/>
      <c r="I8690" s="702"/>
      <c r="J8690" s="703"/>
      <c r="K8690" s="703"/>
      <c r="P8690" s="485"/>
      <c r="X8690" s="466"/>
      <c r="Y8690" s="466"/>
    </row>
    <row r="8691" spans="2:25">
      <c r="B8691" s="701"/>
      <c r="C8691" s="701"/>
      <c r="D8691" s="701"/>
      <c r="E8691" s="702"/>
      <c r="F8691" s="701"/>
      <c r="G8691" s="702"/>
      <c r="H8691" s="702"/>
      <c r="I8691" s="702"/>
      <c r="J8691" s="703"/>
      <c r="K8691" s="703"/>
      <c r="P8691" s="485"/>
      <c r="X8691" s="466"/>
      <c r="Y8691" s="466"/>
    </row>
    <row r="8692" spans="2:25">
      <c r="B8692" s="701"/>
      <c r="C8692" s="701"/>
      <c r="D8692" s="701"/>
      <c r="E8692" s="702"/>
      <c r="F8692" s="701"/>
      <c r="G8692" s="702"/>
      <c r="H8692" s="702"/>
      <c r="I8692" s="702"/>
      <c r="J8692" s="703"/>
      <c r="K8692" s="703"/>
      <c r="P8692" s="485"/>
      <c r="X8692" s="466"/>
      <c r="Y8692" s="466"/>
    </row>
    <row r="8693" spans="2:25">
      <c r="B8693" s="701"/>
      <c r="C8693" s="701"/>
      <c r="D8693" s="701"/>
      <c r="E8693" s="702"/>
      <c r="F8693" s="701"/>
      <c r="G8693" s="702"/>
      <c r="H8693" s="702"/>
      <c r="I8693" s="702"/>
      <c r="J8693" s="703"/>
      <c r="K8693" s="703"/>
      <c r="P8693" s="485"/>
      <c r="X8693" s="466"/>
      <c r="Y8693" s="466"/>
    </row>
    <row r="8694" spans="2:25">
      <c r="B8694" s="701"/>
      <c r="C8694" s="701"/>
      <c r="D8694" s="701"/>
      <c r="E8694" s="702"/>
      <c r="F8694" s="701"/>
      <c r="G8694" s="702"/>
      <c r="H8694" s="702"/>
      <c r="I8694" s="702"/>
      <c r="J8694" s="703"/>
      <c r="K8694" s="703"/>
      <c r="P8694" s="485"/>
      <c r="X8694" s="466"/>
      <c r="Y8694" s="466"/>
    </row>
    <row r="8695" spans="2:25">
      <c r="B8695" s="701"/>
      <c r="C8695" s="701"/>
      <c r="D8695" s="701"/>
      <c r="E8695" s="702"/>
      <c r="F8695" s="701"/>
      <c r="G8695" s="702"/>
      <c r="H8695" s="702"/>
      <c r="I8695" s="702"/>
      <c r="J8695" s="703"/>
      <c r="K8695" s="703"/>
      <c r="P8695" s="485"/>
      <c r="X8695" s="466"/>
      <c r="Y8695" s="466"/>
    </row>
    <row r="8696" spans="2:25">
      <c r="B8696" s="701"/>
      <c r="C8696" s="701"/>
      <c r="D8696" s="701"/>
      <c r="E8696" s="702"/>
      <c r="F8696" s="701"/>
      <c r="G8696" s="702"/>
      <c r="H8696" s="702"/>
      <c r="I8696" s="702"/>
      <c r="J8696" s="703"/>
      <c r="K8696" s="703"/>
      <c r="P8696" s="485"/>
      <c r="X8696" s="466"/>
      <c r="Y8696" s="466"/>
    </row>
    <row r="8697" spans="2:25">
      <c r="B8697" s="701"/>
      <c r="C8697" s="701"/>
      <c r="D8697" s="701"/>
      <c r="E8697" s="702"/>
      <c r="F8697" s="701"/>
      <c r="G8697" s="702"/>
      <c r="H8697" s="702"/>
      <c r="I8697" s="702"/>
      <c r="J8697" s="703"/>
      <c r="K8697" s="703"/>
      <c r="P8697" s="485"/>
      <c r="X8697" s="466"/>
      <c r="Y8697" s="466"/>
    </row>
    <row r="8698" spans="2:25">
      <c r="B8698" s="701"/>
      <c r="C8698" s="701"/>
      <c r="D8698" s="701"/>
      <c r="E8698" s="702"/>
      <c r="F8698" s="701"/>
      <c r="G8698" s="702"/>
      <c r="H8698" s="702"/>
      <c r="I8698" s="702"/>
      <c r="J8698" s="703"/>
      <c r="K8698" s="703"/>
      <c r="P8698" s="485"/>
      <c r="X8698" s="466"/>
      <c r="Y8698" s="466"/>
    </row>
    <row r="8699" spans="2:25">
      <c r="B8699" s="701"/>
      <c r="C8699" s="701"/>
      <c r="D8699" s="701"/>
      <c r="E8699" s="702"/>
      <c r="F8699" s="701"/>
      <c r="G8699" s="702"/>
      <c r="H8699" s="702"/>
      <c r="I8699" s="702"/>
      <c r="J8699" s="703"/>
      <c r="K8699" s="703"/>
      <c r="P8699" s="485"/>
      <c r="X8699" s="466"/>
      <c r="Y8699" s="466"/>
    </row>
    <row r="8700" spans="2:25">
      <c r="B8700" s="701"/>
      <c r="C8700" s="701"/>
      <c r="D8700" s="701"/>
      <c r="E8700" s="702"/>
      <c r="F8700" s="701"/>
      <c r="G8700" s="702"/>
      <c r="H8700" s="702"/>
      <c r="I8700" s="702"/>
      <c r="J8700" s="703"/>
      <c r="K8700" s="703"/>
      <c r="P8700" s="485"/>
      <c r="X8700" s="466"/>
      <c r="Y8700" s="466"/>
    </row>
    <row r="8701" spans="2:25">
      <c r="B8701" s="701"/>
      <c r="C8701" s="701"/>
      <c r="D8701" s="701"/>
      <c r="E8701" s="702"/>
      <c r="F8701" s="701"/>
      <c r="G8701" s="702"/>
      <c r="H8701" s="702"/>
      <c r="I8701" s="702"/>
      <c r="J8701" s="703"/>
      <c r="K8701" s="703"/>
      <c r="P8701" s="485"/>
      <c r="X8701" s="466"/>
      <c r="Y8701" s="466"/>
    </row>
    <row r="8702" spans="2:25">
      <c r="B8702" s="701"/>
      <c r="C8702" s="701"/>
      <c r="D8702" s="701"/>
      <c r="E8702" s="702"/>
      <c r="F8702" s="701"/>
      <c r="G8702" s="702"/>
      <c r="H8702" s="702"/>
      <c r="I8702" s="702"/>
      <c r="J8702" s="703"/>
      <c r="K8702" s="703"/>
      <c r="P8702" s="485"/>
      <c r="X8702" s="466"/>
      <c r="Y8702" s="466"/>
    </row>
    <row r="8703" spans="2:25">
      <c r="B8703" s="701"/>
      <c r="C8703" s="701"/>
      <c r="D8703" s="701"/>
      <c r="E8703" s="702"/>
      <c r="F8703" s="701"/>
      <c r="G8703" s="702"/>
      <c r="H8703" s="702"/>
      <c r="I8703" s="702"/>
      <c r="J8703" s="703"/>
      <c r="K8703" s="703"/>
      <c r="P8703" s="485"/>
      <c r="X8703" s="466"/>
      <c r="Y8703" s="466"/>
    </row>
    <row r="8704" spans="2:25">
      <c r="B8704" s="701"/>
      <c r="C8704" s="701"/>
      <c r="D8704" s="701"/>
      <c r="E8704" s="702"/>
      <c r="F8704" s="701"/>
      <c r="G8704" s="702"/>
      <c r="H8704" s="702"/>
      <c r="I8704" s="702"/>
      <c r="J8704" s="703"/>
      <c r="K8704" s="703"/>
      <c r="P8704" s="485"/>
      <c r="X8704" s="466"/>
      <c r="Y8704" s="466"/>
    </row>
    <row r="8705" spans="2:25">
      <c r="B8705" s="701"/>
      <c r="C8705" s="701"/>
      <c r="D8705" s="701"/>
      <c r="E8705" s="702"/>
      <c r="F8705" s="701"/>
      <c r="G8705" s="702"/>
      <c r="H8705" s="702"/>
      <c r="I8705" s="702"/>
      <c r="J8705" s="703"/>
      <c r="K8705" s="703"/>
      <c r="P8705" s="485"/>
      <c r="X8705" s="466"/>
      <c r="Y8705" s="466"/>
    </row>
    <row r="8706" spans="2:25">
      <c r="B8706" s="701"/>
      <c r="C8706" s="701"/>
      <c r="D8706" s="701"/>
      <c r="E8706" s="702"/>
      <c r="F8706" s="701"/>
      <c r="G8706" s="702"/>
      <c r="H8706" s="702"/>
      <c r="I8706" s="702"/>
      <c r="J8706" s="703"/>
      <c r="K8706" s="703"/>
      <c r="P8706" s="485"/>
      <c r="X8706" s="466"/>
      <c r="Y8706" s="466"/>
    </row>
    <row r="8707" spans="2:25">
      <c r="B8707" s="701"/>
      <c r="C8707" s="701"/>
      <c r="D8707" s="701"/>
      <c r="E8707" s="702"/>
      <c r="F8707" s="701"/>
      <c r="G8707" s="702"/>
      <c r="H8707" s="702"/>
      <c r="I8707" s="702"/>
      <c r="J8707" s="703"/>
      <c r="K8707" s="703"/>
      <c r="P8707" s="485"/>
      <c r="X8707" s="466"/>
      <c r="Y8707" s="466"/>
    </row>
    <row r="8708" spans="2:25">
      <c r="B8708" s="701"/>
      <c r="C8708" s="701"/>
      <c r="D8708" s="701"/>
      <c r="E8708" s="702"/>
      <c r="F8708" s="701"/>
      <c r="G8708" s="702"/>
      <c r="H8708" s="702"/>
      <c r="I8708" s="702"/>
      <c r="J8708" s="703"/>
      <c r="K8708" s="703"/>
      <c r="P8708" s="485"/>
      <c r="X8708" s="466"/>
      <c r="Y8708" s="466"/>
    </row>
    <row r="8709" spans="2:25">
      <c r="B8709" s="701"/>
      <c r="C8709" s="701"/>
      <c r="D8709" s="701"/>
      <c r="E8709" s="702"/>
      <c r="F8709" s="701"/>
      <c r="G8709" s="702"/>
      <c r="H8709" s="702"/>
      <c r="I8709" s="702"/>
      <c r="J8709" s="703"/>
      <c r="K8709" s="703"/>
      <c r="P8709" s="485"/>
      <c r="X8709" s="466"/>
      <c r="Y8709" s="466"/>
    </row>
    <row r="8710" spans="2:25">
      <c r="B8710" s="701"/>
      <c r="C8710" s="701"/>
      <c r="D8710" s="701"/>
      <c r="E8710" s="702"/>
      <c r="F8710" s="701"/>
      <c r="G8710" s="702"/>
      <c r="H8710" s="702"/>
      <c r="I8710" s="702"/>
      <c r="J8710" s="703"/>
      <c r="K8710" s="703"/>
      <c r="P8710" s="485"/>
      <c r="X8710" s="466"/>
      <c r="Y8710" s="466"/>
    </row>
    <row r="8711" spans="2:25">
      <c r="B8711" s="701"/>
      <c r="C8711" s="701"/>
      <c r="D8711" s="701"/>
      <c r="E8711" s="702"/>
      <c r="F8711" s="701"/>
      <c r="G8711" s="702"/>
      <c r="H8711" s="702"/>
      <c r="I8711" s="702"/>
      <c r="J8711" s="703"/>
      <c r="K8711" s="703"/>
      <c r="P8711" s="485"/>
      <c r="X8711" s="466"/>
      <c r="Y8711" s="466"/>
    </row>
    <row r="8712" spans="2:25">
      <c r="B8712" s="701"/>
      <c r="C8712" s="701"/>
      <c r="D8712" s="701"/>
      <c r="E8712" s="702"/>
      <c r="F8712" s="701"/>
      <c r="G8712" s="702"/>
      <c r="H8712" s="702"/>
      <c r="I8712" s="702"/>
      <c r="J8712" s="703"/>
      <c r="K8712" s="703"/>
      <c r="P8712" s="485"/>
      <c r="X8712" s="466"/>
      <c r="Y8712" s="466"/>
    </row>
    <row r="8713" spans="2:25">
      <c r="B8713" s="701"/>
      <c r="C8713" s="701"/>
      <c r="D8713" s="701"/>
      <c r="E8713" s="702"/>
      <c r="F8713" s="701"/>
      <c r="G8713" s="702"/>
      <c r="H8713" s="702"/>
      <c r="I8713" s="702"/>
      <c r="J8713" s="703"/>
      <c r="K8713" s="703"/>
      <c r="P8713" s="485"/>
      <c r="X8713" s="466"/>
      <c r="Y8713" s="466"/>
    </row>
    <row r="8714" spans="2:25">
      <c r="B8714" s="701"/>
      <c r="C8714" s="701"/>
      <c r="D8714" s="701"/>
      <c r="E8714" s="702"/>
      <c r="F8714" s="701"/>
      <c r="G8714" s="702"/>
      <c r="H8714" s="702"/>
      <c r="I8714" s="702"/>
      <c r="J8714" s="703"/>
      <c r="K8714" s="703"/>
      <c r="P8714" s="485"/>
      <c r="X8714" s="466"/>
      <c r="Y8714" s="466"/>
    </row>
    <row r="8715" spans="2:25">
      <c r="B8715" s="701"/>
      <c r="C8715" s="701"/>
      <c r="D8715" s="701"/>
      <c r="E8715" s="702"/>
      <c r="F8715" s="701"/>
      <c r="G8715" s="702"/>
      <c r="H8715" s="702"/>
      <c r="I8715" s="702"/>
      <c r="J8715" s="703"/>
      <c r="K8715" s="703"/>
      <c r="P8715" s="485"/>
      <c r="X8715" s="466"/>
      <c r="Y8715" s="466"/>
    </row>
    <row r="8716" spans="2:25">
      <c r="B8716" s="701"/>
      <c r="C8716" s="701"/>
      <c r="D8716" s="701"/>
      <c r="E8716" s="702"/>
      <c r="F8716" s="701"/>
      <c r="G8716" s="702"/>
      <c r="H8716" s="702"/>
      <c r="I8716" s="702"/>
      <c r="J8716" s="703"/>
      <c r="K8716" s="703"/>
      <c r="P8716" s="485"/>
      <c r="X8716" s="466"/>
      <c r="Y8716" s="466"/>
    </row>
    <row r="8717" spans="2:25">
      <c r="B8717" s="701"/>
      <c r="C8717" s="701"/>
      <c r="D8717" s="701"/>
      <c r="E8717" s="702"/>
      <c r="F8717" s="701"/>
      <c r="G8717" s="702"/>
      <c r="H8717" s="702"/>
      <c r="I8717" s="702"/>
      <c r="J8717" s="703"/>
      <c r="K8717" s="703"/>
      <c r="P8717" s="485"/>
      <c r="X8717" s="466"/>
      <c r="Y8717" s="466"/>
    </row>
    <row r="8718" spans="2:25">
      <c r="B8718" s="701"/>
      <c r="C8718" s="701"/>
      <c r="D8718" s="701"/>
      <c r="E8718" s="702"/>
      <c r="F8718" s="701"/>
      <c r="G8718" s="702"/>
      <c r="H8718" s="702"/>
      <c r="I8718" s="702"/>
      <c r="J8718" s="703"/>
      <c r="K8718" s="703"/>
      <c r="P8718" s="485"/>
      <c r="X8718" s="466"/>
      <c r="Y8718" s="466"/>
    </row>
    <row r="8719" spans="2:25">
      <c r="B8719" s="701"/>
      <c r="C8719" s="701"/>
      <c r="D8719" s="701"/>
      <c r="E8719" s="702"/>
      <c r="F8719" s="701"/>
      <c r="G8719" s="702"/>
      <c r="H8719" s="702"/>
      <c r="I8719" s="702"/>
      <c r="J8719" s="703"/>
      <c r="K8719" s="703"/>
      <c r="P8719" s="485"/>
      <c r="X8719" s="466"/>
      <c r="Y8719" s="466"/>
    </row>
    <row r="8720" spans="2:25">
      <c r="B8720" s="701"/>
      <c r="C8720" s="701"/>
      <c r="D8720" s="701"/>
      <c r="E8720" s="702"/>
      <c r="F8720" s="701"/>
      <c r="G8720" s="702"/>
      <c r="H8720" s="702"/>
      <c r="I8720" s="702"/>
      <c r="J8720" s="703"/>
      <c r="K8720" s="703"/>
      <c r="P8720" s="485"/>
      <c r="X8720" s="466"/>
      <c r="Y8720" s="466"/>
    </row>
    <row r="8721" spans="2:25">
      <c r="B8721" s="701"/>
      <c r="C8721" s="701"/>
      <c r="D8721" s="701"/>
      <c r="E8721" s="702"/>
      <c r="F8721" s="701"/>
      <c r="G8721" s="702"/>
      <c r="H8721" s="702"/>
      <c r="I8721" s="702"/>
      <c r="J8721" s="703"/>
      <c r="K8721" s="703"/>
      <c r="P8721" s="485"/>
      <c r="X8721" s="466"/>
      <c r="Y8721" s="466"/>
    </row>
    <row r="8722" spans="2:25">
      <c r="B8722" s="701"/>
      <c r="C8722" s="701"/>
      <c r="D8722" s="701"/>
      <c r="E8722" s="702"/>
      <c r="F8722" s="701"/>
      <c r="G8722" s="702"/>
      <c r="H8722" s="702"/>
      <c r="I8722" s="702"/>
      <c r="J8722" s="703"/>
      <c r="K8722" s="703"/>
      <c r="P8722" s="485"/>
      <c r="X8722" s="466"/>
      <c r="Y8722" s="466"/>
    </row>
    <row r="8723" spans="2:25">
      <c r="B8723" s="701"/>
      <c r="C8723" s="701"/>
      <c r="D8723" s="701"/>
      <c r="E8723" s="702"/>
      <c r="F8723" s="701"/>
      <c r="G8723" s="702"/>
      <c r="H8723" s="702"/>
      <c r="I8723" s="702"/>
      <c r="J8723" s="703"/>
      <c r="K8723" s="703"/>
      <c r="P8723" s="485"/>
      <c r="X8723" s="466"/>
      <c r="Y8723" s="466"/>
    </row>
    <row r="8724" spans="2:25">
      <c r="B8724" s="701"/>
      <c r="C8724" s="701"/>
      <c r="D8724" s="701"/>
      <c r="E8724" s="702"/>
      <c r="F8724" s="701"/>
      <c r="G8724" s="702"/>
      <c r="H8724" s="702"/>
      <c r="I8724" s="702"/>
      <c r="J8724" s="703"/>
      <c r="K8724" s="703"/>
      <c r="P8724" s="485"/>
      <c r="X8724" s="466"/>
      <c r="Y8724" s="466"/>
    </row>
    <row r="8725" spans="2:25">
      <c r="B8725" s="701"/>
      <c r="C8725" s="701"/>
      <c r="D8725" s="701"/>
      <c r="E8725" s="702"/>
      <c r="F8725" s="701"/>
      <c r="G8725" s="702"/>
      <c r="H8725" s="702"/>
      <c r="I8725" s="702"/>
      <c r="J8725" s="703"/>
      <c r="K8725" s="703"/>
      <c r="P8725" s="485"/>
      <c r="X8725" s="466"/>
      <c r="Y8725" s="466"/>
    </row>
    <row r="8726" spans="2:25">
      <c r="B8726" s="701"/>
      <c r="C8726" s="701"/>
      <c r="D8726" s="701"/>
      <c r="E8726" s="702"/>
      <c r="F8726" s="701"/>
      <c r="G8726" s="702"/>
      <c r="H8726" s="702"/>
      <c r="I8726" s="702"/>
      <c r="J8726" s="703"/>
      <c r="K8726" s="703"/>
      <c r="P8726" s="485"/>
      <c r="X8726" s="466"/>
      <c r="Y8726" s="466"/>
    </row>
    <row r="8727" spans="2:25">
      <c r="B8727" s="701"/>
      <c r="C8727" s="701"/>
      <c r="D8727" s="701"/>
      <c r="E8727" s="702"/>
      <c r="F8727" s="701"/>
      <c r="G8727" s="702"/>
      <c r="H8727" s="702"/>
      <c r="I8727" s="702"/>
      <c r="J8727" s="703"/>
      <c r="K8727" s="703"/>
      <c r="P8727" s="485"/>
      <c r="X8727" s="466"/>
      <c r="Y8727" s="466"/>
    </row>
    <row r="8728" spans="2:25">
      <c r="B8728" s="701"/>
      <c r="C8728" s="701"/>
      <c r="D8728" s="701"/>
      <c r="E8728" s="702"/>
      <c r="F8728" s="701"/>
      <c r="G8728" s="702"/>
      <c r="H8728" s="702"/>
      <c r="I8728" s="702"/>
      <c r="J8728" s="703"/>
      <c r="K8728" s="703"/>
      <c r="P8728" s="485"/>
      <c r="X8728" s="466"/>
      <c r="Y8728" s="466"/>
    </row>
    <row r="8729" spans="2:25">
      <c r="B8729" s="701"/>
      <c r="C8729" s="701"/>
      <c r="D8729" s="701"/>
      <c r="E8729" s="702"/>
      <c r="F8729" s="701"/>
      <c r="G8729" s="702"/>
      <c r="H8729" s="702"/>
      <c r="I8729" s="702"/>
      <c r="J8729" s="703"/>
      <c r="K8729" s="703"/>
      <c r="P8729" s="485"/>
      <c r="X8729" s="466"/>
      <c r="Y8729" s="466"/>
    </row>
    <row r="8730" spans="2:25">
      <c r="B8730" s="701"/>
      <c r="C8730" s="701"/>
      <c r="D8730" s="701"/>
      <c r="E8730" s="702"/>
      <c r="F8730" s="701"/>
      <c r="G8730" s="702"/>
      <c r="H8730" s="702"/>
      <c r="I8730" s="702"/>
      <c r="J8730" s="703"/>
      <c r="K8730" s="703"/>
      <c r="P8730" s="485"/>
      <c r="X8730" s="466"/>
      <c r="Y8730" s="466"/>
    </row>
    <row r="8731" spans="2:25">
      <c r="B8731" s="701"/>
      <c r="C8731" s="701"/>
      <c r="D8731" s="701"/>
      <c r="E8731" s="702"/>
      <c r="F8731" s="701"/>
      <c r="G8731" s="702"/>
      <c r="H8731" s="702"/>
      <c r="I8731" s="702"/>
      <c r="J8731" s="703"/>
      <c r="K8731" s="703"/>
      <c r="P8731" s="485"/>
      <c r="X8731" s="466"/>
      <c r="Y8731" s="466"/>
    </row>
    <row r="8732" spans="2:25">
      <c r="B8732" s="701"/>
      <c r="C8732" s="701"/>
      <c r="D8732" s="701"/>
      <c r="E8732" s="702"/>
      <c r="F8732" s="701"/>
      <c r="G8732" s="702"/>
      <c r="H8732" s="702"/>
      <c r="I8732" s="702"/>
      <c r="J8732" s="703"/>
      <c r="K8732" s="703"/>
      <c r="P8732" s="485"/>
      <c r="X8732" s="466"/>
      <c r="Y8732" s="466"/>
    </row>
    <row r="8733" spans="2:25">
      <c r="B8733" s="701"/>
      <c r="C8733" s="701"/>
      <c r="D8733" s="701"/>
      <c r="E8733" s="702"/>
      <c r="F8733" s="701"/>
      <c r="G8733" s="702"/>
      <c r="H8733" s="702"/>
      <c r="I8733" s="702"/>
      <c r="J8733" s="703"/>
      <c r="K8733" s="703"/>
      <c r="P8733" s="485"/>
      <c r="X8733" s="466"/>
      <c r="Y8733" s="466"/>
    </row>
    <row r="8734" spans="2:25">
      <c r="B8734" s="701"/>
      <c r="C8734" s="701"/>
      <c r="D8734" s="701"/>
      <c r="E8734" s="702"/>
      <c r="F8734" s="701"/>
      <c r="G8734" s="702"/>
      <c r="H8734" s="702"/>
      <c r="I8734" s="702"/>
      <c r="J8734" s="703"/>
      <c r="K8734" s="703"/>
      <c r="P8734" s="485"/>
      <c r="X8734" s="466"/>
      <c r="Y8734" s="466"/>
    </row>
    <row r="8735" spans="2:25">
      <c r="B8735" s="701"/>
      <c r="C8735" s="701"/>
      <c r="D8735" s="701"/>
      <c r="E8735" s="702"/>
      <c r="F8735" s="701"/>
      <c r="G8735" s="702"/>
      <c r="H8735" s="702"/>
      <c r="I8735" s="702"/>
      <c r="J8735" s="703"/>
      <c r="K8735" s="703"/>
      <c r="P8735" s="485"/>
      <c r="X8735" s="466"/>
      <c r="Y8735" s="466"/>
    </row>
    <row r="8736" spans="2:25">
      <c r="B8736" s="701"/>
      <c r="C8736" s="701"/>
      <c r="D8736" s="701"/>
      <c r="E8736" s="702"/>
      <c r="F8736" s="701"/>
      <c r="G8736" s="702"/>
      <c r="H8736" s="702"/>
      <c r="I8736" s="702"/>
      <c r="J8736" s="703"/>
      <c r="K8736" s="703"/>
      <c r="P8736" s="485"/>
      <c r="X8736" s="466"/>
      <c r="Y8736" s="466"/>
    </row>
    <row r="8737" spans="2:25">
      <c r="B8737" s="701"/>
      <c r="C8737" s="701"/>
      <c r="D8737" s="701"/>
      <c r="E8737" s="702"/>
      <c r="F8737" s="701"/>
      <c r="G8737" s="702"/>
      <c r="H8737" s="702"/>
      <c r="I8737" s="702"/>
      <c r="J8737" s="703"/>
      <c r="K8737" s="703"/>
      <c r="P8737" s="485"/>
      <c r="X8737" s="466"/>
      <c r="Y8737" s="466"/>
    </row>
    <row r="8738" spans="2:25">
      <c r="B8738" s="701"/>
      <c r="C8738" s="701"/>
      <c r="D8738" s="701"/>
      <c r="E8738" s="702"/>
      <c r="F8738" s="701"/>
      <c r="G8738" s="702"/>
      <c r="H8738" s="702"/>
      <c r="I8738" s="702"/>
      <c r="J8738" s="703"/>
      <c r="K8738" s="703"/>
      <c r="P8738" s="485"/>
      <c r="X8738" s="466"/>
      <c r="Y8738" s="466"/>
    </row>
    <row r="8739" spans="2:25">
      <c r="B8739" s="701"/>
      <c r="C8739" s="701"/>
      <c r="D8739" s="701"/>
      <c r="E8739" s="702"/>
      <c r="F8739" s="701"/>
      <c r="G8739" s="702"/>
      <c r="H8739" s="702"/>
      <c r="I8739" s="702"/>
      <c r="J8739" s="703"/>
      <c r="K8739" s="703"/>
      <c r="P8739" s="485"/>
      <c r="X8739" s="466"/>
      <c r="Y8739" s="466"/>
    </row>
    <row r="8740" spans="2:25">
      <c r="B8740" s="701"/>
      <c r="C8740" s="701"/>
      <c r="D8740" s="701"/>
      <c r="E8740" s="702"/>
      <c r="F8740" s="701"/>
      <c r="G8740" s="702"/>
      <c r="H8740" s="702"/>
      <c r="I8740" s="702"/>
      <c r="J8740" s="703"/>
      <c r="K8740" s="703"/>
      <c r="P8740" s="485"/>
      <c r="X8740" s="466"/>
      <c r="Y8740" s="466"/>
    </row>
    <row r="8741" spans="2:25">
      <c r="B8741" s="701"/>
      <c r="C8741" s="701"/>
      <c r="D8741" s="701"/>
      <c r="E8741" s="702"/>
      <c r="F8741" s="701"/>
      <c r="G8741" s="702"/>
      <c r="H8741" s="702"/>
      <c r="I8741" s="702"/>
      <c r="J8741" s="703"/>
      <c r="K8741" s="703"/>
      <c r="P8741" s="485"/>
      <c r="X8741" s="466"/>
      <c r="Y8741" s="466"/>
    </row>
    <row r="8742" spans="2:25">
      <c r="B8742" s="701"/>
      <c r="C8742" s="701"/>
      <c r="D8742" s="701"/>
      <c r="E8742" s="702"/>
      <c r="F8742" s="701"/>
      <c r="G8742" s="702"/>
      <c r="H8742" s="702"/>
      <c r="I8742" s="702"/>
      <c r="J8742" s="703"/>
      <c r="K8742" s="703"/>
      <c r="P8742" s="485"/>
      <c r="X8742" s="466"/>
      <c r="Y8742" s="466"/>
    </row>
    <row r="8743" spans="2:25">
      <c r="B8743" s="701"/>
      <c r="C8743" s="701"/>
      <c r="D8743" s="701"/>
      <c r="E8743" s="702"/>
      <c r="F8743" s="701"/>
      <c r="G8743" s="702"/>
      <c r="H8743" s="702"/>
      <c r="I8743" s="702"/>
      <c r="J8743" s="703"/>
      <c r="K8743" s="703"/>
      <c r="P8743" s="485"/>
      <c r="X8743" s="466"/>
      <c r="Y8743" s="466"/>
    </row>
    <row r="8744" spans="2:25">
      <c r="B8744" s="701"/>
      <c r="C8744" s="701"/>
      <c r="D8744" s="701"/>
      <c r="E8744" s="702"/>
      <c r="F8744" s="701"/>
      <c r="G8744" s="702"/>
      <c r="H8744" s="702"/>
      <c r="I8744" s="702"/>
      <c r="J8744" s="703"/>
      <c r="K8744" s="703"/>
      <c r="P8744" s="485"/>
      <c r="X8744" s="466"/>
      <c r="Y8744" s="466"/>
    </row>
    <row r="8745" spans="2:25">
      <c r="B8745" s="701"/>
      <c r="C8745" s="701"/>
      <c r="D8745" s="701"/>
      <c r="E8745" s="702"/>
      <c r="F8745" s="701"/>
      <c r="G8745" s="702"/>
      <c r="H8745" s="702"/>
      <c r="I8745" s="702"/>
      <c r="J8745" s="703"/>
      <c r="K8745" s="703"/>
      <c r="P8745" s="485"/>
      <c r="X8745" s="466"/>
      <c r="Y8745" s="466"/>
    </row>
    <row r="8746" spans="2:25">
      <c r="B8746" s="701"/>
      <c r="C8746" s="701"/>
      <c r="D8746" s="701"/>
      <c r="E8746" s="702"/>
      <c r="F8746" s="701"/>
      <c r="G8746" s="702"/>
      <c r="H8746" s="702"/>
      <c r="I8746" s="702"/>
      <c r="J8746" s="703"/>
      <c r="K8746" s="703"/>
      <c r="P8746" s="485"/>
      <c r="X8746" s="466"/>
      <c r="Y8746" s="466"/>
    </row>
    <row r="8747" spans="2:25">
      <c r="B8747" s="701"/>
      <c r="C8747" s="701"/>
      <c r="D8747" s="701"/>
      <c r="E8747" s="702"/>
      <c r="F8747" s="701"/>
      <c r="G8747" s="702"/>
      <c r="H8747" s="702"/>
      <c r="I8747" s="702"/>
      <c r="J8747" s="703"/>
      <c r="K8747" s="703"/>
      <c r="P8747" s="485"/>
      <c r="X8747" s="466"/>
      <c r="Y8747" s="466"/>
    </row>
    <row r="8748" spans="2:25">
      <c r="B8748" s="701"/>
      <c r="C8748" s="701"/>
      <c r="D8748" s="701"/>
      <c r="E8748" s="702"/>
      <c r="F8748" s="701"/>
      <c r="G8748" s="702"/>
      <c r="H8748" s="702"/>
      <c r="I8748" s="702"/>
      <c r="J8748" s="703"/>
      <c r="K8748" s="703"/>
      <c r="P8748" s="485"/>
      <c r="X8748" s="466"/>
      <c r="Y8748" s="466"/>
    </row>
    <row r="8749" spans="2:25">
      <c r="B8749" s="701"/>
      <c r="C8749" s="701"/>
      <c r="D8749" s="701"/>
      <c r="E8749" s="702"/>
      <c r="F8749" s="701"/>
      <c r="G8749" s="702"/>
      <c r="H8749" s="702"/>
      <c r="I8749" s="702"/>
      <c r="J8749" s="703"/>
      <c r="K8749" s="703"/>
      <c r="P8749" s="485"/>
      <c r="X8749" s="466"/>
      <c r="Y8749" s="466"/>
    </row>
    <row r="8750" spans="2:25">
      <c r="B8750" s="701"/>
      <c r="C8750" s="701"/>
      <c r="D8750" s="701"/>
      <c r="E8750" s="702"/>
      <c r="F8750" s="701"/>
      <c r="G8750" s="702"/>
      <c r="H8750" s="702"/>
      <c r="I8750" s="702"/>
      <c r="J8750" s="703"/>
      <c r="K8750" s="703"/>
      <c r="P8750" s="485"/>
      <c r="X8750" s="466"/>
      <c r="Y8750" s="466"/>
    </row>
    <row r="8751" spans="2:25">
      <c r="B8751" s="701"/>
      <c r="C8751" s="701"/>
      <c r="D8751" s="701"/>
      <c r="E8751" s="702"/>
      <c r="F8751" s="701"/>
      <c r="G8751" s="702"/>
      <c r="H8751" s="702"/>
      <c r="I8751" s="702"/>
      <c r="J8751" s="703"/>
      <c r="K8751" s="703"/>
      <c r="P8751" s="485"/>
      <c r="X8751" s="466"/>
      <c r="Y8751" s="466"/>
    </row>
    <row r="8752" spans="2:25">
      <c r="B8752" s="701"/>
      <c r="C8752" s="701"/>
      <c r="D8752" s="701"/>
      <c r="E8752" s="702"/>
      <c r="F8752" s="701"/>
      <c r="G8752" s="702"/>
      <c r="H8752" s="702"/>
      <c r="I8752" s="702"/>
      <c r="J8752" s="703"/>
      <c r="K8752" s="703"/>
      <c r="P8752" s="485"/>
      <c r="X8752" s="466"/>
      <c r="Y8752" s="466"/>
    </row>
    <row r="8753" spans="2:25">
      <c r="B8753" s="701"/>
      <c r="C8753" s="701"/>
      <c r="D8753" s="701"/>
      <c r="E8753" s="702"/>
      <c r="F8753" s="701"/>
      <c r="G8753" s="702"/>
      <c r="H8753" s="702"/>
      <c r="I8753" s="702"/>
      <c r="J8753" s="703"/>
      <c r="K8753" s="703"/>
      <c r="P8753" s="485"/>
      <c r="X8753" s="466"/>
      <c r="Y8753" s="466"/>
    </row>
    <row r="8754" spans="2:25">
      <c r="B8754" s="701"/>
      <c r="C8754" s="701"/>
      <c r="D8754" s="701"/>
      <c r="E8754" s="702"/>
      <c r="F8754" s="701"/>
      <c r="G8754" s="702"/>
      <c r="H8754" s="702"/>
      <c r="I8754" s="702"/>
      <c r="J8754" s="703"/>
      <c r="K8754" s="703"/>
      <c r="P8754" s="485"/>
      <c r="X8754" s="466"/>
      <c r="Y8754" s="466"/>
    </row>
    <row r="8755" spans="2:25">
      <c r="B8755" s="701"/>
      <c r="C8755" s="701"/>
      <c r="D8755" s="701"/>
      <c r="E8755" s="702"/>
      <c r="F8755" s="701"/>
      <c r="G8755" s="702"/>
      <c r="H8755" s="702"/>
      <c r="I8755" s="702"/>
      <c r="J8755" s="703"/>
      <c r="K8755" s="703"/>
      <c r="P8755" s="485"/>
      <c r="X8755" s="466"/>
      <c r="Y8755" s="466"/>
    </row>
    <row r="8756" spans="2:25">
      <c r="B8756" s="701"/>
      <c r="C8756" s="701"/>
      <c r="D8756" s="701"/>
      <c r="E8756" s="702"/>
      <c r="F8756" s="701"/>
      <c r="G8756" s="702"/>
      <c r="H8756" s="702"/>
      <c r="I8756" s="702"/>
      <c r="J8756" s="703"/>
      <c r="K8756" s="703"/>
      <c r="P8756" s="485"/>
      <c r="X8756" s="466"/>
      <c r="Y8756" s="466"/>
    </row>
    <row r="8757" spans="2:25">
      <c r="B8757" s="701"/>
      <c r="C8757" s="701"/>
      <c r="D8757" s="701"/>
      <c r="E8757" s="702"/>
      <c r="F8757" s="701"/>
      <c r="G8757" s="702"/>
      <c r="H8757" s="702"/>
      <c r="I8757" s="702"/>
      <c r="J8757" s="703"/>
      <c r="K8757" s="703"/>
      <c r="P8757" s="485"/>
      <c r="X8757" s="466"/>
      <c r="Y8757" s="466"/>
    </row>
    <row r="8758" spans="2:25">
      <c r="B8758" s="701"/>
      <c r="C8758" s="701"/>
      <c r="D8758" s="701"/>
      <c r="E8758" s="702"/>
      <c r="F8758" s="701"/>
      <c r="G8758" s="702"/>
      <c r="H8758" s="702"/>
      <c r="I8758" s="702"/>
      <c r="J8758" s="703"/>
      <c r="K8758" s="703"/>
      <c r="P8758" s="485"/>
      <c r="X8758" s="466"/>
      <c r="Y8758" s="466"/>
    </row>
    <row r="8759" spans="2:25">
      <c r="B8759" s="701"/>
      <c r="C8759" s="701"/>
      <c r="D8759" s="701"/>
      <c r="E8759" s="702"/>
      <c r="F8759" s="701"/>
      <c r="G8759" s="702"/>
      <c r="H8759" s="702"/>
      <c r="I8759" s="702"/>
      <c r="J8759" s="703"/>
      <c r="K8759" s="703"/>
      <c r="P8759" s="485"/>
      <c r="X8759" s="466"/>
      <c r="Y8759" s="466"/>
    </row>
    <row r="8760" spans="2:25">
      <c r="B8760" s="701"/>
      <c r="C8760" s="701"/>
      <c r="D8760" s="701"/>
      <c r="E8760" s="702"/>
      <c r="F8760" s="701"/>
      <c r="G8760" s="702"/>
      <c r="H8760" s="702"/>
      <c r="I8760" s="702"/>
      <c r="J8760" s="703"/>
      <c r="K8760" s="703"/>
      <c r="P8760" s="485"/>
      <c r="X8760" s="466"/>
      <c r="Y8760" s="466"/>
    </row>
    <row r="8761" spans="2:25">
      <c r="B8761" s="701"/>
      <c r="C8761" s="701"/>
      <c r="D8761" s="701"/>
      <c r="E8761" s="702"/>
      <c r="F8761" s="701"/>
      <c r="G8761" s="702"/>
      <c r="H8761" s="702"/>
      <c r="I8761" s="702"/>
      <c r="J8761" s="703"/>
      <c r="K8761" s="703"/>
      <c r="P8761" s="485"/>
      <c r="X8761" s="466"/>
      <c r="Y8761" s="466"/>
    </row>
    <row r="8762" spans="2:25">
      <c r="B8762" s="701"/>
      <c r="C8762" s="701"/>
      <c r="D8762" s="701"/>
      <c r="E8762" s="702"/>
      <c r="F8762" s="701"/>
      <c r="G8762" s="702"/>
      <c r="H8762" s="702"/>
      <c r="I8762" s="702"/>
      <c r="J8762" s="703"/>
      <c r="K8762" s="703"/>
      <c r="P8762" s="485"/>
      <c r="X8762" s="466"/>
      <c r="Y8762" s="466"/>
    </row>
    <row r="8763" spans="2:25">
      <c r="B8763" s="701"/>
      <c r="C8763" s="701"/>
      <c r="D8763" s="701"/>
      <c r="E8763" s="702"/>
      <c r="F8763" s="701"/>
      <c r="G8763" s="702"/>
      <c r="H8763" s="702"/>
      <c r="I8763" s="702"/>
      <c r="J8763" s="703"/>
      <c r="K8763" s="703"/>
      <c r="P8763" s="485"/>
      <c r="X8763" s="466"/>
      <c r="Y8763" s="466"/>
    </row>
    <row r="8764" spans="2:25">
      <c r="B8764" s="701"/>
      <c r="C8764" s="701"/>
      <c r="D8764" s="701"/>
      <c r="E8764" s="702"/>
      <c r="F8764" s="701"/>
      <c r="G8764" s="702"/>
      <c r="H8764" s="702"/>
      <c r="I8764" s="702"/>
      <c r="J8764" s="703"/>
      <c r="K8764" s="703"/>
      <c r="P8764" s="485"/>
      <c r="X8764" s="466"/>
      <c r="Y8764" s="466"/>
    </row>
    <row r="8765" spans="2:25">
      <c r="B8765" s="701"/>
      <c r="C8765" s="701"/>
      <c r="D8765" s="701"/>
      <c r="E8765" s="702"/>
      <c r="F8765" s="701"/>
      <c r="G8765" s="702"/>
      <c r="H8765" s="702"/>
      <c r="I8765" s="702"/>
      <c r="J8765" s="703"/>
      <c r="K8765" s="703"/>
      <c r="P8765" s="485"/>
      <c r="X8765" s="466"/>
      <c r="Y8765" s="466"/>
    </row>
    <row r="8766" spans="2:25">
      <c r="B8766" s="701"/>
      <c r="C8766" s="701"/>
      <c r="D8766" s="701"/>
      <c r="E8766" s="702"/>
      <c r="F8766" s="701"/>
      <c r="G8766" s="702"/>
      <c r="H8766" s="702"/>
      <c r="I8766" s="702"/>
      <c r="J8766" s="703"/>
      <c r="K8766" s="703"/>
      <c r="P8766" s="485"/>
      <c r="X8766" s="466"/>
      <c r="Y8766" s="466"/>
    </row>
    <row r="8767" spans="2:25">
      <c r="B8767" s="701"/>
      <c r="C8767" s="701"/>
      <c r="D8767" s="701"/>
      <c r="E8767" s="702"/>
      <c r="F8767" s="701"/>
      <c r="G8767" s="702"/>
      <c r="H8767" s="702"/>
      <c r="I8767" s="702"/>
      <c r="J8767" s="703"/>
      <c r="K8767" s="703"/>
      <c r="P8767" s="485"/>
      <c r="X8767" s="466"/>
      <c r="Y8767" s="466"/>
    </row>
    <row r="8768" spans="2:25">
      <c r="B8768" s="701"/>
      <c r="C8768" s="701"/>
      <c r="D8768" s="701"/>
      <c r="E8768" s="702"/>
      <c r="F8768" s="701"/>
      <c r="G8768" s="702"/>
      <c r="H8768" s="702"/>
      <c r="I8768" s="702"/>
      <c r="J8768" s="703"/>
      <c r="K8768" s="703"/>
      <c r="P8768" s="485"/>
      <c r="X8768" s="466"/>
      <c r="Y8768" s="466"/>
    </row>
    <row r="8769" spans="2:25">
      <c r="B8769" s="701"/>
      <c r="C8769" s="701"/>
      <c r="D8769" s="701"/>
      <c r="E8769" s="702"/>
      <c r="F8769" s="701"/>
      <c r="G8769" s="702"/>
      <c r="H8769" s="702"/>
      <c r="I8769" s="702"/>
      <c r="J8769" s="703"/>
      <c r="K8769" s="703"/>
      <c r="P8769" s="485"/>
      <c r="X8769" s="466"/>
      <c r="Y8769" s="466"/>
    </row>
    <row r="8770" spans="2:25">
      <c r="B8770" s="701"/>
      <c r="C8770" s="701"/>
      <c r="D8770" s="701"/>
      <c r="E8770" s="702"/>
      <c r="F8770" s="701"/>
      <c r="G8770" s="702"/>
      <c r="H8770" s="702"/>
      <c r="I8770" s="702"/>
      <c r="J8770" s="703"/>
      <c r="K8770" s="703"/>
      <c r="P8770" s="485"/>
      <c r="X8770" s="466"/>
      <c r="Y8770" s="466"/>
    </row>
    <row r="8771" spans="2:25">
      <c r="B8771" s="701"/>
      <c r="C8771" s="701"/>
      <c r="D8771" s="701"/>
      <c r="E8771" s="702"/>
      <c r="F8771" s="701"/>
      <c r="G8771" s="702"/>
      <c r="H8771" s="702"/>
      <c r="I8771" s="702"/>
      <c r="J8771" s="703"/>
      <c r="K8771" s="703"/>
      <c r="P8771" s="485"/>
      <c r="X8771" s="466"/>
      <c r="Y8771" s="466"/>
    </row>
    <row r="8772" spans="2:25">
      <c r="B8772" s="701"/>
      <c r="C8772" s="701"/>
      <c r="D8772" s="701"/>
      <c r="E8772" s="702"/>
      <c r="F8772" s="701"/>
      <c r="G8772" s="702"/>
      <c r="H8772" s="702"/>
      <c r="I8772" s="702"/>
      <c r="J8772" s="703"/>
      <c r="K8772" s="703"/>
      <c r="P8772" s="485"/>
      <c r="X8772" s="466"/>
      <c r="Y8772" s="466"/>
    </row>
    <row r="8773" spans="2:25">
      <c r="B8773" s="701"/>
      <c r="C8773" s="701"/>
      <c r="D8773" s="701"/>
      <c r="E8773" s="702"/>
      <c r="F8773" s="701"/>
      <c r="G8773" s="702"/>
      <c r="H8773" s="702"/>
      <c r="I8773" s="702"/>
      <c r="J8773" s="703"/>
      <c r="K8773" s="703"/>
      <c r="P8773" s="485"/>
      <c r="X8773" s="466"/>
      <c r="Y8773" s="466"/>
    </row>
    <row r="8774" spans="2:25">
      <c r="B8774" s="701"/>
      <c r="C8774" s="701"/>
      <c r="D8774" s="701"/>
      <c r="E8774" s="702"/>
      <c r="F8774" s="701"/>
      <c r="G8774" s="702"/>
      <c r="H8774" s="702"/>
      <c r="I8774" s="702"/>
      <c r="J8774" s="703"/>
      <c r="K8774" s="703"/>
      <c r="P8774" s="485"/>
      <c r="X8774" s="466"/>
      <c r="Y8774" s="466"/>
    </row>
    <row r="8775" spans="2:25">
      <c r="B8775" s="701"/>
      <c r="C8775" s="701"/>
      <c r="D8775" s="701"/>
      <c r="E8775" s="702"/>
      <c r="F8775" s="701"/>
      <c r="G8775" s="702"/>
      <c r="H8775" s="702"/>
      <c r="I8775" s="702"/>
      <c r="J8775" s="703"/>
      <c r="K8775" s="703"/>
      <c r="P8775" s="485"/>
      <c r="X8775" s="466"/>
      <c r="Y8775" s="466"/>
    </row>
    <row r="8776" spans="2:25">
      <c r="B8776" s="701"/>
      <c r="C8776" s="701"/>
      <c r="D8776" s="701"/>
      <c r="E8776" s="702"/>
      <c r="F8776" s="701"/>
      <c r="G8776" s="702"/>
      <c r="H8776" s="702"/>
      <c r="I8776" s="702"/>
      <c r="J8776" s="703"/>
      <c r="K8776" s="703"/>
      <c r="P8776" s="485"/>
      <c r="X8776" s="466"/>
      <c r="Y8776" s="466"/>
    </row>
    <row r="8777" spans="2:25">
      <c r="B8777" s="701"/>
      <c r="C8777" s="701"/>
      <c r="D8777" s="701"/>
      <c r="E8777" s="702"/>
      <c r="F8777" s="701"/>
      <c r="G8777" s="702"/>
      <c r="H8777" s="702"/>
      <c r="I8777" s="702"/>
      <c r="J8777" s="703"/>
      <c r="K8777" s="703"/>
      <c r="P8777" s="485"/>
      <c r="X8777" s="466"/>
      <c r="Y8777" s="466"/>
    </row>
    <row r="8778" spans="2:25">
      <c r="B8778" s="701"/>
      <c r="C8778" s="701"/>
      <c r="D8778" s="701"/>
      <c r="E8778" s="702"/>
      <c r="F8778" s="701"/>
      <c r="G8778" s="702"/>
      <c r="H8778" s="702"/>
      <c r="I8778" s="702"/>
      <c r="J8778" s="703"/>
      <c r="K8778" s="703"/>
      <c r="P8778" s="485"/>
      <c r="X8778" s="466"/>
      <c r="Y8778" s="466"/>
    </row>
    <row r="8779" spans="2:25">
      <c r="B8779" s="701"/>
      <c r="C8779" s="701"/>
      <c r="D8779" s="701"/>
      <c r="E8779" s="702"/>
      <c r="F8779" s="701"/>
      <c r="G8779" s="702"/>
      <c r="H8779" s="702"/>
      <c r="I8779" s="702"/>
      <c r="J8779" s="703"/>
      <c r="K8779" s="703"/>
      <c r="P8779" s="485"/>
      <c r="X8779" s="466"/>
      <c r="Y8779" s="466"/>
    </row>
    <row r="8780" spans="2:25">
      <c r="B8780" s="701"/>
      <c r="C8780" s="701"/>
      <c r="D8780" s="701"/>
      <c r="E8780" s="702"/>
      <c r="F8780" s="701"/>
      <c r="G8780" s="702"/>
      <c r="H8780" s="702"/>
      <c r="I8780" s="702"/>
      <c r="J8780" s="703"/>
      <c r="K8780" s="703"/>
      <c r="P8780" s="485"/>
      <c r="X8780" s="466"/>
      <c r="Y8780" s="466"/>
    </row>
    <row r="8781" spans="2:25">
      <c r="B8781" s="701"/>
      <c r="C8781" s="701"/>
      <c r="D8781" s="701"/>
      <c r="E8781" s="702"/>
      <c r="F8781" s="701"/>
      <c r="G8781" s="702"/>
      <c r="H8781" s="702"/>
      <c r="I8781" s="702"/>
      <c r="J8781" s="703"/>
      <c r="K8781" s="703"/>
      <c r="P8781" s="485"/>
      <c r="X8781" s="466"/>
      <c r="Y8781" s="466"/>
    </row>
    <row r="8782" spans="2:25">
      <c r="B8782" s="701"/>
      <c r="C8782" s="701"/>
      <c r="D8782" s="701"/>
      <c r="E8782" s="702"/>
      <c r="F8782" s="701"/>
      <c r="G8782" s="702"/>
      <c r="H8782" s="702"/>
      <c r="I8782" s="702"/>
      <c r="J8782" s="703"/>
      <c r="K8782" s="703"/>
      <c r="P8782" s="485"/>
      <c r="X8782" s="466"/>
      <c r="Y8782" s="466"/>
    </row>
    <row r="8783" spans="2:25">
      <c r="B8783" s="701"/>
      <c r="C8783" s="701"/>
      <c r="D8783" s="701"/>
      <c r="E8783" s="702"/>
      <c r="F8783" s="701"/>
      <c r="G8783" s="702"/>
      <c r="H8783" s="702"/>
      <c r="I8783" s="702"/>
      <c r="J8783" s="703"/>
      <c r="K8783" s="703"/>
      <c r="P8783" s="485"/>
      <c r="X8783" s="466"/>
      <c r="Y8783" s="466"/>
    </row>
    <row r="8784" spans="2:25">
      <c r="B8784" s="701"/>
      <c r="C8784" s="701"/>
      <c r="D8784" s="701"/>
      <c r="E8784" s="702"/>
      <c r="F8784" s="701"/>
      <c r="G8784" s="702"/>
      <c r="H8784" s="702"/>
      <c r="I8784" s="702"/>
      <c r="J8784" s="703"/>
      <c r="K8784" s="703"/>
      <c r="P8784" s="485"/>
      <c r="X8784" s="466"/>
      <c r="Y8784" s="466"/>
    </row>
    <row r="8785" spans="2:25">
      <c r="B8785" s="701"/>
      <c r="C8785" s="701"/>
      <c r="D8785" s="701"/>
      <c r="E8785" s="702"/>
      <c r="F8785" s="701"/>
      <c r="G8785" s="702"/>
      <c r="H8785" s="702"/>
      <c r="I8785" s="702"/>
      <c r="J8785" s="703"/>
      <c r="K8785" s="703"/>
      <c r="P8785" s="485"/>
      <c r="X8785" s="466"/>
      <c r="Y8785" s="466"/>
    </row>
    <row r="8786" spans="2:25">
      <c r="B8786" s="701"/>
      <c r="C8786" s="701"/>
      <c r="D8786" s="701"/>
      <c r="E8786" s="702"/>
      <c r="F8786" s="701"/>
      <c r="G8786" s="702"/>
      <c r="H8786" s="702"/>
      <c r="I8786" s="702"/>
      <c r="J8786" s="703"/>
      <c r="K8786" s="703"/>
      <c r="P8786" s="485"/>
      <c r="X8786" s="466"/>
      <c r="Y8786" s="466"/>
    </row>
    <row r="8787" spans="2:25">
      <c r="B8787" s="701"/>
      <c r="C8787" s="701"/>
      <c r="D8787" s="701"/>
      <c r="E8787" s="702"/>
      <c r="F8787" s="701"/>
      <c r="G8787" s="702"/>
      <c r="H8787" s="702"/>
      <c r="I8787" s="702"/>
      <c r="J8787" s="703"/>
      <c r="K8787" s="703"/>
      <c r="P8787" s="485"/>
      <c r="X8787" s="466"/>
      <c r="Y8787" s="466"/>
    </row>
    <row r="8788" spans="2:25">
      <c r="B8788" s="701"/>
      <c r="C8788" s="701"/>
      <c r="D8788" s="701"/>
      <c r="E8788" s="702"/>
      <c r="F8788" s="701"/>
      <c r="G8788" s="702"/>
      <c r="H8788" s="702"/>
      <c r="I8788" s="702"/>
      <c r="J8788" s="703"/>
      <c r="K8788" s="703"/>
      <c r="P8788" s="485"/>
      <c r="X8788" s="466"/>
      <c r="Y8788" s="466"/>
    </row>
    <row r="8789" spans="2:25">
      <c r="B8789" s="701"/>
      <c r="C8789" s="701"/>
      <c r="D8789" s="701"/>
      <c r="E8789" s="702"/>
      <c r="F8789" s="701"/>
      <c r="G8789" s="702"/>
      <c r="H8789" s="702"/>
      <c r="I8789" s="702"/>
      <c r="J8789" s="703"/>
      <c r="K8789" s="703"/>
      <c r="P8789" s="485"/>
      <c r="X8789" s="466"/>
      <c r="Y8789" s="466"/>
    </row>
    <row r="8790" spans="2:25">
      <c r="B8790" s="701"/>
      <c r="C8790" s="701"/>
      <c r="D8790" s="701"/>
      <c r="E8790" s="702"/>
      <c r="F8790" s="701"/>
      <c r="G8790" s="702"/>
      <c r="H8790" s="702"/>
      <c r="I8790" s="702"/>
      <c r="J8790" s="703"/>
      <c r="K8790" s="703"/>
      <c r="P8790" s="485"/>
      <c r="X8790" s="466"/>
      <c r="Y8790" s="466"/>
    </row>
    <row r="8791" spans="2:25">
      <c r="B8791" s="701"/>
      <c r="C8791" s="701"/>
      <c r="D8791" s="701"/>
      <c r="E8791" s="702"/>
      <c r="F8791" s="701"/>
      <c r="G8791" s="702"/>
      <c r="H8791" s="702"/>
      <c r="I8791" s="702"/>
      <c r="J8791" s="703"/>
      <c r="K8791" s="703"/>
      <c r="P8791" s="485"/>
      <c r="X8791" s="466"/>
      <c r="Y8791" s="466"/>
    </row>
    <row r="8792" spans="2:25">
      <c r="B8792" s="701"/>
      <c r="C8792" s="701"/>
      <c r="D8792" s="701"/>
      <c r="E8792" s="702"/>
      <c r="F8792" s="701"/>
      <c r="G8792" s="702"/>
      <c r="H8792" s="702"/>
      <c r="I8792" s="702"/>
      <c r="J8792" s="703"/>
      <c r="K8792" s="703"/>
      <c r="P8792" s="485"/>
      <c r="X8792" s="466"/>
      <c r="Y8792" s="466"/>
    </row>
    <row r="8793" spans="2:25">
      <c r="B8793" s="701"/>
      <c r="C8793" s="701"/>
      <c r="D8793" s="701"/>
      <c r="E8793" s="702"/>
      <c r="F8793" s="701"/>
      <c r="G8793" s="702"/>
      <c r="H8793" s="702"/>
      <c r="I8793" s="702"/>
      <c r="J8793" s="703"/>
      <c r="K8793" s="703"/>
      <c r="P8793" s="485"/>
      <c r="X8793" s="466"/>
      <c r="Y8793" s="466"/>
    </row>
    <row r="8794" spans="2:25">
      <c r="B8794" s="701"/>
      <c r="C8794" s="701"/>
      <c r="D8794" s="701"/>
      <c r="E8794" s="702"/>
      <c r="F8794" s="701"/>
      <c r="G8794" s="702"/>
      <c r="H8794" s="702"/>
      <c r="I8794" s="702"/>
      <c r="J8794" s="703"/>
      <c r="K8794" s="703"/>
      <c r="P8794" s="485"/>
      <c r="X8794" s="466"/>
      <c r="Y8794" s="466"/>
    </row>
    <row r="8795" spans="2:25">
      <c r="B8795" s="701"/>
      <c r="C8795" s="701"/>
      <c r="D8795" s="701"/>
      <c r="E8795" s="702"/>
      <c r="F8795" s="701"/>
      <c r="G8795" s="702"/>
      <c r="H8795" s="702"/>
      <c r="I8795" s="702"/>
      <c r="J8795" s="703"/>
      <c r="K8795" s="703"/>
      <c r="P8795" s="485"/>
      <c r="X8795" s="466"/>
      <c r="Y8795" s="466"/>
    </row>
    <row r="8796" spans="2:25">
      <c r="B8796" s="701"/>
      <c r="C8796" s="701"/>
      <c r="D8796" s="701"/>
      <c r="E8796" s="702"/>
      <c r="F8796" s="701"/>
      <c r="G8796" s="702"/>
      <c r="H8796" s="702"/>
      <c r="I8796" s="702"/>
      <c r="J8796" s="703"/>
      <c r="K8796" s="703"/>
      <c r="P8796" s="485"/>
      <c r="X8796" s="466"/>
      <c r="Y8796" s="466"/>
    </row>
    <row r="8797" spans="2:25">
      <c r="B8797" s="701"/>
      <c r="C8797" s="701"/>
      <c r="D8797" s="701"/>
      <c r="E8797" s="702"/>
      <c r="F8797" s="701"/>
      <c r="G8797" s="702"/>
      <c r="H8797" s="702"/>
      <c r="I8797" s="702"/>
      <c r="J8797" s="703"/>
      <c r="K8797" s="703"/>
      <c r="P8797" s="485"/>
      <c r="X8797" s="466"/>
      <c r="Y8797" s="466"/>
    </row>
    <row r="8798" spans="2:25">
      <c r="B8798" s="701"/>
      <c r="C8798" s="701"/>
      <c r="D8798" s="701"/>
      <c r="E8798" s="702"/>
      <c r="F8798" s="701"/>
      <c r="G8798" s="702"/>
      <c r="H8798" s="702"/>
      <c r="I8798" s="702"/>
      <c r="J8798" s="703"/>
      <c r="K8798" s="703"/>
      <c r="P8798" s="485"/>
      <c r="X8798" s="466"/>
      <c r="Y8798" s="466"/>
    </row>
    <row r="8799" spans="2:25">
      <c r="B8799" s="701"/>
      <c r="C8799" s="701"/>
      <c r="D8799" s="701"/>
      <c r="E8799" s="702"/>
      <c r="F8799" s="701"/>
      <c r="G8799" s="702"/>
      <c r="H8799" s="702"/>
      <c r="I8799" s="702"/>
      <c r="J8799" s="703"/>
      <c r="K8799" s="703"/>
      <c r="P8799" s="485"/>
      <c r="X8799" s="466"/>
      <c r="Y8799" s="466"/>
    </row>
    <row r="8800" spans="2:25">
      <c r="B8800" s="701"/>
      <c r="C8800" s="701"/>
      <c r="D8800" s="701"/>
      <c r="E8800" s="702"/>
      <c r="F8800" s="701"/>
      <c r="G8800" s="702"/>
      <c r="H8800" s="702"/>
      <c r="I8800" s="702"/>
      <c r="J8800" s="703"/>
      <c r="K8800" s="703"/>
      <c r="P8800" s="485"/>
      <c r="X8800" s="466"/>
      <c r="Y8800" s="466"/>
    </row>
    <row r="8801" spans="2:25">
      <c r="B8801" s="701"/>
      <c r="C8801" s="701"/>
      <c r="D8801" s="701"/>
      <c r="E8801" s="702"/>
      <c r="F8801" s="701"/>
      <c r="G8801" s="702"/>
      <c r="H8801" s="702"/>
      <c r="I8801" s="702"/>
      <c r="J8801" s="703"/>
      <c r="K8801" s="703"/>
      <c r="P8801" s="485"/>
      <c r="X8801" s="466"/>
      <c r="Y8801" s="466"/>
    </row>
    <row r="8802" spans="2:25">
      <c r="B8802" s="701"/>
      <c r="C8802" s="701"/>
      <c r="D8802" s="701"/>
      <c r="E8802" s="702"/>
      <c r="F8802" s="701"/>
      <c r="G8802" s="702"/>
      <c r="H8802" s="702"/>
      <c r="I8802" s="702"/>
      <c r="J8802" s="703"/>
      <c r="K8802" s="703"/>
      <c r="P8802" s="485"/>
      <c r="X8802" s="466"/>
      <c r="Y8802" s="466"/>
    </row>
    <row r="8803" spans="2:25">
      <c r="B8803" s="701"/>
      <c r="C8803" s="701"/>
      <c r="D8803" s="701"/>
      <c r="E8803" s="702"/>
      <c r="F8803" s="701"/>
      <c r="G8803" s="702"/>
      <c r="H8803" s="702"/>
      <c r="I8803" s="702"/>
      <c r="J8803" s="703"/>
      <c r="K8803" s="703"/>
      <c r="P8803" s="485"/>
      <c r="X8803" s="466"/>
      <c r="Y8803" s="466"/>
    </row>
    <row r="8804" spans="2:25">
      <c r="B8804" s="701"/>
      <c r="C8804" s="701"/>
      <c r="D8804" s="701"/>
      <c r="E8804" s="702"/>
      <c r="F8804" s="701"/>
      <c r="G8804" s="702"/>
      <c r="H8804" s="702"/>
      <c r="I8804" s="702"/>
      <c r="J8804" s="703"/>
      <c r="K8804" s="703"/>
      <c r="P8804" s="485"/>
      <c r="X8804" s="466"/>
      <c r="Y8804" s="466"/>
    </row>
    <row r="8805" spans="2:25">
      <c r="B8805" s="701"/>
      <c r="C8805" s="701"/>
      <c r="D8805" s="701"/>
      <c r="E8805" s="702"/>
      <c r="F8805" s="701"/>
      <c r="G8805" s="702"/>
      <c r="H8805" s="702"/>
      <c r="I8805" s="702"/>
      <c r="J8805" s="703"/>
      <c r="K8805" s="703"/>
      <c r="P8805" s="485"/>
      <c r="X8805" s="466"/>
      <c r="Y8805" s="466"/>
    </row>
    <row r="8806" spans="2:25">
      <c r="B8806" s="701"/>
      <c r="C8806" s="701"/>
      <c r="D8806" s="701"/>
      <c r="E8806" s="702"/>
      <c r="F8806" s="701"/>
      <c r="G8806" s="702"/>
      <c r="H8806" s="702"/>
      <c r="I8806" s="702"/>
      <c r="J8806" s="703"/>
      <c r="K8806" s="703"/>
      <c r="P8806" s="485"/>
      <c r="X8806" s="466"/>
      <c r="Y8806" s="466"/>
    </row>
    <row r="8807" spans="2:25">
      <c r="B8807" s="701"/>
      <c r="C8807" s="701"/>
      <c r="D8807" s="701"/>
      <c r="E8807" s="702"/>
      <c r="F8807" s="701"/>
      <c r="G8807" s="702"/>
      <c r="H8807" s="702"/>
      <c r="I8807" s="702"/>
      <c r="J8807" s="703"/>
      <c r="K8807" s="703"/>
      <c r="P8807" s="485"/>
      <c r="X8807" s="466"/>
      <c r="Y8807" s="466"/>
    </row>
    <row r="8808" spans="2:25">
      <c r="B8808" s="701"/>
      <c r="C8808" s="701"/>
      <c r="D8808" s="701"/>
      <c r="E8808" s="702"/>
      <c r="F8808" s="701"/>
      <c r="G8808" s="702"/>
      <c r="H8808" s="702"/>
      <c r="I8808" s="702"/>
      <c r="J8808" s="703"/>
      <c r="K8808" s="703"/>
      <c r="P8808" s="485"/>
      <c r="X8808" s="466"/>
      <c r="Y8808" s="466"/>
    </row>
    <row r="8809" spans="2:25">
      <c r="B8809" s="701"/>
      <c r="C8809" s="701"/>
      <c r="D8809" s="701"/>
      <c r="E8809" s="702"/>
      <c r="F8809" s="701"/>
      <c r="G8809" s="702"/>
      <c r="H8809" s="702"/>
      <c r="I8809" s="702"/>
      <c r="J8809" s="703"/>
      <c r="K8809" s="703"/>
      <c r="P8809" s="485"/>
      <c r="X8809" s="466"/>
      <c r="Y8809" s="466"/>
    </row>
    <row r="8810" spans="2:25">
      <c r="B8810" s="701"/>
      <c r="C8810" s="701"/>
      <c r="D8810" s="701"/>
      <c r="E8810" s="702"/>
      <c r="F8810" s="701"/>
      <c r="G8810" s="702"/>
      <c r="H8810" s="702"/>
      <c r="I8810" s="702"/>
      <c r="J8810" s="703"/>
      <c r="K8810" s="703"/>
      <c r="P8810" s="485"/>
      <c r="X8810" s="466"/>
      <c r="Y8810" s="466"/>
    </row>
    <row r="8811" spans="2:25">
      <c r="B8811" s="701"/>
      <c r="C8811" s="701"/>
      <c r="D8811" s="701"/>
      <c r="E8811" s="702"/>
      <c r="F8811" s="701"/>
      <c r="G8811" s="702"/>
      <c r="H8811" s="702"/>
      <c r="I8811" s="702"/>
      <c r="J8811" s="703"/>
      <c r="K8811" s="703"/>
      <c r="P8811" s="485"/>
      <c r="X8811" s="466"/>
      <c r="Y8811" s="466"/>
    </row>
    <row r="8812" spans="2:25">
      <c r="B8812" s="701"/>
      <c r="C8812" s="701"/>
      <c r="D8812" s="701"/>
      <c r="E8812" s="702"/>
      <c r="F8812" s="701"/>
      <c r="G8812" s="702"/>
      <c r="H8812" s="702"/>
      <c r="I8812" s="702"/>
      <c r="J8812" s="703"/>
      <c r="K8812" s="703"/>
      <c r="P8812" s="485"/>
      <c r="X8812" s="466"/>
      <c r="Y8812" s="466"/>
    </row>
    <row r="8813" spans="2:25">
      <c r="B8813" s="701"/>
      <c r="C8813" s="701"/>
      <c r="D8813" s="701"/>
      <c r="E8813" s="702"/>
      <c r="F8813" s="701"/>
      <c r="G8813" s="702"/>
      <c r="H8813" s="702"/>
      <c r="I8813" s="702"/>
      <c r="J8813" s="703"/>
      <c r="K8813" s="703"/>
      <c r="P8813" s="485"/>
      <c r="X8813" s="466"/>
      <c r="Y8813" s="466"/>
    </row>
    <row r="8814" spans="2:25">
      <c r="B8814" s="701"/>
      <c r="C8814" s="701"/>
      <c r="D8814" s="701"/>
      <c r="E8814" s="702"/>
      <c r="F8814" s="701"/>
      <c r="G8814" s="702"/>
      <c r="H8814" s="702"/>
      <c r="I8814" s="702"/>
      <c r="J8814" s="703"/>
      <c r="K8814" s="703"/>
      <c r="P8814" s="485"/>
      <c r="X8814" s="466"/>
      <c r="Y8814" s="466"/>
    </row>
    <row r="8815" spans="2:25">
      <c r="B8815" s="701"/>
      <c r="C8815" s="701"/>
      <c r="D8815" s="701"/>
      <c r="E8815" s="702"/>
      <c r="F8815" s="701"/>
      <c r="G8815" s="702"/>
      <c r="H8815" s="702"/>
      <c r="I8815" s="702"/>
      <c r="J8815" s="703"/>
      <c r="K8815" s="703"/>
      <c r="P8815" s="485"/>
      <c r="X8815" s="466"/>
      <c r="Y8815" s="466"/>
    </row>
    <row r="8816" spans="2:25">
      <c r="B8816" s="701"/>
      <c r="C8816" s="701"/>
      <c r="D8816" s="701"/>
      <c r="E8816" s="702"/>
      <c r="F8816" s="701"/>
      <c r="G8816" s="702"/>
      <c r="H8816" s="702"/>
      <c r="I8816" s="702"/>
      <c r="J8816" s="703"/>
      <c r="K8816" s="703"/>
      <c r="P8816" s="485"/>
      <c r="X8816" s="466"/>
      <c r="Y8816" s="466"/>
    </row>
    <row r="8817" spans="2:25">
      <c r="B8817" s="701"/>
      <c r="C8817" s="701"/>
      <c r="D8817" s="701"/>
      <c r="E8817" s="702"/>
      <c r="F8817" s="701"/>
      <c r="G8817" s="702"/>
      <c r="H8817" s="702"/>
      <c r="I8817" s="702"/>
      <c r="J8817" s="703"/>
      <c r="K8817" s="703"/>
      <c r="P8817" s="485"/>
      <c r="X8817" s="466"/>
      <c r="Y8817" s="466"/>
    </row>
    <row r="8818" spans="2:25">
      <c r="B8818" s="701"/>
      <c r="C8818" s="701"/>
      <c r="D8818" s="701"/>
      <c r="E8818" s="702"/>
      <c r="F8818" s="701"/>
      <c r="G8818" s="702"/>
      <c r="H8818" s="702"/>
      <c r="I8818" s="702"/>
      <c r="J8818" s="703"/>
      <c r="K8818" s="703"/>
      <c r="P8818" s="485"/>
      <c r="X8818" s="466"/>
      <c r="Y8818" s="466"/>
    </row>
    <row r="8819" spans="2:25">
      <c r="B8819" s="701"/>
      <c r="C8819" s="701"/>
      <c r="D8819" s="701"/>
      <c r="E8819" s="702"/>
      <c r="F8819" s="701"/>
      <c r="G8819" s="702"/>
      <c r="H8819" s="702"/>
      <c r="I8819" s="702"/>
      <c r="J8819" s="703"/>
      <c r="K8819" s="703"/>
      <c r="P8819" s="485"/>
      <c r="X8819" s="466"/>
      <c r="Y8819" s="466"/>
    </row>
    <row r="8820" spans="2:25">
      <c r="B8820" s="701"/>
      <c r="C8820" s="701"/>
      <c r="D8820" s="701"/>
      <c r="E8820" s="702"/>
      <c r="F8820" s="701"/>
      <c r="G8820" s="702"/>
      <c r="H8820" s="702"/>
      <c r="I8820" s="702"/>
      <c r="J8820" s="703"/>
      <c r="K8820" s="703"/>
      <c r="P8820" s="485"/>
      <c r="X8820" s="466"/>
      <c r="Y8820" s="466"/>
    </row>
    <row r="8821" spans="2:25">
      <c r="B8821" s="701"/>
      <c r="C8821" s="701"/>
      <c r="D8821" s="701"/>
      <c r="E8821" s="702"/>
      <c r="F8821" s="701"/>
      <c r="G8821" s="702"/>
      <c r="H8821" s="702"/>
      <c r="I8821" s="702"/>
      <c r="J8821" s="703"/>
      <c r="K8821" s="703"/>
      <c r="P8821" s="485"/>
      <c r="X8821" s="466"/>
      <c r="Y8821" s="466"/>
    </row>
    <row r="8822" spans="2:25">
      <c r="B8822" s="701"/>
      <c r="C8822" s="701"/>
      <c r="D8822" s="701"/>
      <c r="E8822" s="702"/>
      <c r="F8822" s="701"/>
      <c r="G8822" s="702"/>
      <c r="H8822" s="702"/>
      <c r="I8822" s="702"/>
      <c r="J8822" s="703"/>
      <c r="K8822" s="703"/>
      <c r="P8822" s="485"/>
      <c r="X8822" s="466"/>
      <c r="Y8822" s="466"/>
    </row>
    <row r="8823" spans="2:25">
      <c r="B8823" s="701"/>
      <c r="C8823" s="701"/>
      <c r="D8823" s="701"/>
      <c r="E8823" s="702"/>
      <c r="F8823" s="701"/>
      <c r="G8823" s="702"/>
      <c r="H8823" s="702"/>
      <c r="I8823" s="702"/>
      <c r="J8823" s="703"/>
      <c r="K8823" s="703"/>
      <c r="P8823" s="485"/>
      <c r="X8823" s="466"/>
      <c r="Y8823" s="466"/>
    </row>
    <row r="8824" spans="2:25">
      <c r="B8824" s="701"/>
      <c r="C8824" s="701"/>
      <c r="D8824" s="701"/>
      <c r="E8824" s="702"/>
      <c r="F8824" s="701"/>
      <c r="G8824" s="702"/>
      <c r="H8824" s="702"/>
      <c r="I8824" s="702"/>
      <c r="J8824" s="703"/>
      <c r="K8824" s="703"/>
      <c r="P8824" s="485"/>
      <c r="X8824" s="466"/>
      <c r="Y8824" s="466"/>
    </row>
    <row r="8825" spans="2:25">
      <c r="B8825" s="701"/>
      <c r="C8825" s="701"/>
      <c r="D8825" s="701"/>
      <c r="E8825" s="702"/>
      <c r="F8825" s="701"/>
      <c r="G8825" s="702"/>
      <c r="H8825" s="702"/>
      <c r="I8825" s="702"/>
      <c r="J8825" s="703"/>
      <c r="K8825" s="703"/>
      <c r="P8825" s="485"/>
      <c r="X8825" s="466"/>
      <c r="Y8825" s="466"/>
    </row>
    <row r="8826" spans="2:25">
      <c r="B8826" s="701"/>
      <c r="C8826" s="701"/>
      <c r="D8826" s="701"/>
      <c r="E8826" s="702"/>
      <c r="F8826" s="701"/>
      <c r="G8826" s="702"/>
      <c r="H8826" s="702"/>
      <c r="I8826" s="702"/>
      <c r="J8826" s="703"/>
      <c r="K8826" s="703"/>
      <c r="P8826" s="485"/>
      <c r="X8826" s="466"/>
      <c r="Y8826" s="466"/>
    </row>
    <row r="8827" spans="2:25">
      <c r="B8827" s="701"/>
      <c r="C8827" s="701"/>
      <c r="D8827" s="701"/>
      <c r="E8827" s="702"/>
      <c r="F8827" s="701"/>
      <c r="G8827" s="702"/>
      <c r="H8827" s="702"/>
      <c r="I8827" s="702"/>
      <c r="J8827" s="703"/>
      <c r="K8827" s="703"/>
      <c r="P8827" s="485"/>
      <c r="X8827" s="466"/>
      <c r="Y8827" s="466"/>
    </row>
    <row r="8828" spans="2:25">
      <c r="B8828" s="701"/>
      <c r="C8828" s="701"/>
      <c r="D8828" s="701"/>
      <c r="E8828" s="702"/>
      <c r="F8828" s="701"/>
      <c r="G8828" s="702"/>
      <c r="H8828" s="702"/>
      <c r="I8828" s="702"/>
      <c r="J8828" s="703"/>
      <c r="K8828" s="703"/>
      <c r="P8828" s="485"/>
      <c r="X8828" s="466"/>
      <c r="Y8828" s="466"/>
    </row>
    <row r="8829" spans="2:25">
      <c r="B8829" s="701"/>
      <c r="C8829" s="701"/>
      <c r="D8829" s="701"/>
      <c r="E8829" s="702"/>
      <c r="F8829" s="701"/>
      <c r="G8829" s="702"/>
      <c r="H8829" s="702"/>
      <c r="I8829" s="702"/>
      <c r="J8829" s="703"/>
      <c r="K8829" s="703"/>
      <c r="P8829" s="485"/>
      <c r="X8829" s="466"/>
      <c r="Y8829" s="466"/>
    </row>
    <row r="8830" spans="2:25">
      <c r="B8830" s="701"/>
      <c r="C8830" s="701"/>
      <c r="D8830" s="701"/>
      <c r="E8830" s="702"/>
      <c r="F8830" s="701"/>
      <c r="G8830" s="702"/>
      <c r="H8830" s="702"/>
      <c r="I8830" s="702"/>
      <c r="J8830" s="703"/>
      <c r="K8830" s="703"/>
      <c r="P8830" s="485"/>
      <c r="X8830" s="466"/>
      <c r="Y8830" s="466"/>
    </row>
    <row r="8831" spans="2:25">
      <c r="B8831" s="701"/>
      <c r="C8831" s="701"/>
      <c r="D8831" s="701"/>
      <c r="E8831" s="702"/>
      <c r="F8831" s="701"/>
      <c r="G8831" s="702"/>
      <c r="H8831" s="702"/>
      <c r="I8831" s="702"/>
      <c r="J8831" s="703"/>
      <c r="K8831" s="703"/>
      <c r="P8831" s="485"/>
      <c r="X8831" s="466"/>
      <c r="Y8831" s="466"/>
    </row>
    <row r="8832" spans="2:25">
      <c r="B8832" s="701"/>
      <c r="C8832" s="701"/>
      <c r="D8832" s="701"/>
      <c r="E8832" s="702"/>
      <c r="F8832" s="701"/>
      <c r="G8832" s="702"/>
      <c r="H8832" s="702"/>
      <c r="I8832" s="702"/>
      <c r="J8832" s="703"/>
      <c r="K8832" s="703"/>
      <c r="P8832" s="485"/>
      <c r="X8832" s="466"/>
      <c r="Y8832" s="466"/>
    </row>
    <row r="8833" spans="2:25">
      <c r="B8833" s="701"/>
      <c r="C8833" s="701"/>
      <c r="D8833" s="701"/>
      <c r="E8833" s="702"/>
      <c r="F8833" s="701"/>
      <c r="G8833" s="702"/>
      <c r="H8833" s="702"/>
      <c r="I8833" s="702"/>
      <c r="J8833" s="703"/>
      <c r="K8833" s="703"/>
      <c r="P8833" s="485"/>
      <c r="X8833" s="466"/>
      <c r="Y8833" s="466"/>
    </row>
    <row r="8834" spans="2:25">
      <c r="B8834" s="701"/>
      <c r="C8834" s="701"/>
      <c r="D8834" s="701"/>
      <c r="E8834" s="702"/>
      <c r="F8834" s="701"/>
      <c r="G8834" s="702"/>
      <c r="H8834" s="702"/>
      <c r="I8834" s="702"/>
      <c r="J8834" s="703"/>
      <c r="K8834" s="703"/>
      <c r="P8834" s="485"/>
      <c r="X8834" s="466"/>
      <c r="Y8834" s="466"/>
    </row>
    <row r="8835" spans="2:25">
      <c r="B8835" s="701"/>
      <c r="C8835" s="701"/>
      <c r="D8835" s="701"/>
      <c r="E8835" s="702"/>
      <c r="F8835" s="701"/>
      <c r="G8835" s="702"/>
      <c r="H8835" s="702"/>
      <c r="I8835" s="702"/>
      <c r="J8835" s="703"/>
      <c r="K8835" s="703"/>
      <c r="P8835" s="485"/>
      <c r="X8835" s="466"/>
      <c r="Y8835" s="466"/>
    </row>
    <row r="8836" spans="2:25">
      <c r="B8836" s="701"/>
      <c r="C8836" s="701"/>
      <c r="D8836" s="701"/>
      <c r="E8836" s="702"/>
      <c r="F8836" s="701"/>
      <c r="G8836" s="702"/>
      <c r="H8836" s="702"/>
      <c r="I8836" s="702"/>
      <c r="J8836" s="703"/>
      <c r="K8836" s="703"/>
      <c r="P8836" s="485"/>
      <c r="X8836" s="466"/>
      <c r="Y8836" s="466"/>
    </row>
    <row r="8837" spans="2:25">
      <c r="B8837" s="701"/>
      <c r="C8837" s="701"/>
      <c r="D8837" s="701"/>
      <c r="E8837" s="702"/>
      <c r="F8837" s="701"/>
      <c r="G8837" s="702"/>
      <c r="H8837" s="702"/>
      <c r="I8837" s="702"/>
      <c r="J8837" s="703"/>
      <c r="K8837" s="703"/>
      <c r="P8837" s="485"/>
      <c r="X8837" s="466"/>
      <c r="Y8837" s="466"/>
    </row>
    <row r="8838" spans="2:25">
      <c r="B8838" s="701"/>
      <c r="C8838" s="701"/>
      <c r="D8838" s="701"/>
      <c r="E8838" s="702"/>
      <c r="F8838" s="701"/>
      <c r="G8838" s="702"/>
      <c r="H8838" s="702"/>
      <c r="I8838" s="702"/>
      <c r="J8838" s="703"/>
      <c r="K8838" s="703"/>
      <c r="P8838" s="485"/>
      <c r="X8838" s="466"/>
      <c r="Y8838" s="466"/>
    </row>
    <row r="8839" spans="2:25">
      <c r="B8839" s="701"/>
      <c r="C8839" s="701"/>
      <c r="D8839" s="701"/>
      <c r="E8839" s="702"/>
      <c r="F8839" s="701"/>
      <c r="G8839" s="702"/>
      <c r="H8839" s="702"/>
      <c r="I8839" s="702"/>
      <c r="J8839" s="703"/>
      <c r="K8839" s="703"/>
      <c r="P8839" s="485"/>
      <c r="X8839" s="466"/>
      <c r="Y8839" s="466"/>
    </row>
    <row r="8840" spans="2:25">
      <c r="B8840" s="701"/>
      <c r="C8840" s="701"/>
      <c r="D8840" s="701"/>
      <c r="E8840" s="702"/>
      <c r="F8840" s="701"/>
      <c r="G8840" s="702"/>
      <c r="H8840" s="702"/>
      <c r="I8840" s="702"/>
      <c r="J8840" s="703"/>
      <c r="K8840" s="703"/>
      <c r="P8840" s="485"/>
      <c r="X8840" s="466"/>
      <c r="Y8840" s="466"/>
    </row>
    <row r="8841" spans="2:25">
      <c r="B8841" s="701"/>
      <c r="C8841" s="701"/>
      <c r="D8841" s="701"/>
      <c r="E8841" s="702"/>
      <c r="F8841" s="701"/>
      <c r="G8841" s="702"/>
      <c r="H8841" s="702"/>
      <c r="I8841" s="702"/>
      <c r="J8841" s="703"/>
      <c r="K8841" s="703"/>
      <c r="P8841" s="485"/>
      <c r="X8841" s="466"/>
      <c r="Y8841" s="466"/>
    </row>
    <row r="8842" spans="2:25">
      <c r="B8842" s="701"/>
      <c r="C8842" s="701"/>
      <c r="D8842" s="701"/>
      <c r="E8842" s="702"/>
      <c r="F8842" s="701"/>
      <c r="G8842" s="702"/>
      <c r="H8842" s="702"/>
      <c r="I8842" s="702"/>
      <c r="J8842" s="703"/>
      <c r="K8842" s="703"/>
      <c r="P8842" s="485"/>
      <c r="X8842" s="466"/>
      <c r="Y8842" s="466"/>
    </row>
    <row r="8843" spans="2:25">
      <c r="B8843" s="701"/>
      <c r="C8843" s="701"/>
      <c r="D8843" s="701"/>
      <c r="E8843" s="702"/>
      <c r="F8843" s="701"/>
      <c r="G8843" s="702"/>
      <c r="H8843" s="702"/>
      <c r="I8843" s="702"/>
      <c r="J8843" s="703"/>
      <c r="K8843" s="703"/>
      <c r="P8843" s="485"/>
      <c r="X8843" s="466"/>
      <c r="Y8843" s="466"/>
    </row>
    <row r="8844" spans="2:25">
      <c r="B8844" s="701"/>
      <c r="C8844" s="701"/>
      <c r="D8844" s="701"/>
      <c r="E8844" s="702"/>
      <c r="F8844" s="701"/>
      <c r="G8844" s="702"/>
      <c r="H8844" s="702"/>
      <c r="I8844" s="702"/>
      <c r="J8844" s="703"/>
      <c r="K8844" s="703"/>
      <c r="P8844" s="485"/>
      <c r="X8844" s="466"/>
      <c r="Y8844" s="466"/>
    </row>
    <row r="8845" spans="2:25">
      <c r="B8845" s="701"/>
      <c r="C8845" s="701"/>
      <c r="D8845" s="701"/>
      <c r="E8845" s="702"/>
      <c r="F8845" s="701"/>
      <c r="G8845" s="702"/>
      <c r="H8845" s="702"/>
      <c r="I8845" s="702"/>
      <c r="J8845" s="703"/>
      <c r="K8845" s="703"/>
      <c r="P8845" s="485"/>
      <c r="X8845" s="466"/>
      <c r="Y8845" s="466"/>
    </row>
    <row r="8846" spans="2:25">
      <c r="B8846" s="701"/>
      <c r="C8846" s="701"/>
      <c r="D8846" s="701"/>
      <c r="E8846" s="702"/>
      <c r="F8846" s="701"/>
      <c r="G8846" s="702"/>
      <c r="H8846" s="702"/>
      <c r="I8846" s="702"/>
      <c r="J8846" s="703"/>
      <c r="K8846" s="703"/>
      <c r="P8846" s="485"/>
      <c r="X8846" s="466"/>
      <c r="Y8846" s="466"/>
    </row>
    <row r="8847" spans="2:25">
      <c r="B8847" s="701"/>
      <c r="C8847" s="701"/>
      <c r="D8847" s="701"/>
      <c r="E8847" s="702"/>
      <c r="F8847" s="701"/>
      <c r="G8847" s="702"/>
      <c r="H8847" s="702"/>
      <c r="I8847" s="702"/>
      <c r="J8847" s="703"/>
      <c r="K8847" s="703"/>
      <c r="P8847" s="485"/>
      <c r="X8847" s="466"/>
      <c r="Y8847" s="466"/>
    </row>
    <row r="8848" spans="2:25">
      <c r="B8848" s="701"/>
      <c r="C8848" s="701"/>
      <c r="D8848" s="701"/>
      <c r="E8848" s="702"/>
      <c r="F8848" s="701"/>
      <c r="G8848" s="702"/>
      <c r="H8848" s="702"/>
      <c r="I8848" s="702"/>
      <c r="J8848" s="703"/>
      <c r="K8848" s="703"/>
      <c r="P8848" s="485"/>
      <c r="X8848" s="466"/>
      <c r="Y8848" s="466"/>
    </row>
    <row r="8849" spans="2:25">
      <c r="B8849" s="701"/>
      <c r="C8849" s="701"/>
      <c r="D8849" s="701"/>
      <c r="E8849" s="702"/>
      <c r="F8849" s="701"/>
      <c r="G8849" s="702"/>
      <c r="H8849" s="702"/>
      <c r="I8849" s="702"/>
      <c r="J8849" s="703"/>
      <c r="K8849" s="703"/>
      <c r="P8849" s="485"/>
      <c r="X8849" s="466"/>
      <c r="Y8849" s="466"/>
    </row>
    <row r="8850" spans="2:25">
      <c r="B8850" s="701"/>
      <c r="C8850" s="701"/>
      <c r="D8850" s="701"/>
      <c r="E8850" s="702"/>
      <c r="F8850" s="701"/>
      <c r="G8850" s="702"/>
      <c r="H8850" s="702"/>
      <c r="I8850" s="702"/>
      <c r="J8850" s="703"/>
      <c r="K8850" s="703"/>
      <c r="P8850" s="485"/>
      <c r="X8850" s="466"/>
      <c r="Y8850" s="466"/>
    </row>
    <row r="8851" spans="2:25">
      <c r="B8851" s="701"/>
      <c r="C8851" s="701"/>
      <c r="D8851" s="701"/>
      <c r="E8851" s="702"/>
      <c r="F8851" s="701"/>
      <c r="G8851" s="702"/>
      <c r="H8851" s="702"/>
      <c r="I8851" s="702"/>
      <c r="J8851" s="703"/>
      <c r="K8851" s="703"/>
      <c r="P8851" s="485"/>
      <c r="X8851" s="466"/>
      <c r="Y8851" s="466"/>
    </row>
    <row r="8852" spans="2:25">
      <c r="B8852" s="701"/>
      <c r="C8852" s="701"/>
      <c r="D8852" s="701"/>
      <c r="E8852" s="702"/>
      <c r="F8852" s="701"/>
      <c r="G8852" s="702"/>
      <c r="H8852" s="702"/>
      <c r="I8852" s="702"/>
      <c r="J8852" s="703"/>
      <c r="K8852" s="703"/>
      <c r="P8852" s="485"/>
      <c r="X8852" s="466"/>
      <c r="Y8852" s="466"/>
    </row>
    <row r="8853" spans="2:25">
      <c r="B8853" s="701"/>
      <c r="C8853" s="701"/>
      <c r="D8853" s="701"/>
      <c r="E8853" s="702"/>
      <c r="F8853" s="701"/>
      <c r="G8853" s="702"/>
      <c r="H8853" s="702"/>
      <c r="I8853" s="702"/>
      <c r="J8853" s="703"/>
      <c r="K8853" s="703"/>
      <c r="P8853" s="485"/>
      <c r="X8853" s="466"/>
      <c r="Y8853" s="466"/>
    </row>
    <row r="8854" spans="2:25">
      <c r="B8854" s="701"/>
      <c r="C8854" s="701"/>
      <c r="D8854" s="701"/>
      <c r="E8854" s="702"/>
      <c r="F8854" s="701"/>
      <c r="G8854" s="702"/>
      <c r="H8854" s="702"/>
      <c r="I8854" s="702"/>
      <c r="J8854" s="703"/>
      <c r="K8854" s="703"/>
      <c r="P8854" s="485"/>
      <c r="X8854" s="466"/>
      <c r="Y8854" s="466"/>
    </row>
    <row r="8855" spans="2:25">
      <c r="B8855" s="701"/>
      <c r="C8855" s="701"/>
      <c r="D8855" s="701"/>
      <c r="E8855" s="702"/>
      <c r="F8855" s="701"/>
      <c r="G8855" s="702"/>
      <c r="H8855" s="702"/>
      <c r="I8855" s="702"/>
      <c r="J8855" s="703"/>
      <c r="K8855" s="703"/>
      <c r="P8855" s="485"/>
      <c r="X8855" s="466"/>
      <c r="Y8855" s="466"/>
    </row>
    <row r="8856" spans="2:25">
      <c r="B8856" s="701"/>
      <c r="C8856" s="701"/>
      <c r="D8856" s="701"/>
      <c r="E8856" s="702"/>
      <c r="F8856" s="701"/>
      <c r="G8856" s="702"/>
      <c r="H8856" s="702"/>
      <c r="I8856" s="702"/>
      <c r="J8856" s="703"/>
      <c r="K8856" s="703"/>
      <c r="P8856" s="485"/>
      <c r="X8856" s="466"/>
      <c r="Y8856" s="466"/>
    </row>
    <row r="8857" spans="2:25">
      <c r="B8857" s="701"/>
      <c r="C8857" s="701"/>
      <c r="D8857" s="701"/>
      <c r="E8857" s="702"/>
      <c r="F8857" s="701"/>
      <c r="G8857" s="702"/>
      <c r="H8857" s="702"/>
      <c r="I8857" s="702"/>
      <c r="J8857" s="703"/>
      <c r="K8857" s="703"/>
      <c r="P8857" s="485"/>
      <c r="X8857" s="466"/>
      <c r="Y8857" s="466"/>
    </row>
    <row r="8858" spans="2:25">
      <c r="B8858" s="701"/>
      <c r="C8858" s="701"/>
      <c r="D8858" s="701"/>
      <c r="E8858" s="702"/>
      <c r="F8858" s="701"/>
      <c r="G8858" s="702"/>
      <c r="H8858" s="702"/>
      <c r="I8858" s="702"/>
      <c r="J8858" s="703"/>
      <c r="K8858" s="703"/>
      <c r="P8858" s="485"/>
      <c r="X8858" s="466"/>
      <c r="Y8858" s="466"/>
    </row>
    <row r="8859" spans="2:25">
      <c r="B8859" s="701"/>
      <c r="C8859" s="701"/>
      <c r="D8859" s="701"/>
      <c r="E8859" s="702"/>
      <c r="F8859" s="701"/>
      <c r="G8859" s="702"/>
      <c r="H8859" s="702"/>
      <c r="I8859" s="702"/>
      <c r="J8859" s="703"/>
      <c r="K8859" s="703"/>
      <c r="P8859" s="485"/>
      <c r="X8859" s="466"/>
      <c r="Y8859" s="466"/>
    </row>
    <row r="8860" spans="2:25">
      <c r="B8860" s="701"/>
      <c r="C8860" s="701"/>
      <c r="D8860" s="701"/>
      <c r="E8860" s="702"/>
      <c r="F8860" s="701"/>
      <c r="G8860" s="702"/>
      <c r="H8860" s="702"/>
      <c r="I8860" s="702"/>
      <c r="J8860" s="703"/>
      <c r="K8860" s="703"/>
      <c r="P8860" s="485"/>
      <c r="X8860" s="466"/>
      <c r="Y8860" s="466"/>
    </row>
    <row r="8861" spans="2:25">
      <c r="B8861" s="701"/>
      <c r="C8861" s="701"/>
      <c r="D8861" s="701"/>
      <c r="E8861" s="702"/>
      <c r="F8861" s="701"/>
      <c r="G8861" s="702"/>
      <c r="H8861" s="702"/>
      <c r="I8861" s="702"/>
      <c r="J8861" s="703"/>
      <c r="K8861" s="703"/>
      <c r="P8861" s="485"/>
      <c r="X8861" s="466"/>
      <c r="Y8861" s="466"/>
    </row>
    <row r="8862" spans="2:25">
      <c r="B8862" s="701"/>
      <c r="C8862" s="701"/>
      <c r="D8862" s="701"/>
      <c r="E8862" s="702"/>
      <c r="F8862" s="701"/>
      <c r="G8862" s="702"/>
      <c r="H8862" s="702"/>
      <c r="I8862" s="702"/>
      <c r="J8862" s="703"/>
      <c r="K8862" s="703"/>
      <c r="P8862" s="485"/>
      <c r="X8862" s="466"/>
      <c r="Y8862" s="466"/>
    </row>
    <row r="8863" spans="2:25">
      <c r="B8863" s="701"/>
      <c r="C8863" s="701"/>
      <c r="D8863" s="701"/>
      <c r="E8863" s="702"/>
      <c r="F8863" s="701"/>
      <c r="G8863" s="702"/>
      <c r="H8863" s="702"/>
      <c r="I8863" s="702"/>
      <c r="J8863" s="703"/>
      <c r="K8863" s="703"/>
      <c r="P8863" s="485"/>
      <c r="X8863" s="466"/>
      <c r="Y8863" s="466"/>
    </row>
    <row r="8864" spans="2:25">
      <c r="B8864" s="701"/>
      <c r="C8864" s="701"/>
      <c r="D8864" s="701"/>
      <c r="E8864" s="702"/>
      <c r="F8864" s="701"/>
      <c r="G8864" s="702"/>
      <c r="H8864" s="702"/>
      <c r="I8864" s="702"/>
      <c r="J8864" s="703"/>
      <c r="K8864" s="703"/>
      <c r="P8864" s="485"/>
      <c r="X8864" s="466"/>
      <c r="Y8864" s="466"/>
    </row>
    <row r="8865" spans="2:25">
      <c r="B8865" s="701"/>
      <c r="C8865" s="701"/>
      <c r="D8865" s="701"/>
      <c r="E8865" s="702"/>
      <c r="F8865" s="701"/>
      <c r="G8865" s="702"/>
      <c r="H8865" s="702"/>
      <c r="I8865" s="702"/>
      <c r="J8865" s="703"/>
      <c r="K8865" s="703"/>
      <c r="P8865" s="485"/>
      <c r="X8865" s="466"/>
      <c r="Y8865" s="466"/>
    </row>
    <row r="8866" spans="2:25">
      <c r="B8866" s="701"/>
      <c r="C8866" s="701"/>
      <c r="D8866" s="701"/>
      <c r="E8866" s="702"/>
      <c r="F8866" s="701"/>
      <c r="G8866" s="702"/>
      <c r="H8866" s="702"/>
      <c r="I8866" s="702"/>
      <c r="J8866" s="703"/>
      <c r="K8866" s="703"/>
      <c r="P8866" s="485"/>
      <c r="X8866" s="466"/>
      <c r="Y8866" s="466"/>
    </row>
    <row r="8867" spans="2:25">
      <c r="B8867" s="701"/>
      <c r="C8867" s="701"/>
      <c r="D8867" s="701"/>
      <c r="E8867" s="702"/>
      <c r="F8867" s="701"/>
      <c r="G8867" s="702"/>
      <c r="H8867" s="702"/>
      <c r="I8867" s="702"/>
      <c r="J8867" s="703"/>
      <c r="K8867" s="703"/>
      <c r="P8867" s="485"/>
      <c r="X8867" s="466"/>
      <c r="Y8867" s="466"/>
    </row>
    <row r="8868" spans="2:25">
      <c r="B8868" s="701"/>
      <c r="C8868" s="701"/>
      <c r="D8868" s="701"/>
      <c r="E8868" s="702"/>
      <c r="F8868" s="701"/>
      <c r="G8868" s="702"/>
      <c r="H8868" s="702"/>
      <c r="I8868" s="702"/>
      <c r="J8868" s="703"/>
      <c r="K8868" s="703"/>
      <c r="P8868" s="485"/>
      <c r="X8868" s="466"/>
      <c r="Y8868" s="466"/>
    </row>
    <row r="8869" spans="2:25">
      <c r="B8869" s="701"/>
      <c r="C8869" s="701"/>
      <c r="D8869" s="701"/>
      <c r="E8869" s="702"/>
      <c r="F8869" s="701"/>
      <c r="G8869" s="702"/>
      <c r="H8869" s="702"/>
      <c r="I8869" s="702"/>
      <c r="J8869" s="703"/>
      <c r="K8869" s="703"/>
      <c r="P8869" s="485"/>
      <c r="X8869" s="466"/>
      <c r="Y8869" s="466"/>
    </row>
    <row r="8870" spans="2:25">
      <c r="B8870" s="701"/>
      <c r="C8870" s="701"/>
      <c r="D8870" s="701"/>
      <c r="E8870" s="702"/>
      <c r="F8870" s="701"/>
      <c r="G8870" s="702"/>
      <c r="H8870" s="702"/>
      <c r="I8870" s="702"/>
      <c r="J8870" s="703"/>
      <c r="K8870" s="703"/>
      <c r="P8870" s="485"/>
      <c r="X8870" s="466"/>
      <c r="Y8870" s="466"/>
    </row>
    <row r="8871" spans="2:25">
      <c r="B8871" s="701"/>
      <c r="C8871" s="701"/>
      <c r="D8871" s="701"/>
      <c r="E8871" s="702"/>
      <c r="F8871" s="701"/>
      <c r="G8871" s="702"/>
      <c r="H8871" s="702"/>
      <c r="I8871" s="702"/>
      <c r="J8871" s="703"/>
      <c r="K8871" s="703"/>
      <c r="P8871" s="485"/>
      <c r="X8871" s="466"/>
      <c r="Y8871" s="466"/>
    </row>
    <row r="8872" spans="2:25">
      <c r="B8872" s="701"/>
      <c r="C8872" s="701"/>
      <c r="D8872" s="701"/>
      <c r="E8872" s="702"/>
      <c r="F8872" s="701"/>
      <c r="G8872" s="702"/>
      <c r="H8872" s="702"/>
      <c r="I8872" s="702"/>
      <c r="J8872" s="703"/>
      <c r="K8872" s="703"/>
      <c r="P8872" s="485"/>
      <c r="X8872" s="466"/>
      <c r="Y8872" s="466"/>
    </row>
    <row r="8873" spans="2:25">
      <c r="B8873" s="701"/>
      <c r="C8873" s="701"/>
      <c r="D8873" s="701"/>
      <c r="E8873" s="702"/>
      <c r="F8873" s="701"/>
      <c r="G8873" s="702"/>
      <c r="H8873" s="702"/>
      <c r="I8873" s="702"/>
      <c r="J8873" s="703"/>
      <c r="K8873" s="703"/>
      <c r="P8873" s="485"/>
      <c r="X8873" s="466"/>
      <c r="Y8873" s="466"/>
    </row>
    <row r="8874" spans="2:25">
      <c r="B8874" s="701"/>
      <c r="C8874" s="701"/>
      <c r="D8874" s="701"/>
      <c r="E8874" s="702"/>
      <c r="F8874" s="701"/>
      <c r="G8874" s="702"/>
      <c r="H8874" s="702"/>
      <c r="I8874" s="702"/>
      <c r="J8874" s="703"/>
      <c r="K8874" s="703"/>
      <c r="P8874" s="485"/>
      <c r="X8874" s="466"/>
      <c r="Y8874" s="466"/>
    </row>
    <row r="8875" spans="2:25">
      <c r="B8875" s="701"/>
      <c r="C8875" s="701"/>
      <c r="D8875" s="701"/>
      <c r="E8875" s="702"/>
      <c r="F8875" s="701"/>
      <c r="G8875" s="702"/>
      <c r="H8875" s="702"/>
      <c r="I8875" s="702"/>
      <c r="J8875" s="703"/>
      <c r="K8875" s="703"/>
      <c r="P8875" s="485"/>
      <c r="X8875" s="466"/>
      <c r="Y8875" s="466"/>
    </row>
    <row r="8876" spans="2:25">
      <c r="B8876" s="701"/>
      <c r="C8876" s="701"/>
      <c r="D8876" s="701"/>
      <c r="E8876" s="702"/>
      <c r="F8876" s="701"/>
      <c r="G8876" s="702"/>
      <c r="H8876" s="702"/>
      <c r="I8876" s="702"/>
      <c r="J8876" s="703"/>
      <c r="K8876" s="703"/>
      <c r="P8876" s="485"/>
      <c r="X8876" s="466"/>
      <c r="Y8876" s="466"/>
    </row>
    <row r="8877" spans="2:25">
      <c r="B8877" s="701"/>
      <c r="C8877" s="701"/>
      <c r="D8877" s="701"/>
      <c r="E8877" s="702"/>
      <c r="F8877" s="701"/>
      <c r="G8877" s="702"/>
      <c r="H8877" s="702"/>
      <c r="I8877" s="702"/>
      <c r="J8877" s="703"/>
      <c r="K8877" s="703"/>
      <c r="P8877" s="485"/>
      <c r="X8877" s="466"/>
      <c r="Y8877" s="466"/>
    </row>
    <row r="8878" spans="2:25">
      <c r="B8878" s="701"/>
      <c r="C8878" s="701"/>
      <c r="D8878" s="701"/>
      <c r="E8878" s="702"/>
      <c r="F8878" s="701"/>
      <c r="G8878" s="702"/>
      <c r="H8878" s="702"/>
      <c r="I8878" s="702"/>
      <c r="J8878" s="703"/>
      <c r="K8878" s="703"/>
      <c r="P8878" s="485"/>
      <c r="X8878" s="466"/>
      <c r="Y8878" s="466"/>
    </row>
    <row r="8879" spans="2:25">
      <c r="B8879" s="701"/>
      <c r="C8879" s="701"/>
      <c r="D8879" s="701"/>
      <c r="E8879" s="702"/>
      <c r="F8879" s="701"/>
      <c r="G8879" s="702"/>
      <c r="H8879" s="702"/>
      <c r="I8879" s="702"/>
      <c r="J8879" s="703"/>
      <c r="K8879" s="703"/>
      <c r="P8879" s="485"/>
      <c r="X8879" s="466"/>
      <c r="Y8879" s="466"/>
    </row>
    <row r="8880" spans="2:25">
      <c r="B8880" s="701"/>
      <c r="C8880" s="701"/>
      <c r="D8880" s="701"/>
      <c r="E8880" s="702"/>
      <c r="F8880" s="701"/>
      <c r="G8880" s="702"/>
      <c r="H8880" s="702"/>
      <c r="I8880" s="702"/>
      <c r="J8880" s="703"/>
      <c r="K8880" s="703"/>
      <c r="P8880" s="485"/>
      <c r="X8880" s="466"/>
      <c r="Y8880" s="466"/>
    </row>
    <row r="8881" spans="2:25">
      <c r="B8881" s="701"/>
      <c r="C8881" s="701"/>
      <c r="D8881" s="701"/>
      <c r="E8881" s="702"/>
      <c r="F8881" s="701"/>
      <c r="G8881" s="702"/>
      <c r="H8881" s="702"/>
      <c r="I8881" s="702"/>
      <c r="J8881" s="703"/>
      <c r="K8881" s="703"/>
      <c r="P8881" s="485"/>
      <c r="X8881" s="466"/>
      <c r="Y8881" s="466"/>
    </row>
    <row r="8882" spans="2:25">
      <c r="B8882" s="701"/>
      <c r="C8882" s="701"/>
      <c r="D8882" s="701"/>
      <c r="E8882" s="702"/>
      <c r="F8882" s="701"/>
      <c r="G8882" s="702"/>
      <c r="H8882" s="702"/>
      <c r="I8882" s="702"/>
      <c r="J8882" s="703"/>
      <c r="K8882" s="703"/>
      <c r="P8882" s="485"/>
      <c r="X8882" s="466"/>
      <c r="Y8882" s="466"/>
    </row>
    <row r="8883" spans="2:25">
      <c r="B8883" s="701"/>
      <c r="C8883" s="701"/>
      <c r="D8883" s="701"/>
      <c r="E8883" s="702"/>
      <c r="F8883" s="701"/>
      <c r="G8883" s="702"/>
      <c r="H8883" s="702"/>
      <c r="I8883" s="702"/>
      <c r="J8883" s="703"/>
      <c r="K8883" s="703"/>
      <c r="P8883" s="485"/>
      <c r="X8883" s="466"/>
      <c r="Y8883" s="466"/>
    </row>
    <row r="8884" spans="2:25">
      <c r="B8884" s="701"/>
      <c r="C8884" s="701"/>
      <c r="D8884" s="701"/>
      <c r="E8884" s="702"/>
      <c r="F8884" s="701"/>
      <c r="G8884" s="702"/>
      <c r="H8884" s="702"/>
      <c r="I8884" s="702"/>
      <c r="J8884" s="703"/>
      <c r="K8884" s="703"/>
      <c r="P8884" s="485"/>
      <c r="X8884" s="466"/>
      <c r="Y8884" s="466"/>
    </row>
    <row r="8885" spans="2:25">
      <c r="B8885" s="701"/>
      <c r="C8885" s="701"/>
      <c r="D8885" s="701"/>
      <c r="E8885" s="702"/>
      <c r="F8885" s="701"/>
      <c r="G8885" s="702"/>
      <c r="H8885" s="702"/>
      <c r="I8885" s="702"/>
      <c r="J8885" s="703"/>
      <c r="K8885" s="703"/>
      <c r="P8885" s="485"/>
      <c r="X8885" s="466"/>
      <c r="Y8885" s="466"/>
    </row>
    <row r="8886" spans="2:25">
      <c r="B8886" s="701"/>
      <c r="C8886" s="701"/>
      <c r="D8886" s="701"/>
      <c r="E8886" s="702"/>
      <c r="F8886" s="701"/>
      <c r="G8886" s="702"/>
      <c r="H8886" s="702"/>
      <c r="I8886" s="702"/>
      <c r="J8886" s="703"/>
      <c r="K8886" s="703"/>
      <c r="P8886" s="485"/>
      <c r="X8886" s="466"/>
      <c r="Y8886" s="466"/>
    </row>
    <row r="8887" spans="2:25">
      <c r="B8887" s="701"/>
      <c r="C8887" s="701"/>
      <c r="D8887" s="701"/>
      <c r="E8887" s="702"/>
      <c r="F8887" s="701"/>
      <c r="G8887" s="702"/>
      <c r="H8887" s="702"/>
      <c r="I8887" s="702"/>
      <c r="J8887" s="703"/>
      <c r="K8887" s="703"/>
      <c r="P8887" s="485"/>
      <c r="X8887" s="466"/>
      <c r="Y8887" s="466"/>
    </row>
    <row r="8888" spans="2:25">
      <c r="B8888" s="701"/>
      <c r="C8888" s="701"/>
      <c r="D8888" s="701"/>
      <c r="E8888" s="702"/>
      <c r="F8888" s="701"/>
      <c r="G8888" s="702"/>
      <c r="H8888" s="702"/>
      <c r="I8888" s="702"/>
      <c r="J8888" s="703"/>
      <c r="K8888" s="703"/>
      <c r="P8888" s="485"/>
      <c r="X8888" s="466"/>
      <c r="Y8888" s="466"/>
    </row>
    <row r="8889" spans="2:25">
      <c r="B8889" s="701"/>
      <c r="C8889" s="701"/>
      <c r="D8889" s="701"/>
      <c r="E8889" s="702"/>
      <c r="F8889" s="701"/>
      <c r="G8889" s="702"/>
      <c r="H8889" s="702"/>
      <c r="I8889" s="702"/>
      <c r="J8889" s="703"/>
      <c r="K8889" s="703"/>
      <c r="P8889" s="485"/>
      <c r="X8889" s="466"/>
      <c r="Y8889" s="466"/>
    </row>
    <row r="8890" spans="2:25">
      <c r="B8890" s="701"/>
      <c r="C8890" s="701"/>
      <c r="D8890" s="701"/>
      <c r="E8890" s="702"/>
      <c r="F8890" s="701"/>
      <c r="G8890" s="702"/>
      <c r="H8890" s="702"/>
      <c r="I8890" s="702"/>
      <c r="J8890" s="703"/>
      <c r="K8890" s="703"/>
      <c r="P8890" s="485"/>
      <c r="X8890" s="466"/>
      <c r="Y8890" s="466"/>
    </row>
    <row r="8891" spans="2:25">
      <c r="B8891" s="701"/>
      <c r="C8891" s="701"/>
      <c r="D8891" s="701"/>
      <c r="E8891" s="702"/>
      <c r="F8891" s="701"/>
      <c r="G8891" s="702"/>
      <c r="H8891" s="702"/>
      <c r="I8891" s="702"/>
      <c r="J8891" s="703"/>
      <c r="K8891" s="703"/>
      <c r="P8891" s="485"/>
      <c r="X8891" s="466"/>
      <c r="Y8891" s="466"/>
    </row>
    <row r="8892" spans="2:25">
      <c r="B8892" s="701"/>
      <c r="C8892" s="701"/>
      <c r="D8892" s="701"/>
      <c r="E8892" s="702"/>
      <c r="F8892" s="701"/>
      <c r="G8892" s="702"/>
      <c r="H8892" s="702"/>
      <c r="I8892" s="702"/>
      <c r="J8892" s="703"/>
      <c r="K8892" s="703"/>
      <c r="P8892" s="485"/>
      <c r="X8892" s="466"/>
      <c r="Y8892" s="466"/>
    </row>
    <row r="8893" spans="2:25">
      <c r="B8893" s="701"/>
      <c r="C8893" s="701"/>
      <c r="D8893" s="701"/>
      <c r="E8893" s="702"/>
      <c r="F8893" s="701"/>
      <c r="G8893" s="702"/>
      <c r="H8893" s="702"/>
      <c r="I8893" s="702"/>
      <c r="J8893" s="703"/>
      <c r="K8893" s="703"/>
      <c r="P8893" s="485"/>
      <c r="X8893" s="466"/>
      <c r="Y8893" s="466"/>
    </row>
    <row r="8894" spans="2:25">
      <c r="B8894" s="701"/>
      <c r="C8894" s="701"/>
      <c r="D8894" s="701"/>
      <c r="E8894" s="702"/>
      <c r="F8894" s="701"/>
      <c r="G8894" s="702"/>
      <c r="H8894" s="702"/>
      <c r="I8894" s="702"/>
      <c r="J8894" s="703"/>
      <c r="K8894" s="703"/>
      <c r="P8894" s="485"/>
      <c r="X8894" s="466"/>
      <c r="Y8894" s="466"/>
    </row>
    <row r="8895" spans="2:25">
      <c r="B8895" s="701"/>
      <c r="C8895" s="701"/>
      <c r="D8895" s="701"/>
      <c r="E8895" s="702"/>
      <c r="F8895" s="701"/>
      <c r="G8895" s="702"/>
      <c r="H8895" s="702"/>
      <c r="I8895" s="702"/>
      <c r="J8895" s="703"/>
      <c r="K8895" s="703"/>
      <c r="P8895" s="485"/>
      <c r="X8895" s="466"/>
      <c r="Y8895" s="466"/>
    </row>
    <row r="8896" spans="2:25">
      <c r="B8896" s="701"/>
      <c r="C8896" s="701"/>
      <c r="D8896" s="701"/>
      <c r="E8896" s="702"/>
      <c r="F8896" s="701"/>
      <c r="G8896" s="702"/>
      <c r="H8896" s="702"/>
      <c r="I8896" s="702"/>
      <c r="J8896" s="703"/>
      <c r="K8896" s="703"/>
      <c r="P8896" s="485"/>
      <c r="X8896" s="466"/>
      <c r="Y8896" s="466"/>
    </row>
    <row r="8897" spans="2:25">
      <c r="B8897" s="701"/>
      <c r="C8897" s="701"/>
      <c r="D8897" s="701"/>
      <c r="E8897" s="702"/>
      <c r="F8897" s="701"/>
      <c r="G8897" s="702"/>
      <c r="H8897" s="702"/>
      <c r="I8897" s="702"/>
      <c r="J8897" s="703"/>
      <c r="K8897" s="703"/>
      <c r="P8897" s="485"/>
      <c r="X8897" s="466"/>
      <c r="Y8897" s="466"/>
    </row>
    <row r="8898" spans="2:25">
      <c r="B8898" s="701"/>
      <c r="C8898" s="701"/>
      <c r="D8898" s="701"/>
      <c r="E8898" s="702"/>
      <c r="F8898" s="701"/>
      <c r="G8898" s="702"/>
      <c r="H8898" s="702"/>
      <c r="I8898" s="702"/>
      <c r="J8898" s="703"/>
      <c r="K8898" s="703"/>
      <c r="P8898" s="485"/>
      <c r="X8898" s="466"/>
      <c r="Y8898" s="466"/>
    </row>
    <row r="8899" spans="2:25">
      <c r="B8899" s="701"/>
      <c r="C8899" s="701"/>
      <c r="D8899" s="701"/>
      <c r="E8899" s="702"/>
      <c r="F8899" s="701"/>
      <c r="G8899" s="702"/>
      <c r="H8899" s="702"/>
      <c r="I8899" s="702"/>
      <c r="J8899" s="703"/>
      <c r="K8899" s="703"/>
      <c r="P8899" s="485"/>
      <c r="X8899" s="466"/>
      <c r="Y8899" s="466"/>
    </row>
    <row r="8900" spans="2:25">
      <c r="B8900" s="701"/>
      <c r="C8900" s="701"/>
      <c r="D8900" s="701"/>
      <c r="E8900" s="702"/>
      <c r="F8900" s="701"/>
      <c r="G8900" s="702"/>
      <c r="H8900" s="702"/>
      <c r="I8900" s="702"/>
      <c r="J8900" s="703"/>
      <c r="K8900" s="703"/>
      <c r="P8900" s="485"/>
      <c r="X8900" s="466"/>
      <c r="Y8900" s="466"/>
    </row>
    <row r="8901" spans="2:25">
      <c r="B8901" s="701"/>
      <c r="C8901" s="701"/>
      <c r="D8901" s="701"/>
      <c r="E8901" s="702"/>
      <c r="F8901" s="701"/>
      <c r="G8901" s="702"/>
      <c r="H8901" s="702"/>
      <c r="I8901" s="702"/>
      <c r="J8901" s="703"/>
      <c r="K8901" s="703"/>
      <c r="P8901" s="485"/>
      <c r="X8901" s="466"/>
      <c r="Y8901" s="466"/>
    </row>
    <row r="8902" spans="2:25">
      <c r="B8902" s="701"/>
      <c r="C8902" s="701"/>
      <c r="D8902" s="701"/>
      <c r="E8902" s="702"/>
      <c r="F8902" s="701"/>
      <c r="G8902" s="702"/>
      <c r="H8902" s="702"/>
      <c r="I8902" s="702"/>
      <c r="J8902" s="703"/>
      <c r="K8902" s="703"/>
      <c r="P8902" s="485"/>
      <c r="X8902" s="466"/>
      <c r="Y8902" s="466"/>
    </row>
    <row r="8903" spans="2:25">
      <c r="B8903" s="701"/>
      <c r="C8903" s="701"/>
      <c r="D8903" s="701"/>
      <c r="E8903" s="702"/>
      <c r="F8903" s="701"/>
      <c r="G8903" s="702"/>
      <c r="H8903" s="702"/>
      <c r="I8903" s="702"/>
      <c r="J8903" s="703"/>
      <c r="K8903" s="703"/>
      <c r="P8903" s="485"/>
      <c r="X8903" s="466"/>
      <c r="Y8903" s="466"/>
    </row>
    <row r="8904" spans="2:25">
      <c r="B8904" s="701"/>
      <c r="C8904" s="701"/>
      <c r="D8904" s="701"/>
      <c r="E8904" s="702"/>
      <c r="F8904" s="701"/>
      <c r="G8904" s="702"/>
      <c r="H8904" s="702"/>
      <c r="I8904" s="702"/>
      <c r="J8904" s="703"/>
      <c r="K8904" s="703"/>
      <c r="P8904" s="485"/>
      <c r="X8904" s="466"/>
      <c r="Y8904" s="466"/>
    </row>
    <row r="8905" spans="2:25">
      <c r="B8905" s="701"/>
      <c r="C8905" s="701"/>
      <c r="D8905" s="701"/>
      <c r="E8905" s="702"/>
      <c r="F8905" s="701"/>
      <c r="G8905" s="702"/>
      <c r="H8905" s="702"/>
      <c r="I8905" s="702"/>
      <c r="J8905" s="703"/>
      <c r="K8905" s="703"/>
      <c r="P8905" s="485"/>
      <c r="X8905" s="466"/>
      <c r="Y8905" s="466"/>
    </row>
    <row r="8906" spans="2:25">
      <c r="B8906" s="701"/>
      <c r="C8906" s="701"/>
      <c r="D8906" s="701"/>
      <c r="E8906" s="702"/>
      <c r="F8906" s="701"/>
      <c r="G8906" s="702"/>
      <c r="H8906" s="702"/>
      <c r="I8906" s="702"/>
      <c r="J8906" s="703"/>
      <c r="K8906" s="703"/>
      <c r="P8906" s="485"/>
      <c r="X8906" s="466"/>
      <c r="Y8906" s="466"/>
    </row>
    <row r="8907" spans="2:25">
      <c r="B8907" s="701"/>
      <c r="C8907" s="701"/>
      <c r="D8907" s="701"/>
      <c r="E8907" s="702"/>
      <c r="F8907" s="701"/>
      <c r="G8907" s="702"/>
      <c r="H8907" s="702"/>
      <c r="I8907" s="702"/>
      <c r="J8907" s="703"/>
      <c r="K8907" s="703"/>
      <c r="P8907" s="485"/>
      <c r="X8907" s="466"/>
      <c r="Y8907" s="466"/>
    </row>
    <row r="8908" spans="2:25">
      <c r="B8908" s="701"/>
      <c r="C8908" s="701"/>
      <c r="D8908" s="701"/>
      <c r="E8908" s="702"/>
      <c r="F8908" s="701"/>
      <c r="G8908" s="702"/>
      <c r="H8908" s="702"/>
      <c r="I8908" s="702"/>
      <c r="J8908" s="703"/>
      <c r="K8908" s="703"/>
      <c r="P8908" s="485"/>
      <c r="X8908" s="466"/>
      <c r="Y8908" s="466"/>
    </row>
    <row r="8909" spans="2:25">
      <c r="B8909" s="701"/>
      <c r="C8909" s="701"/>
      <c r="D8909" s="701"/>
      <c r="E8909" s="702"/>
      <c r="F8909" s="701"/>
      <c r="G8909" s="702"/>
      <c r="H8909" s="702"/>
      <c r="I8909" s="702"/>
      <c r="J8909" s="703"/>
      <c r="K8909" s="703"/>
      <c r="P8909" s="485"/>
      <c r="X8909" s="466"/>
      <c r="Y8909" s="466"/>
    </row>
    <row r="8910" spans="2:25">
      <c r="B8910" s="701"/>
      <c r="C8910" s="701"/>
      <c r="D8910" s="701"/>
      <c r="E8910" s="702"/>
      <c r="F8910" s="701"/>
      <c r="G8910" s="702"/>
      <c r="H8910" s="702"/>
      <c r="I8910" s="702"/>
      <c r="J8910" s="703"/>
      <c r="K8910" s="703"/>
      <c r="P8910" s="485"/>
      <c r="X8910" s="466"/>
      <c r="Y8910" s="466"/>
    </row>
    <row r="8911" spans="2:25">
      <c r="B8911" s="701"/>
      <c r="C8911" s="701"/>
      <c r="D8911" s="701"/>
      <c r="E8911" s="702"/>
      <c r="F8911" s="701"/>
      <c r="G8911" s="702"/>
      <c r="H8911" s="702"/>
      <c r="I8911" s="702"/>
      <c r="J8911" s="703"/>
      <c r="K8911" s="703"/>
      <c r="P8911" s="485"/>
      <c r="X8911" s="466"/>
      <c r="Y8911" s="466"/>
    </row>
    <row r="8912" spans="2:25">
      <c r="B8912" s="701"/>
      <c r="C8912" s="701"/>
      <c r="D8912" s="701"/>
      <c r="E8912" s="702"/>
      <c r="F8912" s="701"/>
      <c r="G8912" s="702"/>
      <c r="H8912" s="702"/>
      <c r="I8912" s="702"/>
      <c r="J8912" s="703"/>
      <c r="K8912" s="703"/>
      <c r="P8912" s="485"/>
      <c r="X8912" s="466"/>
      <c r="Y8912" s="466"/>
    </row>
    <row r="8913" spans="2:25">
      <c r="B8913" s="701"/>
      <c r="C8913" s="701"/>
      <c r="D8913" s="701"/>
      <c r="E8913" s="702"/>
      <c r="F8913" s="701"/>
      <c r="G8913" s="702"/>
      <c r="H8913" s="702"/>
      <c r="I8913" s="702"/>
      <c r="J8913" s="703"/>
      <c r="K8913" s="703"/>
      <c r="P8913" s="485"/>
      <c r="X8913" s="466"/>
      <c r="Y8913" s="466"/>
    </row>
    <row r="8914" spans="2:25">
      <c r="B8914" s="701"/>
      <c r="C8914" s="701"/>
      <c r="D8914" s="701"/>
      <c r="E8914" s="702"/>
      <c r="F8914" s="701"/>
      <c r="G8914" s="702"/>
      <c r="H8914" s="702"/>
      <c r="I8914" s="702"/>
      <c r="J8914" s="703"/>
      <c r="K8914" s="703"/>
      <c r="P8914" s="485"/>
      <c r="X8914" s="466"/>
      <c r="Y8914" s="466"/>
    </row>
    <row r="8915" spans="2:25">
      <c r="B8915" s="701"/>
      <c r="C8915" s="701"/>
      <c r="D8915" s="701"/>
      <c r="E8915" s="702"/>
      <c r="F8915" s="701"/>
      <c r="G8915" s="702"/>
      <c r="H8915" s="702"/>
      <c r="I8915" s="702"/>
      <c r="J8915" s="703"/>
      <c r="K8915" s="703"/>
      <c r="P8915" s="485"/>
      <c r="X8915" s="466"/>
      <c r="Y8915" s="466"/>
    </row>
    <row r="8916" spans="2:25">
      <c r="B8916" s="701"/>
      <c r="C8916" s="701"/>
      <c r="D8916" s="701"/>
      <c r="E8916" s="702"/>
      <c r="F8916" s="701"/>
      <c r="G8916" s="702"/>
      <c r="H8916" s="702"/>
      <c r="I8916" s="702"/>
      <c r="J8916" s="703"/>
      <c r="K8916" s="703"/>
      <c r="P8916" s="485"/>
      <c r="X8916" s="466"/>
      <c r="Y8916" s="466"/>
    </row>
    <row r="8917" spans="2:25">
      <c r="B8917" s="701"/>
      <c r="C8917" s="701"/>
      <c r="D8917" s="701"/>
      <c r="E8917" s="702"/>
      <c r="F8917" s="701"/>
      <c r="G8917" s="702"/>
      <c r="H8917" s="702"/>
      <c r="I8917" s="702"/>
      <c r="J8917" s="703"/>
      <c r="K8917" s="703"/>
      <c r="P8917" s="485"/>
      <c r="X8917" s="466"/>
      <c r="Y8917" s="466"/>
    </row>
    <row r="8918" spans="2:25">
      <c r="B8918" s="701"/>
      <c r="C8918" s="701"/>
      <c r="D8918" s="701"/>
      <c r="E8918" s="702"/>
      <c r="F8918" s="701"/>
      <c r="G8918" s="702"/>
      <c r="H8918" s="702"/>
      <c r="I8918" s="702"/>
      <c r="J8918" s="703"/>
      <c r="K8918" s="703"/>
      <c r="P8918" s="485"/>
      <c r="X8918" s="466"/>
      <c r="Y8918" s="466"/>
    </row>
    <row r="8919" spans="2:25">
      <c r="B8919" s="701"/>
      <c r="C8919" s="701"/>
      <c r="D8919" s="701"/>
      <c r="E8919" s="702"/>
      <c r="F8919" s="701"/>
      <c r="G8919" s="702"/>
      <c r="H8919" s="702"/>
      <c r="I8919" s="702"/>
      <c r="J8919" s="703"/>
      <c r="K8919" s="703"/>
      <c r="P8919" s="485"/>
      <c r="X8919" s="466"/>
      <c r="Y8919" s="466"/>
    </row>
    <row r="8920" spans="2:25">
      <c r="B8920" s="701"/>
      <c r="C8920" s="701"/>
      <c r="D8920" s="701"/>
      <c r="E8920" s="702"/>
      <c r="F8920" s="701"/>
      <c r="G8920" s="702"/>
      <c r="H8920" s="702"/>
      <c r="I8920" s="702"/>
      <c r="J8920" s="703"/>
      <c r="K8920" s="703"/>
      <c r="P8920" s="485"/>
      <c r="X8920" s="466"/>
      <c r="Y8920" s="466"/>
    </row>
    <row r="8921" spans="2:25">
      <c r="B8921" s="701"/>
      <c r="C8921" s="701"/>
      <c r="D8921" s="701"/>
      <c r="E8921" s="702"/>
      <c r="F8921" s="701"/>
      <c r="G8921" s="702"/>
      <c r="H8921" s="702"/>
      <c r="I8921" s="702"/>
      <c r="J8921" s="703"/>
      <c r="K8921" s="703"/>
      <c r="P8921" s="485"/>
      <c r="X8921" s="466"/>
      <c r="Y8921" s="466"/>
    </row>
    <row r="8922" spans="2:25">
      <c r="B8922" s="701"/>
      <c r="C8922" s="701"/>
      <c r="D8922" s="701"/>
      <c r="E8922" s="702"/>
      <c r="F8922" s="701"/>
      <c r="G8922" s="702"/>
      <c r="H8922" s="702"/>
      <c r="I8922" s="702"/>
      <c r="J8922" s="703"/>
      <c r="K8922" s="703"/>
      <c r="P8922" s="485"/>
      <c r="X8922" s="466"/>
      <c r="Y8922" s="466"/>
    </row>
    <row r="8923" spans="2:25">
      <c r="B8923" s="701"/>
      <c r="C8923" s="701"/>
      <c r="D8923" s="701"/>
      <c r="E8923" s="702"/>
      <c r="F8923" s="701"/>
      <c r="G8923" s="702"/>
      <c r="H8923" s="702"/>
      <c r="I8923" s="702"/>
      <c r="J8923" s="703"/>
      <c r="K8923" s="703"/>
      <c r="P8923" s="485"/>
      <c r="X8923" s="466"/>
      <c r="Y8923" s="466"/>
    </row>
    <row r="8924" spans="2:25">
      <c r="B8924" s="701"/>
      <c r="C8924" s="701"/>
      <c r="D8924" s="701"/>
      <c r="E8924" s="702"/>
      <c r="F8924" s="701"/>
      <c r="G8924" s="702"/>
      <c r="H8924" s="702"/>
      <c r="I8924" s="702"/>
      <c r="J8924" s="703"/>
      <c r="K8924" s="703"/>
      <c r="P8924" s="485"/>
      <c r="X8924" s="466"/>
      <c r="Y8924" s="466"/>
    </row>
    <row r="8925" spans="2:25">
      <c r="B8925" s="701"/>
      <c r="C8925" s="701"/>
      <c r="D8925" s="701"/>
      <c r="E8925" s="702"/>
      <c r="F8925" s="701"/>
      <c r="G8925" s="702"/>
      <c r="H8925" s="702"/>
      <c r="I8925" s="702"/>
      <c r="J8925" s="703"/>
      <c r="K8925" s="703"/>
      <c r="P8925" s="485"/>
      <c r="X8925" s="466"/>
      <c r="Y8925" s="466"/>
    </row>
    <row r="8926" spans="2:25">
      <c r="B8926" s="701"/>
      <c r="C8926" s="701"/>
      <c r="D8926" s="701"/>
      <c r="E8926" s="702"/>
      <c r="F8926" s="701"/>
      <c r="G8926" s="702"/>
      <c r="H8926" s="702"/>
      <c r="I8926" s="702"/>
      <c r="J8926" s="703"/>
      <c r="K8926" s="703"/>
      <c r="P8926" s="485"/>
      <c r="X8926" s="466"/>
      <c r="Y8926" s="466"/>
    </row>
    <row r="8927" spans="2:25">
      <c r="B8927" s="701"/>
      <c r="C8927" s="701"/>
      <c r="D8927" s="701"/>
      <c r="E8927" s="702"/>
      <c r="F8927" s="701"/>
      <c r="G8927" s="702"/>
      <c r="H8927" s="702"/>
      <c r="I8927" s="702"/>
      <c r="J8927" s="703"/>
      <c r="K8927" s="703"/>
      <c r="P8927" s="485"/>
      <c r="X8927" s="466"/>
      <c r="Y8927" s="466"/>
    </row>
    <row r="8928" spans="2:25">
      <c r="B8928" s="701"/>
      <c r="C8928" s="701"/>
      <c r="D8928" s="701"/>
      <c r="E8928" s="702"/>
      <c r="F8928" s="701"/>
      <c r="G8928" s="702"/>
      <c r="H8928" s="702"/>
      <c r="I8928" s="702"/>
      <c r="J8928" s="703"/>
      <c r="K8928" s="703"/>
      <c r="P8928" s="485"/>
      <c r="X8928" s="466"/>
      <c r="Y8928" s="466"/>
    </row>
    <row r="8929" spans="2:25">
      <c r="B8929" s="701"/>
      <c r="C8929" s="701"/>
      <c r="D8929" s="701"/>
      <c r="E8929" s="702"/>
      <c r="F8929" s="701"/>
      <c r="G8929" s="702"/>
      <c r="H8929" s="702"/>
      <c r="I8929" s="702"/>
      <c r="J8929" s="703"/>
      <c r="K8929" s="703"/>
      <c r="P8929" s="485"/>
      <c r="X8929" s="466"/>
      <c r="Y8929" s="466"/>
    </row>
    <row r="8930" spans="2:25">
      <c r="B8930" s="701"/>
      <c r="C8930" s="701"/>
      <c r="D8930" s="701"/>
      <c r="E8930" s="702"/>
      <c r="F8930" s="701"/>
      <c r="G8930" s="702"/>
      <c r="H8930" s="702"/>
      <c r="I8930" s="702"/>
      <c r="J8930" s="703"/>
      <c r="K8930" s="703"/>
      <c r="P8930" s="485"/>
      <c r="X8930" s="466"/>
      <c r="Y8930" s="466"/>
    </row>
    <row r="8931" spans="2:25">
      <c r="B8931" s="701"/>
      <c r="C8931" s="701"/>
      <c r="D8931" s="701"/>
      <c r="E8931" s="702"/>
      <c r="F8931" s="701"/>
      <c r="G8931" s="702"/>
      <c r="H8931" s="702"/>
      <c r="I8931" s="702"/>
      <c r="J8931" s="703"/>
      <c r="K8931" s="703"/>
      <c r="P8931" s="485"/>
      <c r="X8931" s="466"/>
      <c r="Y8931" s="466"/>
    </row>
    <row r="8932" spans="2:25">
      <c r="B8932" s="701"/>
      <c r="C8932" s="701"/>
      <c r="D8932" s="701"/>
      <c r="E8932" s="702"/>
      <c r="F8932" s="701"/>
      <c r="G8932" s="702"/>
      <c r="H8932" s="702"/>
      <c r="I8932" s="702"/>
      <c r="J8932" s="703"/>
      <c r="K8932" s="703"/>
      <c r="P8932" s="485"/>
      <c r="X8932" s="466"/>
      <c r="Y8932" s="466"/>
    </row>
    <row r="8933" spans="2:25">
      <c r="B8933" s="701"/>
      <c r="C8933" s="701"/>
      <c r="D8933" s="701"/>
      <c r="E8933" s="702"/>
      <c r="F8933" s="701"/>
      <c r="G8933" s="702"/>
      <c r="H8933" s="702"/>
      <c r="I8933" s="702"/>
      <c r="J8933" s="703"/>
      <c r="K8933" s="703"/>
      <c r="P8933" s="485"/>
      <c r="X8933" s="466"/>
      <c r="Y8933" s="466"/>
    </row>
    <row r="8934" spans="2:25">
      <c r="B8934" s="701"/>
      <c r="C8934" s="701"/>
      <c r="D8934" s="701"/>
      <c r="E8934" s="702"/>
      <c r="F8934" s="701"/>
      <c r="G8934" s="702"/>
      <c r="H8934" s="702"/>
      <c r="I8934" s="702"/>
      <c r="J8934" s="703"/>
      <c r="K8934" s="703"/>
      <c r="P8934" s="485"/>
      <c r="X8934" s="466"/>
      <c r="Y8934" s="466"/>
    </row>
    <row r="8935" spans="2:25">
      <c r="B8935" s="701"/>
      <c r="C8935" s="701"/>
      <c r="D8935" s="701"/>
      <c r="E8935" s="702"/>
      <c r="F8935" s="701"/>
      <c r="G8935" s="702"/>
      <c r="H8935" s="702"/>
      <c r="I8935" s="702"/>
      <c r="J8935" s="703"/>
      <c r="K8935" s="703"/>
      <c r="P8935" s="485"/>
      <c r="X8935" s="466"/>
      <c r="Y8935" s="466"/>
    </row>
    <row r="8936" spans="2:25">
      <c r="B8936" s="701"/>
      <c r="C8936" s="701"/>
      <c r="D8936" s="701"/>
      <c r="E8936" s="702"/>
      <c r="F8936" s="701"/>
      <c r="G8936" s="702"/>
      <c r="H8936" s="702"/>
      <c r="I8936" s="702"/>
      <c r="J8936" s="703"/>
      <c r="K8936" s="703"/>
      <c r="P8936" s="485"/>
      <c r="X8936" s="466"/>
      <c r="Y8936" s="466"/>
    </row>
    <row r="8937" spans="2:25">
      <c r="B8937" s="701"/>
      <c r="C8937" s="701"/>
      <c r="D8937" s="701"/>
      <c r="E8937" s="702"/>
      <c r="F8937" s="701"/>
      <c r="G8937" s="702"/>
      <c r="H8937" s="702"/>
      <c r="I8937" s="702"/>
      <c r="J8937" s="703"/>
      <c r="K8937" s="703"/>
      <c r="P8937" s="485"/>
      <c r="X8937" s="466"/>
      <c r="Y8937" s="466"/>
    </row>
    <row r="8938" spans="2:25">
      <c r="B8938" s="701"/>
      <c r="C8938" s="701"/>
      <c r="D8938" s="701"/>
      <c r="E8938" s="702"/>
      <c r="F8938" s="701"/>
      <c r="G8938" s="702"/>
      <c r="H8938" s="702"/>
      <c r="I8938" s="702"/>
      <c r="J8938" s="703"/>
      <c r="K8938" s="703"/>
      <c r="P8938" s="485"/>
      <c r="X8938" s="466"/>
      <c r="Y8938" s="466"/>
    </row>
    <row r="8939" spans="2:25">
      <c r="B8939" s="701"/>
      <c r="C8939" s="701"/>
      <c r="D8939" s="701"/>
      <c r="E8939" s="702"/>
      <c r="F8939" s="701"/>
      <c r="G8939" s="702"/>
      <c r="H8939" s="702"/>
      <c r="I8939" s="702"/>
      <c r="J8939" s="703"/>
      <c r="K8939" s="703"/>
      <c r="P8939" s="485"/>
      <c r="X8939" s="466"/>
      <c r="Y8939" s="466"/>
    </row>
    <row r="8940" spans="2:25">
      <c r="B8940" s="701"/>
      <c r="C8940" s="701"/>
      <c r="D8940" s="701"/>
      <c r="E8940" s="702"/>
      <c r="F8940" s="701"/>
      <c r="G8940" s="702"/>
      <c r="H8940" s="702"/>
      <c r="I8940" s="702"/>
      <c r="J8940" s="703"/>
      <c r="K8940" s="703"/>
      <c r="P8940" s="485"/>
      <c r="X8940" s="466"/>
      <c r="Y8940" s="466"/>
    </row>
    <row r="8941" spans="2:25">
      <c r="B8941" s="701"/>
      <c r="C8941" s="701"/>
      <c r="D8941" s="701"/>
      <c r="E8941" s="702"/>
      <c r="F8941" s="701"/>
      <c r="G8941" s="702"/>
      <c r="H8941" s="702"/>
      <c r="I8941" s="702"/>
      <c r="J8941" s="703"/>
      <c r="K8941" s="703"/>
      <c r="P8941" s="485"/>
      <c r="X8941" s="466"/>
      <c r="Y8941" s="466"/>
    </row>
    <row r="8942" spans="2:25">
      <c r="B8942" s="701"/>
      <c r="C8942" s="701"/>
      <c r="D8942" s="701"/>
      <c r="E8942" s="702"/>
      <c r="F8942" s="701"/>
      <c r="G8942" s="702"/>
      <c r="H8942" s="702"/>
      <c r="I8942" s="702"/>
      <c r="J8942" s="703"/>
      <c r="K8942" s="703"/>
      <c r="P8942" s="485"/>
      <c r="X8942" s="466"/>
      <c r="Y8942" s="466"/>
    </row>
    <row r="8943" spans="2:25">
      <c r="B8943" s="701"/>
      <c r="C8943" s="701"/>
      <c r="D8943" s="701"/>
      <c r="E8943" s="702"/>
      <c r="F8943" s="701"/>
      <c r="G8943" s="702"/>
      <c r="H8943" s="702"/>
      <c r="I8943" s="702"/>
      <c r="J8943" s="703"/>
      <c r="K8943" s="703"/>
      <c r="P8943" s="485"/>
      <c r="X8943" s="466"/>
      <c r="Y8943" s="466"/>
    </row>
    <row r="8944" spans="2:25">
      <c r="B8944" s="701"/>
      <c r="C8944" s="701"/>
      <c r="D8944" s="701"/>
      <c r="E8944" s="702"/>
      <c r="F8944" s="701"/>
      <c r="G8944" s="702"/>
      <c r="H8944" s="702"/>
      <c r="I8944" s="702"/>
      <c r="J8944" s="703"/>
      <c r="K8944" s="703"/>
      <c r="P8944" s="485"/>
      <c r="X8944" s="466"/>
      <c r="Y8944" s="466"/>
    </row>
    <row r="8945" spans="2:25">
      <c r="B8945" s="701"/>
      <c r="C8945" s="701"/>
      <c r="D8945" s="701"/>
      <c r="E8945" s="702"/>
      <c r="F8945" s="701"/>
      <c r="G8945" s="702"/>
      <c r="H8945" s="702"/>
      <c r="I8945" s="702"/>
      <c r="J8945" s="703"/>
      <c r="K8945" s="703"/>
      <c r="P8945" s="485"/>
      <c r="X8945" s="466"/>
      <c r="Y8945" s="466"/>
    </row>
    <row r="8946" spans="2:25">
      <c r="B8946" s="701"/>
      <c r="C8946" s="701"/>
      <c r="D8946" s="701"/>
      <c r="E8946" s="702"/>
      <c r="F8946" s="701"/>
      <c r="G8946" s="702"/>
      <c r="H8946" s="702"/>
      <c r="I8946" s="702"/>
      <c r="J8946" s="703"/>
      <c r="K8946" s="703"/>
      <c r="P8946" s="485"/>
      <c r="X8946" s="466"/>
      <c r="Y8946" s="466"/>
    </row>
    <row r="8947" spans="2:25">
      <c r="B8947" s="701"/>
      <c r="C8947" s="701"/>
      <c r="D8947" s="701"/>
      <c r="E8947" s="702"/>
      <c r="F8947" s="701"/>
      <c r="G8947" s="702"/>
      <c r="H8947" s="702"/>
      <c r="I8947" s="702"/>
      <c r="J8947" s="703"/>
      <c r="K8947" s="703"/>
      <c r="P8947" s="485"/>
      <c r="X8947" s="466"/>
      <c r="Y8947" s="466"/>
    </row>
    <row r="8948" spans="2:25">
      <c r="B8948" s="701"/>
      <c r="C8948" s="701"/>
      <c r="D8948" s="701"/>
      <c r="E8948" s="702"/>
      <c r="F8948" s="701"/>
      <c r="G8948" s="702"/>
      <c r="H8948" s="702"/>
      <c r="I8948" s="702"/>
      <c r="J8948" s="703"/>
      <c r="K8948" s="703"/>
      <c r="P8948" s="485"/>
      <c r="X8948" s="466"/>
      <c r="Y8948" s="466"/>
    </row>
    <row r="8949" spans="2:25">
      <c r="B8949" s="701"/>
      <c r="C8949" s="701"/>
      <c r="D8949" s="701"/>
      <c r="E8949" s="702"/>
      <c r="F8949" s="701"/>
      <c r="G8949" s="702"/>
      <c r="H8949" s="702"/>
      <c r="I8949" s="702"/>
      <c r="J8949" s="703"/>
      <c r="K8949" s="703"/>
      <c r="P8949" s="485"/>
      <c r="X8949" s="466"/>
      <c r="Y8949" s="466"/>
    </row>
    <row r="8950" spans="2:25">
      <c r="B8950" s="701"/>
      <c r="C8950" s="701"/>
      <c r="D8950" s="701"/>
      <c r="E8950" s="702"/>
      <c r="F8950" s="701"/>
      <c r="G8950" s="702"/>
      <c r="H8950" s="702"/>
      <c r="I8950" s="702"/>
      <c r="J8950" s="703"/>
      <c r="K8950" s="703"/>
      <c r="P8950" s="485"/>
      <c r="X8950" s="466"/>
      <c r="Y8950" s="466"/>
    </row>
    <row r="8951" spans="2:25">
      <c r="B8951" s="701"/>
      <c r="C8951" s="701"/>
      <c r="D8951" s="701"/>
      <c r="E8951" s="702"/>
      <c r="F8951" s="701"/>
      <c r="G8951" s="702"/>
      <c r="H8951" s="702"/>
      <c r="I8951" s="702"/>
      <c r="J8951" s="703"/>
      <c r="K8951" s="703"/>
      <c r="P8951" s="485"/>
      <c r="X8951" s="466"/>
      <c r="Y8951" s="466"/>
    </row>
    <row r="8952" spans="2:25">
      <c r="B8952" s="701"/>
      <c r="C8952" s="701"/>
      <c r="D8952" s="701"/>
      <c r="E8952" s="702"/>
      <c r="F8952" s="701"/>
      <c r="G8952" s="702"/>
      <c r="H8952" s="702"/>
      <c r="I8952" s="702"/>
      <c r="J8952" s="703"/>
      <c r="K8952" s="703"/>
      <c r="P8952" s="485"/>
      <c r="X8952" s="466"/>
      <c r="Y8952" s="466"/>
    </row>
    <row r="8953" spans="2:25">
      <c r="B8953" s="701"/>
      <c r="C8953" s="701"/>
      <c r="D8953" s="701"/>
      <c r="E8953" s="702"/>
      <c r="F8953" s="701"/>
      <c r="G8953" s="702"/>
      <c r="H8953" s="702"/>
      <c r="I8953" s="702"/>
      <c r="J8953" s="703"/>
      <c r="K8953" s="703"/>
      <c r="P8953" s="485"/>
      <c r="X8953" s="466"/>
      <c r="Y8953" s="466"/>
    </row>
    <row r="8954" spans="2:25">
      <c r="B8954" s="701"/>
      <c r="C8954" s="701"/>
      <c r="D8954" s="701"/>
      <c r="E8954" s="702"/>
      <c r="F8954" s="701"/>
      <c r="G8954" s="702"/>
      <c r="H8954" s="702"/>
      <c r="I8954" s="702"/>
      <c r="J8954" s="703"/>
      <c r="K8954" s="703"/>
      <c r="P8954" s="485"/>
      <c r="X8954" s="466"/>
      <c r="Y8954" s="466"/>
    </row>
    <row r="8955" spans="2:25">
      <c r="B8955" s="701"/>
      <c r="C8955" s="701"/>
      <c r="D8955" s="701"/>
      <c r="E8955" s="702"/>
      <c r="F8955" s="701"/>
      <c r="G8955" s="702"/>
      <c r="H8955" s="702"/>
      <c r="I8955" s="702"/>
      <c r="J8955" s="703"/>
      <c r="K8955" s="703"/>
      <c r="P8955" s="485"/>
      <c r="X8955" s="466"/>
      <c r="Y8955" s="466"/>
    </row>
    <row r="8956" spans="2:25">
      <c r="B8956" s="701"/>
      <c r="C8956" s="701"/>
      <c r="D8956" s="701"/>
      <c r="E8956" s="702"/>
      <c r="F8956" s="701"/>
      <c r="G8956" s="702"/>
      <c r="H8956" s="702"/>
      <c r="I8956" s="702"/>
      <c r="J8956" s="703"/>
      <c r="K8956" s="703"/>
      <c r="P8956" s="485"/>
      <c r="X8956" s="466"/>
      <c r="Y8956" s="466"/>
    </row>
    <row r="8957" spans="2:25">
      <c r="B8957" s="701"/>
      <c r="C8957" s="701"/>
      <c r="D8957" s="701"/>
      <c r="E8957" s="702"/>
      <c r="F8957" s="701"/>
      <c r="G8957" s="702"/>
      <c r="H8957" s="702"/>
      <c r="I8957" s="702"/>
      <c r="J8957" s="703"/>
      <c r="K8957" s="703"/>
      <c r="P8957" s="485"/>
      <c r="X8957" s="466"/>
      <c r="Y8957" s="466"/>
    </row>
    <row r="8958" spans="2:25">
      <c r="B8958" s="701"/>
      <c r="C8958" s="701"/>
      <c r="D8958" s="701"/>
      <c r="E8958" s="702"/>
      <c r="F8958" s="701"/>
      <c r="G8958" s="702"/>
      <c r="H8958" s="702"/>
      <c r="I8958" s="702"/>
      <c r="J8958" s="703"/>
      <c r="K8958" s="703"/>
      <c r="P8958" s="485"/>
      <c r="X8958" s="466"/>
      <c r="Y8958" s="466"/>
    </row>
    <row r="8959" spans="2:25">
      <c r="B8959" s="701"/>
      <c r="C8959" s="701"/>
      <c r="D8959" s="701"/>
      <c r="E8959" s="702"/>
      <c r="F8959" s="701"/>
      <c r="G8959" s="702"/>
      <c r="H8959" s="702"/>
      <c r="I8959" s="702"/>
      <c r="J8959" s="703"/>
      <c r="K8959" s="703"/>
      <c r="P8959" s="485"/>
      <c r="X8959" s="466"/>
      <c r="Y8959" s="466"/>
    </row>
    <row r="8960" spans="2:25">
      <c r="B8960" s="701"/>
      <c r="C8960" s="701"/>
      <c r="D8960" s="701"/>
      <c r="E8960" s="702"/>
      <c r="F8960" s="701"/>
      <c r="G8960" s="702"/>
      <c r="H8960" s="702"/>
      <c r="I8960" s="702"/>
      <c r="J8960" s="703"/>
      <c r="K8960" s="703"/>
      <c r="P8960" s="485"/>
      <c r="X8960" s="466"/>
      <c r="Y8960" s="466"/>
    </row>
    <row r="8961" spans="2:25">
      <c r="B8961" s="701"/>
      <c r="C8961" s="701"/>
      <c r="D8961" s="701"/>
      <c r="E8961" s="702"/>
      <c r="F8961" s="701"/>
      <c r="G8961" s="702"/>
      <c r="H8961" s="702"/>
      <c r="I8961" s="702"/>
      <c r="J8961" s="703"/>
      <c r="K8961" s="703"/>
      <c r="P8961" s="485"/>
      <c r="X8961" s="466"/>
      <c r="Y8961" s="466"/>
    </row>
    <row r="8962" spans="2:25">
      <c r="B8962" s="701"/>
      <c r="C8962" s="701"/>
      <c r="D8962" s="701"/>
      <c r="E8962" s="702"/>
      <c r="F8962" s="701"/>
      <c r="G8962" s="702"/>
      <c r="H8962" s="702"/>
      <c r="I8962" s="702"/>
      <c r="J8962" s="703"/>
      <c r="K8962" s="703"/>
      <c r="P8962" s="485"/>
      <c r="X8962" s="466"/>
      <c r="Y8962" s="466"/>
    </row>
    <row r="8963" spans="2:25">
      <c r="B8963" s="701"/>
      <c r="C8963" s="701"/>
      <c r="D8963" s="701"/>
      <c r="E8963" s="702"/>
      <c r="F8963" s="701"/>
      <c r="G8963" s="702"/>
      <c r="H8963" s="702"/>
      <c r="I8963" s="702"/>
      <c r="J8963" s="703"/>
      <c r="K8963" s="703"/>
      <c r="P8963" s="485"/>
      <c r="X8963" s="466"/>
      <c r="Y8963" s="466"/>
    </row>
    <row r="8964" spans="2:25">
      <c r="B8964" s="701"/>
      <c r="C8964" s="701"/>
      <c r="D8964" s="701"/>
      <c r="E8964" s="702"/>
      <c r="F8964" s="701"/>
      <c r="G8964" s="702"/>
      <c r="H8964" s="702"/>
      <c r="I8964" s="702"/>
      <c r="J8964" s="703"/>
      <c r="K8964" s="703"/>
      <c r="P8964" s="485"/>
      <c r="X8964" s="466"/>
      <c r="Y8964" s="466"/>
    </row>
    <row r="8965" spans="2:25">
      <c r="B8965" s="701"/>
      <c r="C8965" s="701"/>
      <c r="D8965" s="701"/>
      <c r="E8965" s="702"/>
      <c r="F8965" s="701"/>
      <c r="G8965" s="702"/>
      <c r="H8965" s="702"/>
      <c r="I8965" s="702"/>
      <c r="J8965" s="703"/>
      <c r="K8965" s="703"/>
      <c r="P8965" s="485"/>
      <c r="X8965" s="466"/>
      <c r="Y8965" s="466"/>
    </row>
    <row r="8966" spans="2:25">
      <c r="B8966" s="701"/>
      <c r="C8966" s="701"/>
      <c r="D8966" s="701"/>
      <c r="E8966" s="702"/>
      <c r="F8966" s="701"/>
      <c r="G8966" s="702"/>
      <c r="H8966" s="702"/>
      <c r="I8966" s="702"/>
      <c r="J8966" s="703"/>
      <c r="K8966" s="703"/>
      <c r="P8966" s="485"/>
      <c r="X8966" s="466"/>
      <c r="Y8966" s="466"/>
    </row>
    <row r="8967" spans="2:25">
      <c r="B8967" s="701"/>
      <c r="C8967" s="701"/>
      <c r="D8967" s="701"/>
      <c r="E8967" s="702"/>
      <c r="F8967" s="701"/>
      <c r="G8967" s="702"/>
      <c r="H8967" s="702"/>
      <c r="I8967" s="702"/>
      <c r="J8967" s="703"/>
      <c r="K8967" s="703"/>
      <c r="P8967" s="485"/>
      <c r="X8967" s="466"/>
      <c r="Y8967" s="466"/>
    </row>
    <row r="8968" spans="2:25">
      <c r="B8968" s="701"/>
      <c r="C8968" s="701"/>
      <c r="D8968" s="701"/>
      <c r="E8968" s="702"/>
      <c r="F8968" s="701"/>
      <c r="G8968" s="702"/>
      <c r="H8968" s="702"/>
      <c r="I8968" s="702"/>
      <c r="J8968" s="703"/>
      <c r="K8968" s="703"/>
      <c r="P8968" s="485"/>
      <c r="X8968" s="466"/>
      <c r="Y8968" s="466"/>
    </row>
    <row r="8969" spans="2:25">
      <c r="B8969" s="701"/>
      <c r="C8969" s="701"/>
      <c r="D8969" s="701"/>
      <c r="E8969" s="702"/>
      <c r="F8969" s="701"/>
      <c r="G8969" s="702"/>
      <c r="H8969" s="702"/>
      <c r="I8969" s="702"/>
      <c r="J8969" s="703"/>
      <c r="K8969" s="703"/>
      <c r="P8969" s="485"/>
      <c r="X8969" s="466"/>
      <c r="Y8969" s="466"/>
    </row>
    <row r="8970" spans="2:25">
      <c r="B8970" s="701"/>
      <c r="C8970" s="701"/>
      <c r="D8970" s="701"/>
      <c r="E8970" s="702"/>
      <c r="F8970" s="701"/>
      <c r="G8970" s="702"/>
      <c r="H8970" s="702"/>
      <c r="I8970" s="702"/>
      <c r="J8970" s="703"/>
      <c r="K8970" s="703"/>
      <c r="P8970" s="485"/>
      <c r="X8970" s="466"/>
      <c r="Y8970" s="466"/>
    </row>
    <row r="8971" spans="2:25">
      <c r="B8971" s="701"/>
      <c r="C8971" s="701"/>
      <c r="D8971" s="701"/>
      <c r="E8971" s="702"/>
      <c r="F8971" s="701"/>
      <c r="G8971" s="702"/>
      <c r="H8971" s="702"/>
      <c r="I8971" s="702"/>
      <c r="J8971" s="703"/>
      <c r="K8971" s="703"/>
      <c r="P8971" s="485"/>
      <c r="X8971" s="466"/>
      <c r="Y8971" s="466"/>
    </row>
    <row r="8972" spans="2:25">
      <c r="B8972" s="701"/>
      <c r="C8972" s="701"/>
      <c r="D8972" s="701"/>
      <c r="E8972" s="702"/>
      <c r="F8972" s="701"/>
      <c r="G8972" s="702"/>
      <c r="H8972" s="702"/>
      <c r="I8972" s="702"/>
      <c r="J8972" s="703"/>
      <c r="K8972" s="703"/>
      <c r="P8972" s="485"/>
      <c r="X8972" s="466"/>
      <c r="Y8972" s="466"/>
    </row>
    <row r="8973" spans="2:25">
      <c r="B8973" s="701"/>
      <c r="C8973" s="701"/>
      <c r="D8973" s="701"/>
      <c r="E8973" s="702"/>
      <c r="F8973" s="701"/>
      <c r="G8973" s="702"/>
      <c r="H8973" s="702"/>
      <c r="I8973" s="702"/>
      <c r="J8973" s="703"/>
      <c r="K8973" s="703"/>
      <c r="P8973" s="485"/>
      <c r="X8973" s="466"/>
      <c r="Y8973" s="466"/>
    </row>
    <row r="8974" spans="2:25">
      <c r="B8974" s="701"/>
      <c r="C8974" s="701"/>
      <c r="D8974" s="701"/>
      <c r="E8974" s="702"/>
      <c r="F8974" s="701"/>
      <c r="G8974" s="702"/>
      <c r="H8974" s="702"/>
      <c r="I8974" s="702"/>
      <c r="J8974" s="703"/>
      <c r="K8974" s="703"/>
      <c r="P8974" s="485"/>
      <c r="X8974" s="466"/>
      <c r="Y8974" s="466"/>
    </row>
    <row r="8975" spans="2:25">
      <c r="B8975" s="701"/>
      <c r="C8975" s="701"/>
      <c r="D8975" s="701"/>
      <c r="E8975" s="702"/>
      <c r="F8975" s="701"/>
      <c r="G8975" s="702"/>
      <c r="H8975" s="702"/>
      <c r="I8975" s="702"/>
      <c r="J8975" s="703"/>
      <c r="K8975" s="703"/>
      <c r="P8975" s="485"/>
      <c r="X8975" s="466"/>
      <c r="Y8975" s="466"/>
    </row>
    <row r="8976" spans="2:25">
      <c r="B8976" s="701"/>
      <c r="C8976" s="701"/>
      <c r="D8976" s="701"/>
      <c r="E8976" s="702"/>
      <c r="F8976" s="701"/>
      <c r="G8976" s="702"/>
      <c r="H8976" s="702"/>
      <c r="I8976" s="702"/>
      <c r="J8976" s="703"/>
      <c r="K8976" s="703"/>
      <c r="P8976" s="485"/>
      <c r="X8976" s="466"/>
      <c r="Y8976" s="466"/>
    </row>
    <row r="8977" spans="2:25">
      <c r="B8977" s="701"/>
      <c r="C8977" s="701"/>
      <c r="D8977" s="701"/>
      <c r="E8977" s="702"/>
      <c r="F8977" s="701"/>
      <c r="G8977" s="702"/>
      <c r="H8977" s="702"/>
      <c r="I8977" s="702"/>
      <c r="J8977" s="703"/>
      <c r="K8977" s="703"/>
      <c r="P8977" s="485"/>
      <c r="X8977" s="466"/>
      <c r="Y8977" s="466"/>
    </row>
    <row r="8978" spans="2:25">
      <c r="B8978" s="701"/>
      <c r="C8978" s="701"/>
      <c r="D8978" s="701"/>
      <c r="E8978" s="702"/>
      <c r="F8978" s="701"/>
      <c r="G8978" s="702"/>
      <c r="H8978" s="702"/>
      <c r="I8978" s="702"/>
      <c r="J8978" s="703"/>
      <c r="K8978" s="703"/>
      <c r="P8978" s="485"/>
      <c r="X8978" s="466"/>
      <c r="Y8978" s="466"/>
    </row>
    <row r="8979" spans="2:25">
      <c r="B8979" s="701"/>
      <c r="C8979" s="701"/>
      <c r="D8979" s="701"/>
      <c r="E8979" s="702"/>
      <c r="F8979" s="701"/>
      <c r="G8979" s="702"/>
      <c r="H8979" s="702"/>
      <c r="I8979" s="702"/>
      <c r="J8979" s="703"/>
      <c r="K8979" s="703"/>
      <c r="P8979" s="485"/>
      <c r="X8979" s="466"/>
      <c r="Y8979" s="466"/>
    </row>
    <row r="8980" spans="2:25">
      <c r="B8980" s="701"/>
      <c r="C8980" s="701"/>
      <c r="D8980" s="701"/>
      <c r="E8980" s="702"/>
      <c r="F8980" s="701"/>
      <c r="G8980" s="702"/>
      <c r="H8980" s="702"/>
      <c r="I8980" s="702"/>
      <c r="J8980" s="703"/>
      <c r="K8980" s="703"/>
      <c r="P8980" s="485"/>
      <c r="X8980" s="466"/>
      <c r="Y8980" s="466"/>
    </row>
    <row r="8981" spans="2:25">
      <c r="B8981" s="701"/>
      <c r="C8981" s="701"/>
      <c r="D8981" s="701"/>
      <c r="E8981" s="702"/>
      <c r="F8981" s="701"/>
      <c r="G8981" s="702"/>
      <c r="H8981" s="702"/>
      <c r="I8981" s="702"/>
      <c r="J8981" s="703"/>
      <c r="K8981" s="703"/>
      <c r="P8981" s="485"/>
      <c r="X8981" s="466"/>
      <c r="Y8981" s="466"/>
    </row>
    <row r="8982" spans="2:25">
      <c r="B8982" s="701"/>
      <c r="C8982" s="701"/>
      <c r="D8982" s="701"/>
      <c r="E8982" s="702"/>
      <c r="F8982" s="701"/>
      <c r="G8982" s="702"/>
      <c r="H8982" s="702"/>
      <c r="I8982" s="702"/>
      <c r="J8982" s="703"/>
      <c r="K8982" s="703"/>
      <c r="P8982" s="485"/>
      <c r="X8982" s="466"/>
      <c r="Y8982" s="466"/>
    </row>
    <row r="8983" spans="2:25">
      <c r="B8983" s="701"/>
      <c r="C8983" s="701"/>
      <c r="D8983" s="701"/>
      <c r="E8983" s="702"/>
      <c r="F8983" s="701"/>
      <c r="G8983" s="702"/>
      <c r="H8983" s="702"/>
      <c r="I8983" s="702"/>
      <c r="J8983" s="703"/>
      <c r="K8983" s="703"/>
      <c r="P8983" s="485"/>
      <c r="X8983" s="466"/>
      <c r="Y8983" s="466"/>
    </row>
    <row r="8984" spans="2:25">
      <c r="B8984" s="701"/>
      <c r="C8984" s="701"/>
      <c r="D8984" s="701"/>
      <c r="E8984" s="702"/>
      <c r="F8984" s="701"/>
      <c r="G8984" s="702"/>
      <c r="H8984" s="702"/>
      <c r="I8984" s="702"/>
      <c r="J8984" s="703"/>
      <c r="K8984" s="703"/>
      <c r="P8984" s="485"/>
      <c r="X8984" s="466"/>
      <c r="Y8984" s="466"/>
    </row>
    <row r="8985" spans="2:25">
      <c r="B8985" s="701"/>
      <c r="C8985" s="701"/>
      <c r="D8985" s="701"/>
      <c r="E8985" s="702"/>
      <c r="F8985" s="701"/>
      <c r="G8985" s="702"/>
      <c r="H8985" s="702"/>
      <c r="I8985" s="702"/>
      <c r="J8985" s="703"/>
      <c r="K8985" s="703"/>
      <c r="P8985" s="485"/>
      <c r="X8985" s="466"/>
      <c r="Y8985" s="466"/>
    </row>
    <row r="8986" spans="2:25">
      <c r="B8986" s="701"/>
      <c r="C8986" s="701"/>
      <c r="D8986" s="701"/>
      <c r="E8986" s="702"/>
      <c r="F8986" s="701"/>
      <c r="G8986" s="702"/>
      <c r="H8986" s="702"/>
      <c r="I8986" s="702"/>
      <c r="J8986" s="703"/>
      <c r="K8986" s="703"/>
      <c r="P8986" s="485"/>
      <c r="X8986" s="466"/>
      <c r="Y8986" s="466"/>
    </row>
    <row r="8987" spans="2:25">
      <c r="B8987" s="701"/>
      <c r="C8987" s="701"/>
      <c r="D8987" s="701"/>
      <c r="E8987" s="702"/>
      <c r="F8987" s="701"/>
      <c r="G8987" s="702"/>
      <c r="H8987" s="702"/>
      <c r="I8987" s="702"/>
      <c r="J8987" s="703"/>
      <c r="K8987" s="703"/>
      <c r="P8987" s="485"/>
      <c r="X8987" s="466"/>
      <c r="Y8987" s="466"/>
    </row>
    <row r="8988" spans="2:25">
      <c r="B8988" s="701"/>
      <c r="C8988" s="701"/>
      <c r="D8988" s="701"/>
      <c r="E8988" s="702"/>
      <c r="F8988" s="701"/>
      <c r="G8988" s="702"/>
      <c r="H8988" s="702"/>
      <c r="I8988" s="702"/>
      <c r="J8988" s="703"/>
      <c r="K8988" s="703"/>
      <c r="P8988" s="485"/>
      <c r="X8988" s="466"/>
      <c r="Y8988" s="466"/>
    </row>
    <row r="8989" spans="2:25">
      <c r="B8989" s="701"/>
      <c r="C8989" s="701"/>
      <c r="D8989" s="701"/>
      <c r="E8989" s="702"/>
      <c r="F8989" s="701"/>
      <c r="G8989" s="702"/>
      <c r="H8989" s="702"/>
      <c r="I8989" s="702"/>
      <c r="J8989" s="703"/>
      <c r="K8989" s="703"/>
      <c r="P8989" s="485"/>
      <c r="X8989" s="466"/>
      <c r="Y8989" s="466"/>
    </row>
    <row r="8990" spans="2:25">
      <c r="B8990" s="701"/>
      <c r="C8990" s="701"/>
      <c r="D8990" s="701"/>
      <c r="E8990" s="702"/>
      <c r="F8990" s="701"/>
      <c r="G8990" s="702"/>
      <c r="H8990" s="702"/>
      <c r="I8990" s="702"/>
      <c r="J8990" s="703"/>
      <c r="K8990" s="703"/>
      <c r="P8990" s="485"/>
      <c r="X8990" s="466"/>
      <c r="Y8990" s="466"/>
    </row>
    <row r="8991" spans="2:25">
      <c r="B8991" s="701"/>
      <c r="C8991" s="701"/>
      <c r="D8991" s="701"/>
      <c r="E8991" s="702"/>
      <c r="F8991" s="701"/>
      <c r="G8991" s="702"/>
      <c r="H8991" s="702"/>
      <c r="I8991" s="702"/>
      <c r="J8991" s="703"/>
      <c r="K8991" s="703"/>
      <c r="P8991" s="485"/>
      <c r="X8991" s="466"/>
      <c r="Y8991" s="466"/>
    </row>
    <row r="8992" spans="2:25">
      <c r="B8992" s="701"/>
      <c r="C8992" s="701"/>
      <c r="D8992" s="701"/>
      <c r="E8992" s="702"/>
      <c r="F8992" s="701"/>
      <c r="G8992" s="702"/>
      <c r="H8992" s="702"/>
      <c r="I8992" s="702"/>
      <c r="J8992" s="703"/>
      <c r="K8992" s="703"/>
      <c r="P8992" s="485"/>
      <c r="X8992" s="466"/>
      <c r="Y8992" s="466"/>
    </row>
    <row r="8993" spans="2:25">
      <c r="B8993" s="701"/>
      <c r="C8993" s="701"/>
      <c r="D8993" s="701"/>
      <c r="E8993" s="702"/>
      <c r="F8993" s="701"/>
      <c r="G8993" s="702"/>
      <c r="H8993" s="702"/>
      <c r="I8993" s="702"/>
      <c r="J8993" s="703"/>
      <c r="K8993" s="703"/>
      <c r="P8993" s="485"/>
      <c r="X8993" s="466"/>
      <c r="Y8993" s="466"/>
    </row>
    <row r="8994" spans="2:25">
      <c r="B8994" s="701"/>
      <c r="C8994" s="701"/>
      <c r="D8994" s="701"/>
      <c r="E8994" s="702"/>
      <c r="F8994" s="701"/>
      <c r="G8994" s="702"/>
      <c r="H8994" s="702"/>
      <c r="I8994" s="702"/>
      <c r="J8994" s="703"/>
      <c r="K8994" s="703"/>
      <c r="P8994" s="485"/>
      <c r="X8994" s="466"/>
      <c r="Y8994" s="466"/>
    </row>
    <row r="8995" spans="2:25">
      <c r="B8995" s="701"/>
      <c r="C8995" s="701"/>
      <c r="D8995" s="701"/>
      <c r="E8995" s="702"/>
      <c r="F8995" s="701"/>
      <c r="G8995" s="702"/>
      <c r="H8995" s="702"/>
      <c r="I8995" s="702"/>
      <c r="J8995" s="703"/>
      <c r="K8995" s="703"/>
      <c r="P8995" s="485"/>
      <c r="X8995" s="466"/>
      <c r="Y8995" s="466"/>
    </row>
    <row r="8996" spans="2:25">
      <c r="B8996" s="701"/>
      <c r="C8996" s="701"/>
      <c r="D8996" s="701"/>
      <c r="E8996" s="702"/>
      <c r="F8996" s="701"/>
      <c r="G8996" s="702"/>
      <c r="H8996" s="702"/>
      <c r="I8996" s="702"/>
      <c r="J8996" s="703"/>
      <c r="K8996" s="703"/>
      <c r="P8996" s="485"/>
      <c r="X8996" s="466"/>
      <c r="Y8996" s="466"/>
    </row>
    <row r="8997" spans="2:25">
      <c r="B8997" s="701"/>
      <c r="C8997" s="701"/>
      <c r="D8997" s="701"/>
      <c r="E8997" s="702"/>
      <c r="F8997" s="701"/>
      <c r="G8997" s="702"/>
      <c r="H8997" s="702"/>
      <c r="I8997" s="702"/>
      <c r="J8997" s="703"/>
      <c r="K8997" s="703"/>
      <c r="P8997" s="485"/>
      <c r="X8997" s="466"/>
      <c r="Y8997" s="466"/>
    </row>
    <row r="8998" spans="2:25">
      <c r="B8998" s="701"/>
      <c r="C8998" s="701"/>
      <c r="D8998" s="701"/>
      <c r="E8998" s="702"/>
      <c r="F8998" s="701"/>
      <c r="G8998" s="702"/>
      <c r="H8998" s="702"/>
      <c r="I8998" s="702"/>
      <c r="J8998" s="703"/>
      <c r="K8998" s="703"/>
      <c r="P8998" s="485"/>
      <c r="X8998" s="466"/>
      <c r="Y8998" s="466"/>
    </row>
    <row r="8999" spans="2:25">
      <c r="B8999" s="701"/>
      <c r="C8999" s="701"/>
      <c r="D8999" s="701"/>
      <c r="E8999" s="702"/>
      <c r="F8999" s="701"/>
      <c r="G8999" s="702"/>
      <c r="H8999" s="702"/>
      <c r="I8999" s="702"/>
      <c r="J8999" s="703"/>
      <c r="K8999" s="703"/>
      <c r="P8999" s="485"/>
      <c r="X8999" s="466"/>
      <c r="Y8999" s="466"/>
    </row>
    <row r="9000" spans="2:25">
      <c r="B9000" s="701"/>
      <c r="C9000" s="701"/>
      <c r="D9000" s="701"/>
      <c r="E9000" s="702"/>
      <c r="F9000" s="701"/>
      <c r="G9000" s="702"/>
      <c r="H9000" s="702"/>
      <c r="I9000" s="702"/>
      <c r="J9000" s="703"/>
      <c r="K9000" s="703"/>
      <c r="P9000" s="485"/>
      <c r="X9000" s="466"/>
      <c r="Y9000" s="466"/>
    </row>
    <row r="9001" spans="2:25">
      <c r="B9001" s="701"/>
      <c r="C9001" s="701"/>
      <c r="D9001" s="701"/>
      <c r="E9001" s="702"/>
      <c r="F9001" s="701"/>
      <c r="G9001" s="702"/>
      <c r="H9001" s="702"/>
      <c r="I9001" s="702"/>
      <c r="J9001" s="703"/>
      <c r="K9001" s="703"/>
      <c r="P9001" s="485"/>
      <c r="X9001" s="466"/>
      <c r="Y9001" s="466"/>
    </row>
    <row r="9002" spans="2:25">
      <c r="B9002" s="701"/>
      <c r="C9002" s="701"/>
      <c r="D9002" s="701"/>
      <c r="E9002" s="702"/>
      <c r="F9002" s="701"/>
      <c r="G9002" s="702"/>
      <c r="H9002" s="702"/>
      <c r="I9002" s="702"/>
      <c r="J9002" s="703"/>
      <c r="K9002" s="703"/>
      <c r="P9002" s="485"/>
      <c r="X9002" s="466"/>
      <c r="Y9002" s="466"/>
    </row>
    <row r="9003" spans="2:25">
      <c r="B9003" s="701"/>
      <c r="C9003" s="701"/>
      <c r="D9003" s="701"/>
      <c r="E9003" s="702"/>
      <c r="F9003" s="701"/>
      <c r="G9003" s="702"/>
      <c r="H9003" s="702"/>
      <c r="I9003" s="702"/>
      <c r="J9003" s="703"/>
      <c r="K9003" s="703"/>
      <c r="P9003" s="485"/>
      <c r="X9003" s="466"/>
      <c r="Y9003" s="466"/>
    </row>
    <row r="9004" spans="2:25">
      <c r="B9004" s="701"/>
      <c r="C9004" s="701"/>
      <c r="D9004" s="701"/>
      <c r="E9004" s="702"/>
      <c r="F9004" s="701"/>
      <c r="G9004" s="702"/>
      <c r="H9004" s="702"/>
      <c r="I9004" s="702"/>
      <c r="J9004" s="703"/>
      <c r="K9004" s="703"/>
      <c r="P9004" s="485"/>
      <c r="X9004" s="466"/>
      <c r="Y9004" s="466"/>
    </row>
    <row r="9005" spans="2:25">
      <c r="B9005" s="701"/>
      <c r="C9005" s="701"/>
      <c r="D9005" s="701"/>
      <c r="E9005" s="702"/>
      <c r="F9005" s="701"/>
      <c r="G9005" s="702"/>
      <c r="H9005" s="702"/>
      <c r="I9005" s="702"/>
      <c r="J9005" s="703"/>
      <c r="K9005" s="703"/>
      <c r="P9005" s="485"/>
      <c r="X9005" s="466"/>
      <c r="Y9005" s="466"/>
    </row>
    <row r="9006" spans="2:25">
      <c r="B9006" s="701"/>
      <c r="C9006" s="701"/>
      <c r="D9006" s="701"/>
      <c r="E9006" s="702"/>
      <c r="F9006" s="701"/>
      <c r="G9006" s="702"/>
      <c r="H9006" s="702"/>
      <c r="I9006" s="702"/>
      <c r="J9006" s="703"/>
      <c r="K9006" s="703"/>
      <c r="P9006" s="485"/>
      <c r="X9006" s="466"/>
      <c r="Y9006" s="466"/>
    </row>
    <row r="9007" spans="2:25">
      <c r="B9007" s="701"/>
      <c r="C9007" s="701"/>
      <c r="D9007" s="701"/>
      <c r="E9007" s="702"/>
      <c r="F9007" s="701"/>
      <c r="G9007" s="702"/>
      <c r="H9007" s="702"/>
      <c r="I9007" s="702"/>
      <c r="J9007" s="703"/>
      <c r="K9007" s="703"/>
      <c r="P9007" s="485"/>
      <c r="X9007" s="466"/>
      <c r="Y9007" s="466"/>
    </row>
    <row r="9008" spans="2:25">
      <c r="B9008" s="701"/>
      <c r="C9008" s="701"/>
      <c r="D9008" s="701"/>
      <c r="E9008" s="702"/>
      <c r="F9008" s="701"/>
      <c r="G9008" s="702"/>
      <c r="H9008" s="702"/>
      <c r="I9008" s="702"/>
      <c r="J9008" s="703"/>
      <c r="K9008" s="703"/>
      <c r="P9008" s="485"/>
      <c r="X9008" s="466"/>
      <c r="Y9008" s="466"/>
    </row>
    <row r="9009" spans="2:25">
      <c r="B9009" s="701"/>
      <c r="C9009" s="701"/>
      <c r="D9009" s="701"/>
      <c r="E9009" s="702"/>
      <c r="F9009" s="701"/>
      <c r="G9009" s="702"/>
      <c r="H9009" s="702"/>
      <c r="I9009" s="702"/>
      <c r="J9009" s="703"/>
      <c r="K9009" s="703"/>
      <c r="P9009" s="485"/>
      <c r="X9009" s="466"/>
      <c r="Y9009" s="466"/>
    </row>
    <row r="9010" spans="2:25">
      <c r="B9010" s="701"/>
      <c r="C9010" s="701"/>
      <c r="D9010" s="701"/>
      <c r="E9010" s="702"/>
      <c r="F9010" s="701"/>
      <c r="G9010" s="702"/>
      <c r="H9010" s="702"/>
      <c r="I9010" s="702"/>
      <c r="J9010" s="703"/>
      <c r="K9010" s="703"/>
      <c r="P9010" s="485"/>
      <c r="X9010" s="466"/>
      <c r="Y9010" s="466"/>
    </row>
    <row r="9011" spans="2:25">
      <c r="B9011" s="701"/>
      <c r="C9011" s="701"/>
      <c r="D9011" s="701"/>
      <c r="E9011" s="702"/>
      <c r="F9011" s="701"/>
      <c r="G9011" s="702"/>
      <c r="H9011" s="702"/>
      <c r="I9011" s="702"/>
      <c r="J9011" s="703"/>
      <c r="K9011" s="703"/>
      <c r="P9011" s="485"/>
      <c r="X9011" s="466"/>
      <c r="Y9011" s="466"/>
    </row>
    <row r="9012" spans="2:25">
      <c r="B9012" s="701"/>
      <c r="C9012" s="701"/>
      <c r="D9012" s="701"/>
      <c r="E9012" s="702"/>
      <c r="F9012" s="701"/>
      <c r="G9012" s="702"/>
      <c r="H9012" s="702"/>
      <c r="I9012" s="702"/>
      <c r="J9012" s="703"/>
      <c r="K9012" s="703"/>
      <c r="P9012" s="485"/>
      <c r="X9012" s="466"/>
      <c r="Y9012" s="466"/>
    </row>
    <row r="9013" spans="2:25">
      <c r="B9013" s="701"/>
      <c r="C9013" s="701"/>
      <c r="D9013" s="701"/>
      <c r="E9013" s="702"/>
      <c r="F9013" s="701"/>
      <c r="G9013" s="702"/>
      <c r="H9013" s="702"/>
      <c r="I9013" s="702"/>
      <c r="J9013" s="703"/>
      <c r="K9013" s="703"/>
      <c r="P9013" s="485"/>
      <c r="X9013" s="466"/>
      <c r="Y9013" s="466"/>
    </row>
    <row r="9014" spans="2:25">
      <c r="B9014" s="701"/>
      <c r="C9014" s="701"/>
      <c r="D9014" s="701"/>
      <c r="E9014" s="702"/>
      <c r="F9014" s="701"/>
      <c r="G9014" s="702"/>
      <c r="H9014" s="702"/>
      <c r="I9014" s="702"/>
      <c r="J9014" s="703"/>
      <c r="K9014" s="703"/>
      <c r="P9014" s="485"/>
      <c r="X9014" s="466"/>
      <c r="Y9014" s="466"/>
    </row>
    <row r="9015" spans="2:25">
      <c r="B9015" s="701"/>
      <c r="C9015" s="701"/>
      <c r="D9015" s="701"/>
      <c r="E9015" s="702"/>
      <c r="F9015" s="701"/>
      <c r="G9015" s="702"/>
      <c r="H9015" s="702"/>
      <c r="I9015" s="702"/>
      <c r="J9015" s="703"/>
      <c r="K9015" s="703"/>
      <c r="P9015" s="485"/>
      <c r="X9015" s="466"/>
      <c r="Y9015" s="466"/>
    </row>
    <row r="9016" spans="2:25">
      <c r="B9016" s="701"/>
      <c r="C9016" s="701"/>
      <c r="D9016" s="701"/>
      <c r="E9016" s="702"/>
      <c r="F9016" s="701"/>
      <c r="G9016" s="702"/>
      <c r="H9016" s="702"/>
      <c r="I9016" s="702"/>
      <c r="J9016" s="703"/>
      <c r="K9016" s="703"/>
      <c r="P9016" s="485"/>
      <c r="X9016" s="466"/>
      <c r="Y9016" s="466"/>
    </row>
    <row r="9017" spans="2:25">
      <c r="B9017" s="701"/>
      <c r="C9017" s="701"/>
      <c r="D9017" s="701"/>
      <c r="E9017" s="702"/>
      <c r="F9017" s="701"/>
      <c r="G9017" s="702"/>
      <c r="H9017" s="702"/>
      <c r="I9017" s="702"/>
      <c r="J9017" s="703"/>
      <c r="K9017" s="703"/>
      <c r="P9017" s="485"/>
      <c r="X9017" s="466"/>
      <c r="Y9017" s="466"/>
    </row>
    <row r="9018" spans="2:25">
      <c r="B9018" s="701"/>
      <c r="C9018" s="701"/>
      <c r="D9018" s="701"/>
      <c r="E9018" s="702"/>
      <c r="F9018" s="701"/>
      <c r="G9018" s="702"/>
      <c r="H9018" s="702"/>
      <c r="I9018" s="702"/>
      <c r="J9018" s="703"/>
      <c r="K9018" s="703"/>
      <c r="P9018" s="485"/>
      <c r="X9018" s="466"/>
      <c r="Y9018" s="466"/>
    </row>
    <row r="9019" spans="2:25">
      <c r="B9019" s="701"/>
      <c r="C9019" s="701"/>
      <c r="D9019" s="701"/>
      <c r="E9019" s="702"/>
      <c r="F9019" s="701"/>
      <c r="G9019" s="702"/>
      <c r="H9019" s="702"/>
      <c r="I9019" s="702"/>
      <c r="J9019" s="703"/>
      <c r="K9019" s="703"/>
      <c r="P9019" s="485"/>
      <c r="X9019" s="466"/>
      <c r="Y9019" s="466"/>
    </row>
    <row r="9020" spans="2:25">
      <c r="B9020" s="701"/>
      <c r="C9020" s="701"/>
      <c r="D9020" s="701"/>
      <c r="E9020" s="702"/>
      <c r="F9020" s="701"/>
      <c r="G9020" s="702"/>
      <c r="H9020" s="702"/>
      <c r="I9020" s="702"/>
      <c r="J9020" s="703"/>
      <c r="K9020" s="703"/>
      <c r="P9020" s="485"/>
      <c r="X9020" s="466"/>
      <c r="Y9020" s="466"/>
    </row>
    <row r="9021" spans="2:25">
      <c r="B9021" s="701"/>
      <c r="C9021" s="701"/>
      <c r="D9021" s="701"/>
      <c r="E9021" s="702"/>
      <c r="F9021" s="701"/>
      <c r="G9021" s="702"/>
      <c r="H9021" s="702"/>
      <c r="I9021" s="702"/>
      <c r="J9021" s="703"/>
      <c r="K9021" s="703"/>
      <c r="P9021" s="485"/>
      <c r="X9021" s="466"/>
      <c r="Y9021" s="466"/>
    </row>
    <row r="9022" spans="2:25">
      <c r="B9022" s="701"/>
      <c r="C9022" s="701"/>
      <c r="D9022" s="701"/>
      <c r="E9022" s="702"/>
      <c r="F9022" s="701"/>
      <c r="G9022" s="702"/>
      <c r="H9022" s="702"/>
      <c r="I9022" s="702"/>
      <c r="J9022" s="703"/>
      <c r="K9022" s="703"/>
      <c r="P9022" s="485"/>
      <c r="X9022" s="466"/>
      <c r="Y9022" s="466"/>
    </row>
    <row r="9023" spans="2:25">
      <c r="B9023" s="701"/>
      <c r="C9023" s="701"/>
      <c r="D9023" s="701"/>
      <c r="E9023" s="702"/>
      <c r="F9023" s="701"/>
      <c r="G9023" s="702"/>
      <c r="H9023" s="702"/>
      <c r="I9023" s="702"/>
      <c r="J9023" s="703"/>
      <c r="K9023" s="703"/>
      <c r="P9023" s="485"/>
      <c r="X9023" s="466"/>
      <c r="Y9023" s="466"/>
    </row>
    <row r="9024" spans="2:25">
      <c r="B9024" s="701"/>
      <c r="C9024" s="701"/>
      <c r="D9024" s="701"/>
      <c r="E9024" s="702"/>
      <c r="F9024" s="701"/>
      <c r="G9024" s="702"/>
      <c r="H9024" s="702"/>
      <c r="I9024" s="702"/>
      <c r="J9024" s="703"/>
      <c r="K9024" s="703"/>
      <c r="P9024" s="485"/>
      <c r="X9024" s="466"/>
      <c r="Y9024" s="466"/>
    </row>
    <row r="9025" spans="2:25">
      <c r="B9025" s="701"/>
      <c r="C9025" s="701"/>
      <c r="D9025" s="701"/>
      <c r="E9025" s="702"/>
      <c r="F9025" s="701"/>
      <c r="G9025" s="702"/>
      <c r="H9025" s="702"/>
      <c r="I9025" s="702"/>
      <c r="J9025" s="703"/>
      <c r="K9025" s="703"/>
      <c r="P9025" s="485"/>
      <c r="X9025" s="466"/>
      <c r="Y9025" s="466"/>
    </row>
    <row r="9026" spans="2:25">
      <c r="B9026" s="701"/>
      <c r="C9026" s="701"/>
      <c r="D9026" s="701"/>
      <c r="E9026" s="702"/>
      <c r="F9026" s="701"/>
      <c r="G9026" s="702"/>
      <c r="H9026" s="702"/>
      <c r="I9026" s="702"/>
      <c r="J9026" s="703"/>
      <c r="K9026" s="703"/>
      <c r="P9026" s="485"/>
      <c r="X9026" s="466"/>
      <c r="Y9026" s="466"/>
    </row>
    <row r="9027" spans="2:25">
      <c r="B9027" s="701"/>
      <c r="C9027" s="701"/>
      <c r="D9027" s="701"/>
      <c r="E9027" s="702"/>
      <c r="F9027" s="701"/>
      <c r="G9027" s="702"/>
      <c r="H9027" s="702"/>
      <c r="I9027" s="702"/>
      <c r="J9027" s="703"/>
      <c r="K9027" s="703"/>
      <c r="P9027" s="485"/>
      <c r="X9027" s="466"/>
      <c r="Y9027" s="466"/>
    </row>
    <row r="9028" spans="2:25">
      <c r="B9028" s="701"/>
      <c r="C9028" s="701"/>
      <c r="D9028" s="701"/>
      <c r="E9028" s="702"/>
      <c r="F9028" s="701"/>
      <c r="G9028" s="702"/>
      <c r="H9028" s="702"/>
      <c r="I9028" s="702"/>
      <c r="J9028" s="703"/>
      <c r="K9028" s="703"/>
      <c r="P9028" s="485"/>
      <c r="X9028" s="466"/>
      <c r="Y9028" s="466"/>
    </row>
    <row r="9029" spans="2:25">
      <c r="B9029" s="701"/>
      <c r="C9029" s="701"/>
      <c r="D9029" s="701"/>
      <c r="E9029" s="702"/>
      <c r="F9029" s="701"/>
      <c r="G9029" s="702"/>
      <c r="H9029" s="702"/>
      <c r="I9029" s="702"/>
      <c r="J9029" s="703"/>
      <c r="K9029" s="703"/>
      <c r="P9029" s="485"/>
      <c r="X9029" s="466"/>
      <c r="Y9029" s="466"/>
    </row>
    <row r="9030" spans="2:25">
      <c r="B9030" s="701"/>
      <c r="C9030" s="701"/>
      <c r="D9030" s="701"/>
      <c r="E9030" s="702"/>
      <c r="F9030" s="701"/>
      <c r="G9030" s="702"/>
      <c r="H9030" s="702"/>
      <c r="I9030" s="702"/>
      <c r="J9030" s="703"/>
      <c r="K9030" s="703"/>
      <c r="P9030" s="485"/>
      <c r="X9030" s="466"/>
      <c r="Y9030" s="466"/>
    </row>
    <row r="9031" spans="2:25">
      <c r="B9031" s="701"/>
      <c r="C9031" s="701"/>
      <c r="D9031" s="701"/>
      <c r="E9031" s="702"/>
      <c r="F9031" s="701"/>
      <c r="G9031" s="702"/>
      <c r="H9031" s="702"/>
      <c r="I9031" s="702"/>
      <c r="J9031" s="703"/>
      <c r="K9031" s="703"/>
      <c r="P9031" s="485"/>
      <c r="X9031" s="466"/>
      <c r="Y9031" s="466"/>
    </row>
    <row r="9032" spans="2:25">
      <c r="B9032" s="701"/>
      <c r="C9032" s="701"/>
      <c r="D9032" s="701"/>
      <c r="E9032" s="702"/>
      <c r="F9032" s="701"/>
      <c r="G9032" s="702"/>
      <c r="H9032" s="702"/>
      <c r="I9032" s="702"/>
      <c r="J9032" s="703"/>
      <c r="K9032" s="703"/>
      <c r="P9032" s="485"/>
      <c r="X9032" s="466"/>
      <c r="Y9032" s="466"/>
    </row>
    <row r="9033" spans="2:25">
      <c r="B9033" s="701"/>
      <c r="C9033" s="701"/>
      <c r="D9033" s="701"/>
      <c r="E9033" s="702"/>
      <c r="F9033" s="701"/>
      <c r="G9033" s="702"/>
      <c r="H9033" s="702"/>
      <c r="I9033" s="702"/>
      <c r="J9033" s="703"/>
      <c r="K9033" s="703"/>
      <c r="P9033" s="485"/>
      <c r="X9033" s="466"/>
      <c r="Y9033" s="466"/>
    </row>
    <row r="9034" spans="2:25">
      <c r="B9034" s="701"/>
      <c r="C9034" s="701"/>
      <c r="D9034" s="701"/>
      <c r="E9034" s="702"/>
      <c r="F9034" s="701"/>
      <c r="G9034" s="702"/>
      <c r="H9034" s="702"/>
      <c r="I9034" s="702"/>
      <c r="J9034" s="703"/>
      <c r="K9034" s="703"/>
      <c r="P9034" s="485"/>
      <c r="X9034" s="466"/>
      <c r="Y9034" s="466"/>
    </row>
    <row r="9035" spans="2:25">
      <c r="B9035" s="701"/>
      <c r="C9035" s="701"/>
      <c r="D9035" s="701"/>
      <c r="E9035" s="702"/>
      <c r="F9035" s="701"/>
      <c r="G9035" s="702"/>
      <c r="H9035" s="702"/>
      <c r="I9035" s="702"/>
      <c r="J9035" s="703"/>
      <c r="K9035" s="703"/>
      <c r="P9035" s="485"/>
      <c r="X9035" s="466"/>
      <c r="Y9035" s="466"/>
    </row>
    <row r="9036" spans="2:25">
      <c r="B9036" s="701"/>
      <c r="C9036" s="701"/>
      <c r="D9036" s="701"/>
      <c r="E9036" s="702"/>
      <c r="F9036" s="701"/>
      <c r="G9036" s="702"/>
      <c r="H9036" s="702"/>
      <c r="I9036" s="702"/>
      <c r="J9036" s="703"/>
      <c r="K9036" s="703"/>
      <c r="P9036" s="485"/>
      <c r="X9036" s="466"/>
      <c r="Y9036" s="466"/>
    </row>
    <row r="9037" spans="2:25">
      <c r="B9037" s="701"/>
      <c r="C9037" s="701"/>
      <c r="D9037" s="701"/>
      <c r="E9037" s="702"/>
      <c r="F9037" s="701"/>
      <c r="G9037" s="702"/>
      <c r="H9037" s="702"/>
      <c r="I9037" s="702"/>
      <c r="J9037" s="703"/>
      <c r="K9037" s="703"/>
      <c r="P9037" s="485"/>
      <c r="X9037" s="466"/>
      <c r="Y9037" s="466"/>
    </row>
    <row r="9038" spans="2:25">
      <c r="B9038" s="701"/>
      <c r="C9038" s="701"/>
      <c r="D9038" s="701"/>
      <c r="E9038" s="702"/>
      <c r="F9038" s="701"/>
      <c r="G9038" s="702"/>
      <c r="H9038" s="702"/>
      <c r="I9038" s="702"/>
      <c r="J9038" s="703"/>
      <c r="K9038" s="703"/>
      <c r="P9038" s="485"/>
      <c r="X9038" s="466"/>
      <c r="Y9038" s="466"/>
    </row>
    <row r="9039" spans="2:25">
      <c r="B9039" s="701"/>
      <c r="C9039" s="701"/>
      <c r="D9039" s="701"/>
      <c r="E9039" s="702"/>
      <c r="F9039" s="701"/>
      <c r="G9039" s="702"/>
      <c r="H9039" s="702"/>
      <c r="I9039" s="702"/>
      <c r="J9039" s="703"/>
      <c r="K9039" s="703"/>
      <c r="P9039" s="485"/>
      <c r="X9039" s="466"/>
      <c r="Y9039" s="466"/>
    </row>
    <row r="9040" spans="2:25">
      <c r="B9040" s="701"/>
      <c r="C9040" s="701"/>
      <c r="D9040" s="701"/>
      <c r="E9040" s="702"/>
      <c r="F9040" s="701"/>
      <c r="G9040" s="702"/>
      <c r="H9040" s="702"/>
      <c r="I9040" s="702"/>
      <c r="J9040" s="703"/>
      <c r="K9040" s="703"/>
      <c r="P9040" s="485"/>
      <c r="X9040" s="466"/>
      <c r="Y9040" s="466"/>
    </row>
    <row r="9041" spans="2:25">
      <c r="B9041" s="701"/>
      <c r="C9041" s="701"/>
      <c r="D9041" s="701"/>
      <c r="E9041" s="702"/>
      <c r="F9041" s="701"/>
      <c r="G9041" s="702"/>
      <c r="H9041" s="702"/>
      <c r="I9041" s="702"/>
      <c r="J9041" s="703"/>
      <c r="K9041" s="703"/>
      <c r="P9041" s="485"/>
      <c r="X9041" s="466"/>
      <c r="Y9041" s="466"/>
    </row>
    <row r="9042" spans="2:25">
      <c r="B9042" s="701"/>
      <c r="C9042" s="701"/>
      <c r="D9042" s="701"/>
      <c r="E9042" s="702"/>
      <c r="F9042" s="701"/>
      <c r="G9042" s="702"/>
      <c r="H9042" s="702"/>
      <c r="I9042" s="702"/>
      <c r="J9042" s="703"/>
      <c r="K9042" s="703"/>
      <c r="P9042" s="485"/>
      <c r="X9042" s="466"/>
      <c r="Y9042" s="466"/>
    </row>
    <row r="9043" spans="2:25">
      <c r="B9043" s="701"/>
      <c r="C9043" s="701"/>
      <c r="D9043" s="701"/>
      <c r="E9043" s="702"/>
      <c r="F9043" s="701"/>
      <c r="G9043" s="702"/>
      <c r="H9043" s="702"/>
      <c r="I9043" s="702"/>
      <c r="J9043" s="703"/>
      <c r="K9043" s="703"/>
      <c r="P9043" s="485"/>
      <c r="X9043" s="466"/>
      <c r="Y9043" s="466"/>
    </row>
    <row r="9044" spans="2:25">
      <c r="B9044" s="701"/>
      <c r="C9044" s="701"/>
      <c r="D9044" s="701"/>
      <c r="E9044" s="702"/>
      <c r="F9044" s="701"/>
      <c r="G9044" s="702"/>
      <c r="H9044" s="702"/>
      <c r="I9044" s="702"/>
      <c r="J9044" s="703"/>
      <c r="K9044" s="703"/>
      <c r="P9044" s="485"/>
      <c r="X9044" s="466"/>
      <c r="Y9044" s="466"/>
    </row>
    <row r="9045" spans="2:25">
      <c r="B9045" s="701"/>
      <c r="C9045" s="701"/>
      <c r="D9045" s="701"/>
      <c r="E9045" s="702"/>
      <c r="F9045" s="701"/>
      <c r="G9045" s="702"/>
      <c r="H9045" s="702"/>
      <c r="I9045" s="702"/>
      <c r="J9045" s="703"/>
      <c r="K9045" s="703"/>
      <c r="P9045" s="485"/>
      <c r="X9045" s="466"/>
      <c r="Y9045" s="466"/>
    </row>
    <row r="9046" spans="2:25">
      <c r="B9046" s="701"/>
      <c r="C9046" s="701"/>
      <c r="D9046" s="701"/>
      <c r="E9046" s="702"/>
      <c r="F9046" s="701"/>
      <c r="G9046" s="702"/>
      <c r="H9046" s="702"/>
      <c r="I9046" s="702"/>
      <c r="J9046" s="703"/>
      <c r="K9046" s="703"/>
      <c r="P9046" s="485"/>
      <c r="X9046" s="466"/>
      <c r="Y9046" s="466"/>
    </row>
    <row r="9047" spans="2:25">
      <c r="B9047" s="701"/>
      <c r="C9047" s="701"/>
      <c r="D9047" s="701"/>
      <c r="E9047" s="702"/>
      <c r="F9047" s="701"/>
      <c r="G9047" s="702"/>
      <c r="H9047" s="702"/>
      <c r="I9047" s="702"/>
      <c r="J9047" s="703"/>
      <c r="K9047" s="703"/>
      <c r="P9047" s="485"/>
      <c r="X9047" s="466"/>
      <c r="Y9047" s="466"/>
    </row>
    <row r="9048" spans="2:25">
      <c r="B9048" s="701"/>
      <c r="C9048" s="701"/>
      <c r="D9048" s="701"/>
      <c r="E9048" s="702"/>
      <c r="F9048" s="701"/>
      <c r="G9048" s="702"/>
      <c r="H9048" s="702"/>
      <c r="I9048" s="702"/>
      <c r="J9048" s="703"/>
      <c r="K9048" s="703"/>
      <c r="P9048" s="485"/>
      <c r="X9048" s="466"/>
      <c r="Y9048" s="466"/>
    </row>
    <row r="9049" spans="2:25">
      <c r="B9049" s="701"/>
      <c r="C9049" s="701"/>
      <c r="D9049" s="701"/>
      <c r="E9049" s="702"/>
      <c r="F9049" s="701"/>
      <c r="G9049" s="702"/>
      <c r="H9049" s="702"/>
      <c r="I9049" s="702"/>
      <c r="J9049" s="703"/>
      <c r="K9049" s="703"/>
      <c r="P9049" s="485"/>
      <c r="X9049" s="466"/>
      <c r="Y9049" s="466"/>
    </row>
    <row r="9050" spans="2:25">
      <c r="B9050" s="701"/>
      <c r="C9050" s="701"/>
      <c r="D9050" s="701"/>
      <c r="E9050" s="702"/>
      <c r="F9050" s="701"/>
      <c r="G9050" s="702"/>
      <c r="H9050" s="702"/>
      <c r="I9050" s="702"/>
      <c r="J9050" s="703"/>
      <c r="K9050" s="703"/>
      <c r="P9050" s="485"/>
      <c r="X9050" s="466"/>
      <c r="Y9050" s="466"/>
    </row>
    <row r="9051" spans="2:25">
      <c r="B9051" s="701"/>
      <c r="C9051" s="701"/>
      <c r="D9051" s="701"/>
      <c r="E9051" s="702"/>
      <c r="F9051" s="701"/>
      <c r="G9051" s="702"/>
      <c r="H9051" s="702"/>
      <c r="I9051" s="702"/>
      <c r="J9051" s="703"/>
      <c r="K9051" s="703"/>
      <c r="P9051" s="485"/>
      <c r="X9051" s="466"/>
      <c r="Y9051" s="466"/>
    </row>
    <row r="9052" spans="2:25">
      <c r="B9052" s="701"/>
      <c r="C9052" s="701"/>
      <c r="D9052" s="701"/>
      <c r="E9052" s="702"/>
      <c r="F9052" s="701"/>
      <c r="G9052" s="702"/>
      <c r="H9052" s="702"/>
      <c r="I9052" s="702"/>
      <c r="J9052" s="703"/>
      <c r="K9052" s="703"/>
      <c r="P9052" s="485"/>
      <c r="X9052" s="466"/>
      <c r="Y9052" s="466"/>
    </row>
    <row r="9053" spans="2:25">
      <c r="B9053" s="701"/>
      <c r="C9053" s="701"/>
      <c r="D9053" s="701"/>
      <c r="E9053" s="702"/>
      <c r="F9053" s="701"/>
      <c r="G9053" s="702"/>
      <c r="H9053" s="702"/>
      <c r="I9053" s="702"/>
      <c r="J9053" s="703"/>
      <c r="K9053" s="703"/>
      <c r="P9053" s="485"/>
      <c r="X9053" s="466"/>
      <c r="Y9053" s="466"/>
    </row>
    <row r="9054" spans="2:25">
      <c r="B9054" s="701"/>
      <c r="C9054" s="701"/>
      <c r="D9054" s="701"/>
      <c r="E9054" s="702"/>
      <c r="F9054" s="701"/>
      <c r="G9054" s="702"/>
      <c r="H9054" s="702"/>
      <c r="I9054" s="702"/>
      <c r="J9054" s="703"/>
      <c r="K9054" s="703"/>
      <c r="P9054" s="485"/>
      <c r="X9054" s="466"/>
      <c r="Y9054" s="466"/>
    </row>
    <row r="9055" spans="2:25">
      <c r="B9055" s="701"/>
      <c r="C9055" s="701"/>
      <c r="D9055" s="701"/>
      <c r="E9055" s="702"/>
      <c r="F9055" s="701"/>
      <c r="G9055" s="702"/>
      <c r="H9055" s="702"/>
      <c r="I9055" s="702"/>
      <c r="J9055" s="703"/>
      <c r="K9055" s="703"/>
      <c r="P9055" s="485"/>
      <c r="X9055" s="466"/>
      <c r="Y9055" s="466"/>
    </row>
    <row r="9056" spans="2:25">
      <c r="B9056" s="701"/>
      <c r="C9056" s="701"/>
      <c r="D9056" s="701"/>
      <c r="E9056" s="702"/>
      <c r="F9056" s="701"/>
      <c r="G9056" s="702"/>
      <c r="H9056" s="702"/>
      <c r="I9056" s="702"/>
      <c r="J9056" s="703"/>
      <c r="K9056" s="703"/>
      <c r="P9056" s="485"/>
      <c r="X9056" s="466"/>
      <c r="Y9056" s="466"/>
    </row>
    <row r="9057" spans="2:25">
      <c r="B9057" s="701"/>
      <c r="C9057" s="701"/>
      <c r="D9057" s="701"/>
      <c r="E9057" s="702"/>
      <c r="F9057" s="701"/>
      <c r="G9057" s="702"/>
      <c r="H9057" s="702"/>
      <c r="I9057" s="702"/>
      <c r="J9057" s="703"/>
      <c r="K9057" s="703"/>
      <c r="P9057" s="485"/>
      <c r="X9057" s="466"/>
      <c r="Y9057" s="466"/>
    </row>
    <row r="9058" spans="2:25">
      <c r="B9058" s="701"/>
      <c r="C9058" s="701"/>
      <c r="D9058" s="701"/>
      <c r="E9058" s="702"/>
      <c r="F9058" s="701"/>
      <c r="G9058" s="702"/>
      <c r="H9058" s="702"/>
      <c r="I9058" s="702"/>
      <c r="J9058" s="703"/>
      <c r="K9058" s="703"/>
      <c r="P9058" s="485"/>
      <c r="X9058" s="466"/>
      <c r="Y9058" s="466"/>
    </row>
    <row r="9059" spans="2:25">
      <c r="B9059" s="701"/>
      <c r="C9059" s="701"/>
      <c r="D9059" s="701"/>
      <c r="E9059" s="702"/>
      <c r="F9059" s="701"/>
      <c r="G9059" s="702"/>
      <c r="H9059" s="702"/>
      <c r="I9059" s="702"/>
      <c r="J9059" s="703"/>
      <c r="K9059" s="703"/>
      <c r="P9059" s="485"/>
      <c r="X9059" s="466"/>
      <c r="Y9059" s="466"/>
    </row>
    <row r="9060" spans="2:25">
      <c r="B9060" s="701"/>
      <c r="C9060" s="701"/>
      <c r="D9060" s="701"/>
      <c r="E9060" s="702"/>
      <c r="F9060" s="701"/>
      <c r="G9060" s="702"/>
      <c r="H9060" s="702"/>
      <c r="I9060" s="702"/>
      <c r="J9060" s="703"/>
      <c r="K9060" s="703"/>
      <c r="P9060" s="485"/>
      <c r="X9060" s="466"/>
      <c r="Y9060" s="466"/>
    </row>
    <row r="9061" spans="2:25">
      <c r="B9061" s="701"/>
      <c r="C9061" s="701"/>
      <c r="D9061" s="701"/>
      <c r="E9061" s="702"/>
      <c r="F9061" s="701"/>
      <c r="G9061" s="702"/>
      <c r="H9061" s="702"/>
      <c r="I9061" s="702"/>
      <c r="J9061" s="703"/>
      <c r="K9061" s="703"/>
      <c r="P9061" s="485"/>
      <c r="X9061" s="466"/>
      <c r="Y9061" s="466"/>
    </row>
    <row r="9062" spans="2:25">
      <c r="B9062" s="701"/>
      <c r="C9062" s="701"/>
      <c r="D9062" s="701"/>
      <c r="E9062" s="702"/>
      <c r="F9062" s="701"/>
      <c r="G9062" s="702"/>
      <c r="H9062" s="702"/>
      <c r="I9062" s="702"/>
      <c r="J9062" s="703"/>
      <c r="K9062" s="703"/>
      <c r="P9062" s="485"/>
      <c r="X9062" s="466"/>
      <c r="Y9062" s="466"/>
    </row>
    <row r="9063" spans="2:25">
      <c r="B9063" s="701"/>
      <c r="C9063" s="701"/>
      <c r="D9063" s="701"/>
      <c r="E9063" s="702"/>
      <c r="F9063" s="701"/>
      <c r="G9063" s="702"/>
      <c r="H9063" s="702"/>
      <c r="I9063" s="702"/>
      <c r="J9063" s="703"/>
      <c r="K9063" s="703"/>
      <c r="P9063" s="485"/>
      <c r="X9063" s="466"/>
      <c r="Y9063" s="466"/>
    </row>
    <row r="9064" spans="2:25">
      <c r="B9064" s="701"/>
      <c r="C9064" s="701"/>
      <c r="D9064" s="701"/>
      <c r="E9064" s="702"/>
      <c r="F9064" s="701"/>
      <c r="G9064" s="702"/>
      <c r="H9064" s="702"/>
      <c r="I9064" s="702"/>
      <c r="J9064" s="703"/>
      <c r="K9064" s="703"/>
      <c r="P9064" s="485"/>
      <c r="X9064" s="466"/>
      <c r="Y9064" s="466"/>
    </row>
    <row r="9065" spans="2:25">
      <c r="B9065" s="701"/>
      <c r="C9065" s="701"/>
      <c r="D9065" s="701"/>
      <c r="E9065" s="702"/>
      <c r="F9065" s="701"/>
      <c r="G9065" s="702"/>
      <c r="H9065" s="702"/>
      <c r="I9065" s="702"/>
      <c r="J9065" s="703"/>
      <c r="K9065" s="703"/>
      <c r="P9065" s="485"/>
      <c r="X9065" s="466"/>
      <c r="Y9065" s="466"/>
    </row>
    <row r="9066" spans="2:25">
      <c r="B9066" s="701"/>
      <c r="C9066" s="701"/>
      <c r="D9066" s="701"/>
      <c r="E9066" s="702"/>
      <c r="F9066" s="701"/>
      <c r="G9066" s="702"/>
      <c r="H9066" s="702"/>
      <c r="I9066" s="702"/>
      <c r="J9066" s="703"/>
      <c r="K9066" s="703"/>
      <c r="P9066" s="485"/>
      <c r="X9066" s="466"/>
      <c r="Y9066" s="466"/>
    </row>
    <row r="9067" spans="2:25">
      <c r="B9067" s="701"/>
      <c r="C9067" s="701"/>
      <c r="D9067" s="701"/>
      <c r="E9067" s="702"/>
      <c r="F9067" s="701"/>
      <c r="G9067" s="702"/>
      <c r="H9067" s="702"/>
      <c r="I9067" s="702"/>
      <c r="J9067" s="703"/>
      <c r="K9067" s="703"/>
      <c r="P9067" s="485"/>
      <c r="X9067" s="466"/>
      <c r="Y9067" s="466"/>
    </row>
    <row r="9068" spans="2:25">
      <c r="B9068" s="701"/>
      <c r="C9068" s="701"/>
      <c r="D9068" s="701"/>
      <c r="E9068" s="702"/>
      <c r="F9068" s="701"/>
      <c r="G9068" s="702"/>
      <c r="H9068" s="702"/>
      <c r="I9068" s="702"/>
      <c r="J9068" s="703"/>
      <c r="K9068" s="703"/>
      <c r="P9068" s="485"/>
      <c r="X9068" s="466"/>
      <c r="Y9068" s="466"/>
    </row>
    <row r="9069" spans="2:25">
      <c r="B9069" s="701"/>
      <c r="C9069" s="701"/>
      <c r="D9069" s="701"/>
      <c r="E9069" s="702"/>
      <c r="F9069" s="701"/>
      <c r="G9069" s="702"/>
      <c r="H9069" s="702"/>
      <c r="I9069" s="702"/>
      <c r="J9069" s="703"/>
      <c r="K9069" s="703"/>
      <c r="P9069" s="485"/>
      <c r="X9069" s="466"/>
      <c r="Y9069" s="466"/>
    </row>
    <row r="9070" spans="2:25">
      <c r="B9070" s="701"/>
      <c r="C9070" s="701"/>
      <c r="D9070" s="701"/>
      <c r="E9070" s="702"/>
      <c r="F9070" s="701"/>
      <c r="G9070" s="702"/>
      <c r="H9070" s="702"/>
      <c r="I9070" s="702"/>
      <c r="J9070" s="703"/>
      <c r="K9070" s="703"/>
      <c r="P9070" s="485"/>
      <c r="X9070" s="466"/>
      <c r="Y9070" s="466"/>
    </row>
    <row r="9071" spans="2:25">
      <c r="B9071" s="701"/>
      <c r="C9071" s="701"/>
      <c r="D9071" s="701"/>
      <c r="E9071" s="702"/>
      <c r="F9071" s="701"/>
      <c r="G9071" s="702"/>
      <c r="H9071" s="702"/>
      <c r="I9071" s="702"/>
      <c r="J9071" s="703"/>
      <c r="K9071" s="703"/>
      <c r="P9071" s="485"/>
      <c r="X9071" s="466"/>
      <c r="Y9071" s="466"/>
    </row>
    <row r="9072" spans="2:25">
      <c r="B9072" s="701"/>
      <c r="C9072" s="701"/>
      <c r="D9072" s="701"/>
      <c r="E9072" s="702"/>
      <c r="F9072" s="701"/>
      <c r="G9072" s="702"/>
      <c r="H9072" s="702"/>
      <c r="I9072" s="702"/>
      <c r="J9072" s="703"/>
      <c r="K9072" s="703"/>
      <c r="P9072" s="485"/>
      <c r="X9072" s="466"/>
      <c r="Y9072" s="466"/>
    </row>
    <row r="9073" spans="2:25">
      <c r="B9073" s="701"/>
      <c r="C9073" s="701"/>
      <c r="D9073" s="701"/>
      <c r="E9073" s="702"/>
      <c r="F9073" s="701"/>
      <c r="G9073" s="702"/>
      <c r="H9073" s="702"/>
      <c r="I9073" s="702"/>
      <c r="J9073" s="703"/>
      <c r="K9073" s="703"/>
      <c r="P9073" s="485"/>
      <c r="X9073" s="466"/>
      <c r="Y9073" s="466"/>
    </row>
    <row r="9074" spans="2:25">
      <c r="B9074" s="701"/>
      <c r="C9074" s="701"/>
      <c r="D9074" s="701"/>
      <c r="E9074" s="702"/>
      <c r="F9074" s="701"/>
      <c r="G9074" s="702"/>
      <c r="H9074" s="702"/>
      <c r="I9074" s="702"/>
      <c r="J9074" s="703"/>
      <c r="K9074" s="703"/>
      <c r="P9074" s="485"/>
      <c r="X9074" s="466"/>
      <c r="Y9074" s="466"/>
    </row>
    <row r="9075" spans="2:25">
      <c r="B9075" s="701"/>
      <c r="C9075" s="701"/>
      <c r="D9075" s="701"/>
      <c r="E9075" s="702"/>
      <c r="F9075" s="701"/>
      <c r="G9075" s="702"/>
      <c r="H9075" s="702"/>
      <c r="I9075" s="702"/>
      <c r="J9075" s="703"/>
      <c r="K9075" s="703"/>
      <c r="P9075" s="485"/>
      <c r="X9075" s="466"/>
      <c r="Y9075" s="466"/>
    </row>
    <row r="9076" spans="2:25">
      <c r="B9076" s="701"/>
      <c r="C9076" s="701"/>
      <c r="D9076" s="701"/>
      <c r="E9076" s="702"/>
      <c r="F9076" s="701"/>
      <c r="G9076" s="702"/>
      <c r="H9076" s="702"/>
      <c r="I9076" s="702"/>
      <c r="J9076" s="703"/>
      <c r="K9076" s="703"/>
      <c r="P9076" s="485"/>
      <c r="X9076" s="466"/>
      <c r="Y9076" s="466"/>
    </row>
    <row r="9077" spans="2:25">
      <c r="B9077" s="701"/>
      <c r="C9077" s="701"/>
      <c r="D9077" s="701"/>
      <c r="E9077" s="702"/>
      <c r="F9077" s="701"/>
      <c r="G9077" s="702"/>
      <c r="H9077" s="702"/>
      <c r="I9077" s="702"/>
      <c r="J9077" s="703"/>
      <c r="K9077" s="703"/>
      <c r="P9077" s="485"/>
      <c r="X9077" s="466"/>
      <c r="Y9077" s="466"/>
    </row>
    <row r="9078" spans="2:25">
      <c r="B9078" s="701"/>
      <c r="C9078" s="701"/>
      <c r="D9078" s="701"/>
      <c r="E9078" s="702"/>
      <c r="F9078" s="701"/>
      <c r="G9078" s="702"/>
      <c r="H9078" s="702"/>
      <c r="I9078" s="702"/>
      <c r="J9078" s="703"/>
      <c r="K9078" s="703"/>
      <c r="P9078" s="485"/>
      <c r="X9078" s="466"/>
      <c r="Y9078" s="466"/>
    </row>
    <row r="9079" spans="2:25">
      <c r="B9079" s="701"/>
      <c r="C9079" s="701"/>
      <c r="D9079" s="701"/>
      <c r="E9079" s="702"/>
      <c r="F9079" s="701"/>
      <c r="G9079" s="702"/>
      <c r="H9079" s="702"/>
      <c r="I9079" s="702"/>
      <c r="J9079" s="703"/>
      <c r="K9079" s="703"/>
      <c r="P9079" s="485"/>
      <c r="X9079" s="466"/>
      <c r="Y9079" s="466"/>
    </row>
    <row r="9080" spans="2:25">
      <c r="B9080" s="701"/>
      <c r="C9080" s="701"/>
      <c r="D9080" s="701"/>
      <c r="E9080" s="702"/>
      <c r="F9080" s="701"/>
      <c r="G9080" s="702"/>
      <c r="H9080" s="702"/>
      <c r="I9080" s="702"/>
      <c r="J9080" s="703"/>
      <c r="K9080" s="703"/>
      <c r="P9080" s="485"/>
      <c r="X9080" s="466"/>
      <c r="Y9080" s="466"/>
    </row>
    <row r="9081" spans="2:25">
      <c r="B9081" s="701"/>
      <c r="C9081" s="701"/>
      <c r="D9081" s="701"/>
      <c r="E9081" s="702"/>
      <c r="F9081" s="701"/>
      <c r="G9081" s="702"/>
      <c r="H9081" s="702"/>
      <c r="I9081" s="702"/>
      <c r="J9081" s="703"/>
      <c r="K9081" s="703"/>
      <c r="P9081" s="485"/>
      <c r="X9081" s="466"/>
      <c r="Y9081" s="466"/>
    </row>
    <row r="9082" spans="2:25">
      <c r="B9082" s="701"/>
      <c r="C9082" s="701"/>
      <c r="D9082" s="701"/>
      <c r="E9082" s="702"/>
      <c r="F9082" s="701"/>
      <c r="G9082" s="702"/>
      <c r="H9082" s="702"/>
      <c r="I9082" s="702"/>
      <c r="J9082" s="703"/>
      <c r="K9082" s="703"/>
      <c r="P9082" s="485"/>
      <c r="X9082" s="466"/>
      <c r="Y9082" s="466"/>
    </row>
    <row r="9083" spans="2:25">
      <c r="B9083" s="701"/>
      <c r="C9083" s="701"/>
      <c r="D9083" s="701"/>
      <c r="E9083" s="702"/>
      <c r="F9083" s="701"/>
      <c r="G9083" s="702"/>
      <c r="H9083" s="702"/>
      <c r="I9083" s="702"/>
      <c r="J9083" s="703"/>
      <c r="K9083" s="703"/>
      <c r="P9083" s="485"/>
      <c r="X9083" s="466"/>
      <c r="Y9083" s="466"/>
    </row>
    <row r="9084" spans="2:25">
      <c r="B9084" s="701"/>
      <c r="C9084" s="701"/>
      <c r="D9084" s="701"/>
      <c r="E9084" s="702"/>
      <c r="F9084" s="701"/>
      <c r="G9084" s="702"/>
      <c r="H9084" s="702"/>
      <c r="I9084" s="702"/>
      <c r="J9084" s="703"/>
      <c r="K9084" s="703"/>
      <c r="P9084" s="485"/>
      <c r="X9084" s="466"/>
      <c r="Y9084" s="466"/>
    </row>
    <row r="9085" spans="2:25">
      <c r="B9085" s="701"/>
      <c r="C9085" s="701"/>
      <c r="D9085" s="701"/>
      <c r="E9085" s="702"/>
      <c r="F9085" s="701"/>
      <c r="G9085" s="702"/>
      <c r="H9085" s="702"/>
      <c r="I9085" s="702"/>
      <c r="J9085" s="703"/>
      <c r="K9085" s="703"/>
      <c r="P9085" s="485"/>
      <c r="X9085" s="466"/>
      <c r="Y9085" s="466"/>
    </row>
    <row r="9086" spans="2:25">
      <c r="B9086" s="701"/>
      <c r="C9086" s="701"/>
      <c r="D9086" s="701"/>
      <c r="E9086" s="702"/>
      <c r="F9086" s="701"/>
      <c r="G9086" s="702"/>
      <c r="H9086" s="702"/>
      <c r="I9086" s="702"/>
      <c r="J9086" s="703"/>
      <c r="K9086" s="703"/>
      <c r="P9086" s="485"/>
      <c r="X9086" s="466"/>
      <c r="Y9086" s="466"/>
    </row>
    <row r="9087" spans="2:25">
      <c r="B9087" s="701"/>
      <c r="C9087" s="701"/>
      <c r="D9087" s="701"/>
      <c r="E9087" s="702"/>
      <c r="F9087" s="701"/>
      <c r="G9087" s="702"/>
      <c r="H9087" s="702"/>
      <c r="I9087" s="702"/>
      <c r="J9087" s="703"/>
      <c r="K9087" s="703"/>
      <c r="P9087" s="485"/>
      <c r="X9087" s="466"/>
      <c r="Y9087" s="466"/>
    </row>
    <row r="9088" spans="2:25">
      <c r="B9088" s="701"/>
      <c r="C9088" s="701"/>
      <c r="D9088" s="701"/>
      <c r="E9088" s="702"/>
      <c r="F9088" s="701"/>
      <c r="G9088" s="702"/>
      <c r="H9088" s="702"/>
      <c r="I9088" s="702"/>
      <c r="J9088" s="703"/>
      <c r="K9088" s="703"/>
      <c r="P9088" s="485"/>
      <c r="X9088" s="466"/>
      <c r="Y9088" s="466"/>
    </row>
    <row r="9089" spans="2:25">
      <c r="B9089" s="701"/>
      <c r="C9089" s="701"/>
      <c r="D9089" s="701"/>
      <c r="E9089" s="702"/>
      <c r="F9089" s="701"/>
      <c r="G9089" s="702"/>
      <c r="H9089" s="702"/>
      <c r="I9089" s="702"/>
      <c r="J9089" s="703"/>
      <c r="K9089" s="703"/>
      <c r="P9089" s="485"/>
      <c r="X9089" s="466"/>
      <c r="Y9089" s="466"/>
    </row>
    <row r="9090" spans="2:25">
      <c r="B9090" s="701"/>
      <c r="C9090" s="701"/>
      <c r="D9090" s="701"/>
      <c r="E9090" s="702"/>
      <c r="F9090" s="701"/>
      <c r="G9090" s="702"/>
      <c r="H9090" s="702"/>
      <c r="I9090" s="702"/>
      <c r="J9090" s="703"/>
      <c r="K9090" s="703"/>
      <c r="P9090" s="485"/>
      <c r="X9090" s="466"/>
      <c r="Y9090" s="466"/>
    </row>
    <row r="9091" spans="2:25">
      <c r="B9091" s="701"/>
      <c r="C9091" s="701"/>
      <c r="D9091" s="701"/>
      <c r="E9091" s="702"/>
      <c r="F9091" s="701"/>
      <c r="G9091" s="702"/>
      <c r="H9091" s="702"/>
      <c r="I9091" s="702"/>
      <c r="J9091" s="703"/>
      <c r="K9091" s="703"/>
      <c r="P9091" s="485"/>
      <c r="X9091" s="466"/>
      <c r="Y9091" s="466"/>
    </row>
    <row r="9092" spans="2:25">
      <c r="B9092" s="701"/>
      <c r="C9092" s="701"/>
      <c r="D9092" s="701"/>
      <c r="E9092" s="702"/>
      <c r="F9092" s="701"/>
      <c r="G9092" s="702"/>
      <c r="H9092" s="702"/>
      <c r="I9092" s="702"/>
      <c r="J9092" s="703"/>
      <c r="K9092" s="703"/>
      <c r="P9092" s="485"/>
      <c r="X9092" s="466"/>
      <c r="Y9092" s="466"/>
    </row>
    <row r="9093" spans="2:25">
      <c r="B9093" s="701"/>
      <c r="C9093" s="701"/>
      <c r="D9093" s="701"/>
      <c r="E9093" s="702"/>
      <c r="F9093" s="701"/>
      <c r="G9093" s="702"/>
      <c r="H9093" s="702"/>
      <c r="I9093" s="702"/>
      <c r="J9093" s="703"/>
      <c r="K9093" s="703"/>
      <c r="P9093" s="485"/>
      <c r="X9093" s="466"/>
      <c r="Y9093" s="466"/>
    </row>
    <row r="9094" spans="2:25">
      <c r="B9094" s="701"/>
      <c r="C9094" s="701"/>
      <c r="D9094" s="701"/>
      <c r="E9094" s="702"/>
      <c r="F9094" s="701"/>
      <c r="G9094" s="702"/>
      <c r="H9094" s="702"/>
      <c r="I9094" s="702"/>
      <c r="J9094" s="703"/>
      <c r="K9094" s="703"/>
      <c r="P9094" s="485"/>
      <c r="X9094" s="466"/>
      <c r="Y9094" s="466"/>
    </row>
    <row r="9095" spans="2:25">
      <c r="B9095" s="701"/>
      <c r="C9095" s="701"/>
      <c r="D9095" s="701"/>
      <c r="E9095" s="702"/>
      <c r="F9095" s="701"/>
      <c r="G9095" s="702"/>
      <c r="H9095" s="702"/>
      <c r="I9095" s="702"/>
      <c r="J9095" s="703"/>
      <c r="K9095" s="703"/>
      <c r="P9095" s="485"/>
      <c r="X9095" s="466"/>
      <c r="Y9095" s="466"/>
    </row>
    <row r="9096" spans="2:25">
      <c r="B9096" s="701"/>
      <c r="C9096" s="701"/>
      <c r="D9096" s="701"/>
      <c r="E9096" s="702"/>
      <c r="F9096" s="701"/>
      <c r="G9096" s="702"/>
      <c r="H9096" s="702"/>
      <c r="I9096" s="702"/>
      <c r="J9096" s="703"/>
      <c r="K9096" s="703"/>
      <c r="P9096" s="485"/>
      <c r="X9096" s="466"/>
      <c r="Y9096" s="466"/>
    </row>
    <row r="9097" spans="2:25">
      <c r="B9097" s="701"/>
      <c r="C9097" s="701"/>
      <c r="D9097" s="701"/>
      <c r="E9097" s="702"/>
      <c r="F9097" s="701"/>
      <c r="G9097" s="702"/>
      <c r="H9097" s="702"/>
      <c r="I9097" s="702"/>
      <c r="J9097" s="703"/>
      <c r="K9097" s="703"/>
      <c r="P9097" s="485"/>
      <c r="X9097" s="466"/>
      <c r="Y9097" s="466"/>
    </row>
    <row r="9098" spans="2:25">
      <c r="B9098" s="701"/>
      <c r="C9098" s="701"/>
      <c r="D9098" s="701"/>
      <c r="E9098" s="702"/>
      <c r="F9098" s="701"/>
      <c r="G9098" s="702"/>
      <c r="H9098" s="702"/>
      <c r="I9098" s="702"/>
      <c r="J9098" s="703"/>
      <c r="K9098" s="703"/>
      <c r="P9098" s="485"/>
      <c r="X9098" s="466"/>
      <c r="Y9098" s="466"/>
    </row>
    <row r="9099" spans="2:25">
      <c r="B9099" s="701"/>
      <c r="C9099" s="701"/>
      <c r="D9099" s="701"/>
      <c r="E9099" s="702"/>
      <c r="F9099" s="701"/>
      <c r="G9099" s="702"/>
      <c r="H9099" s="702"/>
      <c r="I9099" s="702"/>
      <c r="J9099" s="703"/>
      <c r="K9099" s="703"/>
      <c r="P9099" s="485"/>
      <c r="X9099" s="466"/>
      <c r="Y9099" s="466"/>
    </row>
    <row r="9100" spans="2:25">
      <c r="B9100" s="701"/>
      <c r="C9100" s="701"/>
      <c r="D9100" s="701"/>
      <c r="E9100" s="702"/>
      <c r="F9100" s="701"/>
      <c r="G9100" s="702"/>
      <c r="H9100" s="702"/>
      <c r="I9100" s="702"/>
      <c r="J9100" s="703"/>
      <c r="K9100" s="703"/>
      <c r="P9100" s="485"/>
      <c r="X9100" s="466"/>
      <c r="Y9100" s="466"/>
    </row>
    <row r="9101" spans="2:25">
      <c r="B9101" s="701"/>
      <c r="C9101" s="701"/>
      <c r="D9101" s="701"/>
      <c r="E9101" s="702"/>
      <c r="F9101" s="701"/>
      <c r="G9101" s="702"/>
      <c r="H9101" s="702"/>
      <c r="I9101" s="702"/>
      <c r="J9101" s="703"/>
      <c r="K9101" s="703"/>
      <c r="P9101" s="485"/>
      <c r="X9101" s="466"/>
      <c r="Y9101" s="466"/>
    </row>
    <row r="9102" spans="2:25">
      <c r="B9102" s="701"/>
      <c r="C9102" s="701"/>
      <c r="D9102" s="701"/>
      <c r="E9102" s="702"/>
      <c r="F9102" s="701"/>
      <c r="G9102" s="702"/>
      <c r="H9102" s="702"/>
      <c r="I9102" s="702"/>
      <c r="J9102" s="703"/>
      <c r="K9102" s="703"/>
      <c r="P9102" s="485"/>
      <c r="X9102" s="466"/>
      <c r="Y9102" s="466"/>
    </row>
    <row r="9103" spans="2:25">
      <c r="B9103" s="701"/>
      <c r="C9103" s="701"/>
      <c r="D9103" s="701"/>
      <c r="E9103" s="702"/>
      <c r="F9103" s="701"/>
      <c r="G9103" s="702"/>
      <c r="H9103" s="702"/>
      <c r="I9103" s="702"/>
      <c r="J9103" s="703"/>
      <c r="K9103" s="703"/>
      <c r="P9103" s="485"/>
      <c r="X9103" s="466"/>
      <c r="Y9103" s="466"/>
    </row>
    <row r="9104" spans="2:25">
      <c r="B9104" s="701"/>
      <c r="C9104" s="701"/>
      <c r="D9104" s="701"/>
      <c r="E9104" s="702"/>
      <c r="F9104" s="701"/>
      <c r="G9104" s="702"/>
      <c r="H9104" s="702"/>
      <c r="I9104" s="702"/>
      <c r="J9104" s="703"/>
      <c r="K9104" s="703"/>
      <c r="P9104" s="485"/>
      <c r="X9104" s="466"/>
      <c r="Y9104" s="466"/>
    </row>
    <row r="9105" spans="2:25">
      <c r="B9105" s="701"/>
      <c r="C9105" s="701"/>
      <c r="D9105" s="701"/>
      <c r="E9105" s="702"/>
      <c r="F9105" s="701"/>
      <c r="G9105" s="702"/>
      <c r="H9105" s="702"/>
      <c r="I9105" s="702"/>
      <c r="J9105" s="703"/>
      <c r="K9105" s="703"/>
      <c r="P9105" s="485"/>
      <c r="X9105" s="466"/>
      <c r="Y9105" s="466"/>
    </row>
    <row r="9106" spans="2:25">
      <c r="B9106" s="701"/>
      <c r="C9106" s="701"/>
      <c r="D9106" s="701"/>
      <c r="E9106" s="702"/>
      <c r="F9106" s="701"/>
      <c r="G9106" s="702"/>
      <c r="H9106" s="702"/>
      <c r="I9106" s="702"/>
      <c r="J9106" s="703"/>
      <c r="K9106" s="703"/>
      <c r="P9106" s="485"/>
      <c r="X9106" s="466"/>
      <c r="Y9106" s="466"/>
    </row>
    <row r="9107" spans="2:25">
      <c r="B9107" s="701"/>
      <c r="C9107" s="701"/>
      <c r="D9107" s="701"/>
      <c r="E9107" s="702"/>
      <c r="F9107" s="701"/>
      <c r="G9107" s="702"/>
      <c r="H9107" s="702"/>
      <c r="I9107" s="702"/>
      <c r="J9107" s="703"/>
      <c r="K9107" s="703"/>
      <c r="P9107" s="485"/>
      <c r="X9107" s="466"/>
      <c r="Y9107" s="466"/>
    </row>
    <row r="9108" spans="2:25">
      <c r="B9108" s="701"/>
      <c r="C9108" s="701"/>
      <c r="D9108" s="701"/>
      <c r="E9108" s="702"/>
      <c r="F9108" s="701"/>
      <c r="G9108" s="702"/>
      <c r="H9108" s="702"/>
      <c r="I9108" s="702"/>
      <c r="J9108" s="703"/>
      <c r="K9108" s="703"/>
      <c r="P9108" s="485"/>
      <c r="X9108" s="466"/>
      <c r="Y9108" s="466"/>
    </row>
    <row r="9109" spans="2:25">
      <c r="B9109" s="701"/>
      <c r="C9109" s="701"/>
      <c r="D9109" s="701"/>
      <c r="E9109" s="702"/>
      <c r="F9109" s="701"/>
      <c r="G9109" s="702"/>
      <c r="H9109" s="702"/>
      <c r="I9109" s="702"/>
      <c r="J9109" s="703"/>
      <c r="K9109" s="703"/>
      <c r="P9109" s="485"/>
      <c r="X9109" s="466"/>
      <c r="Y9109" s="466"/>
    </row>
    <row r="9110" spans="2:25">
      <c r="B9110" s="701"/>
      <c r="C9110" s="701"/>
      <c r="D9110" s="701"/>
      <c r="E9110" s="702"/>
      <c r="F9110" s="701"/>
      <c r="G9110" s="702"/>
      <c r="H9110" s="702"/>
      <c r="I9110" s="702"/>
      <c r="J9110" s="703"/>
      <c r="K9110" s="703"/>
      <c r="P9110" s="485"/>
      <c r="X9110" s="466"/>
      <c r="Y9110" s="466"/>
    </row>
    <row r="9111" spans="2:25">
      <c r="B9111" s="701"/>
      <c r="C9111" s="701"/>
      <c r="D9111" s="701"/>
      <c r="E9111" s="702"/>
      <c r="F9111" s="701"/>
      <c r="G9111" s="702"/>
      <c r="H9111" s="702"/>
      <c r="I9111" s="702"/>
      <c r="J9111" s="703"/>
      <c r="K9111" s="703"/>
      <c r="P9111" s="485"/>
      <c r="X9111" s="466"/>
      <c r="Y9111" s="466"/>
    </row>
    <row r="9112" spans="2:25">
      <c r="B9112" s="701"/>
      <c r="C9112" s="701"/>
      <c r="D9112" s="701"/>
      <c r="E9112" s="702"/>
      <c r="F9112" s="701"/>
      <c r="G9112" s="702"/>
      <c r="H9112" s="702"/>
      <c r="I9112" s="702"/>
      <c r="J9112" s="703"/>
      <c r="K9112" s="703"/>
      <c r="P9112" s="485"/>
      <c r="X9112" s="466"/>
      <c r="Y9112" s="466"/>
    </row>
    <row r="9113" spans="2:25">
      <c r="B9113" s="701"/>
      <c r="C9113" s="701"/>
      <c r="D9113" s="701"/>
      <c r="E9113" s="702"/>
      <c r="F9113" s="701"/>
      <c r="G9113" s="702"/>
      <c r="H9113" s="702"/>
      <c r="I9113" s="702"/>
      <c r="J9113" s="703"/>
      <c r="K9113" s="703"/>
      <c r="P9113" s="485"/>
      <c r="X9113" s="466"/>
      <c r="Y9113" s="466"/>
    </row>
    <row r="9114" spans="2:25">
      <c r="B9114" s="701"/>
      <c r="C9114" s="701"/>
      <c r="D9114" s="701"/>
      <c r="E9114" s="702"/>
      <c r="F9114" s="701"/>
      <c r="G9114" s="702"/>
      <c r="H9114" s="702"/>
      <c r="I9114" s="702"/>
      <c r="J9114" s="703"/>
      <c r="K9114" s="703"/>
      <c r="P9114" s="485"/>
      <c r="X9114" s="466"/>
      <c r="Y9114" s="466"/>
    </row>
    <row r="9115" spans="2:25">
      <c r="B9115" s="701"/>
      <c r="C9115" s="701"/>
      <c r="D9115" s="701"/>
      <c r="E9115" s="702"/>
      <c r="F9115" s="701"/>
      <c r="G9115" s="702"/>
      <c r="H9115" s="702"/>
      <c r="I9115" s="702"/>
      <c r="J9115" s="703"/>
      <c r="K9115" s="703"/>
      <c r="P9115" s="485"/>
      <c r="X9115" s="466"/>
      <c r="Y9115" s="466"/>
    </row>
    <row r="9116" spans="2:25">
      <c r="B9116" s="701"/>
      <c r="C9116" s="701"/>
      <c r="D9116" s="701"/>
      <c r="E9116" s="702"/>
      <c r="F9116" s="701"/>
      <c r="G9116" s="702"/>
      <c r="H9116" s="702"/>
      <c r="I9116" s="702"/>
      <c r="J9116" s="703"/>
      <c r="K9116" s="703"/>
      <c r="P9116" s="485"/>
      <c r="X9116" s="466"/>
      <c r="Y9116" s="466"/>
    </row>
    <row r="9117" spans="2:25">
      <c r="B9117" s="701"/>
      <c r="C9117" s="701"/>
      <c r="D9117" s="701"/>
      <c r="E9117" s="702"/>
      <c r="F9117" s="701"/>
      <c r="G9117" s="702"/>
      <c r="H9117" s="702"/>
      <c r="I9117" s="702"/>
      <c r="J9117" s="703"/>
      <c r="K9117" s="703"/>
      <c r="P9117" s="485"/>
      <c r="X9117" s="466"/>
      <c r="Y9117" s="466"/>
    </row>
    <row r="9118" spans="2:25">
      <c r="B9118" s="701"/>
      <c r="C9118" s="701"/>
      <c r="D9118" s="701"/>
      <c r="E9118" s="702"/>
      <c r="F9118" s="701"/>
      <c r="G9118" s="702"/>
      <c r="H9118" s="702"/>
      <c r="I9118" s="702"/>
      <c r="J9118" s="703"/>
      <c r="K9118" s="703"/>
      <c r="P9118" s="485"/>
      <c r="X9118" s="466"/>
      <c r="Y9118" s="466"/>
    </row>
    <row r="9119" spans="2:25">
      <c r="B9119" s="701"/>
      <c r="C9119" s="701"/>
      <c r="D9119" s="701"/>
      <c r="E9119" s="702"/>
      <c r="F9119" s="701"/>
      <c r="G9119" s="702"/>
      <c r="H9119" s="702"/>
      <c r="I9119" s="702"/>
      <c r="J9119" s="703"/>
      <c r="K9119" s="703"/>
      <c r="P9119" s="485"/>
      <c r="X9119" s="466"/>
      <c r="Y9119" s="466"/>
    </row>
    <row r="9120" spans="2:25">
      <c r="B9120" s="701"/>
      <c r="C9120" s="701"/>
      <c r="D9120" s="701"/>
      <c r="E9120" s="702"/>
      <c r="F9120" s="701"/>
      <c r="G9120" s="702"/>
      <c r="H9120" s="702"/>
      <c r="I9120" s="702"/>
      <c r="J9120" s="703"/>
      <c r="K9120" s="703"/>
      <c r="P9120" s="485"/>
      <c r="X9120" s="466"/>
      <c r="Y9120" s="466"/>
    </row>
    <row r="9121" spans="2:25">
      <c r="B9121" s="701"/>
      <c r="C9121" s="701"/>
      <c r="D9121" s="701"/>
      <c r="E9121" s="702"/>
      <c r="F9121" s="701"/>
      <c r="G9121" s="702"/>
      <c r="H9121" s="702"/>
      <c r="I9121" s="702"/>
      <c r="J9121" s="703"/>
      <c r="K9121" s="703"/>
      <c r="P9121" s="485"/>
      <c r="X9121" s="466"/>
      <c r="Y9121" s="466"/>
    </row>
    <row r="9122" spans="2:25">
      <c r="B9122" s="701"/>
      <c r="C9122" s="701"/>
      <c r="D9122" s="701"/>
      <c r="E9122" s="702"/>
      <c r="F9122" s="701"/>
      <c r="G9122" s="702"/>
      <c r="H9122" s="702"/>
      <c r="I9122" s="702"/>
      <c r="J9122" s="703"/>
      <c r="K9122" s="703"/>
      <c r="P9122" s="485"/>
      <c r="X9122" s="466"/>
      <c r="Y9122" s="466"/>
    </row>
    <row r="9123" spans="2:25">
      <c r="B9123" s="701"/>
      <c r="C9123" s="701"/>
      <c r="D9123" s="701"/>
      <c r="E9123" s="702"/>
      <c r="F9123" s="701"/>
      <c r="G9123" s="702"/>
      <c r="H9123" s="702"/>
      <c r="I9123" s="702"/>
      <c r="J9123" s="703"/>
      <c r="K9123" s="703"/>
      <c r="P9123" s="485"/>
      <c r="X9123" s="466"/>
      <c r="Y9123" s="466"/>
    </row>
    <row r="9124" spans="2:25">
      <c r="B9124" s="701"/>
      <c r="C9124" s="701"/>
      <c r="D9124" s="701"/>
      <c r="E9124" s="702"/>
      <c r="F9124" s="701"/>
      <c r="G9124" s="702"/>
      <c r="H9124" s="702"/>
      <c r="I9124" s="702"/>
      <c r="J9124" s="703"/>
      <c r="K9124" s="703"/>
      <c r="P9124" s="485"/>
      <c r="X9124" s="466"/>
      <c r="Y9124" s="466"/>
    </row>
    <row r="9125" spans="2:25">
      <c r="B9125" s="701"/>
      <c r="C9125" s="701"/>
      <c r="D9125" s="701"/>
      <c r="E9125" s="702"/>
      <c r="F9125" s="701"/>
      <c r="G9125" s="702"/>
      <c r="H9125" s="702"/>
      <c r="I9125" s="702"/>
      <c r="J9125" s="703"/>
      <c r="K9125" s="703"/>
      <c r="P9125" s="485"/>
      <c r="X9125" s="466"/>
      <c r="Y9125" s="466"/>
    </row>
    <row r="9126" spans="2:25">
      <c r="B9126" s="701"/>
      <c r="C9126" s="701"/>
      <c r="D9126" s="701"/>
      <c r="E9126" s="702"/>
      <c r="F9126" s="701"/>
      <c r="G9126" s="702"/>
      <c r="H9126" s="702"/>
      <c r="I9126" s="702"/>
      <c r="J9126" s="703"/>
      <c r="K9126" s="703"/>
      <c r="P9126" s="485"/>
      <c r="X9126" s="466"/>
      <c r="Y9126" s="466"/>
    </row>
    <row r="9127" spans="2:25">
      <c r="B9127" s="701"/>
      <c r="C9127" s="701"/>
      <c r="D9127" s="701"/>
      <c r="E9127" s="702"/>
      <c r="F9127" s="701"/>
      <c r="G9127" s="702"/>
      <c r="H9127" s="702"/>
      <c r="I9127" s="702"/>
      <c r="J9127" s="703"/>
      <c r="K9127" s="703"/>
      <c r="P9127" s="485"/>
      <c r="X9127" s="466"/>
      <c r="Y9127" s="466"/>
    </row>
    <row r="9128" spans="2:25">
      <c r="B9128" s="701"/>
      <c r="C9128" s="701"/>
      <c r="D9128" s="701"/>
      <c r="E9128" s="702"/>
      <c r="F9128" s="701"/>
      <c r="G9128" s="702"/>
      <c r="H9128" s="702"/>
      <c r="I9128" s="702"/>
      <c r="J9128" s="703"/>
      <c r="K9128" s="703"/>
      <c r="P9128" s="485"/>
      <c r="X9128" s="466"/>
      <c r="Y9128" s="466"/>
    </row>
    <row r="9129" spans="2:25">
      <c r="B9129" s="701"/>
      <c r="C9129" s="701"/>
      <c r="D9129" s="701"/>
      <c r="E9129" s="702"/>
      <c r="F9129" s="701"/>
      <c r="G9129" s="702"/>
      <c r="H9129" s="702"/>
      <c r="I9129" s="702"/>
      <c r="J9129" s="703"/>
      <c r="K9129" s="703"/>
      <c r="P9129" s="485"/>
      <c r="X9129" s="466"/>
      <c r="Y9129" s="466"/>
    </row>
    <row r="9130" spans="2:25">
      <c r="B9130" s="701"/>
      <c r="C9130" s="701"/>
      <c r="D9130" s="701"/>
      <c r="E9130" s="702"/>
      <c r="F9130" s="701"/>
      <c r="G9130" s="702"/>
      <c r="H9130" s="702"/>
      <c r="I9130" s="702"/>
      <c r="J9130" s="703"/>
      <c r="K9130" s="703"/>
      <c r="P9130" s="485"/>
      <c r="X9130" s="466"/>
      <c r="Y9130" s="466"/>
    </row>
    <row r="9131" spans="2:25">
      <c r="B9131" s="701"/>
      <c r="C9131" s="701"/>
      <c r="D9131" s="701"/>
      <c r="E9131" s="702"/>
      <c r="F9131" s="701"/>
      <c r="G9131" s="702"/>
      <c r="H9131" s="702"/>
      <c r="I9131" s="702"/>
      <c r="J9131" s="703"/>
      <c r="K9131" s="703"/>
      <c r="P9131" s="485"/>
      <c r="X9131" s="466"/>
      <c r="Y9131" s="466"/>
    </row>
    <row r="9132" spans="2:25">
      <c r="B9132" s="701"/>
      <c r="C9132" s="701"/>
      <c r="D9132" s="701"/>
      <c r="E9132" s="702"/>
      <c r="F9132" s="701"/>
      <c r="G9132" s="702"/>
      <c r="H9132" s="702"/>
      <c r="I9132" s="702"/>
      <c r="J9132" s="703"/>
      <c r="K9132" s="703"/>
      <c r="P9132" s="485"/>
      <c r="X9132" s="466"/>
      <c r="Y9132" s="466"/>
    </row>
    <row r="9133" spans="2:25">
      <c r="B9133" s="701"/>
      <c r="C9133" s="701"/>
      <c r="D9133" s="701"/>
      <c r="E9133" s="702"/>
      <c r="F9133" s="701"/>
      <c r="G9133" s="702"/>
      <c r="H9133" s="702"/>
      <c r="I9133" s="702"/>
      <c r="J9133" s="703"/>
      <c r="K9133" s="703"/>
      <c r="P9133" s="485"/>
      <c r="X9133" s="466"/>
      <c r="Y9133" s="466"/>
    </row>
    <row r="9134" spans="2:25">
      <c r="B9134" s="701"/>
      <c r="C9134" s="701"/>
      <c r="D9134" s="701"/>
      <c r="E9134" s="702"/>
      <c r="F9134" s="701"/>
      <c r="G9134" s="702"/>
      <c r="H9134" s="702"/>
      <c r="I9134" s="702"/>
      <c r="J9134" s="703"/>
      <c r="K9134" s="703"/>
      <c r="P9134" s="485"/>
      <c r="X9134" s="466"/>
      <c r="Y9134" s="466"/>
    </row>
    <row r="9135" spans="2:25">
      <c r="B9135" s="701"/>
      <c r="C9135" s="701"/>
      <c r="D9135" s="701"/>
      <c r="E9135" s="702"/>
      <c r="F9135" s="701"/>
      <c r="G9135" s="702"/>
      <c r="H9135" s="702"/>
      <c r="I9135" s="702"/>
      <c r="J9135" s="703"/>
      <c r="K9135" s="703"/>
      <c r="P9135" s="485"/>
      <c r="X9135" s="466"/>
      <c r="Y9135" s="466"/>
    </row>
    <row r="9136" spans="2:25">
      <c r="B9136" s="701"/>
      <c r="C9136" s="701"/>
      <c r="D9136" s="701"/>
      <c r="E9136" s="702"/>
      <c r="F9136" s="701"/>
      <c r="G9136" s="702"/>
      <c r="H9136" s="702"/>
      <c r="I9136" s="702"/>
      <c r="J9136" s="703"/>
      <c r="K9136" s="703"/>
      <c r="P9136" s="485"/>
      <c r="X9136" s="466"/>
      <c r="Y9136" s="466"/>
    </row>
    <row r="9137" spans="2:25">
      <c r="B9137" s="701"/>
      <c r="C9137" s="701"/>
      <c r="D9137" s="701"/>
      <c r="E9137" s="702"/>
      <c r="F9137" s="701"/>
      <c r="G9137" s="702"/>
      <c r="H9137" s="702"/>
      <c r="I9137" s="702"/>
      <c r="J9137" s="703"/>
      <c r="K9137" s="703"/>
      <c r="P9137" s="485"/>
      <c r="X9137" s="466"/>
      <c r="Y9137" s="466"/>
    </row>
    <row r="9138" spans="2:25">
      <c r="B9138" s="701"/>
      <c r="C9138" s="701"/>
      <c r="D9138" s="701"/>
      <c r="E9138" s="702"/>
      <c r="F9138" s="701"/>
      <c r="G9138" s="702"/>
      <c r="H9138" s="702"/>
      <c r="I9138" s="702"/>
      <c r="J9138" s="703"/>
      <c r="K9138" s="703"/>
      <c r="P9138" s="485"/>
      <c r="X9138" s="466"/>
      <c r="Y9138" s="466"/>
    </row>
    <row r="9139" spans="2:25">
      <c r="B9139" s="701"/>
      <c r="C9139" s="701"/>
      <c r="D9139" s="701"/>
      <c r="E9139" s="702"/>
      <c r="F9139" s="701"/>
      <c r="G9139" s="702"/>
      <c r="H9139" s="702"/>
      <c r="I9139" s="702"/>
      <c r="J9139" s="703"/>
      <c r="K9139" s="703"/>
      <c r="P9139" s="485"/>
      <c r="X9139" s="466"/>
      <c r="Y9139" s="466"/>
    </row>
    <row r="9140" spans="2:25">
      <c r="B9140" s="701"/>
      <c r="C9140" s="701"/>
      <c r="D9140" s="701"/>
      <c r="E9140" s="702"/>
      <c r="F9140" s="701"/>
      <c r="G9140" s="702"/>
      <c r="H9140" s="702"/>
      <c r="I9140" s="702"/>
      <c r="J9140" s="703"/>
      <c r="K9140" s="703"/>
      <c r="P9140" s="485"/>
      <c r="X9140" s="466"/>
      <c r="Y9140" s="466"/>
    </row>
    <row r="9141" spans="2:25">
      <c r="B9141" s="701"/>
      <c r="C9141" s="701"/>
      <c r="D9141" s="701"/>
      <c r="E9141" s="702"/>
      <c r="F9141" s="701"/>
      <c r="G9141" s="702"/>
      <c r="H9141" s="702"/>
      <c r="I9141" s="702"/>
      <c r="J9141" s="703"/>
      <c r="K9141" s="703"/>
      <c r="P9141" s="485"/>
      <c r="X9141" s="466"/>
      <c r="Y9141" s="466"/>
    </row>
    <row r="9142" spans="2:25">
      <c r="B9142" s="701"/>
      <c r="C9142" s="701"/>
      <c r="D9142" s="701"/>
      <c r="E9142" s="702"/>
      <c r="F9142" s="701"/>
      <c r="G9142" s="702"/>
      <c r="H9142" s="702"/>
      <c r="I9142" s="702"/>
      <c r="J9142" s="703"/>
      <c r="K9142" s="703"/>
      <c r="P9142" s="485"/>
      <c r="X9142" s="466"/>
      <c r="Y9142" s="466"/>
    </row>
    <row r="9143" spans="2:25">
      <c r="B9143" s="701"/>
      <c r="C9143" s="701"/>
      <c r="D9143" s="701"/>
      <c r="E9143" s="702"/>
      <c r="F9143" s="701"/>
      <c r="G9143" s="702"/>
      <c r="H9143" s="702"/>
      <c r="I9143" s="702"/>
      <c r="J9143" s="703"/>
      <c r="K9143" s="703"/>
      <c r="P9143" s="485"/>
      <c r="X9143" s="466"/>
      <c r="Y9143" s="466"/>
    </row>
    <row r="9144" spans="2:25">
      <c r="B9144" s="701"/>
      <c r="C9144" s="701"/>
      <c r="D9144" s="701"/>
      <c r="E9144" s="702"/>
      <c r="F9144" s="701"/>
      <c r="G9144" s="702"/>
      <c r="H9144" s="702"/>
      <c r="I9144" s="702"/>
      <c r="J9144" s="703"/>
      <c r="K9144" s="703"/>
      <c r="P9144" s="485"/>
      <c r="X9144" s="466"/>
      <c r="Y9144" s="466"/>
    </row>
    <row r="9145" spans="2:25">
      <c r="B9145" s="701"/>
      <c r="C9145" s="701"/>
      <c r="D9145" s="701"/>
      <c r="E9145" s="702"/>
      <c r="F9145" s="701"/>
      <c r="G9145" s="702"/>
      <c r="H9145" s="702"/>
      <c r="I9145" s="702"/>
      <c r="J9145" s="703"/>
      <c r="K9145" s="703"/>
      <c r="P9145" s="485"/>
      <c r="X9145" s="466"/>
      <c r="Y9145" s="466"/>
    </row>
    <row r="9146" spans="2:25">
      <c r="B9146" s="701"/>
      <c r="C9146" s="701"/>
      <c r="D9146" s="701"/>
      <c r="E9146" s="702"/>
      <c r="F9146" s="701"/>
      <c r="G9146" s="702"/>
      <c r="H9146" s="702"/>
      <c r="I9146" s="702"/>
      <c r="J9146" s="703"/>
      <c r="K9146" s="703"/>
      <c r="P9146" s="485"/>
      <c r="X9146" s="466"/>
      <c r="Y9146" s="466"/>
    </row>
    <row r="9147" spans="2:25">
      <c r="B9147" s="701"/>
      <c r="C9147" s="701"/>
      <c r="D9147" s="701"/>
      <c r="E9147" s="702"/>
      <c r="F9147" s="701"/>
      <c r="G9147" s="702"/>
      <c r="H9147" s="702"/>
      <c r="I9147" s="702"/>
      <c r="J9147" s="703"/>
      <c r="K9147" s="703"/>
      <c r="P9147" s="485"/>
      <c r="X9147" s="466"/>
      <c r="Y9147" s="466"/>
    </row>
    <row r="9148" spans="2:25">
      <c r="B9148" s="701"/>
      <c r="C9148" s="701"/>
      <c r="D9148" s="701"/>
      <c r="E9148" s="702"/>
      <c r="F9148" s="701"/>
      <c r="G9148" s="702"/>
      <c r="H9148" s="702"/>
      <c r="I9148" s="702"/>
      <c r="J9148" s="703"/>
      <c r="K9148" s="703"/>
      <c r="P9148" s="485"/>
      <c r="X9148" s="466"/>
      <c r="Y9148" s="466"/>
    </row>
    <row r="9149" spans="2:25">
      <c r="B9149" s="701"/>
      <c r="C9149" s="701"/>
      <c r="D9149" s="701"/>
      <c r="E9149" s="702"/>
      <c r="F9149" s="701"/>
      <c r="G9149" s="702"/>
      <c r="H9149" s="702"/>
      <c r="I9149" s="702"/>
      <c r="J9149" s="703"/>
      <c r="K9149" s="703"/>
      <c r="P9149" s="485"/>
      <c r="X9149" s="466"/>
      <c r="Y9149" s="466"/>
    </row>
    <row r="9150" spans="2:25">
      <c r="B9150" s="701"/>
      <c r="C9150" s="701"/>
      <c r="D9150" s="701"/>
      <c r="E9150" s="702"/>
      <c r="F9150" s="701"/>
      <c r="G9150" s="702"/>
      <c r="H9150" s="702"/>
      <c r="I9150" s="702"/>
      <c r="J9150" s="703"/>
      <c r="K9150" s="703"/>
      <c r="P9150" s="485"/>
      <c r="X9150" s="466"/>
      <c r="Y9150" s="466"/>
    </row>
    <row r="9151" spans="2:25">
      <c r="B9151" s="701"/>
      <c r="C9151" s="701"/>
      <c r="D9151" s="701"/>
      <c r="E9151" s="702"/>
      <c r="F9151" s="701"/>
      <c r="G9151" s="702"/>
      <c r="H9151" s="702"/>
      <c r="I9151" s="702"/>
      <c r="J9151" s="703"/>
      <c r="K9151" s="703"/>
      <c r="P9151" s="485"/>
      <c r="X9151" s="466"/>
      <c r="Y9151" s="466"/>
    </row>
    <row r="9152" spans="2:25">
      <c r="B9152" s="701"/>
      <c r="C9152" s="701"/>
      <c r="D9152" s="701"/>
      <c r="E9152" s="702"/>
      <c r="F9152" s="701"/>
      <c r="G9152" s="702"/>
      <c r="H9152" s="702"/>
      <c r="I9152" s="702"/>
      <c r="J9152" s="703"/>
      <c r="K9152" s="703"/>
      <c r="P9152" s="485"/>
      <c r="X9152" s="466"/>
      <c r="Y9152" s="466"/>
    </row>
    <row r="9153" spans="2:25">
      <c r="B9153" s="701"/>
      <c r="C9153" s="701"/>
      <c r="D9153" s="701"/>
      <c r="E9153" s="702"/>
      <c r="F9153" s="701"/>
      <c r="G9153" s="702"/>
      <c r="H9153" s="702"/>
      <c r="I9153" s="702"/>
      <c r="J9153" s="703"/>
      <c r="K9153" s="703"/>
      <c r="P9153" s="485"/>
      <c r="X9153" s="466"/>
      <c r="Y9153" s="466"/>
    </row>
    <row r="9154" spans="2:25">
      <c r="B9154" s="701"/>
      <c r="C9154" s="701"/>
      <c r="D9154" s="701"/>
      <c r="E9154" s="702"/>
      <c r="F9154" s="701"/>
      <c r="G9154" s="702"/>
      <c r="H9154" s="702"/>
      <c r="I9154" s="702"/>
      <c r="J9154" s="703"/>
      <c r="K9154" s="703"/>
      <c r="P9154" s="485"/>
      <c r="X9154" s="466"/>
      <c r="Y9154" s="466"/>
    </row>
    <row r="9155" spans="2:25">
      <c r="B9155" s="701"/>
      <c r="C9155" s="701"/>
      <c r="D9155" s="701"/>
      <c r="E9155" s="702"/>
      <c r="F9155" s="701"/>
      <c r="G9155" s="702"/>
      <c r="H9155" s="702"/>
      <c r="I9155" s="702"/>
      <c r="J9155" s="703"/>
      <c r="K9155" s="703"/>
      <c r="P9155" s="485"/>
      <c r="X9155" s="466"/>
      <c r="Y9155" s="466"/>
    </row>
    <row r="9156" spans="2:25">
      <c r="B9156" s="701"/>
      <c r="C9156" s="701"/>
      <c r="D9156" s="701"/>
      <c r="E9156" s="702"/>
      <c r="F9156" s="701"/>
      <c r="G9156" s="702"/>
      <c r="H9156" s="702"/>
      <c r="I9156" s="702"/>
      <c r="J9156" s="703"/>
      <c r="K9156" s="703"/>
      <c r="P9156" s="485"/>
      <c r="X9156" s="466"/>
      <c r="Y9156" s="466"/>
    </row>
    <row r="9157" spans="2:25">
      <c r="B9157" s="701"/>
      <c r="C9157" s="701"/>
      <c r="D9157" s="701"/>
      <c r="E9157" s="702"/>
      <c r="F9157" s="701"/>
      <c r="G9157" s="702"/>
      <c r="H9157" s="702"/>
      <c r="I9157" s="702"/>
      <c r="J9157" s="703"/>
      <c r="K9157" s="703"/>
      <c r="P9157" s="485"/>
      <c r="X9157" s="466"/>
      <c r="Y9157" s="466"/>
    </row>
    <row r="9158" spans="2:25">
      <c r="B9158" s="701"/>
      <c r="C9158" s="701"/>
      <c r="D9158" s="701"/>
      <c r="E9158" s="702"/>
      <c r="F9158" s="701"/>
      <c r="G9158" s="702"/>
      <c r="H9158" s="702"/>
      <c r="I9158" s="702"/>
      <c r="J9158" s="703"/>
      <c r="K9158" s="703"/>
      <c r="P9158" s="485"/>
      <c r="X9158" s="466"/>
      <c r="Y9158" s="466"/>
    </row>
    <row r="9159" spans="2:25">
      <c r="B9159" s="701"/>
      <c r="C9159" s="701"/>
      <c r="D9159" s="701"/>
      <c r="E9159" s="702"/>
      <c r="F9159" s="701"/>
      <c r="G9159" s="702"/>
      <c r="H9159" s="702"/>
      <c r="I9159" s="702"/>
      <c r="J9159" s="703"/>
      <c r="K9159" s="703"/>
      <c r="P9159" s="485"/>
      <c r="X9159" s="466"/>
      <c r="Y9159" s="466"/>
    </row>
    <row r="9160" spans="2:25">
      <c r="B9160" s="701"/>
      <c r="C9160" s="701"/>
      <c r="D9160" s="701"/>
      <c r="E9160" s="702"/>
      <c r="F9160" s="701"/>
      <c r="G9160" s="702"/>
      <c r="H9160" s="702"/>
      <c r="I9160" s="702"/>
      <c r="J9160" s="703"/>
      <c r="K9160" s="703"/>
      <c r="P9160" s="485"/>
      <c r="X9160" s="466"/>
      <c r="Y9160" s="466"/>
    </row>
    <row r="9161" spans="2:25">
      <c r="B9161" s="701"/>
      <c r="C9161" s="701"/>
      <c r="D9161" s="701"/>
      <c r="E9161" s="702"/>
      <c r="F9161" s="701"/>
      <c r="G9161" s="702"/>
      <c r="H9161" s="702"/>
      <c r="I9161" s="702"/>
      <c r="J9161" s="703"/>
      <c r="K9161" s="703"/>
      <c r="P9161" s="485"/>
      <c r="X9161" s="466"/>
      <c r="Y9161" s="466"/>
    </row>
    <row r="9162" spans="2:25">
      <c r="B9162" s="701"/>
      <c r="C9162" s="701"/>
      <c r="D9162" s="701"/>
      <c r="E9162" s="702"/>
      <c r="F9162" s="701"/>
      <c r="G9162" s="702"/>
      <c r="H9162" s="702"/>
      <c r="I9162" s="702"/>
      <c r="J9162" s="703"/>
      <c r="K9162" s="703"/>
      <c r="P9162" s="485"/>
      <c r="X9162" s="466"/>
      <c r="Y9162" s="466"/>
    </row>
    <row r="9163" spans="2:25">
      <c r="B9163" s="701"/>
      <c r="C9163" s="701"/>
      <c r="D9163" s="701"/>
      <c r="E9163" s="702"/>
      <c r="F9163" s="701"/>
      <c r="G9163" s="702"/>
      <c r="H9163" s="702"/>
      <c r="I9163" s="702"/>
      <c r="J9163" s="703"/>
      <c r="K9163" s="703"/>
      <c r="P9163" s="485"/>
      <c r="X9163" s="466"/>
      <c r="Y9163" s="466"/>
    </row>
    <row r="9164" spans="2:25">
      <c r="B9164" s="701"/>
      <c r="C9164" s="701"/>
      <c r="D9164" s="701"/>
      <c r="E9164" s="702"/>
      <c r="F9164" s="701"/>
      <c r="G9164" s="702"/>
      <c r="H9164" s="702"/>
      <c r="I9164" s="702"/>
      <c r="J9164" s="703"/>
      <c r="K9164" s="703"/>
      <c r="P9164" s="485"/>
      <c r="X9164" s="466"/>
      <c r="Y9164" s="466"/>
    </row>
    <row r="9165" spans="2:25">
      <c r="B9165" s="701"/>
      <c r="C9165" s="701"/>
      <c r="D9165" s="701"/>
      <c r="E9165" s="702"/>
      <c r="F9165" s="701"/>
      <c r="G9165" s="702"/>
      <c r="H9165" s="702"/>
      <c r="I9165" s="702"/>
      <c r="J9165" s="703"/>
      <c r="K9165" s="703"/>
      <c r="P9165" s="485"/>
      <c r="X9165" s="466"/>
      <c r="Y9165" s="466"/>
    </row>
    <row r="9166" spans="2:25">
      <c r="B9166" s="701"/>
      <c r="C9166" s="701"/>
      <c r="D9166" s="701"/>
      <c r="E9166" s="702"/>
      <c r="F9166" s="701"/>
      <c r="G9166" s="702"/>
      <c r="H9166" s="702"/>
      <c r="I9166" s="702"/>
      <c r="J9166" s="703"/>
      <c r="K9166" s="703"/>
      <c r="P9166" s="485"/>
      <c r="X9166" s="466"/>
      <c r="Y9166" s="466"/>
    </row>
    <row r="9167" spans="2:25">
      <c r="B9167" s="701"/>
      <c r="C9167" s="701"/>
      <c r="D9167" s="701"/>
      <c r="E9167" s="702"/>
      <c r="F9167" s="701"/>
      <c r="G9167" s="702"/>
      <c r="H9167" s="702"/>
      <c r="I9167" s="702"/>
      <c r="J9167" s="703"/>
      <c r="K9167" s="703"/>
      <c r="P9167" s="485"/>
      <c r="X9167" s="466"/>
      <c r="Y9167" s="466"/>
    </row>
    <row r="9168" spans="2:25">
      <c r="B9168" s="701"/>
      <c r="C9168" s="701"/>
      <c r="D9168" s="701"/>
      <c r="E9168" s="702"/>
      <c r="F9168" s="701"/>
      <c r="G9168" s="702"/>
      <c r="H9168" s="702"/>
      <c r="I9168" s="702"/>
      <c r="J9168" s="703"/>
      <c r="K9168" s="703"/>
      <c r="P9168" s="485"/>
      <c r="X9168" s="466"/>
      <c r="Y9168" s="466"/>
    </row>
    <row r="9169" spans="2:25">
      <c r="B9169" s="701"/>
      <c r="C9169" s="701"/>
      <c r="D9169" s="701"/>
      <c r="E9169" s="702"/>
      <c r="F9169" s="701"/>
      <c r="G9169" s="702"/>
      <c r="H9169" s="702"/>
      <c r="I9169" s="702"/>
      <c r="J9169" s="703"/>
      <c r="K9169" s="703"/>
      <c r="P9169" s="485"/>
      <c r="X9169" s="466"/>
      <c r="Y9169" s="466"/>
    </row>
    <row r="9170" spans="2:25">
      <c r="B9170" s="701"/>
      <c r="C9170" s="701"/>
      <c r="D9170" s="701"/>
      <c r="E9170" s="702"/>
      <c r="F9170" s="701"/>
      <c r="G9170" s="702"/>
      <c r="H9170" s="702"/>
      <c r="I9170" s="702"/>
      <c r="J9170" s="703"/>
      <c r="K9170" s="703"/>
      <c r="P9170" s="485"/>
      <c r="X9170" s="466"/>
      <c r="Y9170" s="466"/>
    </row>
    <row r="9171" spans="2:25">
      <c r="B9171" s="701"/>
      <c r="C9171" s="701"/>
      <c r="D9171" s="701"/>
      <c r="E9171" s="702"/>
      <c r="F9171" s="701"/>
      <c r="G9171" s="702"/>
      <c r="H9171" s="702"/>
      <c r="I9171" s="702"/>
      <c r="J9171" s="703"/>
      <c r="K9171" s="703"/>
      <c r="P9171" s="485"/>
      <c r="X9171" s="466"/>
      <c r="Y9171" s="466"/>
    </row>
    <row r="9172" spans="2:25">
      <c r="B9172" s="701"/>
      <c r="C9172" s="701"/>
      <c r="D9172" s="701"/>
      <c r="E9172" s="702"/>
      <c r="F9172" s="701"/>
      <c r="G9172" s="702"/>
      <c r="H9172" s="702"/>
      <c r="I9172" s="702"/>
      <c r="J9172" s="703"/>
      <c r="K9172" s="703"/>
      <c r="P9172" s="485"/>
      <c r="X9172" s="466"/>
      <c r="Y9172" s="466"/>
    </row>
    <row r="9173" spans="2:25">
      <c r="B9173" s="701"/>
      <c r="C9173" s="701"/>
      <c r="D9173" s="701"/>
      <c r="E9173" s="702"/>
      <c r="F9173" s="701"/>
      <c r="G9173" s="702"/>
      <c r="H9173" s="702"/>
      <c r="I9173" s="702"/>
      <c r="J9173" s="703"/>
      <c r="K9173" s="703"/>
      <c r="P9173" s="485"/>
      <c r="X9173" s="466"/>
      <c r="Y9173" s="466"/>
    </row>
    <row r="9174" spans="2:25">
      <c r="B9174" s="701"/>
      <c r="C9174" s="701"/>
      <c r="D9174" s="701"/>
      <c r="E9174" s="702"/>
      <c r="F9174" s="701"/>
      <c r="G9174" s="702"/>
      <c r="H9174" s="702"/>
      <c r="I9174" s="702"/>
      <c r="J9174" s="703"/>
      <c r="K9174" s="703"/>
      <c r="P9174" s="485"/>
      <c r="X9174" s="466"/>
      <c r="Y9174" s="466"/>
    </row>
    <row r="9175" spans="2:25">
      <c r="B9175" s="701"/>
      <c r="C9175" s="701"/>
      <c r="D9175" s="701"/>
      <c r="E9175" s="702"/>
      <c r="F9175" s="701"/>
      <c r="G9175" s="702"/>
      <c r="H9175" s="702"/>
      <c r="I9175" s="702"/>
      <c r="J9175" s="703"/>
      <c r="K9175" s="703"/>
      <c r="P9175" s="485"/>
      <c r="X9175" s="466"/>
      <c r="Y9175" s="466"/>
    </row>
    <row r="9176" spans="2:25">
      <c r="B9176" s="701"/>
      <c r="C9176" s="701"/>
      <c r="D9176" s="701"/>
      <c r="E9176" s="702"/>
      <c r="F9176" s="701"/>
      <c r="G9176" s="702"/>
      <c r="H9176" s="702"/>
      <c r="I9176" s="702"/>
      <c r="J9176" s="703"/>
      <c r="K9176" s="703"/>
      <c r="P9176" s="485"/>
      <c r="X9176" s="466"/>
      <c r="Y9176" s="466"/>
    </row>
    <row r="9177" spans="2:25">
      <c r="B9177" s="701"/>
      <c r="C9177" s="701"/>
      <c r="D9177" s="701"/>
      <c r="E9177" s="702"/>
      <c r="F9177" s="701"/>
      <c r="G9177" s="702"/>
      <c r="H9177" s="702"/>
      <c r="I9177" s="702"/>
      <c r="J9177" s="703"/>
      <c r="K9177" s="703"/>
      <c r="P9177" s="485"/>
      <c r="X9177" s="466"/>
      <c r="Y9177" s="466"/>
    </row>
    <row r="9178" spans="2:25">
      <c r="B9178" s="701"/>
      <c r="C9178" s="701"/>
      <c r="D9178" s="701"/>
      <c r="E9178" s="702"/>
      <c r="F9178" s="701"/>
      <c r="G9178" s="702"/>
      <c r="H9178" s="702"/>
      <c r="I9178" s="702"/>
      <c r="J9178" s="703"/>
      <c r="K9178" s="703"/>
      <c r="P9178" s="485"/>
      <c r="X9178" s="466"/>
      <c r="Y9178" s="466"/>
    </row>
    <row r="9179" spans="2:25">
      <c r="B9179" s="701"/>
      <c r="C9179" s="701"/>
      <c r="D9179" s="701"/>
      <c r="E9179" s="702"/>
      <c r="F9179" s="701"/>
      <c r="G9179" s="702"/>
      <c r="H9179" s="702"/>
      <c r="I9179" s="702"/>
      <c r="J9179" s="703"/>
      <c r="K9179" s="703"/>
      <c r="P9179" s="485"/>
      <c r="X9179" s="466"/>
      <c r="Y9179" s="466"/>
    </row>
    <row r="9180" spans="2:25">
      <c r="B9180" s="701"/>
      <c r="C9180" s="701"/>
      <c r="D9180" s="701"/>
      <c r="E9180" s="702"/>
      <c r="F9180" s="701"/>
      <c r="G9180" s="702"/>
      <c r="H9180" s="702"/>
      <c r="I9180" s="702"/>
      <c r="J9180" s="703"/>
      <c r="K9180" s="703"/>
      <c r="P9180" s="485"/>
      <c r="X9180" s="466"/>
      <c r="Y9180" s="466"/>
    </row>
    <row r="9181" spans="2:25">
      <c r="B9181" s="701"/>
      <c r="C9181" s="701"/>
      <c r="D9181" s="701"/>
      <c r="E9181" s="702"/>
      <c r="F9181" s="701"/>
      <c r="G9181" s="702"/>
      <c r="H9181" s="702"/>
      <c r="I9181" s="702"/>
      <c r="J9181" s="703"/>
      <c r="K9181" s="703"/>
      <c r="P9181" s="485"/>
      <c r="X9181" s="466"/>
      <c r="Y9181" s="466"/>
    </row>
    <row r="9182" spans="2:25">
      <c r="B9182" s="701"/>
      <c r="C9182" s="701"/>
      <c r="D9182" s="701"/>
      <c r="E9182" s="702"/>
      <c r="F9182" s="701"/>
      <c r="G9182" s="702"/>
      <c r="H9182" s="702"/>
      <c r="I9182" s="702"/>
      <c r="J9182" s="703"/>
      <c r="K9182" s="703"/>
      <c r="P9182" s="485"/>
      <c r="X9182" s="466"/>
      <c r="Y9182" s="466"/>
    </row>
    <row r="9183" spans="2:25">
      <c r="B9183" s="701"/>
      <c r="C9183" s="701"/>
      <c r="D9183" s="701"/>
      <c r="E9183" s="702"/>
      <c r="F9183" s="701"/>
      <c r="G9183" s="702"/>
      <c r="H9183" s="702"/>
      <c r="I9183" s="702"/>
      <c r="J9183" s="703"/>
      <c r="K9183" s="703"/>
      <c r="P9183" s="485"/>
      <c r="X9183" s="466"/>
      <c r="Y9183" s="466"/>
    </row>
    <row r="9184" spans="2:25">
      <c r="B9184" s="701"/>
      <c r="C9184" s="701"/>
      <c r="D9184" s="701"/>
      <c r="E9184" s="702"/>
      <c r="F9184" s="701"/>
      <c r="G9184" s="702"/>
      <c r="H9184" s="702"/>
      <c r="I9184" s="702"/>
      <c r="J9184" s="703"/>
      <c r="K9184" s="703"/>
      <c r="P9184" s="485"/>
      <c r="X9184" s="466"/>
      <c r="Y9184" s="466"/>
    </row>
    <row r="9185" spans="2:25">
      <c r="B9185" s="701"/>
      <c r="C9185" s="701"/>
      <c r="D9185" s="701"/>
      <c r="E9185" s="702"/>
      <c r="F9185" s="701"/>
      <c r="G9185" s="702"/>
      <c r="H9185" s="702"/>
      <c r="I9185" s="702"/>
      <c r="J9185" s="703"/>
      <c r="K9185" s="703"/>
      <c r="P9185" s="485"/>
      <c r="X9185" s="466"/>
      <c r="Y9185" s="466"/>
    </row>
    <row r="9186" spans="2:25">
      <c r="B9186" s="701"/>
      <c r="C9186" s="701"/>
      <c r="D9186" s="701"/>
      <c r="E9186" s="702"/>
      <c r="F9186" s="701"/>
      <c r="G9186" s="702"/>
      <c r="H9186" s="702"/>
      <c r="I9186" s="702"/>
      <c r="J9186" s="703"/>
      <c r="K9186" s="703"/>
      <c r="P9186" s="485"/>
      <c r="X9186" s="466"/>
      <c r="Y9186" s="466"/>
    </row>
    <row r="9187" spans="2:25">
      <c r="B9187" s="701"/>
      <c r="C9187" s="701"/>
      <c r="D9187" s="701"/>
      <c r="E9187" s="702"/>
      <c r="F9187" s="701"/>
      <c r="G9187" s="702"/>
      <c r="H9187" s="702"/>
      <c r="I9187" s="702"/>
      <c r="J9187" s="703"/>
      <c r="K9187" s="703"/>
      <c r="P9187" s="485"/>
      <c r="X9187" s="466"/>
      <c r="Y9187" s="466"/>
    </row>
    <row r="9188" spans="2:25">
      <c r="B9188" s="701"/>
      <c r="C9188" s="701"/>
      <c r="D9188" s="701"/>
      <c r="E9188" s="702"/>
      <c r="F9188" s="701"/>
      <c r="G9188" s="702"/>
      <c r="H9188" s="702"/>
      <c r="I9188" s="702"/>
      <c r="J9188" s="703"/>
      <c r="K9188" s="703"/>
      <c r="P9188" s="485"/>
      <c r="X9188" s="466"/>
      <c r="Y9188" s="466"/>
    </row>
    <row r="9189" spans="2:25">
      <c r="B9189" s="701"/>
      <c r="C9189" s="701"/>
      <c r="D9189" s="701"/>
      <c r="E9189" s="702"/>
      <c r="F9189" s="701"/>
      <c r="G9189" s="702"/>
      <c r="H9189" s="702"/>
      <c r="I9189" s="702"/>
      <c r="J9189" s="703"/>
      <c r="K9189" s="703"/>
      <c r="P9189" s="485"/>
      <c r="X9189" s="466"/>
      <c r="Y9189" s="466"/>
    </row>
    <row r="9190" spans="2:25">
      <c r="B9190" s="701"/>
      <c r="C9190" s="701"/>
      <c r="D9190" s="701"/>
      <c r="E9190" s="702"/>
      <c r="F9190" s="701"/>
      <c r="G9190" s="702"/>
      <c r="H9190" s="702"/>
      <c r="I9190" s="702"/>
      <c r="J9190" s="703"/>
      <c r="K9190" s="703"/>
      <c r="P9190" s="485"/>
      <c r="X9190" s="466"/>
      <c r="Y9190" s="466"/>
    </row>
    <row r="9191" spans="2:25">
      <c r="B9191" s="701"/>
      <c r="C9191" s="701"/>
      <c r="D9191" s="701"/>
      <c r="E9191" s="702"/>
      <c r="F9191" s="701"/>
      <c r="G9191" s="702"/>
      <c r="H9191" s="702"/>
      <c r="I9191" s="702"/>
      <c r="J9191" s="703"/>
      <c r="K9191" s="703"/>
      <c r="P9191" s="485"/>
      <c r="X9191" s="466"/>
      <c r="Y9191" s="466"/>
    </row>
    <row r="9192" spans="2:25">
      <c r="B9192" s="701"/>
      <c r="C9192" s="701"/>
      <c r="D9192" s="701"/>
      <c r="E9192" s="702"/>
      <c r="F9192" s="701"/>
      <c r="G9192" s="702"/>
      <c r="H9192" s="702"/>
      <c r="I9192" s="702"/>
      <c r="J9192" s="703"/>
      <c r="K9192" s="703"/>
      <c r="P9192" s="485"/>
      <c r="X9192" s="466"/>
      <c r="Y9192" s="466"/>
    </row>
    <row r="9193" spans="2:25">
      <c r="B9193" s="701"/>
      <c r="C9193" s="701"/>
      <c r="D9193" s="701"/>
      <c r="E9193" s="702"/>
      <c r="F9193" s="701"/>
      <c r="G9193" s="702"/>
      <c r="H9193" s="702"/>
      <c r="I9193" s="702"/>
      <c r="J9193" s="703"/>
      <c r="K9193" s="703"/>
      <c r="P9193" s="485"/>
      <c r="X9193" s="466"/>
      <c r="Y9193" s="466"/>
    </row>
    <row r="9194" spans="2:25">
      <c r="B9194" s="701"/>
      <c r="C9194" s="701"/>
      <c r="D9194" s="701"/>
      <c r="E9194" s="702"/>
      <c r="F9194" s="701"/>
      <c r="G9194" s="702"/>
      <c r="H9194" s="702"/>
      <c r="I9194" s="702"/>
      <c r="J9194" s="703"/>
      <c r="K9194" s="703"/>
      <c r="P9194" s="485"/>
      <c r="X9194" s="466"/>
      <c r="Y9194" s="466"/>
    </row>
    <row r="9195" spans="2:25">
      <c r="B9195" s="701"/>
      <c r="C9195" s="701"/>
      <c r="D9195" s="701"/>
      <c r="E9195" s="702"/>
      <c r="F9195" s="701"/>
      <c r="G9195" s="702"/>
      <c r="H9195" s="702"/>
      <c r="I9195" s="702"/>
      <c r="J9195" s="703"/>
      <c r="K9195" s="703"/>
      <c r="P9195" s="485"/>
      <c r="X9195" s="466"/>
      <c r="Y9195" s="466"/>
    </row>
    <row r="9196" spans="2:25">
      <c r="B9196" s="701"/>
      <c r="C9196" s="701"/>
      <c r="D9196" s="701"/>
      <c r="E9196" s="702"/>
      <c r="F9196" s="701"/>
      <c r="G9196" s="702"/>
      <c r="H9196" s="702"/>
      <c r="I9196" s="702"/>
      <c r="J9196" s="703"/>
      <c r="K9196" s="703"/>
      <c r="P9196" s="485"/>
      <c r="X9196" s="466"/>
      <c r="Y9196" s="466"/>
    </row>
    <row r="9197" spans="2:25">
      <c r="B9197" s="701"/>
      <c r="C9197" s="701"/>
      <c r="D9197" s="701"/>
      <c r="E9197" s="702"/>
      <c r="F9197" s="701"/>
      <c r="G9197" s="702"/>
      <c r="H9197" s="702"/>
      <c r="I9197" s="702"/>
      <c r="J9197" s="703"/>
      <c r="K9197" s="703"/>
      <c r="P9197" s="485"/>
      <c r="X9197" s="466"/>
      <c r="Y9197" s="466"/>
    </row>
    <row r="9198" spans="2:25">
      <c r="B9198" s="701"/>
      <c r="C9198" s="701"/>
      <c r="D9198" s="701"/>
      <c r="E9198" s="702"/>
      <c r="F9198" s="701"/>
      <c r="G9198" s="702"/>
      <c r="H9198" s="702"/>
      <c r="I9198" s="702"/>
      <c r="J9198" s="703"/>
      <c r="K9198" s="703"/>
      <c r="P9198" s="485"/>
      <c r="X9198" s="466"/>
      <c r="Y9198" s="466"/>
    </row>
    <row r="9199" spans="2:25">
      <c r="B9199" s="701"/>
      <c r="C9199" s="701"/>
      <c r="D9199" s="701"/>
      <c r="E9199" s="702"/>
      <c r="F9199" s="701"/>
      <c r="G9199" s="702"/>
      <c r="H9199" s="702"/>
      <c r="I9199" s="702"/>
      <c r="J9199" s="703"/>
      <c r="K9199" s="703"/>
      <c r="P9199" s="485"/>
      <c r="X9199" s="466"/>
      <c r="Y9199" s="466"/>
    </row>
    <row r="9200" spans="2:25">
      <c r="B9200" s="701"/>
      <c r="C9200" s="701"/>
      <c r="D9200" s="701"/>
      <c r="E9200" s="702"/>
      <c r="F9200" s="701"/>
      <c r="G9200" s="702"/>
      <c r="H9200" s="702"/>
      <c r="I9200" s="702"/>
      <c r="J9200" s="703"/>
      <c r="K9200" s="703"/>
      <c r="P9200" s="485"/>
      <c r="X9200" s="466"/>
      <c r="Y9200" s="466"/>
    </row>
    <row r="9201" spans="2:25">
      <c r="B9201" s="701"/>
      <c r="C9201" s="701"/>
      <c r="D9201" s="701"/>
      <c r="E9201" s="702"/>
      <c r="F9201" s="701"/>
      <c r="G9201" s="702"/>
      <c r="H9201" s="702"/>
      <c r="I9201" s="702"/>
      <c r="J9201" s="703"/>
      <c r="K9201" s="703"/>
      <c r="P9201" s="485"/>
      <c r="X9201" s="466"/>
      <c r="Y9201" s="466"/>
    </row>
    <row r="9202" spans="2:25">
      <c r="B9202" s="701"/>
      <c r="C9202" s="701"/>
      <c r="D9202" s="701"/>
      <c r="E9202" s="702"/>
      <c r="F9202" s="701"/>
      <c r="G9202" s="702"/>
      <c r="H9202" s="702"/>
      <c r="I9202" s="702"/>
      <c r="J9202" s="703"/>
      <c r="K9202" s="703"/>
      <c r="P9202" s="485"/>
      <c r="X9202" s="466"/>
      <c r="Y9202" s="466"/>
    </row>
    <row r="9203" spans="2:25">
      <c r="B9203" s="701"/>
      <c r="C9203" s="701"/>
      <c r="D9203" s="701"/>
      <c r="E9203" s="702"/>
      <c r="F9203" s="701"/>
      <c r="G9203" s="702"/>
      <c r="H9203" s="702"/>
      <c r="I9203" s="702"/>
      <c r="J9203" s="703"/>
      <c r="K9203" s="703"/>
      <c r="P9203" s="485"/>
      <c r="X9203" s="466"/>
      <c r="Y9203" s="466"/>
    </row>
    <row r="9204" spans="2:25">
      <c r="B9204" s="701"/>
      <c r="C9204" s="701"/>
      <c r="D9204" s="701"/>
      <c r="E9204" s="702"/>
      <c r="F9204" s="701"/>
      <c r="G9204" s="702"/>
      <c r="H9204" s="702"/>
      <c r="I9204" s="702"/>
      <c r="J9204" s="703"/>
      <c r="K9204" s="703"/>
      <c r="P9204" s="485"/>
      <c r="X9204" s="466"/>
      <c r="Y9204" s="466"/>
    </row>
    <row r="9205" spans="2:25">
      <c r="B9205" s="701"/>
      <c r="C9205" s="701"/>
      <c r="D9205" s="701"/>
      <c r="E9205" s="702"/>
      <c r="F9205" s="701"/>
      <c r="G9205" s="702"/>
      <c r="H9205" s="702"/>
      <c r="I9205" s="702"/>
      <c r="J9205" s="703"/>
      <c r="K9205" s="703"/>
      <c r="P9205" s="485"/>
      <c r="X9205" s="466"/>
      <c r="Y9205" s="466"/>
    </row>
    <row r="9206" spans="2:25">
      <c r="B9206" s="701"/>
      <c r="C9206" s="701"/>
      <c r="D9206" s="701"/>
      <c r="E9206" s="702"/>
      <c r="F9206" s="701"/>
      <c r="G9206" s="702"/>
      <c r="H9206" s="702"/>
      <c r="I9206" s="702"/>
      <c r="J9206" s="703"/>
      <c r="K9206" s="703"/>
      <c r="P9206" s="485"/>
      <c r="X9206" s="466"/>
      <c r="Y9206" s="466"/>
    </row>
    <row r="9207" spans="2:25">
      <c r="B9207" s="701"/>
      <c r="C9207" s="701"/>
      <c r="D9207" s="701"/>
      <c r="E9207" s="702"/>
      <c r="F9207" s="701"/>
      <c r="G9207" s="702"/>
      <c r="H9207" s="702"/>
      <c r="I9207" s="702"/>
      <c r="J9207" s="703"/>
      <c r="K9207" s="703"/>
      <c r="P9207" s="485"/>
      <c r="X9207" s="466"/>
      <c r="Y9207" s="466"/>
    </row>
    <row r="9208" spans="2:25">
      <c r="B9208" s="701"/>
      <c r="C9208" s="701"/>
      <c r="D9208" s="701"/>
      <c r="E9208" s="702"/>
      <c r="F9208" s="701"/>
      <c r="G9208" s="702"/>
      <c r="H9208" s="702"/>
      <c r="I9208" s="702"/>
      <c r="J9208" s="703"/>
      <c r="K9208" s="703"/>
      <c r="P9208" s="485"/>
      <c r="X9208" s="466"/>
      <c r="Y9208" s="466"/>
    </row>
    <row r="9209" spans="2:25">
      <c r="B9209" s="701"/>
      <c r="C9209" s="701"/>
      <c r="D9209" s="701"/>
      <c r="E9209" s="702"/>
      <c r="F9209" s="701"/>
      <c r="G9209" s="702"/>
      <c r="H9209" s="702"/>
      <c r="I9209" s="702"/>
      <c r="J9209" s="703"/>
      <c r="K9209" s="703"/>
      <c r="P9209" s="485"/>
      <c r="X9209" s="466"/>
      <c r="Y9209" s="466"/>
    </row>
    <row r="9210" spans="2:25">
      <c r="B9210" s="701"/>
      <c r="C9210" s="701"/>
      <c r="D9210" s="701"/>
      <c r="E9210" s="702"/>
      <c r="F9210" s="701"/>
      <c r="G9210" s="702"/>
      <c r="H9210" s="702"/>
      <c r="I9210" s="702"/>
      <c r="J9210" s="703"/>
      <c r="K9210" s="703"/>
      <c r="P9210" s="485"/>
      <c r="X9210" s="466"/>
      <c r="Y9210" s="466"/>
    </row>
    <row r="9211" spans="2:25">
      <c r="B9211" s="701"/>
      <c r="C9211" s="701"/>
      <c r="D9211" s="701"/>
      <c r="E9211" s="702"/>
      <c r="F9211" s="701"/>
      <c r="G9211" s="702"/>
      <c r="H9211" s="702"/>
      <c r="I9211" s="702"/>
      <c r="J9211" s="703"/>
      <c r="K9211" s="703"/>
      <c r="P9211" s="485"/>
      <c r="X9211" s="466"/>
      <c r="Y9211" s="466"/>
    </row>
    <row r="9212" spans="2:25">
      <c r="B9212" s="701"/>
      <c r="C9212" s="701"/>
      <c r="D9212" s="701"/>
      <c r="E9212" s="702"/>
      <c r="F9212" s="701"/>
      <c r="G9212" s="702"/>
      <c r="H9212" s="702"/>
      <c r="I9212" s="702"/>
      <c r="J9212" s="703"/>
      <c r="K9212" s="703"/>
      <c r="P9212" s="485"/>
      <c r="X9212" s="466"/>
      <c r="Y9212" s="466"/>
    </row>
    <row r="9213" spans="2:25">
      <c r="B9213" s="701"/>
      <c r="C9213" s="701"/>
      <c r="D9213" s="701"/>
      <c r="E9213" s="702"/>
      <c r="F9213" s="701"/>
      <c r="G9213" s="702"/>
      <c r="H9213" s="702"/>
      <c r="I9213" s="702"/>
      <c r="J9213" s="703"/>
      <c r="K9213" s="703"/>
      <c r="P9213" s="485"/>
      <c r="X9213" s="466"/>
      <c r="Y9213" s="466"/>
    </row>
    <row r="9214" spans="2:25">
      <c r="B9214" s="701"/>
      <c r="C9214" s="701"/>
      <c r="D9214" s="701"/>
      <c r="E9214" s="702"/>
      <c r="F9214" s="701"/>
      <c r="G9214" s="702"/>
      <c r="H9214" s="702"/>
      <c r="I9214" s="702"/>
      <c r="J9214" s="703"/>
      <c r="K9214" s="703"/>
      <c r="P9214" s="485"/>
      <c r="X9214" s="466"/>
      <c r="Y9214" s="466"/>
    </row>
    <row r="9215" spans="2:25">
      <c r="B9215" s="701"/>
      <c r="C9215" s="701"/>
      <c r="D9215" s="701"/>
      <c r="E9215" s="702"/>
      <c r="F9215" s="701"/>
      <c r="G9215" s="702"/>
      <c r="H9215" s="702"/>
      <c r="I9215" s="702"/>
      <c r="J9215" s="703"/>
      <c r="K9215" s="703"/>
      <c r="P9215" s="485"/>
      <c r="X9215" s="466"/>
      <c r="Y9215" s="466"/>
    </row>
    <row r="9216" spans="2:25">
      <c r="B9216" s="701"/>
      <c r="C9216" s="701"/>
      <c r="D9216" s="701"/>
      <c r="E9216" s="702"/>
      <c r="F9216" s="701"/>
      <c r="G9216" s="702"/>
      <c r="H9216" s="702"/>
      <c r="I9216" s="702"/>
      <c r="J9216" s="703"/>
      <c r="K9216" s="703"/>
      <c r="P9216" s="485"/>
      <c r="X9216" s="466"/>
      <c r="Y9216" s="466"/>
    </row>
    <row r="9217" spans="2:25">
      <c r="B9217" s="701"/>
      <c r="C9217" s="701"/>
      <c r="D9217" s="701"/>
      <c r="E9217" s="702"/>
      <c r="F9217" s="701"/>
      <c r="G9217" s="702"/>
      <c r="H9217" s="702"/>
      <c r="I9217" s="702"/>
      <c r="J9217" s="703"/>
      <c r="K9217" s="703"/>
      <c r="P9217" s="485"/>
      <c r="X9217" s="466"/>
      <c r="Y9217" s="466"/>
    </row>
    <row r="9218" spans="2:25">
      <c r="B9218" s="701"/>
      <c r="C9218" s="701"/>
      <c r="D9218" s="701"/>
      <c r="E9218" s="702"/>
      <c r="F9218" s="701"/>
      <c r="G9218" s="702"/>
      <c r="H9218" s="702"/>
      <c r="I9218" s="702"/>
      <c r="J9218" s="703"/>
      <c r="K9218" s="703"/>
      <c r="P9218" s="485"/>
      <c r="X9218" s="466"/>
      <c r="Y9218" s="466"/>
    </row>
    <row r="9219" spans="2:25">
      <c r="B9219" s="701"/>
      <c r="C9219" s="701"/>
      <c r="D9219" s="701"/>
      <c r="E9219" s="702"/>
      <c r="F9219" s="701"/>
      <c r="G9219" s="702"/>
      <c r="H9219" s="702"/>
      <c r="I9219" s="702"/>
      <c r="J9219" s="703"/>
      <c r="K9219" s="703"/>
      <c r="P9219" s="485"/>
      <c r="X9219" s="466"/>
      <c r="Y9219" s="466"/>
    </row>
    <row r="9220" spans="2:25">
      <c r="B9220" s="701"/>
      <c r="C9220" s="701"/>
      <c r="D9220" s="701"/>
      <c r="E9220" s="702"/>
      <c r="F9220" s="701"/>
      <c r="G9220" s="702"/>
      <c r="H9220" s="702"/>
      <c r="I9220" s="702"/>
      <c r="J9220" s="703"/>
      <c r="K9220" s="703"/>
      <c r="P9220" s="485"/>
      <c r="X9220" s="466"/>
      <c r="Y9220" s="466"/>
    </row>
    <row r="9221" spans="2:25">
      <c r="B9221" s="701"/>
      <c r="C9221" s="701"/>
      <c r="D9221" s="701"/>
      <c r="E9221" s="702"/>
      <c r="F9221" s="701"/>
      <c r="G9221" s="702"/>
      <c r="H9221" s="702"/>
      <c r="I9221" s="702"/>
      <c r="J9221" s="703"/>
      <c r="K9221" s="703"/>
      <c r="P9221" s="485"/>
      <c r="X9221" s="466"/>
      <c r="Y9221" s="466"/>
    </row>
    <row r="9222" spans="2:25">
      <c r="B9222" s="701"/>
      <c r="C9222" s="701"/>
      <c r="D9222" s="701"/>
      <c r="E9222" s="702"/>
      <c r="F9222" s="701"/>
      <c r="G9222" s="702"/>
      <c r="H9222" s="702"/>
      <c r="I9222" s="702"/>
      <c r="J9222" s="703"/>
      <c r="K9222" s="703"/>
      <c r="P9222" s="485"/>
      <c r="X9222" s="466"/>
      <c r="Y9222" s="466"/>
    </row>
    <row r="9223" spans="2:25">
      <c r="B9223" s="701"/>
      <c r="C9223" s="701"/>
      <c r="D9223" s="701"/>
      <c r="E9223" s="702"/>
      <c r="F9223" s="701"/>
      <c r="G9223" s="702"/>
      <c r="H9223" s="702"/>
      <c r="I9223" s="702"/>
      <c r="J9223" s="703"/>
      <c r="K9223" s="703"/>
      <c r="P9223" s="485"/>
      <c r="X9223" s="466"/>
      <c r="Y9223" s="466"/>
    </row>
    <row r="9224" spans="2:25">
      <c r="B9224" s="701"/>
      <c r="C9224" s="701"/>
      <c r="D9224" s="701"/>
      <c r="E9224" s="702"/>
      <c r="F9224" s="701"/>
      <c r="G9224" s="702"/>
      <c r="H9224" s="702"/>
      <c r="I9224" s="702"/>
      <c r="J9224" s="703"/>
      <c r="K9224" s="703"/>
      <c r="P9224" s="485"/>
      <c r="X9224" s="466"/>
      <c r="Y9224" s="466"/>
    </row>
    <row r="9225" spans="2:25">
      <c r="B9225" s="701"/>
      <c r="C9225" s="701"/>
      <c r="D9225" s="701"/>
      <c r="E9225" s="702"/>
      <c r="F9225" s="701"/>
      <c r="G9225" s="702"/>
      <c r="H9225" s="702"/>
      <c r="I9225" s="702"/>
      <c r="J9225" s="703"/>
      <c r="K9225" s="703"/>
      <c r="P9225" s="485"/>
      <c r="X9225" s="466"/>
      <c r="Y9225" s="466"/>
    </row>
    <row r="9226" spans="2:25">
      <c r="B9226" s="701"/>
      <c r="C9226" s="701"/>
      <c r="D9226" s="701"/>
      <c r="E9226" s="702"/>
      <c r="F9226" s="701"/>
      <c r="G9226" s="702"/>
      <c r="H9226" s="702"/>
      <c r="I9226" s="702"/>
      <c r="J9226" s="703"/>
      <c r="K9226" s="703"/>
      <c r="P9226" s="485"/>
      <c r="X9226" s="466"/>
      <c r="Y9226" s="466"/>
    </row>
    <row r="9227" spans="2:25">
      <c r="B9227" s="701"/>
      <c r="C9227" s="701"/>
      <c r="D9227" s="701"/>
      <c r="E9227" s="702"/>
      <c r="F9227" s="701"/>
      <c r="G9227" s="702"/>
      <c r="H9227" s="702"/>
      <c r="I9227" s="702"/>
      <c r="J9227" s="703"/>
      <c r="K9227" s="703"/>
      <c r="P9227" s="485"/>
      <c r="X9227" s="466"/>
      <c r="Y9227" s="466"/>
    </row>
    <row r="9228" spans="2:25">
      <c r="B9228" s="701"/>
      <c r="C9228" s="701"/>
      <c r="D9228" s="701"/>
      <c r="E9228" s="702"/>
      <c r="F9228" s="701"/>
      <c r="G9228" s="702"/>
      <c r="H9228" s="702"/>
      <c r="I9228" s="702"/>
      <c r="J9228" s="703"/>
      <c r="K9228" s="703"/>
      <c r="P9228" s="485"/>
      <c r="X9228" s="466"/>
      <c r="Y9228" s="466"/>
    </row>
    <row r="9229" spans="2:25">
      <c r="B9229" s="701"/>
      <c r="C9229" s="701"/>
      <c r="D9229" s="701"/>
      <c r="E9229" s="702"/>
      <c r="F9229" s="701"/>
      <c r="G9229" s="702"/>
      <c r="H9229" s="702"/>
      <c r="I9229" s="702"/>
      <c r="J9229" s="703"/>
      <c r="K9229" s="703"/>
      <c r="P9229" s="485"/>
      <c r="X9229" s="466"/>
      <c r="Y9229" s="466"/>
    </row>
    <row r="9230" spans="2:25">
      <c r="B9230" s="701"/>
      <c r="C9230" s="701"/>
      <c r="D9230" s="701"/>
      <c r="E9230" s="702"/>
      <c r="F9230" s="701"/>
      <c r="G9230" s="702"/>
      <c r="H9230" s="702"/>
      <c r="I9230" s="702"/>
      <c r="J9230" s="703"/>
      <c r="K9230" s="703"/>
      <c r="P9230" s="485"/>
      <c r="X9230" s="466"/>
      <c r="Y9230" s="466"/>
    </row>
    <row r="9231" spans="2:25">
      <c r="B9231" s="701"/>
      <c r="C9231" s="701"/>
      <c r="D9231" s="701"/>
      <c r="E9231" s="702"/>
      <c r="F9231" s="701"/>
      <c r="G9231" s="702"/>
      <c r="H9231" s="702"/>
      <c r="I9231" s="702"/>
      <c r="J9231" s="703"/>
      <c r="K9231" s="703"/>
      <c r="P9231" s="485"/>
      <c r="X9231" s="466"/>
      <c r="Y9231" s="466"/>
    </row>
    <row r="9232" spans="2:25">
      <c r="B9232" s="701"/>
      <c r="C9232" s="701"/>
      <c r="D9232" s="701"/>
      <c r="E9232" s="702"/>
      <c r="F9232" s="701"/>
      <c r="G9232" s="702"/>
      <c r="H9232" s="702"/>
      <c r="I9232" s="702"/>
      <c r="J9232" s="703"/>
      <c r="K9232" s="703"/>
      <c r="P9232" s="485"/>
      <c r="X9232" s="466"/>
      <c r="Y9232" s="466"/>
    </row>
    <row r="9233" spans="2:25">
      <c r="B9233" s="701"/>
      <c r="C9233" s="701"/>
      <c r="D9233" s="701"/>
      <c r="E9233" s="702"/>
      <c r="F9233" s="701"/>
      <c r="G9233" s="702"/>
      <c r="H9233" s="702"/>
      <c r="I9233" s="702"/>
      <c r="J9233" s="703"/>
      <c r="K9233" s="703"/>
      <c r="P9233" s="485"/>
      <c r="X9233" s="466"/>
      <c r="Y9233" s="466"/>
    </row>
    <row r="9234" spans="2:25">
      <c r="B9234" s="701"/>
      <c r="C9234" s="701"/>
      <c r="D9234" s="701"/>
      <c r="E9234" s="702"/>
      <c r="F9234" s="701"/>
      <c r="G9234" s="702"/>
      <c r="H9234" s="702"/>
      <c r="I9234" s="702"/>
      <c r="J9234" s="703"/>
      <c r="K9234" s="703"/>
      <c r="P9234" s="485"/>
      <c r="X9234" s="466"/>
      <c r="Y9234" s="466"/>
    </row>
    <row r="9235" spans="2:25">
      <c r="B9235" s="701"/>
      <c r="C9235" s="701"/>
      <c r="D9235" s="701"/>
      <c r="E9235" s="702"/>
      <c r="F9235" s="701"/>
      <c r="G9235" s="702"/>
      <c r="H9235" s="702"/>
      <c r="I9235" s="702"/>
      <c r="J9235" s="703"/>
      <c r="K9235" s="703"/>
      <c r="P9235" s="485"/>
      <c r="X9235" s="466"/>
      <c r="Y9235" s="466"/>
    </row>
    <row r="9236" spans="2:25">
      <c r="B9236" s="701"/>
      <c r="C9236" s="701"/>
      <c r="D9236" s="701"/>
      <c r="E9236" s="702"/>
      <c r="F9236" s="701"/>
      <c r="G9236" s="702"/>
      <c r="H9236" s="702"/>
      <c r="I9236" s="702"/>
      <c r="J9236" s="703"/>
      <c r="K9236" s="703"/>
      <c r="P9236" s="485"/>
      <c r="X9236" s="466"/>
      <c r="Y9236" s="466"/>
    </row>
    <row r="9237" spans="2:25">
      <c r="B9237" s="701"/>
      <c r="C9237" s="701"/>
      <c r="D9237" s="701"/>
      <c r="E9237" s="702"/>
      <c r="F9237" s="701"/>
      <c r="G9237" s="702"/>
      <c r="H9237" s="702"/>
      <c r="I9237" s="702"/>
      <c r="J9237" s="703"/>
      <c r="K9237" s="703"/>
      <c r="P9237" s="485"/>
      <c r="X9237" s="466"/>
      <c r="Y9237" s="466"/>
    </row>
    <row r="9238" spans="2:25">
      <c r="B9238" s="701"/>
      <c r="C9238" s="701"/>
      <c r="D9238" s="701"/>
      <c r="E9238" s="702"/>
      <c r="F9238" s="701"/>
      <c r="G9238" s="702"/>
      <c r="H9238" s="702"/>
      <c r="I9238" s="702"/>
      <c r="J9238" s="703"/>
      <c r="K9238" s="703"/>
      <c r="P9238" s="485"/>
      <c r="X9238" s="466"/>
      <c r="Y9238" s="466"/>
    </row>
    <row r="9239" spans="2:25">
      <c r="B9239" s="701"/>
      <c r="C9239" s="701"/>
      <c r="D9239" s="701"/>
      <c r="E9239" s="702"/>
      <c r="F9239" s="701"/>
      <c r="G9239" s="702"/>
      <c r="H9239" s="702"/>
      <c r="I9239" s="702"/>
      <c r="J9239" s="703"/>
      <c r="K9239" s="703"/>
      <c r="P9239" s="485"/>
      <c r="X9239" s="466"/>
      <c r="Y9239" s="466"/>
    </row>
    <row r="9240" spans="2:25">
      <c r="B9240" s="701"/>
      <c r="C9240" s="701"/>
      <c r="D9240" s="701"/>
      <c r="E9240" s="702"/>
      <c r="F9240" s="701"/>
      <c r="G9240" s="702"/>
      <c r="H9240" s="702"/>
      <c r="I9240" s="702"/>
      <c r="J9240" s="703"/>
      <c r="K9240" s="703"/>
      <c r="P9240" s="485"/>
      <c r="X9240" s="466"/>
      <c r="Y9240" s="466"/>
    </row>
    <row r="9241" spans="2:25">
      <c r="B9241" s="701"/>
      <c r="C9241" s="701"/>
      <c r="D9241" s="701"/>
      <c r="E9241" s="702"/>
      <c r="F9241" s="701"/>
      <c r="G9241" s="702"/>
      <c r="H9241" s="702"/>
      <c r="I9241" s="702"/>
      <c r="J9241" s="703"/>
      <c r="K9241" s="703"/>
      <c r="P9241" s="485"/>
      <c r="X9241" s="466"/>
      <c r="Y9241" s="466"/>
    </row>
    <row r="9242" spans="2:25">
      <c r="B9242" s="701"/>
      <c r="C9242" s="701"/>
      <c r="D9242" s="701"/>
      <c r="E9242" s="702"/>
      <c r="F9242" s="701"/>
      <c r="G9242" s="702"/>
      <c r="H9242" s="702"/>
      <c r="I9242" s="702"/>
      <c r="J9242" s="703"/>
      <c r="K9242" s="703"/>
      <c r="P9242" s="485"/>
      <c r="X9242" s="466"/>
      <c r="Y9242" s="466"/>
    </row>
    <row r="9243" spans="2:25">
      <c r="B9243" s="701"/>
      <c r="C9243" s="701"/>
      <c r="D9243" s="701"/>
      <c r="E9243" s="702"/>
      <c r="F9243" s="701"/>
      <c r="G9243" s="702"/>
      <c r="H9243" s="702"/>
      <c r="I9243" s="702"/>
      <c r="J9243" s="703"/>
      <c r="K9243" s="703"/>
      <c r="P9243" s="485"/>
      <c r="X9243" s="466"/>
      <c r="Y9243" s="466"/>
    </row>
    <row r="9244" spans="2:25">
      <c r="B9244" s="701"/>
      <c r="C9244" s="701"/>
      <c r="D9244" s="701"/>
      <c r="E9244" s="702"/>
      <c r="F9244" s="701"/>
      <c r="G9244" s="702"/>
      <c r="H9244" s="702"/>
      <c r="I9244" s="702"/>
      <c r="J9244" s="703"/>
      <c r="K9244" s="703"/>
      <c r="P9244" s="485"/>
      <c r="X9244" s="466"/>
      <c r="Y9244" s="466"/>
    </row>
    <row r="9245" spans="2:25">
      <c r="B9245" s="701"/>
      <c r="C9245" s="701"/>
      <c r="D9245" s="701"/>
      <c r="E9245" s="702"/>
      <c r="F9245" s="701"/>
      <c r="G9245" s="702"/>
      <c r="H9245" s="702"/>
      <c r="I9245" s="702"/>
      <c r="J9245" s="703"/>
      <c r="K9245" s="703"/>
      <c r="P9245" s="485"/>
      <c r="X9245" s="466"/>
      <c r="Y9245" s="466"/>
    </row>
    <row r="9246" spans="2:25">
      <c r="B9246" s="701"/>
      <c r="C9246" s="701"/>
      <c r="D9246" s="701"/>
      <c r="E9246" s="702"/>
      <c r="F9246" s="701"/>
      <c r="G9246" s="702"/>
      <c r="H9246" s="702"/>
      <c r="I9246" s="702"/>
      <c r="J9246" s="703"/>
      <c r="K9246" s="703"/>
      <c r="P9246" s="485"/>
      <c r="X9246" s="466"/>
      <c r="Y9246" s="466"/>
    </row>
    <row r="9247" spans="2:25">
      <c r="B9247" s="701"/>
      <c r="C9247" s="701"/>
      <c r="D9247" s="701"/>
      <c r="E9247" s="702"/>
      <c r="F9247" s="701"/>
      <c r="G9247" s="702"/>
      <c r="H9247" s="702"/>
      <c r="I9247" s="702"/>
      <c r="J9247" s="703"/>
      <c r="K9247" s="703"/>
      <c r="P9247" s="485"/>
      <c r="X9247" s="466"/>
      <c r="Y9247" s="466"/>
    </row>
    <row r="9248" spans="2:25">
      <c r="B9248" s="701"/>
      <c r="C9248" s="701"/>
      <c r="D9248" s="701"/>
      <c r="E9248" s="702"/>
      <c r="F9248" s="701"/>
      <c r="G9248" s="702"/>
      <c r="H9248" s="702"/>
      <c r="I9248" s="702"/>
      <c r="J9248" s="703"/>
      <c r="K9248" s="703"/>
      <c r="P9248" s="485"/>
      <c r="X9248" s="466"/>
      <c r="Y9248" s="466"/>
    </row>
    <row r="9249" spans="2:25">
      <c r="B9249" s="701"/>
      <c r="C9249" s="701"/>
      <c r="D9249" s="701"/>
      <c r="E9249" s="702"/>
      <c r="F9249" s="701"/>
      <c r="G9249" s="702"/>
      <c r="H9249" s="702"/>
      <c r="I9249" s="702"/>
      <c r="J9249" s="703"/>
      <c r="K9249" s="703"/>
      <c r="P9249" s="485"/>
      <c r="X9249" s="466"/>
      <c r="Y9249" s="466"/>
    </row>
    <row r="9250" spans="2:25">
      <c r="B9250" s="701"/>
      <c r="C9250" s="701"/>
      <c r="D9250" s="701"/>
      <c r="E9250" s="702"/>
      <c r="F9250" s="701"/>
      <c r="G9250" s="702"/>
      <c r="H9250" s="702"/>
      <c r="I9250" s="702"/>
      <c r="J9250" s="703"/>
      <c r="K9250" s="703"/>
      <c r="P9250" s="485"/>
      <c r="X9250" s="466"/>
      <c r="Y9250" s="466"/>
    </row>
    <row r="9251" spans="2:25">
      <c r="B9251" s="701"/>
      <c r="C9251" s="701"/>
      <c r="D9251" s="701"/>
      <c r="E9251" s="702"/>
      <c r="F9251" s="701"/>
      <c r="G9251" s="702"/>
      <c r="H9251" s="702"/>
      <c r="I9251" s="702"/>
      <c r="J9251" s="703"/>
      <c r="K9251" s="703"/>
      <c r="P9251" s="485"/>
      <c r="X9251" s="466"/>
      <c r="Y9251" s="466"/>
    </row>
    <row r="9252" spans="2:25">
      <c r="B9252" s="701"/>
      <c r="C9252" s="701"/>
      <c r="D9252" s="701"/>
      <c r="E9252" s="702"/>
      <c r="F9252" s="701"/>
      <c r="G9252" s="702"/>
      <c r="H9252" s="702"/>
      <c r="I9252" s="702"/>
      <c r="J9252" s="703"/>
      <c r="K9252" s="703"/>
      <c r="P9252" s="485"/>
      <c r="X9252" s="466"/>
      <c r="Y9252" s="466"/>
    </row>
    <row r="9253" spans="2:25">
      <c r="B9253" s="701"/>
      <c r="C9253" s="701"/>
      <c r="D9253" s="701"/>
      <c r="E9253" s="702"/>
      <c r="F9253" s="701"/>
      <c r="G9253" s="702"/>
      <c r="H9253" s="702"/>
      <c r="I9253" s="702"/>
      <c r="J9253" s="703"/>
      <c r="K9253" s="703"/>
      <c r="P9253" s="485"/>
      <c r="X9253" s="466"/>
      <c r="Y9253" s="466"/>
    </row>
    <row r="9254" spans="2:25">
      <c r="B9254" s="701"/>
      <c r="C9254" s="701"/>
      <c r="D9254" s="701"/>
      <c r="E9254" s="702"/>
      <c r="F9254" s="701"/>
      <c r="G9254" s="702"/>
      <c r="H9254" s="702"/>
      <c r="I9254" s="702"/>
      <c r="J9254" s="703"/>
      <c r="K9254" s="703"/>
      <c r="P9254" s="485"/>
      <c r="X9254" s="466"/>
      <c r="Y9254" s="466"/>
    </row>
    <row r="9255" spans="2:25">
      <c r="B9255" s="701"/>
      <c r="C9255" s="701"/>
      <c r="D9255" s="701"/>
      <c r="E9255" s="702"/>
      <c r="F9255" s="701"/>
      <c r="G9255" s="702"/>
      <c r="H9255" s="702"/>
      <c r="I9255" s="702"/>
      <c r="J9255" s="703"/>
      <c r="K9255" s="703"/>
      <c r="P9255" s="485"/>
      <c r="X9255" s="466"/>
      <c r="Y9255" s="466"/>
    </row>
    <row r="9256" spans="2:25">
      <c r="B9256" s="701"/>
      <c r="C9256" s="701"/>
      <c r="D9256" s="701"/>
      <c r="E9256" s="702"/>
      <c r="F9256" s="701"/>
      <c r="G9256" s="702"/>
      <c r="H9256" s="702"/>
      <c r="I9256" s="702"/>
      <c r="J9256" s="703"/>
      <c r="K9256" s="703"/>
      <c r="P9256" s="485"/>
      <c r="X9256" s="466"/>
      <c r="Y9256" s="466"/>
    </row>
    <row r="9257" spans="2:25">
      <c r="B9257" s="701"/>
      <c r="C9257" s="701"/>
      <c r="D9257" s="701"/>
      <c r="E9257" s="702"/>
      <c r="F9257" s="701"/>
      <c r="G9257" s="702"/>
      <c r="H9257" s="702"/>
      <c r="I9257" s="702"/>
      <c r="J9257" s="703"/>
      <c r="K9257" s="703"/>
      <c r="P9257" s="485"/>
      <c r="X9257" s="466"/>
      <c r="Y9257" s="466"/>
    </row>
    <row r="9258" spans="2:25">
      <c r="B9258" s="701"/>
      <c r="C9258" s="701"/>
      <c r="D9258" s="701"/>
      <c r="E9258" s="702"/>
      <c r="F9258" s="701"/>
      <c r="G9258" s="702"/>
      <c r="H9258" s="702"/>
      <c r="I9258" s="702"/>
      <c r="J9258" s="703"/>
      <c r="K9258" s="703"/>
      <c r="P9258" s="485"/>
      <c r="X9258" s="466"/>
      <c r="Y9258" s="466"/>
    </row>
    <row r="9259" spans="2:25">
      <c r="B9259" s="701"/>
      <c r="C9259" s="701"/>
      <c r="D9259" s="701"/>
      <c r="E9259" s="702"/>
      <c r="F9259" s="701"/>
      <c r="G9259" s="702"/>
      <c r="H9259" s="702"/>
      <c r="I9259" s="702"/>
      <c r="J9259" s="703"/>
      <c r="K9259" s="703"/>
      <c r="P9259" s="485"/>
      <c r="X9259" s="466"/>
      <c r="Y9259" s="466"/>
    </row>
    <row r="9260" spans="2:25">
      <c r="B9260" s="701"/>
      <c r="C9260" s="701"/>
      <c r="D9260" s="701"/>
      <c r="E9260" s="702"/>
      <c r="F9260" s="701"/>
      <c r="G9260" s="702"/>
      <c r="H9260" s="702"/>
      <c r="I9260" s="702"/>
      <c r="J9260" s="703"/>
      <c r="K9260" s="703"/>
      <c r="P9260" s="485"/>
      <c r="X9260" s="466"/>
      <c r="Y9260" s="466"/>
    </row>
    <row r="9261" spans="2:25">
      <c r="B9261" s="701"/>
      <c r="C9261" s="701"/>
      <c r="D9261" s="701"/>
      <c r="E9261" s="702"/>
      <c r="F9261" s="701"/>
      <c r="G9261" s="702"/>
      <c r="H9261" s="702"/>
      <c r="I9261" s="702"/>
      <c r="J9261" s="703"/>
      <c r="K9261" s="703"/>
      <c r="P9261" s="485"/>
      <c r="X9261" s="466"/>
      <c r="Y9261" s="466"/>
    </row>
    <row r="9262" spans="2:25">
      <c r="B9262" s="701"/>
      <c r="C9262" s="701"/>
      <c r="D9262" s="701"/>
      <c r="E9262" s="702"/>
      <c r="F9262" s="701"/>
      <c r="G9262" s="702"/>
      <c r="H9262" s="702"/>
      <c r="I9262" s="702"/>
      <c r="J9262" s="703"/>
      <c r="K9262" s="703"/>
      <c r="P9262" s="485"/>
      <c r="X9262" s="466"/>
      <c r="Y9262" s="466"/>
    </row>
    <row r="9263" spans="2:25">
      <c r="B9263" s="701"/>
      <c r="C9263" s="701"/>
      <c r="D9263" s="701"/>
      <c r="E9263" s="702"/>
      <c r="F9263" s="701"/>
      <c r="G9263" s="702"/>
      <c r="H9263" s="702"/>
      <c r="I9263" s="702"/>
      <c r="J9263" s="703"/>
      <c r="K9263" s="703"/>
      <c r="P9263" s="485"/>
      <c r="X9263" s="466"/>
      <c r="Y9263" s="466"/>
    </row>
    <row r="9264" spans="2:25">
      <c r="B9264" s="701"/>
      <c r="C9264" s="701"/>
      <c r="D9264" s="701"/>
      <c r="E9264" s="702"/>
      <c r="F9264" s="701"/>
      <c r="G9264" s="702"/>
      <c r="H9264" s="702"/>
      <c r="I9264" s="702"/>
      <c r="J9264" s="703"/>
      <c r="K9264" s="703"/>
      <c r="P9264" s="485"/>
      <c r="X9264" s="466"/>
      <c r="Y9264" s="466"/>
    </row>
    <row r="9265" spans="2:25">
      <c r="B9265" s="701"/>
      <c r="C9265" s="701"/>
      <c r="D9265" s="701"/>
      <c r="E9265" s="702"/>
      <c r="F9265" s="701"/>
      <c r="G9265" s="702"/>
      <c r="H9265" s="702"/>
      <c r="I9265" s="702"/>
      <c r="J9265" s="703"/>
      <c r="K9265" s="703"/>
      <c r="P9265" s="485"/>
      <c r="X9265" s="466"/>
      <c r="Y9265" s="466"/>
    </row>
    <row r="9266" spans="2:25">
      <c r="B9266" s="701"/>
      <c r="C9266" s="701"/>
      <c r="D9266" s="701"/>
      <c r="E9266" s="702"/>
      <c r="F9266" s="701"/>
      <c r="G9266" s="702"/>
      <c r="H9266" s="702"/>
      <c r="I9266" s="702"/>
      <c r="J9266" s="703"/>
      <c r="K9266" s="703"/>
      <c r="P9266" s="485"/>
      <c r="X9266" s="466"/>
      <c r="Y9266" s="466"/>
    </row>
    <row r="9267" spans="2:25">
      <c r="B9267" s="701"/>
      <c r="C9267" s="701"/>
      <c r="D9267" s="701"/>
      <c r="E9267" s="702"/>
      <c r="F9267" s="701"/>
      <c r="G9267" s="702"/>
      <c r="H9267" s="702"/>
      <c r="I9267" s="702"/>
      <c r="J9267" s="703"/>
      <c r="K9267" s="703"/>
      <c r="P9267" s="485"/>
      <c r="X9267" s="466"/>
      <c r="Y9267" s="466"/>
    </row>
    <row r="9268" spans="2:25">
      <c r="B9268" s="701"/>
      <c r="C9268" s="701"/>
      <c r="D9268" s="701"/>
      <c r="E9268" s="702"/>
      <c r="F9268" s="701"/>
      <c r="G9268" s="702"/>
      <c r="H9268" s="702"/>
      <c r="I9268" s="702"/>
      <c r="J9268" s="703"/>
      <c r="K9268" s="703"/>
      <c r="P9268" s="485"/>
      <c r="X9268" s="466"/>
      <c r="Y9268" s="466"/>
    </row>
    <row r="9269" spans="2:25">
      <c r="B9269" s="701"/>
      <c r="C9269" s="701"/>
      <c r="D9269" s="701"/>
      <c r="E9269" s="702"/>
      <c r="F9269" s="701"/>
      <c r="G9269" s="702"/>
      <c r="H9269" s="702"/>
      <c r="I9269" s="702"/>
      <c r="J9269" s="703"/>
      <c r="K9269" s="703"/>
      <c r="P9269" s="485"/>
      <c r="X9269" s="466"/>
      <c r="Y9269" s="466"/>
    </row>
    <row r="9270" spans="2:25">
      <c r="B9270" s="701"/>
      <c r="C9270" s="701"/>
      <c r="D9270" s="701"/>
      <c r="E9270" s="702"/>
      <c r="F9270" s="701"/>
      <c r="G9270" s="702"/>
      <c r="H9270" s="702"/>
      <c r="I9270" s="702"/>
      <c r="J9270" s="703"/>
      <c r="K9270" s="703"/>
      <c r="P9270" s="485"/>
      <c r="X9270" s="466"/>
      <c r="Y9270" s="466"/>
    </row>
    <row r="9271" spans="2:25">
      <c r="B9271" s="701"/>
      <c r="C9271" s="701"/>
      <c r="D9271" s="701"/>
      <c r="E9271" s="702"/>
      <c r="F9271" s="701"/>
      <c r="G9271" s="702"/>
      <c r="H9271" s="702"/>
      <c r="I9271" s="702"/>
      <c r="J9271" s="703"/>
      <c r="K9271" s="703"/>
      <c r="P9271" s="485"/>
      <c r="X9271" s="466"/>
      <c r="Y9271" s="466"/>
    </row>
    <row r="9272" spans="2:25">
      <c r="B9272" s="701"/>
      <c r="C9272" s="701"/>
      <c r="D9272" s="701"/>
      <c r="E9272" s="702"/>
      <c r="F9272" s="701"/>
      <c r="G9272" s="702"/>
      <c r="H9272" s="702"/>
      <c r="I9272" s="702"/>
      <c r="J9272" s="703"/>
      <c r="K9272" s="703"/>
      <c r="P9272" s="485"/>
      <c r="X9272" s="466"/>
      <c r="Y9272" s="466"/>
    </row>
    <row r="9273" spans="2:25">
      <c r="B9273" s="701"/>
      <c r="C9273" s="701"/>
      <c r="D9273" s="701"/>
      <c r="E9273" s="702"/>
      <c r="F9273" s="701"/>
      <c r="G9273" s="702"/>
      <c r="H9273" s="702"/>
      <c r="I9273" s="702"/>
      <c r="J9273" s="703"/>
      <c r="K9273" s="703"/>
      <c r="P9273" s="485"/>
      <c r="X9273" s="466"/>
      <c r="Y9273" s="466"/>
    </row>
    <row r="9274" spans="2:25">
      <c r="B9274" s="701"/>
      <c r="C9274" s="701"/>
      <c r="D9274" s="701"/>
      <c r="E9274" s="702"/>
      <c r="F9274" s="701"/>
      <c r="G9274" s="702"/>
      <c r="H9274" s="702"/>
      <c r="I9274" s="702"/>
      <c r="J9274" s="703"/>
      <c r="K9274" s="703"/>
      <c r="P9274" s="485"/>
      <c r="X9274" s="466"/>
      <c r="Y9274" s="466"/>
    </row>
    <row r="9275" spans="2:25">
      <c r="B9275" s="701"/>
      <c r="C9275" s="701"/>
      <c r="D9275" s="701"/>
      <c r="E9275" s="702"/>
      <c r="F9275" s="701"/>
      <c r="G9275" s="702"/>
      <c r="H9275" s="702"/>
      <c r="I9275" s="702"/>
      <c r="J9275" s="703"/>
      <c r="K9275" s="703"/>
      <c r="P9275" s="485"/>
      <c r="X9275" s="466"/>
      <c r="Y9275" s="466"/>
    </row>
    <row r="9276" spans="2:25">
      <c r="B9276" s="701"/>
      <c r="C9276" s="701"/>
      <c r="D9276" s="701"/>
      <c r="E9276" s="702"/>
      <c r="F9276" s="701"/>
      <c r="G9276" s="702"/>
      <c r="H9276" s="702"/>
      <c r="I9276" s="702"/>
      <c r="J9276" s="703"/>
      <c r="K9276" s="703"/>
      <c r="P9276" s="485"/>
      <c r="X9276" s="466"/>
      <c r="Y9276" s="466"/>
    </row>
    <row r="9277" spans="2:25">
      <c r="B9277" s="701"/>
      <c r="C9277" s="701"/>
      <c r="D9277" s="701"/>
      <c r="E9277" s="702"/>
      <c r="F9277" s="701"/>
      <c r="G9277" s="702"/>
      <c r="H9277" s="702"/>
      <c r="I9277" s="702"/>
      <c r="J9277" s="703"/>
      <c r="K9277" s="703"/>
      <c r="P9277" s="485"/>
      <c r="X9277" s="466"/>
      <c r="Y9277" s="466"/>
    </row>
    <row r="9278" spans="2:25">
      <c r="B9278" s="701"/>
      <c r="C9278" s="701"/>
      <c r="D9278" s="701"/>
      <c r="E9278" s="702"/>
      <c r="F9278" s="701"/>
      <c r="G9278" s="702"/>
      <c r="H9278" s="702"/>
      <c r="I9278" s="702"/>
      <c r="J9278" s="703"/>
      <c r="K9278" s="703"/>
      <c r="P9278" s="485"/>
      <c r="X9278" s="466"/>
      <c r="Y9278" s="466"/>
    </row>
    <row r="9279" spans="2:25">
      <c r="B9279" s="701"/>
      <c r="C9279" s="701"/>
      <c r="D9279" s="701"/>
      <c r="E9279" s="702"/>
      <c r="F9279" s="701"/>
      <c r="G9279" s="702"/>
      <c r="H9279" s="702"/>
      <c r="I9279" s="702"/>
      <c r="J9279" s="703"/>
      <c r="K9279" s="703"/>
      <c r="P9279" s="485"/>
      <c r="X9279" s="466"/>
      <c r="Y9279" s="466"/>
    </row>
    <row r="9280" spans="2:25">
      <c r="B9280" s="701"/>
      <c r="C9280" s="701"/>
      <c r="D9280" s="701"/>
      <c r="E9280" s="702"/>
      <c r="F9280" s="701"/>
      <c r="G9280" s="702"/>
      <c r="H9280" s="702"/>
      <c r="I9280" s="702"/>
      <c r="J9280" s="703"/>
      <c r="K9280" s="703"/>
      <c r="P9280" s="485"/>
      <c r="X9280" s="466"/>
      <c r="Y9280" s="466"/>
    </row>
    <row r="9281" spans="2:25">
      <c r="B9281" s="701"/>
      <c r="C9281" s="701"/>
      <c r="D9281" s="701"/>
      <c r="E9281" s="702"/>
      <c r="F9281" s="701"/>
      <c r="G9281" s="702"/>
      <c r="H9281" s="702"/>
      <c r="I9281" s="702"/>
      <c r="J9281" s="703"/>
      <c r="K9281" s="703"/>
      <c r="P9281" s="485"/>
      <c r="X9281" s="466"/>
      <c r="Y9281" s="466"/>
    </row>
    <row r="9282" spans="2:25">
      <c r="B9282" s="701"/>
      <c r="C9282" s="701"/>
      <c r="D9282" s="701"/>
      <c r="E9282" s="702"/>
      <c r="F9282" s="701"/>
      <c r="G9282" s="702"/>
      <c r="H9282" s="702"/>
      <c r="I9282" s="702"/>
      <c r="J9282" s="703"/>
      <c r="K9282" s="703"/>
      <c r="P9282" s="485"/>
      <c r="X9282" s="466"/>
      <c r="Y9282" s="466"/>
    </row>
    <row r="9283" spans="2:25">
      <c r="B9283" s="701"/>
      <c r="C9283" s="701"/>
      <c r="D9283" s="701"/>
      <c r="E9283" s="702"/>
      <c r="F9283" s="701"/>
      <c r="G9283" s="702"/>
      <c r="H9283" s="702"/>
      <c r="I9283" s="702"/>
      <c r="J9283" s="703"/>
      <c r="K9283" s="703"/>
      <c r="P9283" s="485"/>
      <c r="X9283" s="466"/>
      <c r="Y9283" s="466"/>
    </row>
    <row r="9284" spans="2:25">
      <c r="B9284" s="701"/>
      <c r="C9284" s="701"/>
      <c r="D9284" s="701"/>
      <c r="E9284" s="702"/>
      <c r="F9284" s="701"/>
      <c r="G9284" s="702"/>
      <c r="H9284" s="702"/>
      <c r="I9284" s="702"/>
      <c r="J9284" s="703"/>
      <c r="K9284" s="703"/>
      <c r="P9284" s="485"/>
      <c r="X9284" s="466"/>
      <c r="Y9284" s="466"/>
    </row>
    <row r="9285" spans="2:25">
      <c r="B9285" s="701"/>
      <c r="C9285" s="701"/>
      <c r="D9285" s="701"/>
      <c r="E9285" s="702"/>
      <c r="F9285" s="701"/>
      <c r="G9285" s="702"/>
      <c r="H9285" s="702"/>
      <c r="I9285" s="702"/>
      <c r="J9285" s="703"/>
      <c r="K9285" s="703"/>
      <c r="P9285" s="485"/>
      <c r="X9285" s="466"/>
      <c r="Y9285" s="466"/>
    </row>
    <row r="9286" spans="2:25">
      <c r="B9286" s="701"/>
      <c r="C9286" s="701"/>
      <c r="D9286" s="701"/>
      <c r="E9286" s="702"/>
      <c r="F9286" s="701"/>
      <c r="G9286" s="702"/>
      <c r="H9286" s="702"/>
      <c r="I9286" s="702"/>
      <c r="J9286" s="703"/>
      <c r="K9286" s="703"/>
      <c r="P9286" s="485"/>
      <c r="X9286" s="466"/>
      <c r="Y9286" s="466"/>
    </row>
    <row r="9287" spans="2:25">
      <c r="B9287" s="701"/>
      <c r="C9287" s="701"/>
      <c r="D9287" s="701"/>
      <c r="E9287" s="702"/>
      <c r="F9287" s="701"/>
      <c r="G9287" s="702"/>
      <c r="H9287" s="702"/>
      <c r="I9287" s="702"/>
      <c r="J9287" s="703"/>
      <c r="K9287" s="703"/>
      <c r="P9287" s="485"/>
      <c r="X9287" s="466"/>
      <c r="Y9287" s="466"/>
    </row>
    <row r="9288" spans="2:25">
      <c r="B9288" s="701"/>
      <c r="C9288" s="701"/>
      <c r="D9288" s="701"/>
      <c r="E9288" s="702"/>
      <c r="F9288" s="701"/>
      <c r="G9288" s="702"/>
      <c r="H9288" s="702"/>
      <c r="I9288" s="702"/>
      <c r="J9288" s="703"/>
      <c r="K9288" s="703"/>
      <c r="P9288" s="485"/>
      <c r="X9288" s="466"/>
      <c r="Y9288" s="466"/>
    </row>
    <row r="9289" spans="2:25">
      <c r="B9289" s="701"/>
      <c r="C9289" s="701"/>
      <c r="D9289" s="701"/>
      <c r="E9289" s="702"/>
      <c r="F9289" s="701"/>
      <c r="G9289" s="702"/>
      <c r="H9289" s="702"/>
      <c r="I9289" s="702"/>
      <c r="J9289" s="703"/>
      <c r="K9289" s="703"/>
      <c r="P9289" s="485"/>
      <c r="X9289" s="466"/>
      <c r="Y9289" s="466"/>
    </row>
    <row r="9290" spans="2:25">
      <c r="B9290" s="701"/>
      <c r="C9290" s="701"/>
      <c r="D9290" s="701"/>
      <c r="E9290" s="702"/>
      <c r="F9290" s="701"/>
      <c r="G9290" s="702"/>
      <c r="H9290" s="702"/>
      <c r="I9290" s="702"/>
      <c r="J9290" s="703"/>
      <c r="K9290" s="703"/>
      <c r="P9290" s="485"/>
      <c r="X9290" s="466"/>
      <c r="Y9290" s="466"/>
    </row>
    <row r="9291" spans="2:25">
      <c r="B9291" s="701"/>
      <c r="C9291" s="701"/>
      <c r="D9291" s="701"/>
      <c r="E9291" s="702"/>
      <c r="F9291" s="701"/>
      <c r="G9291" s="702"/>
      <c r="H9291" s="702"/>
      <c r="I9291" s="702"/>
      <c r="J9291" s="703"/>
      <c r="K9291" s="703"/>
      <c r="P9291" s="485"/>
      <c r="X9291" s="466"/>
      <c r="Y9291" s="466"/>
    </row>
    <row r="9292" spans="2:25">
      <c r="B9292" s="701"/>
      <c r="C9292" s="701"/>
      <c r="D9292" s="701"/>
      <c r="E9292" s="702"/>
      <c r="F9292" s="701"/>
      <c r="G9292" s="702"/>
      <c r="H9292" s="702"/>
      <c r="I9292" s="702"/>
      <c r="J9292" s="703"/>
      <c r="K9292" s="703"/>
      <c r="P9292" s="485"/>
      <c r="X9292" s="466"/>
      <c r="Y9292" s="466"/>
    </row>
    <row r="9293" spans="2:25">
      <c r="B9293" s="701"/>
      <c r="C9293" s="701"/>
      <c r="D9293" s="701"/>
      <c r="E9293" s="702"/>
      <c r="F9293" s="701"/>
      <c r="G9293" s="702"/>
      <c r="H9293" s="702"/>
      <c r="I9293" s="702"/>
      <c r="J9293" s="703"/>
      <c r="K9293" s="703"/>
      <c r="P9293" s="485"/>
      <c r="X9293" s="466"/>
      <c r="Y9293" s="466"/>
    </row>
    <row r="9294" spans="2:25">
      <c r="B9294" s="701"/>
      <c r="C9294" s="701"/>
      <c r="D9294" s="701"/>
      <c r="E9294" s="702"/>
      <c r="F9294" s="701"/>
      <c r="G9294" s="702"/>
      <c r="H9294" s="702"/>
      <c r="I9294" s="702"/>
      <c r="J9294" s="703"/>
      <c r="K9294" s="703"/>
      <c r="P9294" s="485"/>
      <c r="X9294" s="466"/>
      <c r="Y9294" s="466"/>
    </row>
    <row r="9295" spans="2:25">
      <c r="B9295" s="701"/>
      <c r="C9295" s="701"/>
      <c r="D9295" s="701"/>
      <c r="E9295" s="702"/>
      <c r="F9295" s="701"/>
      <c r="G9295" s="702"/>
      <c r="H9295" s="702"/>
      <c r="I9295" s="702"/>
      <c r="J9295" s="703"/>
      <c r="K9295" s="703"/>
      <c r="P9295" s="485"/>
      <c r="X9295" s="466"/>
      <c r="Y9295" s="466"/>
    </row>
    <row r="9296" spans="2:25">
      <c r="B9296" s="701"/>
      <c r="C9296" s="701"/>
      <c r="D9296" s="701"/>
      <c r="E9296" s="702"/>
      <c r="F9296" s="701"/>
      <c r="G9296" s="702"/>
      <c r="H9296" s="702"/>
      <c r="I9296" s="702"/>
      <c r="J9296" s="703"/>
      <c r="K9296" s="703"/>
      <c r="P9296" s="485"/>
      <c r="X9296" s="466"/>
      <c r="Y9296" s="466"/>
    </row>
    <row r="9297" spans="2:25">
      <c r="B9297" s="701"/>
      <c r="C9297" s="701"/>
      <c r="D9297" s="701"/>
      <c r="E9297" s="702"/>
      <c r="F9297" s="701"/>
      <c r="G9297" s="702"/>
      <c r="H9297" s="702"/>
      <c r="I9297" s="702"/>
      <c r="J9297" s="703"/>
      <c r="K9297" s="703"/>
      <c r="P9297" s="485"/>
      <c r="X9297" s="466"/>
      <c r="Y9297" s="466"/>
    </row>
    <row r="9298" spans="2:25">
      <c r="B9298" s="701"/>
      <c r="C9298" s="701"/>
      <c r="D9298" s="701"/>
      <c r="E9298" s="702"/>
      <c r="F9298" s="701"/>
      <c r="G9298" s="702"/>
      <c r="H9298" s="702"/>
      <c r="I9298" s="702"/>
      <c r="J9298" s="703"/>
      <c r="K9298" s="703"/>
      <c r="P9298" s="485"/>
      <c r="X9298" s="466"/>
      <c r="Y9298" s="466"/>
    </row>
    <row r="9299" spans="2:25">
      <c r="B9299" s="701"/>
      <c r="C9299" s="701"/>
      <c r="D9299" s="701"/>
      <c r="E9299" s="702"/>
      <c r="F9299" s="701"/>
      <c r="G9299" s="702"/>
      <c r="H9299" s="702"/>
      <c r="I9299" s="702"/>
      <c r="J9299" s="703"/>
      <c r="K9299" s="703"/>
      <c r="P9299" s="485"/>
      <c r="X9299" s="466"/>
      <c r="Y9299" s="466"/>
    </row>
    <row r="9300" spans="2:25">
      <c r="B9300" s="701"/>
      <c r="C9300" s="701"/>
      <c r="D9300" s="701"/>
      <c r="E9300" s="702"/>
      <c r="F9300" s="701"/>
      <c r="G9300" s="702"/>
      <c r="H9300" s="702"/>
      <c r="I9300" s="702"/>
      <c r="J9300" s="703"/>
      <c r="K9300" s="703"/>
      <c r="P9300" s="485"/>
      <c r="X9300" s="466"/>
      <c r="Y9300" s="466"/>
    </row>
    <row r="9301" spans="2:25">
      <c r="B9301" s="701"/>
      <c r="C9301" s="701"/>
      <c r="D9301" s="701"/>
      <c r="E9301" s="702"/>
      <c r="F9301" s="701"/>
      <c r="G9301" s="702"/>
      <c r="H9301" s="702"/>
      <c r="I9301" s="702"/>
      <c r="J9301" s="703"/>
      <c r="K9301" s="703"/>
      <c r="P9301" s="485"/>
      <c r="X9301" s="466"/>
      <c r="Y9301" s="466"/>
    </row>
    <row r="9302" spans="2:25">
      <c r="B9302" s="701"/>
      <c r="C9302" s="701"/>
      <c r="D9302" s="701"/>
      <c r="E9302" s="702"/>
      <c r="F9302" s="701"/>
      <c r="G9302" s="702"/>
      <c r="H9302" s="702"/>
      <c r="I9302" s="702"/>
      <c r="J9302" s="703"/>
      <c r="K9302" s="703"/>
      <c r="P9302" s="485"/>
      <c r="X9302" s="466"/>
      <c r="Y9302" s="466"/>
    </row>
    <row r="9303" spans="2:25">
      <c r="B9303" s="701"/>
      <c r="C9303" s="701"/>
      <c r="D9303" s="701"/>
      <c r="E9303" s="702"/>
      <c r="F9303" s="701"/>
      <c r="G9303" s="702"/>
      <c r="H9303" s="702"/>
      <c r="I9303" s="702"/>
      <c r="J9303" s="703"/>
      <c r="K9303" s="703"/>
      <c r="P9303" s="485"/>
      <c r="X9303" s="466"/>
      <c r="Y9303" s="466"/>
    </row>
    <row r="9304" spans="2:25">
      <c r="B9304" s="701"/>
      <c r="C9304" s="701"/>
      <c r="D9304" s="701"/>
      <c r="E9304" s="702"/>
      <c r="F9304" s="701"/>
      <c r="G9304" s="702"/>
      <c r="H9304" s="702"/>
      <c r="I9304" s="702"/>
      <c r="J9304" s="703"/>
      <c r="K9304" s="703"/>
      <c r="P9304" s="485"/>
      <c r="X9304" s="466"/>
      <c r="Y9304" s="466"/>
    </row>
    <row r="9305" spans="2:25">
      <c r="B9305" s="701"/>
      <c r="C9305" s="701"/>
      <c r="D9305" s="701"/>
      <c r="E9305" s="702"/>
      <c r="F9305" s="701"/>
      <c r="G9305" s="702"/>
      <c r="H9305" s="702"/>
      <c r="I9305" s="702"/>
      <c r="J9305" s="703"/>
      <c r="K9305" s="703"/>
      <c r="P9305" s="485"/>
      <c r="X9305" s="466"/>
      <c r="Y9305" s="466"/>
    </row>
    <row r="9306" spans="2:25">
      <c r="B9306" s="701"/>
      <c r="C9306" s="701"/>
      <c r="D9306" s="701"/>
      <c r="E9306" s="702"/>
      <c r="F9306" s="701"/>
      <c r="G9306" s="702"/>
      <c r="H9306" s="702"/>
      <c r="I9306" s="702"/>
      <c r="J9306" s="703"/>
      <c r="K9306" s="703"/>
      <c r="P9306" s="485"/>
      <c r="X9306" s="466"/>
      <c r="Y9306" s="466"/>
    </row>
    <row r="9307" spans="2:25">
      <c r="B9307" s="701"/>
      <c r="C9307" s="701"/>
      <c r="D9307" s="701"/>
      <c r="E9307" s="702"/>
      <c r="F9307" s="701"/>
      <c r="G9307" s="702"/>
      <c r="H9307" s="702"/>
      <c r="I9307" s="702"/>
      <c r="J9307" s="703"/>
      <c r="K9307" s="703"/>
      <c r="P9307" s="485"/>
      <c r="X9307" s="466"/>
      <c r="Y9307" s="466"/>
    </row>
    <row r="9308" spans="2:25">
      <c r="B9308" s="701"/>
      <c r="C9308" s="701"/>
      <c r="D9308" s="701"/>
      <c r="E9308" s="702"/>
      <c r="F9308" s="701"/>
      <c r="G9308" s="702"/>
      <c r="H9308" s="702"/>
      <c r="I9308" s="702"/>
      <c r="J9308" s="703"/>
      <c r="K9308" s="703"/>
      <c r="P9308" s="485"/>
      <c r="X9308" s="466"/>
      <c r="Y9308" s="466"/>
    </row>
    <row r="9309" spans="2:25">
      <c r="B9309" s="701"/>
      <c r="C9309" s="701"/>
      <c r="D9309" s="701"/>
      <c r="E9309" s="702"/>
      <c r="F9309" s="701"/>
      <c r="G9309" s="702"/>
      <c r="H9309" s="702"/>
      <c r="I9309" s="702"/>
      <c r="J9309" s="703"/>
      <c r="K9309" s="703"/>
      <c r="P9309" s="485"/>
      <c r="X9309" s="466"/>
      <c r="Y9309" s="466"/>
    </row>
    <row r="9310" spans="2:25">
      <c r="B9310" s="701"/>
      <c r="C9310" s="701"/>
      <c r="D9310" s="701"/>
      <c r="E9310" s="702"/>
      <c r="F9310" s="701"/>
      <c r="G9310" s="702"/>
      <c r="H9310" s="702"/>
      <c r="I9310" s="702"/>
      <c r="J9310" s="703"/>
      <c r="K9310" s="703"/>
      <c r="P9310" s="485"/>
      <c r="X9310" s="466"/>
      <c r="Y9310" s="466"/>
    </row>
    <row r="9311" spans="2:25">
      <c r="B9311" s="701"/>
      <c r="C9311" s="701"/>
      <c r="D9311" s="701"/>
      <c r="E9311" s="702"/>
      <c r="F9311" s="701"/>
      <c r="G9311" s="702"/>
      <c r="H9311" s="702"/>
      <c r="I9311" s="702"/>
      <c r="J9311" s="703"/>
      <c r="K9311" s="703"/>
      <c r="P9311" s="485"/>
      <c r="X9311" s="466"/>
      <c r="Y9311" s="466"/>
    </row>
    <row r="9312" spans="2:25">
      <c r="B9312" s="701"/>
      <c r="C9312" s="701"/>
      <c r="D9312" s="701"/>
      <c r="E9312" s="702"/>
      <c r="F9312" s="701"/>
      <c r="G9312" s="702"/>
      <c r="H9312" s="702"/>
      <c r="I9312" s="702"/>
      <c r="J9312" s="703"/>
      <c r="K9312" s="703"/>
      <c r="P9312" s="485"/>
      <c r="X9312" s="466"/>
      <c r="Y9312" s="466"/>
    </row>
    <row r="9313" spans="2:25">
      <c r="B9313" s="701"/>
      <c r="C9313" s="701"/>
      <c r="D9313" s="701"/>
      <c r="E9313" s="702"/>
      <c r="F9313" s="701"/>
      <c r="G9313" s="702"/>
      <c r="H9313" s="702"/>
      <c r="I9313" s="702"/>
      <c r="J9313" s="703"/>
      <c r="K9313" s="703"/>
      <c r="P9313" s="485"/>
      <c r="X9313" s="466"/>
      <c r="Y9313" s="466"/>
    </row>
    <row r="9314" spans="2:25">
      <c r="B9314" s="701"/>
      <c r="C9314" s="701"/>
      <c r="D9314" s="701"/>
      <c r="E9314" s="702"/>
      <c r="F9314" s="701"/>
      <c r="G9314" s="702"/>
      <c r="H9314" s="702"/>
      <c r="I9314" s="702"/>
      <c r="J9314" s="703"/>
      <c r="K9314" s="703"/>
      <c r="P9314" s="485"/>
      <c r="X9314" s="466"/>
      <c r="Y9314" s="466"/>
    </row>
    <row r="9315" spans="2:25">
      <c r="B9315" s="701"/>
      <c r="C9315" s="701"/>
      <c r="D9315" s="701"/>
      <c r="E9315" s="702"/>
      <c r="F9315" s="701"/>
      <c r="G9315" s="702"/>
      <c r="H9315" s="702"/>
      <c r="I9315" s="702"/>
      <c r="J9315" s="703"/>
      <c r="K9315" s="703"/>
      <c r="P9315" s="485"/>
      <c r="X9315" s="466"/>
      <c r="Y9315" s="466"/>
    </row>
    <row r="9316" spans="2:25">
      <c r="B9316" s="701"/>
      <c r="C9316" s="701"/>
      <c r="D9316" s="701"/>
      <c r="E9316" s="702"/>
      <c r="F9316" s="701"/>
      <c r="G9316" s="702"/>
      <c r="H9316" s="702"/>
      <c r="I9316" s="702"/>
      <c r="J9316" s="703"/>
      <c r="K9316" s="703"/>
      <c r="P9316" s="485"/>
      <c r="X9316" s="466"/>
      <c r="Y9316" s="466"/>
    </row>
    <row r="9317" spans="2:25">
      <c r="B9317" s="701"/>
      <c r="C9317" s="701"/>
      <c r="D9317" s="701"/>
      <c r="E9317" s="702"/>
      <c r="F9317" s="701"/>
      <c r="G9317" s="702"/>
      <c r="H9317" s="702"/>
      <c r="I9317" s="702"/>
      <c r="J9317" s="703"/>
      <c r="K9317" s="703"/>
      <c r="P9317" s="485"/>
      <c r="X9317" s="466"/>
      <c r="Y9317" s="466"/>
    </row>
    <row r="9318" spans="2:25">
      <c r="B9318" s="701"/>
      <c r="C9318" s="701"/>
      <c r="D9318" s="701"/>
      <c r="E9318" s="702"/>
      <c r="F9318" s="701"/>
      <c r="G9318" s="702"/>
      <c r="H9318" s="702"/>
      <c r="I9318" s="702"/>
      <c r="J9318" s="703"/>
      <c r="K9318" s="703"/>
      <c r="P9318" s="485"/>
      <c r="X9318" s="466"/>
      <c r="Y9318" s="466"/>
    </row>
    <row r="9319" spans="2:25">
      <c r="B9319" s="701"/>
      <c r="C9319" s="701"/>
      <c r="D9319" s="701"/>
      <c r="E9319" s="702"/>
      <c r="F9319" s="701"/>
      <c r="G9319" s="702"/>
      <c r="H9319" s="702"/>
      <c r="I9319" s="702"/>
      <c r="J9319" s="703"/>
      <c r="K9319" s="703"/>
      <c r="P9319" s="485"/>
      <c r="X9319" s="466"/>
      <c r="Y9319" s="466"/>
    </row>
    <row r="9320" spans="2:25">
      <c r="B9320" s="701"/>
      <c r="C9320" s="701"/>
      <c r="D9320" s="701"/>
      <c r="E9320" s="702"/>
      <c r="F9320" s="701"/>
      <c r="G9320" s="702"/>
      <c r="H9320" s="702"/>
      <c r="I9320" s="702"/>
      <c r="J9320" s="703"/>
      <c r="K9320" s="703"/>
      <c r="P9320" s="485"/>
      <c r="X9320" s="466"/>
      <c r="Y9320" s="466"/>
    </row>
    <row r="9321" spans="2:25">
      <c r="B9321" s="701"/>
      <c r="C9321" s="701"/>
      <c r="D9321" s="701"/>
      <c r="E9321" s="702"/>
      <c r="F9321" s="701"/>
      <c r="G9321" s="702"/>
      <c r="H9321" s="702"/>
      <c r="I9321" s="702"/>
      <c r="J9321" s="703"/>
      <c r="K9321" s="703"/>
      <c r="P9321" s="485"/>
      <c r="X9321" s="466"/>
      <c r="Y9321" s="466"/>
    </row>
    <row r="9322" spans="2:25">
      <c r="B9322" s="701"/>
      <c r="C9322" s="701"/>
      <c r="D9322" s="701"/>
      <c r="E9322" s="702"/>
      <c r="F9322" s="701"/>
      <c r="G9322" s="702"/>
      <c r="H9322" s="702"/>
      <c r="I9322" s="702"/>
      <c r="J9322" s="703"/>
      <c r="K9322" s="703"/>
      <c r="P9322" s="485"/>
      <c r="X9322" s="466"/>
      <c r="Y9322" s="466"/>
    </row>
    <row r="9323" spans="2:25">
      <c r="B9323" s="701"/>
      <c r="C9323" s="701"/>
      <c r="D9323" s="701"/>
      <c r="E9323" s="702"/>
      <c r="F9323" s="701"/>
      <c r="G9323" s="702"/>
      <c r="H9323" s="702"/>
      <c r="I9323" s="702"/>
      <c r="J9323" s="703"/>
      <c r="K9323" s="703"/>
      <c r="P9323" s="485"/>
      <c r="X9323" s="466"/>
      <c r="Y9323" s="466"/>
    </row>
    <row r="9324" spans="2:25">
      <c r="B9324" s="701"/>
      <c r="C9324" s="701"/>
      <c r="D9324" s="701"/>
      <c r="E9324" s="702"/>
      <c r="F9324" s="701"/>
      <c r="G9324" s="702"/>
      <c r="H9324" s="702"/>
      <c r="I9324" s="702"/>
      <c r="J9324" s="703"/>
      <c r="K9324" s="703"/>
      <c r="P9324" s="485"/>
      <c r="X9324" s="466"/>
      <c r="Y9324" s="466"/>
    </row>
    <row r="9325" spans="2:25">
      <c r="B9325" s="701"/>
      <c r="C9325" s="701"/>
      <c r="D9325" s="701"/>
      <c r="E9325" s="702"/>
      <c r="F9325" s="701"/>
      <c r="G9325" s="702"/>
      <c r="H9325" s="702"/>
      <c r="I9325" s="702"/>
      <c r="J9325" s="703"/>
      <c r="K9325" s="703"/>
      <c r="P9325" s="485"/>
      <c r="X9325" s="466"/>
      <c r="Y9325" s="466"/>
    </row>
    <row r="9326" spans="2:25">
      <c r="B9326" s="701"/>
      <c r="C9326" s="701"/>
      <c r="D9326" s="701"/>
      <c r="E9326" s="702"/>
      <c r="F9326" s="701"/>
      <c r="G9326" s="702"/>
      <c r="H9326" s="702"/>
      <c r="I9326" s="702"/>
      <c r="J9326" s="703"/>
      <c r="K9326" s="703"/>
      <c r="P9326" s="485"/>
      <c r="X9326" s="466"/>
      <c r="Y9326" s="466"/>
    </row>
    <row r="9327" spans="2:25">
      <c r="B9327" s="701"/>
      <c r="C9327" s="701"/>
      <c r="D9327" s="701"/>
      <c r="E9327" s="702"/>
      <c r="F9327" s="701"/>
      <c r="G9327" s="702"/>
      <c r="H9327" s="702"/>
      <c r="I9327" s="702"/>
      <c r="J9327" s="703"/>
      <c r="K9327" s="703"/>
      <c r="P9327" s="485"/>
      <c r="X9327" s="466"/>
      <c r="Y9327" s="466"/>
    </row>
    <row r="9328" spans="2:25">
      <c r="B9328" s="701"/>
      <c r="C9328" s="701"/>
      <c r="D9328" s="701"/>
      <c r="E9328" s="702"/>
      <c r="F9328" s="701"/>
      <c r="G9328" s="702"/>
      <c r="H9328" s="702"/>
      <c r="I9328" s="702"/>
      <c r="J9328" s="703"/>
      <c r="K9328" s="703"/>
      <c r="P9328" s="485"/>
      <c r="X9328" s="466"/>
      <c r="Y9328" s="466"/>
    </row>
    <row r="9329" spans="2:25">
      <c r="B9329" s="701"/>
      <c r="C9329" s="701"/>
      <c r="D9329" s="701"/>
      <c r="E9329" s="702"/>
      <c r="F9329" s="701"/>
      <c r="G9329" s="702"/>
      <c r="H9329" s="702"/>
      <c r="I9329" s="702"/>
      <c r="J9329" s="703"/>
      <c r="K9329" s="703"/>
      <c r="P9329" s="485"/>
      <c r="X9329" s="466"/>
      <c r="Y9329" s="466"/>
    </row>
    <row r="9330" spans="2:25">
      <c r="B9330" s="701"/>
      <c r="C9330" s="701"/>
      <c r="D9330" s="701"/>
      <c r="E9330" s="702"/>
      <c r="F9330" s="701"/>
      <c r="G9330" s="702"/>
      <c r="H9330" s="702"/>
      <c r="I9330" s="702"/>
      <c r="J9330" s="703"/>
      <c r="K9330" s="703"/>
      <c r="P9330" s="485"/>
      <c r="X9330" s="466"/>
      <c r="Y9330" s="466"/>
    </row>
    <row r="9331" spans="2:25">
      <c r="B9331" s="701"/>
      <c r="C9331" s="701"/>
      <c r="D9331" s="701"/>
      <c r="E9331" s="702"/>
      <c r="F9331" s="701"/>
      <c r="G9331" s="702"/>
      <c r="H9331" s="702"/>
      <c r="I9331" s="702"/>
      <c r="J9331" s="703"/>
      <c r="K9331" s="703"/>
      <c r="P9331" s="485"/>
      <c r="X9331" s="466"/>
      <c r="Y9331" s="466"/>
    </row>
    <row r="9332" spans="2:25">
      <c r="B9332" s="701"/>
      <c r="C9332" s="701"/>
      <c r="D9332" s="701"/>
      <c r="E9332" s="702"/>
      <c r="F9332" s="701"/>
      <c r="G9332" s="702"/>
      <c r="H9332" s="702"/>
      <c r="I9332" s="702"/>
      <c r="J9332" s="703"/>
      <c r="K9332" s="703"/>
      <c r="P9332" s="485"/>
      <c r="X9332" s="466"/>
      <c r="Y9332" s="466"/>
    </row>
    <row r="9333" spans="2:25">
      <c r="B9333" s="701"/>
      <c r="C9333" s="701"/>
      <c r="D9333" s="701"/>
      <c r="E9333" s="702"/>
      <c r="F9333" s="701"/>
      <c r="G9333" s="702"/>
      <c r="H9333" s="702"/>
      <c r="I9333" s="702"/>
      <c r="J9333" s="703"/>
      <c r="K9333" s="703"/>
      <c r="P9333" s="485"/>
      <c r="X9333" s="466"/>
      <c r="Y9333" s="466"/>
    </row>
    <row r="9334" spans="2:25">
      <c r="B9334" s="701"/>
      <c r="C9334" s="701"/>
      <c r="D9334" s="701"/>
      <c r="E9334" s="702"/>
      <c r="F9334" s="701"/>
      <c r="G9334" s="702"/>
      <c r="H9334" s="702"/>
      <c r="I9334" s="702"/>
      <c r="J9334" s="703"/>
      <c r="K9334" s="703"/>
      <c r="P9334" s="485"/>
      <c r="X9334" s="466"/>
      <c r="Y9334" s="466"/>
    </row>
    <row r="9335" spans="2:25">
      <c r="B9335" s="701"/>
      <c r="C9335" s="701"/>
      <c r="D9335" s="701"/>
      <c r="E9335" s="702"/>
      <c r="F9335" s="701"/>
      <c r="G9335" s="702"/>
      <c r="H9335" s="702"/>
      <c r="I9335" s="702"/>
      <c r="J9335" s="703"/>
      <c r="K9335" s="703"/>
      <c r="P9335" s="485"/>
      <c r="X9335" s="466"/>
      <c r="Y9335" s="466"/>
    </row>
    <row r="9336" spans="2:25">
      <c r="B9336" s="701"/>
      <c r="C9336" s="701"/>
      <c r="D9336" s="701"/>
      <c r="E9336" s="702"/>
      <c r="F9336" s="701"/>
      <c r="G9336" s="702"/>
      <c r="H9336" s="702"/>
      <c r="I9336" s="702"/>
      <c r="J9336" s="703"/>
      <c r="K9336" s="703"/>
      <c r="P9336" s="485"/>
      <c r="X9336" s="466"/>
      <c r="Y9336" s="466"/>
    </row>
    <row r="9337" spans="2:25">
      <c r="B9337" s="701"/>
      <c r="C9337" s="701"/>
      <c r="D9337" s="701"/>
      <c r="E9337" s="702"/>
      <c r="F9337" s="701"/>
      <c r="G9337" s="702"/>
      <c r="H9337" s="702"/>
      <c r="I9337" s="702"/>
      <c r="J9337" s="703"/>
      <c r="K9337" s="703"/>
      <c r="P9337" s="485"/>
      <c r="X9337" s="466"/>
      <c r="Y9337" s="466"/>
    </row>
    <row r="9338" spans="2:25">
      <c r="B9338" s="701"/>
      <c r="C9338" s="701"/>
      <c r="D9338" s="701"/>
      <c r="E9338" s="702"/>
      <c r="F9338" s="701"/>
      <c r="G9338" s="702"/>
      <c r="H9338" s="702"/>
      <c r="I9338" s="702"/>
      <c r="J9338" s="703"/>
      <c r="K9338" s="703"/>
      <c r="P9338" s="485"/>
      <c r="X9338" s="466"/>
      <c r="Y9338" s="466"/>
    </row>
    <row r="9339" spans="2:25">
      <c r="B9339" s="701"/>
      <c r="C9339" s="701"/>
      <c r="D9339" s="701"/>
      <c r="E9339" s="702"/>
      <c r="F9339" s="701"/>
      <c r="G9339" s="702"/>
      <c r="H9339" s="702"/>
      <c r="I9339" s="702"/>
      <c r="J9339" s="703"/>
      <c r="K9339" s="703"/>
      <c r="P9339" s="485"/>
      <c r="X9339" s="466"/>
      <c r="Y9339" s="466"/>
    </row>
    <row r="9340" spans="2:25">
      <c r="B9340" s="701"/>
      <c r="C9340" s="701"/>
      <c r="D9340" s="701"/>
      <c r="E9340" s="702"/>
      <c r="F9340" s="701"/>
      <c r="G9340" s="702"/>
      <c r="H9340" s="702"/>
      <c r="I9340" s="702"/>
      <c r="J9340" s="703"/>
      <c r="K9340" s="703"/>
      <c r="P9340" s="485"/>
      <c r="X9340" s="466"/>
      <c r="Y9340" s="466"/>
    </row>
    <row r="9341" spans="2:25">
      <c r="B9341" s="701"/>
      <c r="C9341" s="701"/>
      <c r="D9341" s="701"/>
      <c r="E9341" s="702"/>
      <c r="F9341" s="701"/>
      <c r="G9341" s="702"/>
      <c r="H9341" s="702"/>
      <c r="I9341" s="702"/>
      <c r="J9341" s="703"/>
      <c r="K9341" s="703"/>
      <c r="P9341" s="485"/>
      <c r="X9341" s="466"/>
      <c r="Y9341" s="466"/>
    </row>
    <row r="9342" spans="2:25">
      <c r="B9342" s="701"/>
      <c r="C9342" s="701"/>
      <c r="D9342" s="701"/>
      <c r="E9342" s="702"/>
      <c r="F9342" s="701"/>
      <c r="G9342" s="702"/>
      <c r="H9342" s="702"/>
      <c r="I9342" s="702"/>
      <c r="J9342" s="703"/>
      <c r="K9342" s="703"/>
      <c r="P9342" s="485"/>
      <c r="X9342" s="466"/>
      <c r="Y9342" s="466"/>
    </row>
    <row r="9343" spans="2:25">
      <c r="B9343" s="701"/>
      <c r="C9343" s="701"/>
      <c r="D9343" s="701"/>
      <c r="E9343" s="702"/>
      <c r="F9343" s="701"/>
      <c r="G9343" s="702"/>
      <c r="H9343" s="702"/>
      <c r="I9343" s="702"/>
      <c r="J9343" s="703"/>
      <c r="K9343" s="703"/>
      <c r="P9343" s="485"/>
      <c r="X9343" s="466"/>
      <c r="Y9343" s="466"/>
    </row>
    <row r="9344" spans="2:25">
      <c r="B9344" s="701"/>
      <c r="C9344" s="701"/>
      <c r="D9344" s="701"/>
      <c r="E9344" s="702"/>
      <c r="F9344" s="701"/>
      <c r="G9344" s="702"/>
      <c r="H9344" s="702"/>
      <c r="I9344" s="702"/>
      <c r="J9344" s="703"/>
      <c r="K9344" s="703"/>
      <c r="P9344" s="485"/>
      <c r="X9344" s="466"/>
      <c r="Y9344" s="466"/>
    </row>
    <row r="9345" spans="2:25">
      <c r="B9345" s="701"/>
      <c r="C9345" s="701"/>
      <c r="D9345" s="701"/>
      <c r="E9345" s="702"/>
      <c r="F9345" s="701"/>
      <c r="G9345" s="702"/>
      <c r="H9345" s="702"/>
      <c r="I9345" s="702"/>
      <c r="J9345" s="703"/>
      <c r="K9345" s="703"/>
      <c r="P9345" s="485"/>
      <c r="X9345" s="466"/>
      <c r="Y9345" s="466"/>
    </row>
    <row r="9346" spans="2:25">
      <c r="B9346" s="701"/>
      <c r="C9346" s="701"/>
      <c r="D9346" s="701"/>
      <c r="E9346" s="702"/>
      <c r="F9346" s="701"/>
      <c r="G9346" s="702"/>
      <c r="H9346" s="702"/>
      <c r="I9346" s="702"/>
      <c r="J9346" s="703"/>
      <c r="K9346" s="703"/>
      <c r="P9346" s="485"/>
      <c r="X9346" s="466"/>
      <c r="Y9346" s="466"/>
    </row>
    <row r="9347" spans="2:25">
      <c r="B9347" s="701"/>
      <c r="C9347" s="701"/>
      <c r="D9347" s="701"/>
      <c r="E9347" s="702"/>
      <c r="F9347" s="701"/>
      <c r="G9347" s="702"/>
      <c r="H9347" s="702"/>
      <c r="I9347" s="702"/>
      <c r="J9347" s="703"/>
      <c r="K9347" s="703"/>
      <c r="P9347" s="485"/>
      <c r="X9347" s="466"/>
      <c r="Y9347" s="466"/>
    </row>
    <row r="9348" spans="2:25">
      <c r="B9348" s="701"/>
      <c r="C9348" s="701"/>
      <c r="D9348" s="701"/>
      <c r="E9348" s="702"/>
      <c r="F9348" s="701"/>
      <c r="G9348" s="702"/>
      <c r="H9348" s="702"/>
      <c r="I9348" s="702"/>
      <c r="J9348" s="703"/>
      <c r="K9348" s="703"/>
      <c r="P9348" s="485"/>
      <c r="X9348" s="466"/>
      <c r="Y9348" s="466"/>
    </row>
    <row r="9349" spans="2:25">
      <c r="B9349" s="701"/>
      <c r="C9349" s="701"/>
      <c r="D9349" s="701"/>
      <c r="E9349" s="702"/>
      <c r="F9349" s="701"/>
      <c r="G9349" s="702"/>
      <c r="H9349" s="702"/>
      <c r="I9349" s="702"/>
      <c r="J9349" s="703"/>
      <c r="K9349" s="703"/>
      <c r="P9349" s="485"/>
      <c r="X9349" s="466"/>
      <c r="Y9349" s="466"/>
    </row>
    <row r="9350" spans="2:25">
      <c r="B9350" s="701"/>
      <c r="C9350" s="701"/>
      <c r="D9350" s="701"/>
      <c r="E9350" s="702"/>
      <c r="F9350" s="701"/>
      <c r="G9350" s="702"/>
      <c r="H9350" s="702"/>
      <c r="I9350" s="702"/>
      <c r="J9350" s="703"/>
      <c r="K9350" s="703"/>
      <c r="P9350" s="485"/>
      <c r="X9350" s="466"/>
      <c r="Y9350" s="466"/>
    </row>
    <row r="9351" spans="2:25">
      <c r="B9351" s="701"/>
      <c r="C9351" s="701"/>
      <c r="D9351" s="701"/>
      <c r="E9351" s="702"/>
      <c r="F9351" s="701"/>
      <c r="G9351" s="702"/>
      <c r="H9351" s="702"/>
      <c r="I9351" s="702"/>
      <c r="J9351" s="703"/>
      <c r="K9351" s="703"/>
      <c r="P9351" s="485"/>
      <c r="X9351" s="466"/>
      <c r="Y9351" s="466"/>
    </row>
    <row r="9352" spans="2:25">
      <c r="B9352" s="701"/>
      <c r="C9352" s="701"/>
      <c r="D9352" s="701"/>
      <c r="E9352" s="702"/>
      <c r="F9352" s="701"/>
      <c r="G9352" s="702"/>
      <c r="H9352" s="702"/>
      <c r="I9352" s="702"/>
      <c r="J9352" s="703"/>
      <c r="K9352" s="703"/>
      <c r="P9352" s="485"/>
      <c r="X9352" s="466"/>
      <c r="Y9352" s="466"/>
    </row>
    <row r="9353" spans="2:25">
      <c r="B9353" s="701"/>
      <c r="C9353" s="701"/>
      <c r="D9353" s="701"/>
      <c r="E9353" s="702"/>
      <c r="F9353" s="701"/>
      <c r="G9353" s="702"/>
      <c r="H9353" s="702"/>
      <c r="I9353" s="702"/>
      <c r="J9353" s="703"/>
      <c r="K9353" s="703"/>
      <c r="P9353" s="485"/>
      <c r="X9353" s="466"/>
      <c r="Y9353" s="466"/>
    </row>
    <row r="9354" spans="2:25">
      <c r="B9354" s="701"/>
      <c r="C9354" s="701"/>
      <c r="D9354" s="701"/>
      <c r="E9354" s="702"/>
      <c r="F9354" s="701"/>
      <c r="G9354" s="702"/>
      <c r="H9354" s="702"/>
      <c r="I9354" s="702"/>
      <c r="J9354" s="703"/>
      <c r="K9354" s="703"/>
      <c r="P9354" s="485"/>
      <c r="X9354" s="466"/>
      <c r="Y9354" s="466"/>
    </row>
    <row r="9355" spans="2:25">
      <c r="B9355" s="701"/>
      <c r="C9355" s="701"/>
      <c r="D9355" s="701"/>
      <c r="E9355" s="702"/>
      <c r="F9355" s="701"/>
      <c r="G9355" s="702"/>
      <c r="H9355" s="702"/>
      <c r="I9355" s="702"/>
      <c r="J9355" s="703"/>
      <c r="K9355" s="703"/>
      <c r="P9355" s="485"/>
      <c r="X9355" s="466"/>
      <c r="Y9355" s="466"/>
    </row>
    <row r="9356" spans="2:25">
      <c r="B9356" s="701"/>
      <c r="C9356" s="701"/>
      <c r="D9356" s="701"/>
      <c r="E9356" s="702"/>
      <c r="F9356" s="701"/>
      <c r="G9356" s="702"/>
      <c r="H9356" s="702"/>
      <c r="I9356" s="702"/>
      <c r="J9356" s="703"/>
      <c r="K9356" s="703"/>
      <c r="P9356" s="485"/>
      <c r="X9356" s="466"/>
      <c r="Y9356" s="466"/>
    </row>
    <row r="9357" spans="2:25">
      <c r="B9357" s="701"/>
      <c r="C9357" s="701"/>
      <c r="D9357" s="701"/>
      <c r="E9357" s="702"/>
      <c r="F9357" s="701"/>
      <c r="G9357" s="702"/>
      <c r="H9357" s="702"/>
      <c r="I9357" s="702"/>
      <c r="J9357" s="703"/>
      <c r="K9357" s="703"/>
      <c r="P9357" s="485"/>
      <c r="X9357" s="466"/>
      <c r="Y9357" s="466"/>
    </row>
    <row r="9358" spans="2:25">
      <c r="B9358" s="701"/>
      <c r="C9358" s="701"/>
      <c r="D9358" s="701"/>
      <c r="E9358" s="702"/>
      <c r="F9358" s="701"/>
      <c r="G9358" s="702"/>
      <c r="H9358" s="702"/>
      <c r="I9358" s="702"/>
      <c r="J9358" s="703"/>
      <c r="K9358" s="703"/>
      <c r="P9358" s="485"/>
      <c r="X9358" s="466"/>
      <c r="Y9358" s="466"/>
    </row>
    <row r="9359" spans="2:25">
      <c r="B9359" s="701"/>
      <c r="C9359" s="701"/>
      <c r="D9359" s="701"/>
      <c r="E9359" s="702"/>
      <c r="F9359" s="701"/>
      <c r="G9359" s="702"/>
      <c r="H9359" s="702"/>
      <c r="I9359" s="702"/>
      <c r="J9359" s="703"/>
      <c r="K9359" s="703"/>
      <c r="P9359" s="485"/>
      <c r="X9359" s="466"/>
      <c r="Y9359" s="466"/>
    </row>
    <row r="9360" spans="2:25">
      <c r="B9360" s="701"/>
      <c r="C9360" s="701"/>
      <c r="D9360" s="701"/>
      <c r="E9360" s="702"/>
      <c r="F9360" s="701"/>
      <c r="G9360" s="702"/>
      <c r="H9360" s="702"/>
      <c r="I9360" s="702"/>
      <c r="J9360" s="703"/>
      <c r="K9360" s="703"/>
      <c r="P9360" s="485"/>
      <c r="X9360" s="466"/>
      <c r="Y9360" s="466"/>
    </row>
    <row r="9361" spans="2:25">
      <c r="B9361" s="701"/>
      <c r="C9361" s="701"/>
      <c r="D9361" s="701"/>
      <c r="E9361" s="702"/>
      <c r="F9361" s="701"/>
      <c r="G9361" s="702"/>
      <c r="H9361" s="702"/>
      <c r="I9361" s="702"/>
      <c r="J9361" s="703"/>
      <c r="K9361" s="703"/>
      <c r="P9361" s="485"/>
      <c r="X9361" s="466"/>
      <c r="Y9361" s="466"/>
    </row>
    <row r="9362" spans="2:25">
      <c r="B9362" s="701"/>
      <c r="C9362" s="701"/>
      <c r="D9362" s="701"/>
      <c r="E9362" s="702"/>
      <c r="F9362" s="701"/>
      <c r="G9362" s="702"/>
      <c r="H9362" s="702"/>
      <c r="I9362" s="702"/>
      <c r="J9362" s="703"/>
      <c r="K9362" s="703"/>
      <c r="P9362" s="485"/>
      <c r="X9362" s="466"/>
      <c r="Y9362" s="466"/>
    </row>
    <row r="9363" spans="2:25">
      <c r="B9363" s="701"/>
      <c r="C9363" s="701"/>
      <c r="D9363" s="701"/>
      <c r="E9363" s="702"/>
      <c r="F9363" s="701"/>
      <c r="G9363" s="702"/>
      <c r="H9363" s="702"/>
      <c r="I9363" s="702"/>
      <c r="J9363" s="703"/>
      <c r="K9363" s="703"/>
      <c r="P9363" s="485"/>
      <c r="X9363" s="466"/>
      <c r="Y9363" s="466"/>
    </row>
    <row r="9364" spans="2:25">
      <c r="B9364" s="701"/>
      <c r="C9364" s="701"/>
      <c r="D9364" s="701"/>
      <c r="E9364" s="702"/>
      <c r="F9364" s="701"/>
      <c r="G9364" s="702"/>
      <c r="H9364" s="702"/>
      <c r="I9364" s="702"/>
      <c r="J9364" s="703"/>
      <c r="K9364" s="703"/>
      <c r="P9364" s="485"/>
      <c r="X9364" s="466"/>
      <c r="Y9364" s="466"/>
    </row>
    <row r="9365" spans="2:25">
      <c r="B9365" s="701"/>
      <c r="C9365" s="701"/>
      <c r="D9365" s="701"/>
      <c r="E9365" s="702"/>
      <c r="F9365" s="701"/>
      <c r="G9365" s="702"/>
      <c r="H9365" s="702"/>
      <c r="I9365" s="702"/>
      <c r="J9365" s="703"/>
      <c r="K9365" s="703"/>
      <c r="P9365" s="485"/>
      <c r="X9365" s="466"/>
      <c r="Y9365" s="466"/>
    </row>
    <row r="9366" spans="2:25">
      <c r="B9366" s="701"/>
      <c r="C9366" s="701"/>
      <c r="D9366" s="701"/>
      <c r="E9366" s="702"/>
      <c r="F9366" s="701"/>
      <c r="G9366" s="702"/>
      <c r="H9366" s="702"/>
      <c r="I9366" s="702"/>
      <c r="J9366" s="703"/>
      <c r="K9366" s="703"/>
      <c r="P9366" s="485"/>
      <c r="X9366" s="466"/>
      <c r="Y9366" s="466"/>
    </row>
    <row r="9367" spans="2:25">
      <c r="B9367" s="701"/>
      <c r="C9367" s="701"/>
      <c r="D9367" s="701"/>
      <c r="E9367" s="702"/>
      <c r="F9367" s="701"/>
      <c r="G9367" s="702"/>
      <c r="H9367" s="702"/>
      <c r="I9367" s="702"/>
      <c r="J9367" s="703"/>
      <c r="K9367" s="703"/>
      <c r="P9367" s="485"/>
      <c r="X9367" s="466"/>
      <c r="Y9367" s="466"/>
    </row>
    <row r="9368" spans="2:25">
      <c r="B9368" s="701"/>
      <c r="C9368" s="701"/>
      <c r="D9368" s="701"/>
      <c r="E9368" s="702"/>
      <c r="F9368" s="701"/>
      <c r="G9368" s="702"/>
      <c r="H9368" s="702"/>
      <c r="I9368" s="702"/>
      <c r="J9368" s="703"/>
      <c r="K9368" s="703"/>
      <c r="P9368" s="485"/>
      <c r="X9368" s="466"/>
      <c r="Y9368" s="466"/>
    </row>
    <row r="9369" spans="2:25">
      <c r="B9369" s="701"/>
      <c r="C9369" s="701"/>
      <c r="D9369" s="701"/>
      <c r="E9369" s="702"/>
      <c r="F9369" s="701"/>
      <c r="G9369" s="702"/>
      <c r="H9369" s="702"/>
      <c r="I9369" s="702"/>
      <c r="J9369" s="703"/>
      <c r="K9369" s="703"/>
      <c r="P9369" s="485"/>
      <c r="X9369" s="466"/>
      <c r="Y9369" s="466"/>
    </row>
    <row r="9370" spans="2:25">
      <c r="B9370" s="701"/>
      <c r="C9370" s="701"/>
      <c r="D9370" s="701"/>
      <c r="E9370" s="702"/>
      <c r="F9370" s="701"/>
      <c r="G9370" s="702"/>
      <c r="H9370" s="702"/>
      <c r="I9370" s="702"/>
      <c r="J9370" s="703"/>
      <c r="K9370" s="703"/>
      <c r="P9370" s="485"/>
      <c r="X9370" s="466"/>
      <c r="Y9370" s="466"/>
    </row>
    <row r="9371" spans="2:25">
      <c r="B9371" s="701"/>
      <c r="C9371" s="701"/>
      <c r="D9371" s="701"/>
      <c r="E9371" s="702"/>
      <c r="F9371" s="701"/>
      <c r="G9371" s="702"/>
      <c r="H9371" s="702"/>
      <c r="I9371" s="702"/>
      <c r="J9371" s="703"/>
      <c r="K9371" s="703"/>
      <c r="P9371" s="485"/>
      <c r="X9371" s="466"/>
      <c r="Y9371" s="466"/>
    </row>
    <row r="9372" spans="2:25">
      <c r="B9372" s="701"/>
      <c r="C9372" s="701"/>
      <c r="D9372" s="701"/>
      <c r="E9372" s="702"/>
      <c r="F9372" s="701"/>
      <c r="G9372" s="702"/>
      <c r="H9372" s="702"/>
      <c r="I9372" s="702"/>
      <c r="J9372" s="703"/>
      <c r="K9372" s="703"/>
      <c r="P9372" s="485"/>
      <c r="X9372" s="466"/>
      <c r="Y9372" s="466"/>
    </row>
    <row r="9373" spans="2:25">
      <c r="B9373" s="701"/>
      <c r="C9373" s="701"/>
      <c r="D9373" s="701"/>
      <c r="E9373" s="702"/>
      <c r="F9373" s="701"/>
      <c r="G9373" s="702"/>
      <c r="H9373" s="702"/>
      <c r="I9373" s="702"/>
      <c r="J9373" s="703"/>
      <c r="K9373" s="703"/>
      <c r="P9373" s="485"/>
      <c r="X9373" s="466"/>
      <c r="Y9373" s="466"/>
    </row>
    <row r="9374" spans="2:25">
      <c r="B9374" s="701"/>
      <c r="C9374" s="701"/>
      <c r="D9374" s="701"/>
      <c r="E9374" s="702"/>
      <c r="F9374" s="701"/>
      <c r="G9374" s="702"/>
      <c r="H9374" s="702"/>
      <c r="I9374" s="702"/>
      <c r="J9374" s="703"/>
      <c r="K9374" s="703"/>
      <c r="P9374" s="485"/>
      <c r="X9374" s="466"/>
      <c r="Y9374" s="466"/>
    </row>
    <row r="9375" spans="2:25">
      <c r="B9375" s="701"/>
      <c r="C9375" s="701"/>
      <c r="D9375" s="701"/>
      <c r="E9375" s="702"/>
      <c r="F9375" s="701"/>
      <c r="G9375" s="702"/>
      <c r="H9375" s="702"/>
      <c r="I9375" s="702"/>
      <c r="J9375" s="703"/>
      <c r="K9375" s="703"/>
      <c r="P9375" s="485"/>
      <c r="X9375" s="466"/>
      <c r="Y9375" s="466"/>
    </row>
    <row r="9376" spans="2:25">
      <c r="B9376" s="701"/>
      <c r="C9376" s="701"/>
      <c r="D9376" s="701"/>
      <c r="E9376" s="702"/>
      <c r="F9376" s="701"/>
      <c r="G9376" s="702"/>
      <c r="H9376" s="702"/>
      <c r="I9376" s="702"/>
      <c r="J9376" s="703"/>
      <c r="K9376" s="703"/>
      <c r="P9376" s="485"/>
      <c r="X9376" s="466"/>
      <c r="Y9376" s="466"/>
    </row>
    <row r="9377" spans="2:25">
      <c r="B9377" s="701"/>
      <c r="C9377" s="701"/>
      <c r="D9377" s="701"/>
      <c r="E9377" s="702"/>
      <c r="F9377" s="701"/>
      <c r="G9377" s="702"/>
      <c r="H9377" s="702"/>
      <c r="I9377" s="702"/>
      <c r="J9377" s="703"/>
      <c r="K9377" s="703"/>
      <c r="P9377" s="485"/>
      <c r="X9377" s="466"/>
      <c r="Y9377" s="466"/>
    </row>
    <row r="9378" spans="2:25">
      <c r="B9378" s="701"/>
      <c r="C9378" s="701"/>
      <c r="D9378" s="701"/>
      <c r="E9378" s="702"/>
      <c r="F9378" s="701"/>
      <c r="G9378" s="702"/>
      <c r="H9378" s="702"/>
      <c r="I9378" s="702"/>
      <c r="J9378" s="703"/>
      <c r="K9378" s="703"/>
      <c r="P9378" s="485"/>
      <c r="X9378" s="466"/>
      <c r="Y9378" s="466"/>
    </row>
    <row r="9379" spans="2:25">
      <c r="B9379" s="701"/>
      <c r="C9379" s="701"/>
      <c r="D9379" s="701"/>
      <c r="E9379" s="702"/>
      <c r="F9379" s="701"/>
      <c r="G9379" s="702"/>
      <c r="H9379" s="702"/>
      <c r="I9379" s="702"/>
      <c r="J9379" s="703"/>
      <c r="K9379" s="703"/>
      <c r="P9379" s="485"/>
      <c r="X9379" s="466"/>
      <c r="Y9379" s="466"/>
    </row>
    <row r="9380" spans="2:25">
      <c r="B9380" s="701"/>
      <c r="C9380" s="701"/>
      <c r="D9380" s="701"/>
      <c r="E9380" s="702"/>
      <c r="F9380" s="701"/>
      <c r="G9380" s="702"/>
      <c r="H9380" s="702"/>
      <c r="I9380" s="702"/>
      <c r="J9380" s="703"/>
      <c r="K9380" s="703"/>
      <c r="P9380" s="485"/>
      <c r="X9380" s="466"/>
      <c r="Y9380" s="466"/>
    </row>
    <row r="9381" spans="2:25">
      <c r="B9381" s="701"/>
      <c r="C9381" s="701"/>
      <c r="D9381" s="701"/>
      <c r="E9381" s="702"/>
      <c r="F9381" s="701"/>
      <c r="G9381" s="702"/>
      <c r="H9381" s="702"/>
      <c r="I9381" s="702"/>
      <c r="J9381" s="703"/>
      <c r="K9381" s="703"/>
      <c r="P9381" s="485"/>
      <c r="X9381" s="466"/>
      <c r="Y9381" s="466"/>
    </row>
    <row r="9382" spans="2:25">
      <c r="B9382" s="701"/>
      <c r="C9382" s="701"/>
      <c r="D9382" s="701"/>
      <c r="E9382" s="702"/>
      <c r="F9382" s="701"/>
      <c r="G9382" s="702"/>
      <c r="H9382" s="702"/>
      <c r="I9382" s="702"/>
      <c r="J9382" s="703"/>
      <c r="K9382" s="703"/>
      <c r="P9382" s="485"/>
      <c r="X9382" s="466"/>
      <c r="Y9382" s="466"/>
    </row>
    <row r="9383" spans="2:25">
      <c r="B9383" s="701"/>
      <c r="C9383" s="701"/>
      <c r="D9383" s="701"/>
      <c r="E9383" s="702"/>
      <c r="F9383" s="701"/>
      <c r="G9383" s="702"/>
      <c r="H9383" s="702"/>
      <c r="I9383" s="702"/>
      <c r="J9383" s="703"/>
      <c r="K9383" s="703"/>
      <c r="P9383" s="485"/>
      <c r="X9383" s="466"/>
      <c r="Y9383" s="466"/>
    </row>
    <row r="9384" spans="2:25">
      <c r="B9384" s="701"/>
      <c r="C9384" s="701"/>
      <c r="D9384" s="701"/>
      <c r="E9384" s="702"/>
      <c r="F9384" s="701"/>
      <c r="G9384" s="702"/>
      <c r="H9384" s="702"/>
      <c r="I9384" s="702"/>
      <c r="J9384" s="703"/>
      <c r="K9384" s="703"/>
      <c r="P9384" s="485"/>
      <c r="X9384" s="466"/>
      <c r="Y9384" s="466"/>
    </row>
    <row r="9385" spans="2:25">
      <c r="B9385" s="701"/>
      <c r="C9385" s="701"/>
      <c r="D9385" s="701"/>
      <c r="E9385" s="702"/>
      <c r="F9385" s="701"/>
      <c r="G9385" s="702"/>
      <c r="H9385" s="702"/>
      <c r="I9385" s="702"/>
      <c r="J9385" s="703"/>
      <c r="K9385" s="703"/>
      <c r="P9385" s="485"/>
      <c r="X9385" s="466"/>
      <c r="Y9385" s="466"/>
    </row>
    <row r="9386" spans="2:25">
      <c r="B9386" s="701"/>
      <c r="C9386" s="701"/>
      <c r="D9386" s="701"/>
      <c r="E9386" s="702"/>
      <c r="F9386" s="701"/>
      <c r="G9386" s="702"/>
      <c r="H9386" s="702"/>
      <c r="I9386" s="702"/>
      <c r="J9386" s="703"/>
      <c r="K9386" s="703"/>
      <c r="P9386" s="485"/>
      <c r="X9386" s="466"/>
      <c r="Y9386" s="466"/>
    </row>
    <row r="9387" spans="2:25">
      <c r="B9387" s="701"/>
      <c r="C9387" s="701"/>
      <c r="D9387" s="701"/>
      <c r="E9387" s="702"/>
      <c r="F9387" s="701"/>
      <c r="G9387" s="702"/>
      <c r="H9387" s="702"/>
      <c r="I9387" s="702"/>
      <c r="J9387" s="703"/>
      <c r="K9387" s="703"/>
      <c r="P9387" s="485"/>
      <c r="X9387" s="466"/>
      <c r="Y9387" s="466"/>
    </row>
    <row r="9388" spans="2:25">
      <c r="B9388" s="701"/>
      <c r="C9388" s="701"/>
      <c r="D9388" s="701"/>
      <c r="E9388" s="702"/>
      <c r="F9388" s="701"/>
      <c r="G9388" s="702"/>
      <c r="H9388" s="702"/>
      <c r="I9388" s="702"/>
      <c r="J9388" s="703"/>
      <c r="K9388" s="703"/>
      <c r="P9388" s="485"/>
      <c r="X9388" s="466"/>
      <c r="Y9388" s="466"/>
    </row>
    <row r="9389" spans="2:25">
      <c r="B9389" s="701"/>
      <c r="C9389" s="701"/>
      <c r="D9389" s="701"/>
      <c r="E9389" s="702"/>
      <c r="F9389" s="701"/>
      <c r="G9389" s="702"/>
      <c r="H9389" s="702"/>
      <c r="I9389" s="702"/>
      <c r="J9389" s="703"/>
      <c r="K9389" s="703"/>
      <c r="P9389" s="485"/>
      <c r="X9389" s="466"/>
      <c r="Y9389" s="466"/>
    </row>
    <row r="9390" spans="2:25">
      <c r="B9390" s="701"/>
      <c r="C9390" s="701"/>
      <c r="D9390" s="701"/>
      <c r="E9390" s="702"/>
      <c r="F9390" s="701"/>
      <c r="G9390" s="702"/>
      <c r="H9390" s="702"/>
      <c r="I9390" s="702"/>
      <c r="J9390" s="703"/>
      <c r="K9390" s="703"/>
      <c r="P9390" s="485"/>
      <c r="X9390" s="466"/>
      <c r="Y9390" s="466"/>
    </row>
    <row r="9391" spans="2:25">
      <c r="B9391" s="701"/>
      <c r="C9391" s="701"/>
      <c r="D9391" s="701"/>
      <c r="E9391" s="702"/>
      <c r="F9391" s="701"/>
      <c r="G9391" s="702"/>
      <c r="H9391" s="702"/>
      <c r="I9391" s="702"/>
      <c r="J9391" s="703"/>
      <c r="K9391" s="703"/>
      <c r="P9391" s="485"/>
      <c r="X9391" s="466"/>
      <c r="Y9391" s="466"/>
    </row>
    <row r="9392" spans="2:25">
      <c r="B9392" s="701"/>
      <c r="C9392" s="701"/>
      <c r="D9392" s="701"/>
      <c r="E9392" s="702"/>
      <c r="F9392" s="701"/>
      <c r="G9392" s="702"/>
      <c r="H9392" s="702"/>
      <c r="I9392" s="702"/>
      <c r="J9392" s="703"/>
      <c r="K9392" s="703"/>
      <c r="P9392" s="485"/>
      <c r="X9392" s="466"/>
      <c r="Y9392" s="466"/>
    </row>
    <row r="9393" spans="2:25">
      <c r="B9393" s="701"/>
      <c r="C9393" s="701"/>
      <c r="D9393" s="701"/>
      <c r="E9393" s="702"/>
      <c r="F9393" s="701"/>
      <c r="G9393" s="702"/>
      <c r="H9393" s="702"/>
      <c r="I9393" s="702"/>
      <c r="J9393" s="703"/>
      <c r="K9393" s="703"/>
      <c r="P9393" s="485"/>
      <c r="X9393" s="466"/>
      <c r="Y9393" s="466"/>
    </row>
    <row r="9394" spans="2:25">
      <c r="B9394" s="701"/>
      <c r="C9394" s="701"/>
      <c r="D9394" s="701"/>
      <c r="E9394" s="702"/>
      <c r="F9394" s="701"/>
      <c r="G9394" s="702"/>
      <c r="H9394" s="702"/>
      <c r="I9394" s="702"/>
      <c r="J9394" s="703"/>
      <c r="K9394" s="703"/>
      <c r="P9394" s="485"/>
      <c r="X9394" s="466"/>
      <c r="Y9394" s="466"/>
    </row>
    <row r="9395" spans="2:25">
      <c r="B9395" s="701"/>
      <c r="C9395" s="701"/>
      <c r="D9395" s="701"/>
      <c r="E9395" s="702"/>
      <c r="F9395" s="701"/>
      <c r="G9395" s="702"/>
      <c r="H9395" s="702"/>
      <c r="I9395" s="702"/>
      <c r="J9395" s="703"/>
      <c r="K9395" s="703"/>
      <c r="P9395" s="485"/>
      <c r="X9395" s="466"/>
      <c r="Y9395" s="466"/>
    </row>
    <row r="9396" spans="2:25">
      <c r="B9396" s="701"/>
      <c r="C9396" s="701"/>
      <c r="D9396" s="701"/>
      <c r="E9396" s="702"/>
      <c r="F9396" s="701"/>
      <c r="G9396" s="702"/>
      <c r="H9396" s="702"/>
      <c r="I9396" s="702"/>
      <c r="J9396" s="703"/>
      <c r="K9396" s="703"/>
      <c r="P9396" s="485"/>
      <c r="X9396" s="466"/>
      <c r="Y9396" s="466"/>
    </row>
    <row r="9397" spans="2:25">
      <c r="B9397" s="701"/>
      <c r="C9397" s="701"/>
      <c r="D9397" s="701"/>
      <c r="E9397" s="702"/>
      <c r="F9397" s="701"/>
      <c r="G9397" s="702"/>
      <c r="H9397" s="702"/>
      <c r="I9397" s="702"/>
      <c r="J9397" s="703"/>
      <c r="K9397" s="703"/>
      <c r="P9397" s="485"/>
      <c r="X9397" s="466"/>
      <c r="Y9397" s="466"/>
    </row>
    <row r="9398" spans="2:25">
      <c r="B9398" s="701"/>
      <c r="C9398" s="701"/>
      <c r="D9398" s="701"/>
      <c r="E9398" s="702"/>
      <c r="F9398" s="701"/>
      <c r="G9398" s="702"/>
      <c r="H9398" s="702"/>
      <c r="I9398" s="702"/>
      <c r="J9398" s="703"/>
      <c r="K9398" s="703"/>
      <c r="P9398" s="485"/>
      <c r="X9398" s="466"/>
      <c r="Y9398" s="466"/>
    </row>
    <row r="9399" spans="2:25">
      <c r="B9399" s="701"/>
      <c r="C9399" s="701"/>
      <c r="D9399" s="701"/>
      <c r="E9399" s="702"/>
      <c r="F9399" s="701"/>
      <c r="G9399" s="702"/>
      <c r="H9399" s="702"/>
      <c r="I9399" s="702"/>
      <c r="J9399" s="703"/>
      <c r="K9399" s="703"/>
      <c r="P9399" s="485"/>
      <c r="X9399" s="466"/>
      <c r="Y9399" s="466"/>
    </row>
    <row r="9400" spans="2:25">
      <c r="B9400" s="701"/>
      <c r="C9400" s="701"/>
      <c r="D9400" s="701"/>
      <c r="E9400" s="702"/>
      <c r="F9400" s="701"/>
      <c r="G9400" s="702"/>
      <c r="H9400" s="702"/>
      <c r="I9400" s="702"/>
      <c r="J9400" s="703"/>
      <c r="K9400" s="703"/>
      <c r="P9400" s="485"/>
      <c r="X9400" s="466"/>
      <c r="Y9400" s="466"/>
    </row>
    <row r="9401" spans="2:25">
      <c r="B9401" s="701"/>
      <c r="C9401" s="701"/>
      <c r="D9401" s="701"/>
      <c r="E9401" s="702"/>
      <c r="F9401" s="701"/>
      <c r="G9401" s="702"/>
      <c r="H9401" s="702"/>
      <c r="I9401" s="702"/>
      <c r="J9401" s="703"/>
      <c r="K9401" s="703"/>
      <c r="P9401" s="485"/>
      <c r="X9401" s="466"/>
      <c r="Y9401" s="466"/>
    </row>
    <row r="9402" spans="2:25">
      <c r="B9402" s="701"/>
      <c r="C9402" s="701"/>
      <c r="D9402" s="701"/>
      <c r="E9402" s="702"/>
      <c r="F9402" s="701"/>
      <c r="G9402" s="702"/>
      <c r="H9402" s="702"/>
      <c r="I9402" s="702"/>
      <c r="J9402" s="703"/>
      <c r="K9402" s="703"/>
      <c r="P9402" s="485"/>
      <c r="X9402" s="466"/>
      <c r="Y9402" s="466"/>
    </row>
    <row r="9403" spans="2:25">
      <c r="B9403" s="701"/>
      <c r="C9403" s="701"/>
      <c r="D9403" s="701"/>
      <c r="E9403" s="702"/>
      <c r="F9403" s="701"/>
      <c r="G9403" s="702"/>
      <c r="H9403" s="702"/>
      <c r="I9403" s="702"/>
      <c r="J9403" s="703"/>
      <c r="K9403" s="703"/>
      <c r="P9403" s="485"/>
      <c r="X9403" s="466"/>
      <c r="Y9403" s="466"/>
    </row>
    <row r="9404" spans="2:25">
      <c r="B9404" s="701"/>
      <c r="C9404" s="701"/>
      <c r="D9404" s="701"/>
      <c r="E9404" s="702"/>
      <c r="F9404" s="701"/>
      <c r="G9404" s="702"/>
      <c r="H9404" s="702"/>
      <c r="I9404" s="702"/>
      <c r="J9404" s="703"/>
      <c r="K9404" s="703"/>
      <c r="P9404" s="485"/>
      <c r="X9404" s="466"/>
      <c r="Y9404" s="466"/>
    </row>
    <row r="9405" spans="2:25">
      <c r="B9405" s="701"/>
      <c r="C9405" s="701"/>
      <c r="D9405" s="701"/>
      <c r="E9405" s="702"/>
      <c r="F9405" s="701"/>
      <c r="G9405" s="702"/>
      <c r="H9405" s="702"/>
      <c r="I9405" s="702"/>
      <c r="J9405" s="703"/>
      <c r="K9405" s="703"/>
      <c r="P9405" s="485"/>
      <c r="X9405" s="466"/>
      <c r="Y9405" s="466"/>
    </row>
    <row r="9406" spans="2:25">
      <c r="B9406" s="701"/>
      <c r="C9406" s="701"/>
      <c r="D9406" s="701"/>
      <c r="E9406" s="702"/>
      <c r="F9406" s="701"/>
      <c r="G9406" s="702"/>
      <c r="H9406" s="702"/>
      <c r="I9406" s="702"/>
      <c r="J9406" s="703"/>
      <c r="K9406" s="703"/>
      <c r="P9406" s="485"/>
      <c r="X9406" s="466"/>
      <c r="Y9406" s="466"/>
    </row>
    <row r="9407" spans="2:25">
      <c r="B9407" s="701"/>
      <c r="C9407" s="701"/>
      <c r="D9407" s="701"/>
      <c r="E9407" s="702"/>
      <c r="F9407" s="701"/>
      <c r="G9407" s="702"/>
      <c r="H9407" s="702"/>
      <c r="I9407" s="702"/>
      <c r="J9407" s="703"/>
      <c r="K9407" s="703"/>
      <c r="P9407" s="485"/>
      <c r="X9407" s="466"/>
      <c r="Y9407" s="466"/>
    </row>
    <row r="9408" spans="2:25">
      <c r="B9408" s="701"/>
      <c r="C9408" s="701"/>
      <c r="D9408" s="701"/>
      <c r="E9408" s="702"/>
      <c r="F9408" s="701"/>
      <c r="G9408" s="702"/>
      <c r="H9408" s="702"/>
      <c r="I9408" s="702"/>
      <c r="J9408" s="703"/>
      <c r="K9408" s="703"/>
      <c r="P9408" s="485"/>
      <c r="X9408" s="466"/>
      <c r="Y9408" s="466"/>
    </row>
    <row r="9409" spans="2:25">
      <c r="B9409" s="701"/>
      <c r="C9409" s="701"/>
      <c r="D9409" s="701"/>
      <c r="E9409" s="702"/>
      <c r="F9409" s="701"/>
      <c r="G9409" s="702"/>
      <c r="H9409" s="702"/>
      <c r="I9409" s="702"/>
      <c r="J9409" s="703"/>
      <c r="K9409" s="703"/>
      <c r="P9409" s="485"/>
      <c r="X9409" s="466"/>
      <c r="Y9409" s="466"/>
    </row>
    <row r="9410" spans="2:25">
      <c r="B9410" s="701"/>
      <c r="C9410" s="701"/>
      <c r="D9410" s="701"/>
      <c r="E9410" s="702"/>
      <c r="F9410" s="701"/>
      <c r="G9410" s="702"/>
      <c r="H9410" s="702"/>
      <c r="I9410" s="702"/>
      <c r="J9410" s="703"/>
      <c r="K9410" s="703"/>
      <c r="P9410" s="485"/>
      <c r="X9410" s="466"/>
      <c r="Y9410" s="466"/>
    </row>
    <row r="9411" spans="2:25">
      <c r="B9411" s="701"/>
      <c r="C9411" s="701"/>
      <c r="D9411" s="701"/>
      <c r="E9411" s="702"/>
      <c r="F9411" s="701"/>
      <c r="G9411" s="702"/>
      <c r="H9411" s="702"/>
      <c r="I9411" s="702"/>
      <c r="J9411" s="703"/>
      <c r="K9411" s="703"/>
      <c r="P9411" s="485"/>
      <c r="X9411" s="466"/>
      <c r="Y9411" s="466"/>
    </row>
    <row r="9412" spans="2:25">
      <c r="B9412" s="701"/>
      <c r="C9412" s="701"/>
      <c r="D9412" s="701"/>
      <c r="E9412" s="702"/>
      <c r="F9412" s="701"/>
      <c r="G9412" s="702"/>
      <c r="H9412" s="702"/>
      <c r="I9412" s="702"/>
      <c r="J9412" s="703"/>
      <c r="K9412" s="703"/>
      <c r="P9412" s="485"/>
      <c r="X9412" s="466"/>
      <c r="Y9412" s="466"/>
    </row>
    <row r="9413" spans="2:25">
      <c r="B9413" s="701"/>
      <c r="C9413" s="701"/>
      <c r="D9413" s="701"/>
      <c r="E9413" s="702"/>
      <c r="F9413" s="701"/>
      <c r="G9413" s="702"/>
      <c r="H9413" s="702"/>
      <c r="I9413" s="702"/>
      <c r="J9413" s="703"/>
      <c r="K9413" s="703"/>
      <c r="P9413" s="485"/>
      <c r="X9413" s="466"/>
      <c r="Y9413" s="466"/>
    </row>
    <row r="9414" spans="2:25">
      <c r="B9414" s="701"/>
      <c r="C9414" s="701"/>
      <c r="D9414" s="701"/>
      <c r="E9414" s="702"/>
      <c r="F9414" s="701"/>
      <c r="G9414" s="702"/>
      <c r="H9414" s="702"/>
      <c r="I9414" s="702"/>
      <c r="J9414" s="703"/>
      <c r="K9414" s="703"/>
      <c r="P9414" s="485"/>
      <c r="X9414" s="466"/>
      <c r="Y9414" s="466"/>
    </row>
    <row r="9415" spans="2:25">
      <c r="B9415" s="701"/>
      <c r="C9415" s="701"/>
      <c r="D9415" s="701"/>
      <c r="E9415" s="702"/>
      <c r="F9415" s="701"/>
      <c r="G9415" s="702"/>
      <c r="H9415" s="702"/>
      <c r="I9415" s="702"/>
      <c r="J9415" s="703"/>
      <c r="K9415" s="703"/>
      <c r="P9415" s="485"/>
      <c r="X9415" s="466"/>
      <c r="Y9415" s="466"/>
    </row>
    <row r="9416" spans="2:25">
      <c r="B9416" s="701"/>
      <c r="C9416" s="701"/>
      <c r="D9416" s="701"/>
      <c r="E9416" s="702"/>
      <c r="F9416" s="701"/>
      <c r="G9416" s="702"/>
      <c r="H9416" s="702"/>
      <c r="I9416" s="702"/>
      <c r="J9416" s="703"/>
      <c r="K9416" s="703"/>
      <c r="P9416" s="485"/>
      <c r="X9416" s="466"/>
      <c r="Y9416" s="466"/>
    </row>
    <row r="9417" spans="2:25">
      <c r="B9417" s="701"/>
      <c r="C9417" s="701"/>
      <c r="D9417" s="701"/>
      <c r="E9417" s="702"/>
      <c r="F9417" s="701"/>
      <c r="G9417" s="702"/>
      <c r="H9417" s="702"/>
      <c r="I9417" s="702"/>
      <c r="J9417" s="703"/>
      <c r="K9417" s="703"/>
      <c r="P9417" s="485"/>
      <c r="X9417" s="466"/>
      <c r="Y9417" s="466"/>
    </row>
    <row r="9418" spans="2:25">
      <c r="B9418" s="701"/>
      <c r="C9418" s="701"/>
      <c r="D9418" s="701"/>
      <c r="E9418" s="702"/>
      <c r="F9418" s="701"/>
      <c r="G9418" s="702"/>
      <c r="H9418" s="702"/>
      <c r="I9418" s="702"/>
      <c r="J9418" s="703"/>
      <c r="K9418" s="703"/>
      <c r="P9418" s="485"/>
      <c r="X9418" s="466"/>
      <c r="Y9418" s="466"/>
    </row>
    <row r="9419" spans="2:25">
      <c r="B9419" s="701"/>
      <c r="C9419" s="701"/>
      <c r="D9419" s="701"/>
      <c r="E9419" s="702"/>
      <c r="F9419" s="701"/>
      <c r="G9419" s="702"/>
      <c r="H9419" s="702"/>
      <c r="I9419" s="702"/>
      <c r="J9419" s="703"/>
      <c r="K9419" s="703"/>
      <c r="P9419" s="485"/>
      <c r="X9419" s="466"/>
      <c r="Y9419" s="466"/>
    </row>
    <row r="9420" spans="2:25">
      <c r="B9420" s="701"/>
      <c r="C9420" s="701"/>
      <c r="D9420" s="701"/>
      <c r="E9420" s="702"/>
      <c r="F9420" s="701"/>
      <c r="G9420" s="702"/>
      <c r="H9420" s="702"/>
      <c r="I9420" s="702"/>
      <c r="J9420" s="703"/>
      <c r="K9420" s="703"/>
      <c r="P9420" s="485"/>
      <c r="X9420" s="466"/>
      <c r="Y9420" s="466"/>
    </row>
    <row r="9421" spans="2:25">
      <c r="B9421" s="701"/>
      <c r="C9421" s="701"/>
      <c r="D9421" s="701"/>
      <c r="E9421" s="702"/>
      <c r="F9421" s="701"/>
      <c r="G9421" s="702"/>
      <c r="H9421" s="702"/>
      <c r="I9421" s="702"/>
      <c r="J9421" s="703"/>
      <c r="K9421" s="703"/>
      <c r="P9421" s="485"/>
      <c r="X9421" s="466"/>
      <c r="Y9421" s="466"/>
    </row>
    <row r="9422" spans="2:25">
      <c r="B9422" s="701"/>
      <c r="C9422" s="701"/>
      <c r="D9422" s="701"/>
      <c r="E9422" s="702"/>
      <c r="F9422" s="701"/>
      <c r="G9422" s="702"/>
      <c r="H9422" s="702"/>
      <c r="I9422" s="702"/>
      <c r="J9422" s="703"/>
      <c r="K9422" s="703"/>
      <c r="P9422" s="485"/>
      <c r="X9422" s="466"/>
      <c r="Y9422" s="466"/>
    </row>
    <row r="9423" spans="2:25">
      <c r="B9423" s="701"/>
      <c r="C9423" s="701"/>
      <c r="D9423" s="701"/>
      <c r="E9423" s="702"/>
      <c r="F9423" s="701"/>
      <c r="G9423" s="702"/>
      <c r="H9423" s="702"/>
      <c r="I9423" s="702"/>
      <c r="J9423" s="703"/>
      <c r="K9423" s="703"/>
      <c r="P9423" s="485"/>
      <c r="X9423" s="466"/>
      <c r="Y9423" s="466"/>
    </row>
    <row r="9424" spans="2:25">
      <c r="B9424" s="701"/>
      <c r="C9424" s="701"/>
      <c r="D9424" s="701"/>
      <c r="E9424" s="702"/>
      <c r="F9424" s="701"/>
      <c r="G9424" s="702"/>
      <c r="H9424" s="702"/>
      <c r="I9424" s="702"/>
      <c r="J9424" s="703"/>
      <c r="K9424" s="703"/>
      <c r="P9424" s="485"/>
      <c r="X9424" s="466"/>
      <c r="Y9424" s="466"/>
    </row>
    <row r="9425" spans="2:25">
      <c r="B9425" s="701"/>
      <c r="C9425" s="701"/>
      <c r="D9425" s="701"/>
      <c r="E9425" s="702"/>
      <c r="F9425" s="701"/>
      <c r="G9425" s="702"/>
      <c r="H9425" s="702"/>
      <c r="I9425" s="702"/>
      <c r="J9425" s="703"/>
      <c r="K9425" s="703"/>
      <c r="P9425" s="485"/>
      <c r="X9425" s="466"/>
      <c r="Y9425" s="466"/>
    </row>
    <row r="9426" spans="2:25">
      <c r="B9426" s="701"/>
      <c r="C9426" s="701"/>
      <c r="D9426" s="701"/>
      <c r="E9426" s="702"/>
      <c r="F9426" s="701"/>
      <c r="G9426" s="702"/>
      <c r="H9426" s="702"/>
      <c r="I9426" s="702"/>
      <c r="J9426" s="703"/>
      <c r="K9426" s="703"/>
      <c r="P9426" s="485"/>
      <c r="X9426" s="466"/>
      <c r="Y9426" s="466"/>
    </row>
    <row r="9427" spans="2:25">
      <c r="B9427" s="701"/>
      <c r="C9427" s="701"/>
      <c r="D9427" s="701"/>
      <c r="E9427" s="702"/>
      <c r="F9427" s="701"/>
      <c r="G9427" s="702"/>
      <c r="H9427" s="702"/>
      <c r="I9427" s="702"/>
      <c r="J9427" s="703"/>
      <c r="K9427" s="703"/>
      <c r="P9427" s="485"/>
      <c r="X9427" s="466"/>
      <c r="Y9427" s="466"/>
    </row>
    <row r="9428" spans="2:25">
      <c r="B9428" s="701"/>
      <c r="C9428" s="701"/>
      <c r="D9428" s="701"/>
      <c r="E9428" s="702"/>
      <c r="F9428" s="701"/>
      <c r="G9428" s="702"/>
      <c r="H9428" s="702"/>
      <c r="I9428" s="702"/>
      <c r="J9428" s="703"/>
      <c r="K9428" s="703"/>
      <c r="P9428" s="485"/>
      <c r="X9428" s="466"/>
      <c r="Y9428" s="466"/>
    </row>
    <row r="9429" spans="2:25">
      <c r="B9429" s="701"/>
      <c r="C9429" s="701"/>
      <c r="D9429" s="701"/>
      <c r="E9429" s="702"/>
      <c r="F9429" s="701"/>
      <c r="G9429" s="702"/>
      <c r="H9429" s="702"/>
      <c r="I9429" s="702"/>
      <c r="J9429" s="703"/>
      <c r="K9429" s="703"/>
      <c r="P9429" s="485"/>
      <c r="X9429" s="466"/>
      <c r="Y9429" s="466"/>
    </row>
    <row r="9430" spans="2:25">
      <c r="B9430" s="701"/>
      <c r="C9430" s="701"/>
      <c r="D9430" s="701"/>
      <c r="E9430" s="702"/>
      <c r="F9430" s="701"/>
      <c r="G9430" s="702"/>
      <c r="H9430" s="702"/>
      <c r="I9430" s="702"/>
      <c r="J9430" s="703"/>
      <c r="K9430" s="703"/>
      <c r="P9430" s="485"/>
      <c r="X9430" s="466"/>
      <c r="Y9430" s="466"/>
    </row>
    <row r="9431" spans="2:25">
      <c r="B9431" s="701"/>
      <c r="C9431" s="701"/>
      <c r="D9431" s="701"/>
      <c r="E9431" s="702"/>
      <c r="F9431" s="701"/>
      <c r="G9431" s="702"/>
      <c r="H9431" s="702"/>
      <c r="I9431" s="702"/>
      <c r="J9431" s="703"/>
      <c r="K9431" s="703"/>
      <c r="P9431" s="485"/>
      <c r="X9431" s="466"/>
      <c r="Y9431" s="466"/>
    </row>
    <row r="9432" spans="2:25">
      <c r="B9432" s="701"/>
      <c r="C9432" s="701"/>
      <c r="D9432" s="701"/>
      <c r="E9432" s="702"/>
      <c r="F9432" s="701"/>
      <c r="G9432" s="702"/>
      <c r="H9432" s="702"/>
      <c r="I9432" s="702"/>
      <c r="J9432" s="703"/>
      <c r="K9432" s="703"/>
      <c r="P9432" s="485"/>
      <c r="X9432" s="466"/>
      <c r="Y9432" s="466"/>
    </row>
    <row r="9433" spans="2:25">
      <c r="B9433" s="701"/>
      <c r="C9433" s="701"/>
      <c r="D9433" s="701"/>
      <c r="E9433" s="702"/>
      <c r="F9433" s="701"/>
      <c r="G9433" s="702"/>
      <c r="H9433" s="702"/>
      <c r="I9433" s="702"/>
      <c r="J9433" s="703"/>
      <c r="K9433" s="703"/>
      <c r="P9433" s="485"/>
      <c r="X9433" s="466"/>
      <c r="Y9433" s="466"/>
    </row>
    <row r="9434" spans="2:25">
      <c r="B9434" s="701"/>
      <c r="C9434" s="701"/>
      <c r="D9434" s="701"/>
      <c r="E9434" s="702"/>
      <c r="F9434" s="701"/>
      <c r="G9434" s="702"/>
      <c r="H9434" s="702"/>
      <c r="I9434" s="702"/>
      <c r="J9434" s="703"/>
      <c r="K9434" s="703"/>
      <c r="P9434" s="485"/>
      <c r="X9434" s="466"/>
      <c r="Y9434" s="466"/>
    </row>
    <row r="9435" spans="2:25">
      <c r="B9435" s="701"/>
      <c r="C9435" s="701"/>
      <c r="D9435" s="701"/>
      <c r="E9435" s="702"/>
      <c r="F9435" s="701"/>
      <c r="G9435" s="702"/>
      <c r="H9435" s="702"/>
      <c r="I9435" s="702"/>
      <c r="J9435" s="703"/>
      <c r="K9435" s="703"/>
      <c r="P9435" s="485"/>
      <c r="X9435" s="466"/>
      <c r="Y9435" s="466"/>
    </row>
    <row r="9436" spans="2:25">
      <c r="B9436" s="701"/>
      <c r="C9436" s="701"/>
      <c r="D9436" s="701"/>
      <c r="E9436" s="702"/>
      <c r="F9436" s="701"/>
      <c r="G9436" s="702"/>
      <c r="H9436" s="702"/>
      <c r="I9436" s="702"/>
      <c r="J9436" s="703"/>
      <c r="K9436" s="703"/>
      <c r="P9436" s="485"/>
      <c r="X9436" s="466"/>
      <c r="Y9436" s="466"/>
    </row>
    <row r="9437" spans="2:25">
      <c r="B9437" s="701"/>
      <c r="C9437" s="701"/>
      <c r="D9437" s="701"/>
      <c r="E9437" s="702"/>
      <c r="F9437" s="701"/>
      <c r="G9437" s="702"/>
      <c r="H9437" s="702"/>
      <c r="I9437" s="702"/>
      <c r="J9437" s="703"/>
      <c r="K9437" s="703"/>
      <c r="P9437" s="485"/>
      <c r="X9437" s="466"/>
      <c r="Y9437" s="466"/>
    </row>
    <row r="9438" spans="2:25">
      <c r="B9438" s="701"/>
      <c r="C9438" s="701"/>
      <c r="D9438" s="701"/>
      <c r="E9438" s="702"/>
      <c r="F9438" s="701"/>
      <c r="G9438" s="702"/>
      <c r="H9438" s="702"/>
      <c r="I9438" s="702"/>
      <c r="J9438" s="703"/>
      <c r="K9438" s="703"/>
      <c r="P9438" s="485"/>
      <c r="X9438" s="466"/>
      <c r="Y9438" s="466"/>
    </row>
    <row r="9439" spans="2:25">
      <c r="B9439" s="701"/>
      <c r="C9439" s="701"/>
      <c r="D9439" s="701"/>
      <c r="E9439" s="702"/>
      <c r="F9439" s="701"/>
      <c r="G9439" s="702"/>
      <c r="H9439" s="702"/>
      <c r="I9439" s="702"/>
      <c r="J9439" s="703"/>
      <c r="K9439" s="703"/>
      <c r="P9439" s="485"/>
      <c r="X9439" s="466"/>
      <c r="Y9439" s="466"/>
    </row>
    <row r="9440" spans="2:25">
      <c r="B9440" s="701"/>
      <c r="C9440" s="701"/>
      <c r="D9440" s="701"/>
      <c r="E9440" s="702"/>
      <c r="F9440" s="701"/>
      <c r="G9440" s="702"/>
      <c r="H9440" s="702"/>
      <c r="I9440" s="702"/>
      <c r="J9440" s="703"/>
      <c r="K9440" s="703"/>
      <c r="P9440" s="485"/>
      <c r="X9440" s="466"/>
      <c r="Y9440" s="466"/>
    </row>
    <row r="9441" spans="2:25">
      <c r="B9441" s="701"/>
      <c r="C9441" s="701"/>
      <c r="D9441" s="701"/>
      <c r="E9441" s="702"/>
      <c r="F9441" s="701"/>
      <c r="G9441" s="702"/>
      <c r="H9441" s="702"/>
      <c r="I9441" s="702"/>
      <c r="J9441" s="703"/>
      <c r="K9441" s="703"/>
      <c r="P9441" s="485"/>
      <c r="X9441" s="466"/>
      <c r="Y9441" s="466"/>
    </row>
    <row r="9442" spans="2:25">
      <c r="B9442" s="701"/>
      <c r="C9442" s="701"/>
      <c r="D9442" s="701"/>
      <c r="E9442" s="702"/>
      <c r="F9442" s="701"/>
      <c r="G9442" s="702"/>
      <c r="H9442" s="702"/>
      <c r="I9442" s="702"/>
      <c r="J9442" s="703"/>
      <c r="K9442" s="703"/>
      <c r="P9442" s="485"/>
      <c r="X9442" s="466"/>
      <c r="Y9442" s="466"/>
    </row>
    <row r="9443" spans="2:25">
      <c r="B9443" s="701"/>
      <c r="C9443" s="701"/>
      <c r="D9443" s="701"/>
      <c r="E9443" s="702"/>
      <c r="F9443" s="701"/>
      <c r="G9443" s="702"/>
      <c r="H9443" s="702"/>
      <c r="I9443" s="702"/>
      <c r="J9443" s="703"/>
      <c r="K9443" s="703"/>
      <c r="P9443" s="485"/>
      <c r="X9443" s="466"/>
      <c r="Y9443" s="466"/>
    </row>
    <row r="9444" spans="2:25">
      <c r="B9444" s="701"/>
      <c r="C9444" s="701"/>
      <c r="D9444" s="701"/>
      <c r="E9444" s="702"/>
      <c r="F9444" s="701"/>
      <c r="G9444" s="702"/>
      <c r="H9444" s="702"/>
      <c r="I9444" s="702"/>
      <c r="J9444" s="703"/>
      <c r="K9444" s="703"/>
      <c r="P9444" s="485"/>
      <c r="X9444" s="466"/>
      <c r="Y9444" s="466"/>
    </row>
    <row r="9445" spans="2:25">
      <c r="B9445" s="701"/>
      <c r="C9445" s="701"/>
      <c r="D9445" s="701"/>
      <c r="E9445" s="702"/>
      <c r="F9445" s="701"/>
      <c r="G9445" s="702"/>
      <c r="H9445" s="702"/>
      <c r="I9445" s="702"/>
      <c r="J9445" s="703"/>
      <c r="K9445" s="703"/>
      <c r="P9445" s="485"/>
      <c r="X9445" s="466"/>
      <c r="Y9445" s="466"/>
    </row>
    <row r="9446" spans="2:25">
      <c r="B9446" s="701"/>
      <c r="C9446" s="701"/>
      <c r="D9446" s="701"/>
      <c r="E9446" s="702"/>
      <c r="F9446" s="701"/>
      <c r="G9446" s="702"/>
      <c r="H9446" s="702"/>
      <c r="I9446" s="702"/>
      <c r="J9446" s="703"/>
      <c r="K9446" s="703"/>
      <c r="P9446" s="485"/>
      <c r="X9446" s="466"/>
      <c r="Y9446" s="466"/>
    </row>
    <row r="9447" spans="2:25">
      <c r="B9447" s="701"/>
      <c r="C9447" s="701"/>
      <c r="D9447" s="701"/>
      <c r="E9447" s="702"/>
      <c r="F9447" s="701"/>
      <c r="G9447" s="702"/>
      <c r="H9447" s="702"/>
      <c r="I9447" s="702"/>
      <c r="J9447" s="703"/>
      <c r="K9447" s="703"/>
      <c r="P9447" s="485"/>
      <c r="X9447" s="466"/>
      <c r="Y9447" s="466"/>
    </row>
    <row r="9448" spans="2:25">
      <c r="B9448" s="701"/>
      <c r="C9448" s="701"/>
      <c r="D9448" s="701"/>
      <c r="E9448" s="702"/>
      <c r="F9448" s="701"/>
      <c r="G9448" s="702"/>
      <c r="H9448" s="702"/>
      <c r="I9448" s="702"/>
      <c r="J9448" s="703"/>
      <c r="K9448" s="703"/>
      <c r="P9448" s="485"/>
      <c r="X9448" s="466"/>
      <c r="Y9448" s="466"/>
    </row>
    <row r="9449" spans="2:25">
      <c r="B9449" s="701"/>
      <c r="C9449" s="701"/>
      <c r="D9449" s="701"/>
      <c r="E9449" s="702"/>
      <c r="F9449" s="701"/>
      <c r="G9449" s="702"/>
      <c r="H9449" s="702"/>
      <c r="I9449" s="702"/>
      <c r="J9449" s="703"/>
      <c r="K9449" s="703"/>
      <c r="P9449" s="485"/>
      <c r="X9449" s="466"/>
      <c r="Y9449" s="466"/>
    </row>
    <row r="9450" spans="2:25">
      <c r="B9450" s="701"/>
      <c r="C9450" s="701"/>
      <c r="D9450" s="701"/>
      <c r="E9450" s="702"/>
      <c r="F9450" s="701"/>
      <c r="G9450" s="702"/>
      <c r="H9450" s="702"/>
      <c r="I9450" s="702"/>
      <c r="J9450" s="703"/>
      <c r="K9450" s="703"/>
      <c r="P9450" s="485"/>
      <c r="X9450" s="466"/>
      <c r="Y9450" s="466"/>
    </row>
    <row r="9451" spans="2:25">
      <c r="B9451" s="701"/>
      <c r="C9451" s="701"/>
      <c r="D9451" s="701"/>
      <c r="E9451" s="702"/>
      <c r="F9451" s="701"/>
      <c r="G9451" s="702"/>
      <c r="H9451" s="702"/>
      <c r="I9451" s="702"/>
      <c r="J9451" s="703"/>
      <c r="K9451" s="703"/>
      <c r="P9451" s="485"/>
      <c r="X9451" s="466"/>
      <c r="Y9451" s="466"/>
    </row>
    <row r="9452" spans="2:25">
      <c r="B9452" s="701"/>
      <c r="C9452" s="701"/>
      <c r="D9452" s="701"/>
      <c r="E9452" s="702"/>
      <c r="F9452" s="701"/>
      <c r="G9452" s="702"/>
      <c r="H9452" s="702"/>
      <c r="I9452" s="702"/>
      <c r="J9452" s="703"/>
      <c r="K9452" s="703"/>
      <c r="P9452" s="485"/>
      <c r="X9452" s="466"/>
      <c r="Y9452" s="466"/>
    </row>
    <row r="9453" spans="2:25">
      <c r="B9453" s="701"/>
      <c r="C9453" s="701"/>
      <c r="D9453" s="701"/>
      <c r="E9453" s="702"/>
      <c r="F9453" s="701"/>
      <c r="G9453" s="702"/>
      <c r="H9453" s="702"/>
      <c r="I9453" s="702"/>
      <c r="J9453" s="703"/>
      <c r="K9453" s="703"/>
      <c r="P9453" s="485"/>
      <c r="X9453" s="466"/>
      <c r="Y9453" s="466"/>
    </row>
    <row r="9454" spans="2:25">
      <c r="B9454" s="701"/>
      <c r="C9454" s="701"/>
      <c r="D9454" s="701"/>
      <c r="E9454" s="702"/>
      <c r="F9454" s="701"/>
      <c r="G9454" s="702"/>
      <c r="H9454" s="702"/>
      <c r="I9454" s="702"/>
      <c r="J9454" s="703"/>
      <c r="K9454" s="703"/>
      <c r="P9454" s="485"/>
      <c r="X9454" s="466"/>
      <c r="Y9454" s="466"/>
    </row>
    <row r="9455" spans="2:25">
      <c r="B9455" s="701"/>
      <c r="C9455" s="701"/>
      <c r="D9455" s="701"/>
      <c r="E9455" s="702"/>
      <c r="F9455" s="701"/>
      <c r="G9455" s="702"/>
      <c r="H9455" s="702"/>
      <c r="I9455" s="702"/>
      <c r="J9455" s="703"/>
      <c r="K9455" s="703"/>
      <c r="P9455" s="485"/>
      <c r="X9455" s="466"/>
      <c r="Y9455" s="466"/>
    </row>
    <row r="9456" spans="2:25">
      <c r="B9456" s="701"/>
      <c r="C9456" s="701"/>
      <c r="D9456" s="701"/>
      <c r="E9456" s="702"/>
      <c r="F9456" s="701"/>
      <c r="G9456" s="702"/>
      <c r="H9456" s="702"/>
      <c r="I9456" s="702"/>
      <c r="J9456" s="703"/>
      <c r="K9456" s="703"/>
      <c r="P9456" s="485"/>
      <c r="X9456" s="466"/>
      <c r="Y9456" s="466"/>
    </row>
    <row r="9457" spans="2:25">
      <c r="B9457" s="701"/>
      <c r="C9457" s="701"/>
      <c r="D9457" s="701"/>
      <c r="E9457" s="702"/>
      <c r="F9457" s="701"/>
      <c r="G9457" s="702"/>
      <c r="H9457" s="702"/>
      <c r="I9457" s="702"/>
      <c r="J9457" s="703"/>
      <c r="K9457" s="703"/>
      <c r="P9457" s="485"/>
      <c r="X9457" s="466"/>
      <c r="Y9457" s="466"/>
    </row>
    <row r="9458" spans="2:25">
      <c r="B9458" s="701"/>
      <c r="C9458" s="701"/>
      <c r="D9458" s="701"/>
      <c r="E9458" s="702"/>
      <c r="F9458" s="701"/>
      <c r="G9458" s="702"/>
      <c r="H9458" s="702"/>
      <c r="I9458" s="702"/>
      <c r="J9458" s="703"/>
      <c r="K9458" s="703"/>
      <c r="P9458" s="485"/>
      <c r="X9458" s="466"/>
      <c r="Y9458" s="466"/>
    </row>
    <row r="9459" spans="2:25">
      <c r="B9459" s="701"/>
      <c r="C9459" s="701"/>
      <c r="D9459" s="701"/>
      <c r="E9459" s="702"/>
      <c r="F9459" s="701"/>
      <c r="G9459" s="702"/>
      <c r="H9459" s="702"/>
      <c r="I9459" s="702"/>
      <c r="J9459" s="703"/>
      <c r="K9459" s="703"/>
      <c r="P9459" s="485"/>
      <c r="X9459" s="466"/>
      <c r="Y9459" s="466"/>
    </row>
    <row r="9460" spans="2:25">
      <c r="B9460" s="701"/>
      <c r="C9460" s="701"/>
      <c r="D9460" s="701"/>
      <c r="E9460" s="702"/>
      <c r="F9460" s="701"/>
      <c r="G9460" s="702"/>
      <c r="H9460" s="702"/>
      <c r="I9460" s="702"/>
      <c r="J9460" s="703"/>
      <c r="K9460" s="703"/>
      <c r="P9460" s="485"/>
      <c r="X9460" s="466"/>
      <c r="Y9460" s="466"/>
    </row>
    <row r="9461" spans="2:25">
      <c r="B9461" s="701"/>
      <c r="C9461" s="701"/>
      <c r="D9461" s="701"/>
      <c r="E9461" s="702"/>
      <c r="F9461" s="701"/>
      <c r="G9461" s="702"/>
      <c r="H9461" s="702"/>
      <c r="I9461" s="702"/>
      <c r="J9461" s="703"/>
      <c r="K9461" s="703"/>
      <c r="P9461" s="485"/>
      <c r="X9461" s="466"/>
      <c r="Y9461" s="466"/>
    </row>
    <row r="9462" spans="2:25">
      <c r="B9462" s="701"/>
      <c r="C9462" s="701"/>
      <c r="D9462" s="701"/>
      <c r="E9462" s="702"/>
      <c r="F9462" s="701"/>
      <c r="G9462" s="702"/>
      <c r="H9462" s="702"/>
      <c r="I9462" s="702"/>
      <c r="J9462" s="703"/>
      <c r="K9462" s="703"/>
      <c r="P9462" s="485"/>
      <c r="X9462" s="466"/>
      <c r="Y9462" s="466"/>
    </row>
    <row r="9463" spans="2:25">
      <c r="B9463" s="701"/>
      <c r="C9463" s="701"/>
      <c r="D9463" s="701"/>
      <c r="E9463" s="702"/>
      <c r="F9463" s="701"/>
      <c r="G9463" s="702"/>
      <c r="H9463" s="702"/>
      <c r="I9463" s="702"/>
      <c r="J9463" s="703"/>
      <c r="K9463" s="703"/>
      <c r="P9463" s="485"/>
      <c r="X9463" s="466"/>
      <c r="Y9463" s="466"/>
    </row>
    <row r="9464" spans="2:25">
      <c r="B9464" s="701"/>
      <c r="C9464" s="701"/>
      <c r="D9464" s="701"/>
      <c r="E9464" s="702"/>
      <c r="F9464" s="701"/>
      <c r="G9464" s="702"/>
      <c r="H9464" s="702"/>
      <c r="I9464" s="702"/>
      <c r="J9464" s="703"/>
      <c r="K9464" s="703"/>
      <c r="P9464" s="485"/>
      <c r="X9464" s="466"/>
      <c r="Y9464" s="466"/>
    </row>
    <row r="9465" spans="2:25">
      <c r="B9465" s="701"/>
      <c r="C9465" s="701"/>
      <c r="D9465" s="701"/>
      <c r="E9465" s="702"/>
      <c r="F9465" s="701"/>
      <c r="G9465" s="702"/>
      <c r="H9465" s="702"/>
      <c r="I9465" s="702"/>
      <c r="J9465" s="703"/>
      <c r="K9465" s="703"/>
      <c r="P9465" s="485"/>
      <c r="X9465" s="466"/>
      <c r="Y9465" s="466"/>
    </row>
    <row r="9466" spans="2:25">
      <c r="B9466" s="701"/>
      <c r="C9466" s="701"/>
      <c r="D9466" s="701"/>
      <c r="E9466" s="702"/>
      <c r="F9466" s="701"/>
      <c r="G9466" s="702"/>
      <c r="H9466" s="702"/>
      <c r="I9466" s="702"/>
      <c r="J9466" s="703"/>
      <c r="K9466" s="703"/>
      <c r="P9466" s="485"/>
      <c r="X9466" s="466"/>
      <c r="Y9466" s="466"/>
    </row>
    <row r="9467" spans="2:25">
      <c r="B9467" s="701"/>
      <c r="C9467" s="701"/>
      <c r="D9467" s="701"/>
      <c r="E9467" s="702"/>
      <c r="F9467" s="701"/>
      <c r="G9467" s="702"/>
      <c r="H9467" s="702"/>
      <c r="I9467" s="702"/>
      <c r="J9467" s="703"/>
      <c r="K9467" s="703"/>
      <c r="P9467" s="485"/>
      <c r="X9467" s="466"/>
      <c r="Y9467" s="466"/>
    </row>
    <row r="9468" spans="2:25">
      <c r="B9468" s="701"/>
      <c r="C9468" s="701"/>
      <c r="D9468" s="701"/>
      <c r="E9468" s="702"/>
      <c r="F9468" s="701"/>
      <c r="G9468" s="702"/>
      <c r="H9468" s="702"/>
      <c r="I9468" s="702"/>
      <c r="J9468" s="703"/>
      <c r="K9468" s="703"/>
      <c r="P9468" s="485"/>
      <c r="X9468" s="466"/>
      <c r="Y9468" s="466"/>
    </row>
    <row r="9469" spans="2:25">
      <c r="B9469" s="701"/>
      <c r="C9469" s="701"/>
      <c r="D9469" s="701"/>
      <c r="E9469" s="702"/>
      <c r="F9469" s="701"/>
      <c r="G9469" s="702"/>
      <c r="H9469" s="702"/>
      <c r="I9469" s="702"/>
      <c r="J9469" s="703"/>
      <c r="K9469" s="703"/>
      <c r="P9469" s="485"/>
      <c r="X9469" s="466"/>
      <c r="Y9469" s="466"/>
    </row>
    <row r="9470" spans="2:25">
      <c r="B9470" s="701"/>
      <c r="C9470" s="701"/>
      <c r="D9470" s="701"/>
      <c r="E9470" s="702"/>
      <c r="F9470" s="701"/>
      <c r="G9470" s="702"/>
      <c r="H9470" s="702"/>
      <c r="I9470" s="702"/>
      <c r="J9470" s="703"/>
      <c r="K9470" s="703"/>
      <c r="P9470" s="485"/>
      <c r="X9470" s="466"/>
      <c r="Y9470" s="466"/>
    </row>
    <row r="9471" spans="2:25">
      <c r="B9471" s="701"/>
      <c r="C9471" s="701"/>
      <c r="D9471" s="701"/>
      <c r="E9471" s="702"/>
      <c r="F9471" s="701"/>
      <c r="G9471" s="702"/>
      <c r="H9471" s="702"/>
      <c r="I9471" s="702"/>
      <c r="J9471" s="703"/>
      <c r="K9471" s="703"/>
      <c r="P9471" s="485"/>
      <c r="X9471" s="466"/>
      <c r="Y9471" s="466"/>
    </row>
    <row r="9472" spans="2:25">
      <c r="B9472" s="701"/>
      <c r="C9472" s="701"/>
      <c r="D9472" s="701"/>
      <c r="E9472" s="702"/>
      <c r="F9472" s="701"/>
      <c r="G9472" s="702"/>
      <c r="H9472" s="702"/>
      <c r="I9472" s="702"/>
      <c r="J9472" s="703"/>
      <c r="K9472" s="703"/>
      <c r="P9472" s="485"/>
      <c r="X9472" s="466"/>
      <c r="Y9472" s="466"/>
    </row>
    <row r="9473" spans="2:25">
      <c r="B9473" s="701"/>
      <c r="C9473" s="701"/>
      <c r="D9473" s="701"/>
      <c r="E9473" s="702"/>
      <c r="F9473" s="701"/>
      <c r="G9473" s="702"/>
      <c r="H9473" s="702"/>
      <c r="I9473" s="702"/>
      <c r="J9473" s="703"/>
      <c r="K9473" s="703"/>
      <c r="P9473" s="485"/>
      <c r="X9473" s="466"/>
      <c r="Y9473" s="466"/>
    </row>
    <row r="9474" spans="2:25">
      <c r="B9474" s="701"/>
      <c r="C9474" s="701"/>
      <c r="D9474" s="701"/>
      <c r="E9474" s="702"/>
      <c r="F9474" s="701"/>
      <c r="G9474" s="702"/>
      <c r="H9474" s="702"/>
      <c r="I9474" s="702"/>
      <c r="J9474" s="703"/>
      <c r="K9474" s="703"/>
      <c r="P9474" s="485"/>
      <c r="X9474" s="466"/>
      <c r="Y9474" s="466"/>
    </row>
    <row r="9475" spans="2:25">
      <c r="B9475" s="701"/>
      <c r="C9475" s="701"/>
      <c r="D9475" s="701"/>
      <c r="E9475" s="702"/>
      <c r="F9475" s="701"/>
      <c r="G9475" s="702"/>
      <c r="H9475" s="702"/>
      <c r="I9475" s="702"/>
      <c r="J9475" s="703"/>
      <c r="K9475" s="703"/>
      <c r="P9475" s="485"/>
      <c r="X9475" s="466"/>
      <c r="Y9475" s="466"/>
    </row>
    <row r="9476" spans="2:25">
      <c r="B9476" s="701"/>
      <c r="C9476" s="701"/>
      <c r="D9476" s="701"/>
      <c r="E9476" s="702"/>
      <c r="F9476" s="701"/>
      <c r="G9476" s="702"/>
      <c r="H9476" s="702"/>
      <c r="I9476" s="702"/>
      <c r="J9476" s="703"/>
      <c r="K9476" s="703"/>
      <c r="P9476" s="485"/>
      <c r="X9476" s="466"/>
      <c r="Y9476" s="466"/>
    </row>
    <row r="9477" spans="2:25">
      <c r="B9477" s="701"/>
      <c r="C9477" s="701"/>
      <c r="D9477" s="701"/>
      <c r="E9477" s="702"/>
      <c r="F9477" s="701"/>
      <c r="G9477" s="702"/>
      <c r="H9477" s="702"/>
      <c r="I9477" s="702"/>
      <c r="J9477" s="703"/>
      <c r="K9477" s="703"/>
      <c r="P9477" s="485"/>
      <c r="X9477" s="466"/>
      <c r="Y9477" s="466"/>
    </row>
    <row r="9478" spans="2:25">
      <c r="B9478" s="701"/>
      <c r="C9478" s="701"/>
      <c r="D9478" s="701"/>
      <c r="E9478" s="702"/>
      <c r="F9478" s="701"/>
      <c r="G9478" s="702"/>
      <c r="H9478" s="702"/>
      <c r="I9478" s="702"/>
      <c r="J9478" s="703"/>
      <c r="K9478" s="703"/>
      <c r="P9478" s="485"/>
      <c r="X9478" s="466"/>
      <c r="Y9478" s="466"/>
    </row>
    <row r="9479" spans="2:25">
      <c r="B9479" s="701"/>
      <c r="C9479" s="701"/>
      <c r="D9479" s="701"/>
      <c r="E9479" s="702"/>
      <c r="F9479" s="701"/>
      <c r="G9479" s="702"/>
      <c r="H9479" s="702"/>
      <c r="I9479" s="702"/>
      <c r="J9479" s="703"/>
      <c r="K9479" s="703"/>
      <c r="P9479" s="485"/>
      <c r="X9479" s="466"/>
      <c r="Y9479" s="466"/>
    </row>
    <row r="9480" spans="2:25">
      <c r="B9480" s="701"/>
      <c r="C9480" s="701"/>
      <c r="D9480" s="701"/>
      <c r="E9480" s="702"/>
      <c r="F9480" s="701"/>
      <c r="G9480" s="702"/>
      <c r="H9480" s="702"/>
      <c r="I9480" s="702"/>
      <c r="J9480" s="703"/>
      <c r="K9480" s="703"/>
      <c r="P9480" s="485"/>
      <c r="X9480" s="466"/>
      <c r="Y9480" s="466"/>
    </row>
    <row r="9481" spans="2:25">
      <c r="B9481" s="701"/>
      <c r="C9481" s="701"/>
      <c r="D9481" s="701"/>
      <c r="E9481" s="702"/>
      <c r="F9481" s="701"/>
      <c r="G9481" s="702"/>
      <c r="H9481" s="702"/>
      <c r="I9481" s="702"/>
      <c r="J9481" s="703"/>
      <c r="K9481" s="703"/>
      <c r="P9481" s="485"/>
      <c r="X9481" s="466"/>
      <c r="Y9481" s="466"/>
    </row>
    <row r="9482" spans="2:25">
      <c r="B9482" s="701"/>
      <c r="C9482" s="701"/>
      <c r="D9482" s="701"/>
      <c r="E9482" s="702"/>
      <c r="F9482" s="701"/>
      <c r="G9482" s="702"/>
      <c r="H9482" s="702"/>
      <c r="I9482" s="702"/>
      <c r="J9482" s="703"/>
      <c r="K9482" s="703"/>
      <c r="P9482" s="485"/>
      <c r="X9482" s="466"/>
      <c r="Y9482" s="466"/>
    </row>
    <row r="9483" spans="2:25">
      <c r="B9483" s="701"/>
      <c r="C9483" s="701"/>
      <c r="D9483" s="701"/>
      <c r="E9483" s="702"/>
      <c r="F9483" s="701"/>
      <c r="G9483" s="702"/>
      <c r="H9483" s="702"/>
      <c r="I9483" s="702"/>
      <c r="J9483" s="703"/>
      <c r="K9483" s="703"/>
      <c r="P9483" s="485"/>
      <c r="X9483" s="466"/>
      <c r="Y9483" s="466"/>
    </row>
    <row r="9484" spans="2:25">
      <c r="B9484" s="701"/>
      <c r="C9484" s="701"/>
      <c r="D9484" s="701"/>
      <c r="E9484" s="702"/>
      <c r="F9484" s="701"/>
      <c r="G9484" s="702"/>
      <c r="H9484" s="702"/>
      <c r="I9484" s="702"/>
      <c r="J9484" s="703"/>
      <c r="K9484" s="703"/>
      <c r="P9484" s="485"/>
      <c r="X9484" s="466"/>
      <c r="Y9484" s="466"/>
    </row>
    <row r="9485" spans="2:25">
      <c r="B9485" s="701"/>
      <c r="C9485" s="701"/>
      <c r="D9485" s="701"/>
      <c r="E9485" s="702"/>
      <c r="F9485" s="701"/>
      <c r="G9485" s="702"/>
      <c r="H9485" s="702"/>
      <c r="I9485" s="702"/>
      <c r="J9485" s="703"/>
      <c r="K9485" s="703"/>
      <c r="P9485" s="485"/>
      <c r="X9485" s="466"/>
      <c r="Y9485" s="466"/>
    </row>
    <row r="9486" spans="2:25">
      <c r="B9486" s="701"/>
      <c r="C9486" s="701"/>
      <c r="D9486" s="701"/>
      <c r="E9486" s="702"/>
      <c r="F9486" s="701"/>
      <c r="G9486" s="702"/>
      <c r="H9486" s="702"/>
      <c r="I9486" s="702"/>
      <c r="J9486" s="703"/>
      <c r="K9486" s="703"/>
      <c r="P9486" s="485"/>
      <c r="X9486" s="466"/>
      <c r="Y9486" s="466"/>
    </row>
    <row r="9487" spans="2:25">
      <c r="B9487" s="701"/>
      <c r="C9487" s="701"/>
      <c r="D9487" s="701"/>
      <c r="E9487" s="702"/>
      <c r="F9487" s="701"/>
      <c r="G9487" s="702"/>
      <c r="H9487" s="702"/>
      <c r="I9487" s="702"/>
      <c r="J9487" s="703"/>
      <c r="K9487" s="703"/>
      <c r="P9487" s="485"/>
      <c r="X9487" s="466"/>
      <c r="Y9487" s="466"/>
    </row>
    <row r="9488" spans="2:25">
      <c r="B9488" s="701"/>
      <c r="C9488" s="701"/>
      <c r="D9488" s="701"/>
      <c r="E9488" s="702"/>
      <c r="F9488" s="701"/>
      <c r="G9488" s="702"/>
      <c r="H9488" s="702"/>
      <c r="I9488" s="702"/>
      <c r="J9488" s="703"/>
      <c r="K9488" s="703"/>
      <c r="P9488" s="485"/>
      <c r="X9488" s="466"/>
      <c r="Y9488" s="466"/>
    </row>
    <row r="9489" spans="2:25">
      <c r="B9489" s="701"/>
      <c r="C9489" s="701"/>
      <c r="D9489" s="701"/>
      <c r="E9489" s="702"/>
      <c r="F9489" s="701"/>
      <c r="G9489" s="702"/>
      <c r="H9489" s="702"/>
      <c r="I9489" s="702"/>
      <c r="J9489" s="703"/>
      <c r="K9489" s="703"/>
      <c r="P9489" s="485"/>
      <c r="X9489" s="466"/>
      <c r="Y9489" s="466"/>
    </row>
    <row r="9490" spans="2:25">
      <c r="B9490" s="701"/>
      <c r="C9490" s="701"/>
      <c r="D9490" s="701"/>
      <c r="E9490" s="702"/>
      <c r="F9490" s="701"/>
      <c r="G9490" s="702"/>
      <c r="H9490" s="702"/>
      <c r="I9490" s="702"/>
      <c r="J9490" s="703"/>
      <c r="K9490" s="703"/>
      <c r="P9490" s="485"/>
      <c r="X9490" s="466"/>
      <c r="Y9490" s="466"/>
    </row>
    <row r="9491" spans="2:25">
      <c r="B9491" s="701"/>
      <c r="C9491" s="701"/>
      <c r="D9491" s="701"/>
      <c r="E9491" s="702"/>
      <c r="F9491" s="701"/>
      <c r="G9491" s="702"/>
      <c r="H9491" s="702"/>
      <c r="I9491" s="702"/>
      <c r="J9491" s="703"/>
      <c r="K9491" s="703"/>
      <c r="P9491" s="485"/>
      <c r="X9491" s="466"/>
      <c r="Y9491" s="466"/>
    </row>
    <row r="9492" spans="2:25">
      <c r="B9492" s="701"/>
      <c r="C9492" s="701"/>
      <c r="D9492" s="701"/>
      <c r="E9492" s="702"/>
      <c r="F9492" s="701"/>
      <c r="G9492" s="702"/>
      <c r="H9492" s="702"/>
      <c r="I9492" s="702"/>
      <c r="J9492" s="703"/>
      <c r="K9492" s="703"/>
      <c r="P9492" s="485"/>
      <c r="X9492" s="466"/>
      <c r="Y9492" s="466"/>
    </row>
    <row r="9493" spans="2:25">
      <c r="B9493" s="701"/>
      <c r="C9493" s="701"/>
      <c r="D9493" s="701"/>
      <c r="E9493" s="702"/>
      <c r="F9493" s="701"/>
      <c r="G9493" s="702"/>
      <c r="H9493" s="702"/>
      <c r="I9493" s="702"/>
      <c r="J9493" s="703"/>
      <c r="K9493" s="703"/>
      <c r="P9493" s="485"/>
      <c r="X9493" s="466"/>
      <c r="Y9493" s="466"/>
    </row>
    <row r="9494" spans="2:25">
      <c r="B9494" s="701"/>
      <c r="C9494" s="701"/>
      <c r="D9494" s="701"/>
      <c r="E9494" s="702"/>
      <c r="F9494" s="701"/>
      <c r="G9494" s="702"/>
      <c r="H9494" s="702"/>
      <c r="I9494" s="702"/>
      <c r="J9494" s="703"/>
      <c r="K9494" s="703"/>
      <c r="P9494" s="485"/>
      <c r="X9494" s="466"/>
      <c r="Y9494" s="466"/>
    </row>
    <row r="9495" spans="2:25">
      <c r="B9495" s="701"/>
      <c r="C9495" s="701"/>
      <c r="D9495" s="701"/>
      <c r="E9495" s="702"/>
      <c r="F9495" s="701"/>
      <c r="G9495" s="702"/>
      <c r="H9495" s="702"/>
      <c r="I9495" s="702"/>
      <c r="J9495" s="703"/>
      <c r="K9495" s="703"/>
      <c r="P9495" s="485"/>
      <c r="X9495" s="466"/>
      <c r="Y9495" s="466"/>
    </row>
    <row r="9496" spans="2:25">
      <c r="B9496" s="701"/>
      <c r="C9496" s="701"/>
      <c r="D9496" s="701"/>
      <c r="E9496" s="702"/>
      <c r="F9496" s="701"/>
      <c r="G9496" s="702"/>
      <c r="H9496" s="702"/>
      <c r="I9496" s="702"/>
      <c r="J9496" s="703"/>
      <c r="K9496" s="703"/>
      <c r="P9496" s="485"/>
      <c r="X9496" s="466"/>
      <c r="Y9496" s="466"/>
    </row>
    <row r="9497" spans="2:25">
      <c r="B9497" s="701"/>
      <c r="C9497" s="701"/>
      <c r="D9497" s="701"/>
      <c r="E9497" s="702"/>
      <c r="F9497" s="701"/>
      <c r="G9497" s="702"/>
      <c r="H9497" s="702"/>
      <c r="I9497" s="702"/>
      <c r="J9497" s="703"/>
      <c r="K9497" s="703"/>
      <c r="P9497" s="485"/>
      <c r="X9497" s="466"/>
      <c r="Y9497" s="466"/>
    </row>
    <row r="9498" spans="2:25">
      <c r="B9498" s="701"/>
      <c r="C9498" s="701"/>
      <c r="D9498" s="701"/>
      <c r="E9498" s="702"/>
      <c r="F9498" s="701"/>
      <c r="G9498" s="702"/>
      <c r="H9498" s="702"/>
      <c r="I9498" s="702"/>
      <c r="J9498" s="703"/>
      <c r="K9498" s="703"/>
      <c r="P9498" s="485"/>
      <c r="X9498" s="466"/>
      <c r="Y9498" s="466"/>
    </row>
    <row r="9499" spans="2:25">
      <c r="B9499" s="701"/>
      <c r="C9499" s="701"/>
      <c r="D9499" s="701"/>
      <c r="E9499" s="702"/>
      <c r="F9499" s="701"/>
      <c r="G9499" s="702"/>
      <c r="H9499" s="702"/>
      <c r="I9499" s="702"/>
      <c r="J9499" s="703"/>
      <c r="K9499" s="703"/>
      <c r="P9499" s="485"/>
      <c r="X9499" s="466"/>
      <c r="Y9499" s="466"/>
    </row>
    <row r="9500" spans="2:25">
      <c r="B9500" s="701"/>
      <c r="C9500" s="701"/>
      <c r="D9500" s="701"/>
      <c r="E9500" s="702"/>
      <c r="F9500" s="701"/>
      <c r="G9500" s="702"/>
      <c r="H9500" s="702"/>
      <c r="I9500" s="702"/>
      <c r="J9500" s="703"/>
      <c r="K9500" s="703"/>
      <c r="P9500" s="485"/>
      <c r="X9500" s="466"/>
      <c r="Y9500" s="466"/>
    </row>
    <row r="9501" spans="2:25">
      <c r="B9501" s="701"/>
      <c r="C9501" s="701"/>
      <c r="D9501" s="701"/>
      <c r="E9501" s="702"/>
      <c r="F9501" s="701"/>
      <c r="G9501" s="702"/>
      <c r="H9501" s="702"/>
      <c r="I9501" s="702"/>
      <c r="J9501" s="703"/>
      <c r="K9501" s="703"/>
      <c r="P9501" s="485"/>
      <c r="X9501" s="466"/>
      <c r="Y9501" s="466"/>
    </row>
    <row r="9502" spans="2:25">
      <c r="B9502" s="701"/>
      <c r="C9502" s="701"/>
      <c r="D9502" s="701"/>
      <c r="E9502" s="702"/>
      <c r="F9502" s="701"/>
      <c r="G9502" s="702"/>
      <c r="H9502" s="702"/>
      <c r="I9502" s="702"/>
      <c r="J9502" s="703"/>
      <c r="K9502" s="703"/>
      <c r="P9502" s="485"/>
      <c r="X9502" s="466"/>
      <c r="Y9502" s="466"/>
    </row>
    <row r="9503" spans="2:25">
      <c r="B9503" s="701"/>
      <c r="C9503" s="701"/>
      <c r="D9503" s="701"/>
      <c r="E9503" s="702"/>
      <c r="F9503" s="701"/>
      <c r="G9503" s="702"/>
      <c r="H9503" s="702"/>
      <c r="I9503" s="702"/>
      <c r="J9503" s="703"/>
      <c r="K9503" s="703"/>
      <c r="P9503" s="485"/>
      <c r="X9503" s="466"/>
      <c r="Y9503" s="466"/>
    </row>
    <row r="9504" spans="2:25">
      <c r="B9504" s="701"/>
      <c r="C9504" s="701"/>
      <c r="D9504" s="701"/>
      <c r="E9504" s="702"/>
      <c r="F9504" s="701"/>
      <c r="G9504" s="702"/>
      <c r="H9504" s="702"/>
      <c r="I9504" s="702"/>
      <c r="J9504" s="703"/>
      <c r="K9504" s="703"/>
      <c r="P9504" s="485"/>
      <c r="X9504" s="466"/>
      <c r="Y9504" s="466"/>
    </row>
    <row r="9505" spans="2:25">
      <c r="B9505" s="701"/>
      <c r="C9505" s="701"/>
      <c r="D9505" s="701"/>
      <c r="E9505" s="702"/>
      <c r="F9505" s="701"/>
      <c r="G9505" s="702"/>
      <c r="H9505" s="702"/>
      <c r="I9505" s="702"/>
      <c r="J9505" s="703"/>
      <c r="K9505" s="703"/>
      <c r="P9505" s="485"/>
      <c r="X9505" s="466"/>
      <c r="Y9505" s="466"/>
    </row>
    <row r="9506" spans="2:25">
      <c r="B9506" s="701"/>
      <c r="C9506" s="701"/>
      <c r="D9506" s="701"/>
      <c r="E9506" s="702"/>
      <c r="F9506" s="701"/>
      <c r="G9506" s="702"/>
      <c r="H9506" s="702"/>
      <c r="I9506" s="702"/>
      <c r="J9506" s="703"/>
      <c r="K9506" s="703"/>
      <c r="P9506" s="485"/>
      <c r="X9506" s="466"/>
      <c r="Y9506" s="466"/>
    </row>
    <row r="9507" spans="2:25">
      <c r="B9507" s="701"/>
      <c r="C9507" s="701"/>
      <c r="D9507" s="701"/>
      <c r="E9507" s="702"/>
      <c r="F9507" s="701"/>
      <c r="G9507" s="702"/>
      <c r="H9507" s="702"/>
      <c r="I9507" s="702"/>
      <c r="J9507" s="703"/>
      <c r="K9507" s="703"/>
      <c r="P9507" s="485"/>
      <c r="X9507" s="466"/>
      <c r="Y9507" s="466"/>
    </row>
    <row r="9508" spans="2:25">
      <c r="B9508" s="701"/>
      <c r="C9508" s="701"/>
      <c r="D9508" s="701"/>
      <c r="E9508" s="702"/>
      <c r="F9508" s="701"/>
      <c r="G9508" s="702"/>
      <c r="H9508" s="702"/>
      <c r="I9508" s="702"/>
      <c r="J9508" s="703"/>
      <c r="K9508" s="703"/>
      <c r="P9508" s="485"/>
      <c r="X9508" s="466"/>
      <c r="Y9508" s="466"/>
    </row>
    <row r="9509" spans="2:25">
      <c r="B9509" s="701"/>
      <c r="C9509" s="701"/>
      <c r="D9509" s="701"/>
      <c r="E9509" s="702"/>
      <c r="F9509" s="701"/>
      <c r="G9509" s="702"/>
      <c r="H9509" s="702"/>
      <c r="I9509" s="702"/>
      <c r="J9509" s="703"/>
      <c r="K9509" s="703"/>
      <c r="P9509" s="485"/>
      <c r="X9509" s="466"/>
      <c r="Y9509" s="466"/>
    </row>
    <row r="9510" spans="2:25">
      <c r="B9510" s="701"/>
      <c r="C9510" s="701"/>
      <c r="D9510" s="701"/>
      <c r="E9510" s="702"/>
      <c r="F9510" s="701"/>
      <c r="G9510" s="702"/>
      <c r="H9510" s="702"/>
      <c r="I9510" s="702"/>
      <c r="J9510" s="703"/>
      <c r="K9510" s="703"/>
      <c r="P9510" s="485"/>
      <c r="X9510" s="466"/>
      <c r="Y9510" s="466"/>
    </row>
    <row r="9511" spans="2:25">
      <c r="B9511" s="701"/>
      <c r="C9511" s="701"/>
      <c r="D9511" s="701"/>
      <c r="E9511" s="702"/>
      <c r="F9511" s="701"/>
      <c r="G9511" s="702"/>
      <c r="H9511" s="702"/>
      <c r="I9511" s="702"/>
      <c r="J9511" s="703"/>
      <c r="K9511" s="703"/>
      <c r="P9511" s="485"/>
      <c r="X9511" s="466"/>
      <c r="Y9511" s="466"/>
    </row>
    <row r="9512" spans="2:25">
      <c r="B9512" s="701"/>
      <c r="C9512" s="701"/>
      <c r="D9512" s="701"/>
      <c r="E9512" s="702"/>
      <c r="F9512" s="701"/>
      <c r="G9512" s="702"/>
      <c r="H9512" s="702"/>
      <c r="I9512" s="702"/>
      <c r="J9512" s="703"/>
      <c r="K9512" s="703"/>
      <c r="P9512" s="485"/>
      <c r="X9512" s="466"/>
      <c r="Y9512" s="466"/>
    </row>
    <row r="9513" spans="2:25">
      <c r="B9513" s="701"/>
      <c r="C9513" s="701"/>
      <c r="D9513" s="701"/>
      <c r="E9513" s="702"/>
      <c r="F9513" s="701"/>
      <c r="G9513" s="702"/>
      <c r="H9513" s="702"/>
      <c r="I9513" s="702"/>
      <c r="J9513" s="703"/>
      <c r="K9513" s="703"/>
      <c r="P9513" s="485"/>
      <c r="X9513" s="466"/>
      <c r="Y9513" s="466"/>
    </row>
    <row r="9514" spans="2:25">
      <c r="B9514" s="701"/>
      <c r="C9514" s="701"/>
      <c r="D9514" s="701"/>
      <c r="E9514" s="702"/>
      <c r="F9514" s="701"/>
      <c r="G9514" s="702"/>
      <c r="H9514" s="702"/>
      <c r="I9514" s="702"/>
      <c r="J9514" s="703"/>
      <c r="K9514" s="703"/>
      <c r="P9514" s="485"/>
      <c r="X9514" s="466"/>
      <c r="Y9514" s="466"/>
    </row>
    <row r="9515" spans="2:25">
      <c r="B9515" s="701"/>
      <c r="C9515" s="701"/>
      <c r="D9515" s="701"/>
      <c r="E9515" s="702"/>
      <c r="F9515" s="701"/>
      <c r="G9515" s="702"/>
      <c r="H9515" s="702"/>
      <c r="I9515" s="702"/>
      <c r="J9515" s="703"/>
      <c r="K9515" s="703"/>
      <c r="P9515" s="485"/>
      <c r="X9515" s="466"/>
      <c r="Y9515" s="466"/>
    </row>
    <row r="9516" spans="2:25">
      <c r="B9516" s="701"/>
      <c r="C9516" s="701"/>
      <c r="D9516" s="701"/>
      <c r="E9516" s="702"/>
      <c r="F9516" s="701"/>
      <c r="G9516" s="702"/>
      <c r="H9516" s="702"/>
      <c r="I9516" s="702"/>
      <c r="J9516" s="703"/>
      <c r="K9516" s="703"/>
      <c r="P9516" s="485"/>
      <c r="X9516" s="466"/>
      <c r="Y9516" s="466"/>
    </row>
    <row r="9517" spans="2:25">
      <c r="B9517" s="701"/>
      <c r="C9517" s="701"/>
      <c r="D9517" s="701"/>
      <c r="E9517" s="702"/>
      <c r="F9517" s="701"/>
      <c r="G9517" s="702"/>
      <c r="H9517" s="702"/>
      <c r="I9517" s="702"/>
      <c r="J9517" s="703"/>
      <c r="K9517" s="703"/>
      <c r="P9517" s="485"/>
      <c r="X9517" s="466"/>
      <c r="Y9517" s="466"/>
    </row>
    <row r="9518" spans="2:25">
      <c r="B9518" s="701"/>
      <c r="C9518" s="701"/>
      <c r="D9518" s="701"/>
      <c r="E9518" s="702"/>
      <c r="F9518" s="701"/>
      <c r="G9518" s="702"/>
      <c r="H9518" s="702"/>
      <c r="I9518" s="702"/>
      <c r="J9518" s="703"/>
      <c r="K9518" s="703"/>
      <c r="P9518" s="485"/>
      <c r="X9518" s="466"/>
      <c r="Y9518" s="466"/>
    </row>
    <row r="9519" spans="2:25">
      <c r="B9519" s="701"/>
      <c r="C9519" s="701"/>
      <c r="D9519" s="701"/>
      <c r="E9519" s="702"/>
      <c r="F9519" s="701"/>
      <c r="G9519" s="702"/>
      <c r="H9519" s="702"/>
      <c r="I9519" s="702"/>
      <c r="J9519" s="703"/>
      <c r="K9519" s="703"/>
      <c r="P9519" s="485"/>
      <c r="X9519" s="466"/>
      <c r="Y9519" s="466"/>
    </row>
    <row r="9520" spans="2:25">
      <c r="B9520" s="701"/>
      <c r="C9520" s="701"/>
      <c r="D9520" s="701"/>
      <c r="E9520" s="702"/>
      <c r="F9520" s="701"/>
      <c r="G9520" s="702"/>
      <c r="H9520" s="702"/>
      <c r="I9520" s="702"/>
      <c r="J9520" s="703"/>
      <c r="K9520" s="703"/>
      <c r="P9520" s="485"/>
      <c r="X9520" s="466"/>
      <c r="Y9520" s="466"/>
    </row>
    <row r="9521" spans="2:25">
      <c r="B9521" s="701"/>
      <c r="C9521" s="701"/>
      <c r="D9521" s="701"/>
      <c r="E9521" s="702"/>
      <c r="F9521" s="701"/>
      <c r="G9521" s="702"/>
      <c r="H9521" s="702"/>
      <c r="I9521" s="702"/>
      <c r="J9521" s="703"/>
      <c r="K9521" s="703"/>
      <c r="P9521" s="485"/>
      <c r="X9521" s="466"/>
      <c r="Y9521" s="466"/>
    </row>
    <row r="9522" spans="2:25">
      <c r="B9522" s="701"/>
      <c r="C9522" s="701"/>
      <c r="D9522" s="701"/>
      <c r="E9522" s="702"/>
      <c r="F9522" s="701"/>
      <c r="G9522" s="702"/>
      <c r="H9522" s="702"/>
      <c r="I9522" s="702"/>
      <c r="J9522" s="703"/>
      <c r="K9522" s="703"/>
      <c r="P9522" s="485"/>
      <c r="X9522" s="466"/>
      <c r="Y9522" s="466"/>
    </row>
    <row r="9523" spans="2:25">
      <c r="B9523" s="701"/>
      <c r="C9523" s="701"/>
      <c r="D9523" s="701"/>
      <c r="E9523" s="702"/>
      <c r="F9523" s="701"/>
      <c r="G9523" s="702"/>
      <c r="H9523" s="702"/>
      <c r="I9523" s="702"/>
      <c r="J9523" s="703"/>
      <c r="K9523" s="703"/>
      <c r="P9523" s="485"/>
      <c r="X9523" s="466"/>
      <c r="Y9523" s="466"/>
    </row>
    <row r="9524" spans="2:25">
      <c r="B9524" s="701"/>
      <c r="C9524" s="701"/>
      <c r="D9524" s="701"/>
      <c r="E9524" s="702"/>
      <c r="F9524" s="701"/>
      <c r="G9524" s="702"/>
      <c r="H9524" s="702"/>
      <c r="I9524" s="702"/>
      <c r="J9524" s="703"/>
      <c r="K9524" s="703"/>
      <c r="P9524" s="485"/>
      <c r="X9524" s="466"/>
      <c r="Y9524" s="466"/>
    </row>
    <row r="9525" spans="2:25">
      <c r="B9525" s="701"/>
      <c r="C9525" s="701"/>
      <c r="D9525" s="701"/>
      <c r="E9525" s="702"/>
      <c r="F9525" s="701"/>
      <c r="G9525" s="702"/>
      <c r="H9525" s="702"/>
      <c r="I9525" s="702"/>
      <c r="J9525" s="703"/>
      <c r="K9525" s="703"/>
      <c r="P9525" s="485"/>
      <c r="X9525" s="466"/>
      <c r="Y9525" s="466"/>
    </row>
    <row r="9526" spans="2:25">
      <c r="B9526" s="701"/>
      <c r="C9526" s="701"/>
      <c r="D9526" s="701"/>
      <c r="E9526" s="702"/>
      <c r="F9526" s="701"/>
      <c r="G9526" s="702"/>
      <c r="H9526" s="702"/>
      <c r="I9526" s="702"/>
      <c r="J9526" s="703"/>
      <c r="K9526" s="703"/>
      <c r="P9526" s="485"/>
      <c r="X9526" s="466"/>
      <c r="Y9526" s="466"/>
    </row>
    <row r="9527" spans="2:25">
      <c r="B9527" s="701"/>
      <c r="C9527" s="701"/>
      <c r="D9527" s="701"/>
      <c r="E9527" s="702"/>
      <c r="F9527" s="701"/>
      <c r="G9527" s="702"/>
      <c r="H9527" s="702"/>
      <c r="I9527" s="702"/>
      <c r="J9527" s="703"/>
      <c r="K9527" s="703"/>
      <c r="P9527" s="485"/>
      <c r="X9527" s="466"/>
      <c r="Y9527" s="466"/>
    </row>
    <row r="9528" spans="2:25">
      <c r="B9528" s="701"/>
      <c r="C9528" s="701"/>
      <c r="D9528" s="701"/>
      <c r="E9528" s="702"/>
      <c r="F9528" s="701"/>
      <c r="G9528" s="702"/>
      <c r="H9528" s="702"/>
      <c r="I9528" s="702"/>
      <c r="J9528" s="703"/>
      <c r="K9528" s="703"/>
      <c r="P9528" s="485"/>
      <c r="X9528" s="466"/>
      <c r="Y9528" s="466"/>
    </row>
    <row r="9529" spans="2:25">
      <c r="B9529" s="701"/>
      <c r="C9529" s="701"/>
      <c r="D9529" s="701"/>
      <c r="E9529" s="702"/>
      <c r="F9529" s="701"/>
      <c r="G9529" s="702"/>
      <c r="H9529" s="702"/>
      <c r="I9529" s="702"/>
      <c r="J9529" s="703"/>
      <c r="K9529" s="703"/>
      <c r="P9529" s="485"/>
      <c r="X9529" s="466"/>
      <c r="Y9529" s="466"/>
    </row>
    <row r="9530" spans="2:25">
      <c r="B9530" s="701"/>
      <c r="C9530" s="701"/>
      <c r="D9530" s="701"/>
      <c r="E9530" s="702"/>
      <c r="F9530" s="701"/>
      <c r="G9530" s="702"/>
      <c r="H9530" s="702"/>
      <c r="I9530" s="702"/>
      <c r="J9530" s="703"/>
      <c r="K9530" s="703"/>
      <c r="P9530" s="485"/>
      <c r="X9530" s="466"/>
      <c r="Y9530" s="466"/>
    </row>
    <row r="9531" spans="2:25">
      <c r="B9531" s="701"/>
      <c r="C9531" s="701"/>
      <c r="D9531" s="701"/>
      <c r="E9531" s="702"/>
      <c r="F9531" s="701"/>
      <c r="G9531" s="702"/>
      <c r="H9531" s="702"/>
      <c r="I9531" s="702"/>
      <c r="J9531" s="703"/>
      <c r="K9531" s="703"/>
      <c r="P9531" s="485"/>
      <c r="X9531" s="466"/>
      <c r="Y9531" s="466"/>
    </row>
    <row r="9532" spans="2:25">
      <c r="B9532" s="701"/>
      <c r="C9532" s="701"/>
      <c r="D9532" s="701"/>
      <c r="E9532" s="702"/>
      <c r="F9532" s="701"/>
      <c r="G9532" s="702"/>
      <c r="H9532" s="702"/>
      <c r="I9532" s="702"/>
      <c r="J9532" s="703"/>
      <c r="K9532" s="703"/>
      <c r="P9532" s="485"/>
      <c r="X9532" s="466"/>
      <c r="Y9532" s="466"/>
    </row>
    <row r="9533" spans="2:25">
      <c r="B9533" s="701"/>
      <c r="C9533" s="701"/>
      <c r="D9533" s="701"/>
      <c r="E9533" s="702"/>
      <c r="F9533" s="701"/>
      <c r="G9533" s="702"/>
      <c r="H9533" s="702"/>
      <c r="I9533" s="702"/>
      <c r="J9533" s="703"/>
      <c r="K9533" s="703"/>
      <c r="P9533" s="485"/>
      <c r="X9533" s="466"/>
      <c r="Y9533" s="466"/>
    </row>
    <row r="9534" spans="2:25">
      <c r="B9534" s="701"/>
      <c r="C9534" s="701"/>
      <c r="D9534" s="701"/>
      <c r="E9534" s="702"/>
      <c r="F9534" s="701"/>
      <c r="G9534" s="702"/>
      <c r="H9534" s="702"/>
      <c r="I9534" s="702"/>
      <c r="J9534" s="703"/>
      <c r="K9534" s="703"/>
      <c r="P9534" s="485"/>
      <c r="X9534" s="466"/>
      <c r="Y9534" s="466"/>
    </row>
    <row r="9535" spans="2:25">
      <c r="B9535" s="701"/>
      <c r="C9535" s="701"/>
      <c r="D9535" s="701"/>
      <c r="E9535" s="702"/>
      <c r="F9535" s="701"/>
      <c r="G9535" s="702"/>
      <c r="H9535" s="702"/>
      <c r="I9535" s="702"/>
      <c r="J9535" s="703"/>
      <c r="K9535" s="703"/>
      <c r="P9535" s="485"/>
      <c r="X9535" s="466"/>
      <c r="Y9535" s="466"/>
    </row>
    <row r="9536" spans="2:25">
      <c r="B9536" s="701"/>
      <c r="C9536" s="701"/>
      <c r="D9536" s="701"/>
      <c r="E9536" s="702"/>
      <c r="F9536" s="701"/>
      <c r="G9536" s="702"/>
      <c r="H9536" s="702"/>
      <c r="I9536" s="702"/>
      <c r="J9536" s="703"/>
      <c r="K9536" s="703"/>
      <c r="P9536" s="485"/>
      <c r="X9536" s="466"/>
      <c r="Y9536" s="466"/>
    </row>
    <row r="9537" spans="2:25">
      <c r="B9537" s="701"/>
      <c r="C9537" s="701"/>
      <c r="D9537" s="701"/>
      <c r="E9537" s="702"/>
      <c r="F9537" s="701"/>
      <c r="G9537" s="702"/>
      <c r="H9537" s="702"/>
      <c r="I9537" s="702"/>
      <c r="J9537" s="703"/>
      <c r="K9537" s="703"/>
      <c r="P9537" s="485"/>
      <c r="X9537" s="466"/>
      <c r="Y9537" s="466"/>
    </row>
    <row r="9538" spans="2:25">
      <c r="B9538" s="701"/>
      <c r="C9538" s="701"/>
      <c r="D9538" s="701"/>
      <c r="E9538" s="702"/>
      <c r="F9538" s="701"/>
      <c r="G9538" s="702"/>
      <c r="H9538" s="702"/>
      <c r="I9538" s="702"/>
      <c r="J9538" s="703"/>
      <c r="K9538" s="703"/>
      <c r="P9538" s="485"/>
      <c r="X9538" s="466"/>
      <c r="Y9538" s="466"/>
    </row>
    <row r="9539" spans="2:25">
      <c r="B9539" s="701"/>
      <c r="C9539" s="701"/>
      <c r="D9539" s="701"/>
      <c r="E9539" s="702"/>
      <c r="F9539" s="701"/>
      <c r="G9539" s="702"/>
      <c r="H9539" s="702"/>
      <c r="I9539" s="702"/>
      <c r="J9539" s="703"/>
      <c r="K9539" s="703"/>
      <c r="P9539" s="485"/>
      <c r="X9539" s="466"/>
      <c r="Y9539" s="466"/>
    </row>
    <row r="9540" spans="2:25">
      <c r="B9540" s="701"/>
      <c r="C9540" s="701"/>
      <c r="D9540" s="701"/>
      <c r="E9540" s="702"/>
      <c r="F9540" s="701"/>
      <c r="G9540" s="702"/>
      <c r="H9540" s="702"/>
      <c r="I9540" s="702"/>
      <c r="J9540" s="703"/>
      <c r="K9540" s="703"/>
      <c r="P9540" s="485"/>
      <c r="X9540" s="466"/>
      <c r="Y9540" s="466"/>
    </row>
    <row r="9541" spans="2:25">
      <c r="B9541" s="701"/>
      <c r="C9541" s="701"/>
      <c r="D9541" s="701"/>
      <c r="E9541" s="702"/>
      <c r="F9541" s="701"/>
      <c r="G9541" s="702"/>
      <c r="H9541" s="702"/>
      <c r="I9541" s="702"/>
      <c r="J9541" s="703"/>
      <c r="K9541" s="703"/>
      <c r="P9541" s="485"/>
      <c r="X9541" s="466"/>
      <c r="Y9541" s="466"/>
    </row>
    <row r="9542" spans="2:25">
      <c r="B9542" s="701"/>
      <c r="C9542" s="701"/>
      <c r="D9542" s="701"/>
      <c r="E9542" s="702"/>
      <c r="F9542" s="701"/>
      <c r="G9542" s="702"/>
      <c r="H9542" s="702"/>
      <c r="I9542" s="702"/>
      <c r="J9542" s="703"/>
      <c r="K9542" s="703"/>
      <c r="P9542" s="485"/>
      <c r="X9542" s="466"/>
      <c r="Y9542" s="466"/>
    </row>
    <row r="9543" spans="2:25">
      <c r="B9543" s="701"/>
      <c r="C9543" s="701"/>
      <c r="D9543" s="701"/>
      <c r="E9543" s="702"/>
      <c r="F9543" s="701"/>
      <c r="G9543" s="702"/>
      <c r="H9543" s="702"/>
      <c r="I9543" s="702"/>
      <c r="J9543" s="703"/>
      <c r="K9543" s="703"/>
      <c r="P9543" s="485"/>
      <c r="X9543" s="466"/>
      <c r="Y9543" s="466"/>
    </row>
    <row r="9544" spans="2:25">
      <c r="B9544" s="701"/>
      <c r="C9544" s="701"/>
      <c r="D9544" s="701"/>
      <c r="E9544" s="702"/>
      <c r="F9544" s="701"/>
      <c r="G9544" s="702"/>
      <c r="H9544" s="702"/>
      <c r="I9544" s="702"/>
      <c r="J9544" s="703"/>
      <c r="K9544" s="703"/>
      <c r="P9544" s="485"/>
      <c r="X9544" s="466"/>
      <c r="Y9544" s="466"/>
    </row>
    <row r="9545" spans="2:25">
      <c r="B9545" s="701"/>
      <c r="C9545" s="701"/>
      <c r="D9545" s="701"/>
      <c r="E9545" s="702"/>
      <c r="F9545" s="701"/>
      <c r="G9545" s="702"/>
      <c r="H9545" s="702"/>
      <c r="I9545" s="702"/>
      <c r="J9545" s="703"/>
      <c r="K9545" s="703"/>
      <c r="P9545" s="485"/>
      <c r="X9545" s="466"/>
      <c r="Y9545" s="466"/>
    </row>
    <row r="9546" spans="2:25">
      <c r="B9546" s="701"/>
      <c r="C9546" s="701"/>
      <c r="D9546" s="701"/>
      <c r="E9546" s="702"/>
      <c r="F9546" s="701"/>
      <c r="G9546" s="702"/>
      <c r="H9546" s="702"/>
      <c r="I9546" s="702"/>
      <c r="J9546" s="703"/>
      <c r="K9546" s="703"/>
      <c r="P9546" s="485"/>
      <c r="X9546" s="466"/>
      <c r="Y9546" s="466"/>
    </row>
    <row r="9547" spans="2:25">
      <c r="B9547" s="701"/>
      <c r="C9547" s="701"/>
      <c r="D9547" s="701"/>
      <c r="E9547" s="702"/>
      <c r="F9547" s="701"/>
      <c r="G9547" s="702"/>
      <c r="H9547" s="702"/>
      <c r="I9547" s="702"/>
      <c r="J9547" s="703"/>
      <c r="K9547" s="703"/>
      <c r="P9547" s="485"/>
      <c r="X9547" s="466"/>
      <c r="Y9547" s="466"/>
    </row>
    <row r="9548" spans="2:25">
      <c r="B9548" s="701"/>
      <c r="C9548" s="701"/>
      <c r="D9548" s="701"/>
      <c r="E9548" s="702"/>
      <c r="F9548" s="701"/>
      <c r="G9548" s="702"/>
      <c r="H9548" s="702"/>
      <c r="I9548" s="702"/>
      <c r="J9548" s="703"/>
      <c r="K9548" s="703"/>
      <c r="P9548" s="485"/>
      <c r="X9548" s="466"/>
      <c r="Y9548" s="466"/>
    </row>
    <row r="9549" spans="2:25">
      <c r="B9549" s="701"/>
      <c r="C9549" s="701"/>
      <c r="D9549" s="701"/>
      <c r="E9549" s="702"/>
      <c r="F9549" s="701"/>
      <c r="G9549" s="702"/>
      <c r="H9549" s="702"/>
      <c r="I9549" s="702"/>
      <c r="J9549" s="703"/>
      <c r="K9549" s="703"/>
      <c r="P9549" s="485"/>
      <c r="X9549" s="466"/>
      <c r="Y9549" s="466"/>
    </row>
    <row r="9550" spans="2:25">
      <c r="B9550" s="701"/>
      <c r="C9550" s="701"/>
      <c r="D9550" s="701"/>
      <c r="E9550" s="702"/>
      <c r="F9550" s="701"/>
      <c r="G9550" s="702"/>
      <c r="H9550" s="702"/>
      <c r="I9550" s="702"/>
      <c r="J9550" s="703"/>
      <c r="K9550" s="703"/>
      <c r="P9550" s="485"/>
      <c r="X9550" s="466"/>
      <c r="Y9550" s="466"/>
    </row>
    <row r="9551" spans="2:25">
      <c r="B9551" s="701"/>
      <c r="C9551" s="701"/>
      <c r="D9551" s="701"/>
      <c r="E9551" s="702"/>
      <c r="F9551" s="701"/>
      <c r="G9551" s="702"/>
      <c r="H9551" s="702"/>
      <c r="I9551" s="702"/>
      <c r="J9551" s="703"/>
      <c r="K9551" s="703"/>
      <c r="P9551" s="485"/>
      <c r="X9551" s="466"/>
      <c r="Y9551" s="466"/>
    </row>
    <row r="9552" spans="2:25">
      <c r="B9552" s="701"/>
      <c r="C9552" s="701"/>
      <c r="D9552" s="701"/>
      <c r="E9552" s="702"/>
      <c r="F9552" s="701"/>
      <c r="G9552" s="702"/>
      <c r="H9552" s="702"/>
      <c r="I9552" s="702"/>
      <c r="J9552" s="703"/>
      <c r="K9552" s="703"/>
      <c r="P9552" s="485"/>
      <c r="X9552" s="466"/>
      <c r="Y9552" s="466"/>
    </row>
    <row r="9553" spans="2:25">
      <c r="B9553" s="701"/>
      <c r="C9553" s="701"/>
      <c r="D9553" s="701"/>
      <c r="E9553" s="702"/>
      <c r="F9553" s="701"/>
      <c r="G9553" s="702"/>
      <c r="H9553" s="702"/>
      <c r="I9553" s="702"/>
      <c r="J9553" s="703"/>
      <c r="K9553" s="703"/>
      <c r="P9553" s="485"/>
      <c r="X9553" s="466"/>
      <c r="Y9553" s="466"/>
    </row>
    <row r="9554" spans="2:25">
      <c r="B9554" s="701"/>
      <c r="C9554" s="701"/>
      <c r="D9554" s="701"/>
      <c r="E9554" s="702"/>
      <c r="F9554" s="701"/>
      <c r="G9554" s="702"/>
      <c r="H9554" s="702"/>
      <c r="I9554" s="702"/>
      <c r="J9554" s="703"/>
      <c r="K9554" s="703"/>
      <c r="P9554" s="485"/>
      <c r="X9554" s="466"/>
      <c r="Y9554" s="466"/>
    </row>
    <row r="9555" spans="2:25">
      <c r="B9555" s="701"/>
      <c r="C9555" s="701"/>
      <c r="D9555" s="701"/>
      <c r="E9555" s="702"/>
      <c r="F9555" s="701"/>
      <c r="G9555" s="702"/>
      <c r="H9555" s="702"/>
      <c r="I9555" s="702"/>
      <c r="J9555" s="703"/>
      <c r="K9555" s="703"/>
      <c r="P9555" s="485"/>
      <c r="X9555" s="466"/>
      <c r="Y9555" s="466"/>
    </row>
    <row r="9556" spans="2:25">
      <c r="B9556" s="701"/>
      <c r="C9556" s="701"/>
      <c r="D9556" s="701"/>
      <c r="E9556" s="702"/>
      <c r="F9556" s="701"/>
      <c r="G9556" s="702"/>
      <c r="H9556" s="702"/>
      <c r="I9556" s="702"/>
      <c r="J9556" s="703"/>
      <c r="K9556" s="703"/>
      <c r="P9556" s="485"/>
      <c r="X9556" s="466"/>
      <c r="Y9556" s="466"/>
    </row>
    <row r="9557" spans="2:25">
      <c r="B9557" s="701"/>
      <c r="C9557" s="701"/>
      <c r="D9557" s="701"/>
      <c r="E9557" s="702"/>
      <c r="F9557" s="701"/>
      <c r="G9557" s="702"/>
      <c r="H9557" s="702"/>
      <c r="I9557" s="702"/>
      <c r="J9557" s="703"/>
      <c r="K9557" s="703"/>
      <c r="P9557" s="485"/>
      <c r="X9557" s="466"/>
      <c r="Y9557" s="466"/>
    </row>
    <row r="9558" spans="2:25">
      <c r="B9558" s="701"/>
      <c r="C9558" s="701"/>
      <c r="D9558" s="701"/>
      <c r="E9558" s="702"/>
      <c r="F9558" s="701"/>
      <c r="G9558" s="702"/>
      <c r="H9558" s="702"/>
      <c r="I9558" s="702"/>
      <c r="J9558" s="703"/>
      <c r="K9558" s="703"/>
      <c r="P9558" s="485"/>
      <c r="X9558" s="466"/>
      <c r="Y9558" s="466"/>
    </row>
    <row r="9559" spans="2:25">
      <c r="B9559" s="701"/>
      <c r="C9559" s="701"/>
      <c r="D9559" s="701"/>
      <c r="E9559" s="702"/>
      <c r="F9559" s="701"/>
      <c r="G9559" s="702"/>
      <c r="H9559" s="702"/>
      <c r="I9559" s="702"/>
      <c r="J9559" s="703"/>
      <c r="K9559" s="703"/>
      <c r="P9559" s="485"/>
      <c r="X9559" s="466"/>
      <c r="Y9559" s="466"/>
    </row>
    <row r="9560" spans="2:25">
      <c r="B9560" s="701"/>
      <c r="C9560" s="701"/>
      <c r="D9560" s="701"/>
      <c r="E9560" s="702"/>
      <c r="F9560" s="701"/>
      <c r="G9560" s="702"/>
      <c r="H9560" s="702"/>
      <c r="I9560" s="702"/>
      <c r="J9560" s="703"/>
      <c r="K9560" s="703"/>
      <c r="P9560" s="485"/>
      <c r="X9560" s="466"/>
      <c r="Y9560" s="466"/>
    </row>
    <row r="9561" spans="2:25">
      <c r="B9561" s="701"/>
      <c r="C9561" s="701"/>
      <c r="D9561" s="701"/>
      <c r="E9561" s="702"/>
      <c r="F9561" s="701"/>
      <c r="G9561" s="702"/>
      <c r="H9561" s="702"/>
      <c r="I9561" s="702"/>
      <c r="J9561" s="703"/>
      <c r="K9561" s="703"/>
      <c r="P9561" s="485"/>
      <c r="X9561" s="466"/>
      <c r="Y9561" s="466"/>
    </row>
    <row r="9562" spans="2:25">
      <c r="B9562" s="701"/>
      <c r="C9562" s="701"/>
      <c r="D9562" s="701"/>
      <c r="E9562" s="702"/>
      <c r="F9562" s="701"/>
      <c r="G9562" s="702"/>
      <c r="H9562" s="702"/>
      <c r="I9562" s="702"/>
      <c r="J9562" s="703"/>
      <c r="K9562" s="703"/>
      <c r="P9562" s="485"/>
      <c r="X9562" s="466"/>
      <c r="Y9562" s="466"/>
    </row>
    <row r="9563" spans="2:25">
      <c r="B9563" s="701"/>
      <c r="C9563" s="701"/>
      <c r="D9563" s="701"/>
      <c r="E9563" s="702"/>
      <c r="F9563" s="701"/>
      <c r="G9563" s="702"/>
      <c r="H9563" s="702"/>
      <c r="I9563" s="702"/>
      <c r="J9563" s="703"/>
      <c r="K9563" s="703"/>
      <c r="P9563" s="485"/>
      <c r="X9563" s="466"/>
      <c r="Y9563" s="466"/>
    </row>
    <row r="9564" spans="2:25">
      <c r="B9564" s="701"/>
      <c r="C9564" s="701"/>
      <c r="D9564" s="701"/>
      <c r="E9564" s="702"/>
      <c r="F9564" s="701"/>
      <c r="G9564" s="702"/>
      <c r="H9564" s="702"/>
      <c r="I9564" s="702"/>
      <c r="J9564" s="703"/>
      <c r="K9564" s="703"/>
      <c r="P9564" s="485"/>
      <c r="X9564" s="466"/>
      <c r="Y9564" s="466"/>
    </row>
    <row r="9565" spans="2:25">
      <c r="B9565" s="701"/>
      <c r="C9565" s="701"/>
      <c r="D9565" s="701"/>
      <c r="E9565" s="702"/>
      <c r="F9565" s="701"/>
      <c r="G9565" s="702"/>
      <c r="H9565" s="702"/>
      <c r="I9565" s="702"/>
      <c r="J9565" s="703"/>
      <c r="K9565" s="703"/>
      <c r="P9565" s="485"/>
      <c r="X9565" s="466"/>
      <c r="Y9565" s="466"/>
    </row>
    <row r="9566" spans="2:25">
      <c r="B9566" s="701"/>
      <c r="C9566" s="701"/>
      <c r="D9566" s="701"/>
      <c r="E9566" s="702"/>
      <c r="F9566" s="701"/>
      <c r="G9566" s="702"/>
      <c r="H9566" s="702"/>
      <c r="I9566" s="702"/>
      <c r="J9566" s="703"/>
      <c r="K9566" s="703"/>
      <c r="P9566" s="485"/>
      <c r="X9566" s="466"/>
      <c r="Y9566" s="466"/>
    </row>
    <row r="9567" spans="2:25">
      <c r="B9567" s="701"/>
      <c r="C9567" s="701"/>
      <c r="D9567" s="701"/>
      <c r="E9567" s="702"/>
      <c r="F9567" s="701"/>
      <c r="G9567" s="702"/>
      <c r="H9567" s="702"/>
      <c r="I9567" s="702"/>
      <c r="J9567" s="703"/>
      <c r="K9567" s="703"/>
      <c r="P9567" s="485"/>
      <c r="X9567" s="466"/>
      <c r="Y9567" s="466"/>
    </row>
    <row r="9568" spans="2:25">
      <c r="B9568" s="701"/>
      <c r="C9568" s="701"/>
      <c r="D9568" s="701"/>
      <c r="E9568" s="702"/>
      <c r="F9568" s="701"/>
      <c r="G9568" s="702"/>
      <c r="H9568" s="702"/>
      <c r="I9568" s="702"/>
      <c r="J9568" s="703"/>
      <c r="K9568" s="703"/>
      <c r="P9568" s="485"/>
      <c r="X9568" s="466"/>
      <c r="Y9568" s="466"/>
    </row>
    <row r="9569" spans="2:25">
      <c r="B9569" s="701"/>
      <c r="C9569" s="701"/>
      <c r="D9569" s="701"/>
      <c r="E9569" s="702"/>
      <c r="F9569" s="701"/>
      <c r="G9569" s="702"/>
      <c r="H9569" s="702"/>
      <c r="I9569" s="702"/>
      <c r="J9569" s="703"/>
      <c r="K9569" s="703"/>
      <c r="P9569" s="485"/>
      <c r="X9569" s="466"/>
      <c r="Y9569" s="466"/>
    </row>
    <row r="9570" spans="2:25">
      <c r="B9570" s="701"/>
      <c r="C9570" s="701"/>
      <c r="D9570" s="701"/>
      <c r="E9570" s="702"/>
      <c r="F9570" s="701"/>
      <c r="G9570" s="702"/>
      <c r="H9570" s="702"/>
      <c r="I9570" s="702"/>
      <c r="J9570" s="703"/>
      <c r="K9570" s="703"/>
      <c r="P9570" s="485"/>
      <c r="X9570" s="466"/>
      <c r="Y9570" s="466"/>
    </row>
    <row r="9571" spans="2:25">
      <c r="B9571" s="701"/>
      <c r="C9571" s="701"/>
      <c r="D9571" s="701"/>
      <c r="E9571" s="702"/>
      <c r="F9571" s="701"/>
      <c r="G9571" s="702"/>
      <c r="H9571" s="702"/>
      <c r="I9571" s="702"/>
      <c r="J9571" s="703"/>
      <c r="K9571" s="703"/>
      <c r="P9571" s="485"/>
      <c r="X9571" s="466"/>
      <c r="Y9571" s="466"/>
    </row>
    <row r="9572" spans="2:25">
      <c r="B9572" s="701"/>
      <c r="C9572" s="701"/>
      <c r="D9572" s="701"/>
      <c r="E9572" s="702"/>
      <c r="F9572" s="701"/>
      <c r="G9572" s="702"/>
      <c r="H9572" s="702"/>
      <c r="I9572" s="702"/>
      <c r="J9572" s="703"/>
      <c r="K9572" s="703"/>
      <c r="P9572" s="485"/>
      <c r="X9572" s="466"/>
      <c r="Y9572" s="466"/>
    </row>
    <row r="9573" spans="2:25">
      <c r="B9573" s="701"/>
      <c r="C9573" s="701"/>
      <c r="D9573" s="701"/>
      <c r="E9573" s="702"/>
      <c r="F9573" s="701"/>
      <c r="G9573" s="702"/>
      <c r="H9573" s="702"/>
      <c r="I9573" s="702"/>
      <c r="J9573" s="703"/>
      <c r="K9573" s="703"/>
      <c r="P9573" s="485"/>
      <c r="X9573" s="466"/>
      <c r="Y9573" s="466"/>
    </row>
    <row r="9574" spans="2:25">
      <c r="B9574" s="701"/>
      <c r="C9574" s="701"/>
      <c r="D9574" s="701"/>
      <c r="E9574" s="702"/>
      <c r="F9574" s="701"/>
      <c r="G9574" s="702"/>
      <c r="H9574" s="702"/>
      <c r="I9574" s="702"/>
      <c r="J9574" s="703"/>
      <c r="K9574" s="703"/>
      <c r="P9574" s="485"/>
      <c r="X9574" s="466"/>
      <c r="Y9574" s="466"/>
    </row>
    <row r="9575" spans="2:25">
      <c r="B9575" s="701"/>
      <c r="C9575" s="701"/>
      <c r="D9575" s="701"/>
      <c r="E9575" s="702"/>
      <c r="F9575" s="701"/>
      <c r="G9575" s="702"/>
      <c r="H9575" s="702"/>
      <c r="I9575" s="702"/>
      <c r="J9575" s="703"/>
      <c r="K9575" s="703"/>
      <c r="P9575" s="485"/>
      <c r="X9575" s="466"/>
      <c r="Y9575" s="466"/>
    </row>
    <row r="9576" spans="2:25">
      <c r="B9576" s="701"/>
      <c r="C9576" s="701"/>
      <c r="D9576" s="701"/>
      <c r="E9576" s="702"/>
      <c r="F9576" s="701"/>
      <c r="G9576" s="702"/>
      <c r="H9576" s="702"/>
      <c r="I9576" s="702"/>
      <c r="J9576" s="703"/>
      <c r="K9576" s="703"/>
      <c r="P9576" s="485"/>
      <c r="X9576" s="466"/>
      <c r="Y9576" s="466"/>
    </row>
    <row r="9577" spans="2:25">
      <c r="B9577" s="701"/>
      <c r="C9577" s="701"/>
      <c r="D9577" s="701"/>
      <c r="E9577" s="702"/>
      <c r="F9577" s="701"/>
      <c r="G9577" s="702"/>
      <c r="H9577" s="702"/>
      <c r="I9577" s="702"/>
      <c r="J9577" s="703"/>
      <c r="K9577" s="703"/>
      <c r="P9577" s="485"/>
      <c r="X9577" s="466"/>
      <c r="Y9577" s="466"/>
    </row>
    <row r="9578" spans="2:25">
      <c r="B9578" s="701"/>
      <c r="C9578" s="701"/>
      <c r="D9578" s="701"/>
      <c r="E9578" s="702"/>
      <c r="F9578" s="701"/>
      <c r="G9578" s="702"/>
      <c r="H9578" s="702"/>
      <c r="I9578" s="702"/>
      <c r="J9578" s="703"/>
      <c r="K9578" s="703"/>
      <c r="P9578" s="485"/>
      <c r="X9578" s="466"/>
      <c r="Y9578" s="466"/>
    </row>
    <row r="9579" spans="2:25">
      <c r="B9579" s="701"/>
      <c r="C9579" s="701"/>
      <c r="D9579" s="701"/>
      <c r="E9579" s="702"/>
      <c r="F9579" s="701"/>
      <c r="G9579" s="702"/>
      <c r="H9579" s="702"/>
      <c r="I9579" s="702"/>
      <c r="J9579" s="703"/>
      <c r="K9579" s="703"/>
      <c r="P9579" s="485"/>
      <c r="X9579" s="466"/>
      <c r="Y9579" s="466"/>
    </row>
    <row r="9580" spans="2:25">
      <c r="B9580" s="701"/>
      <c r="C9580" s="701"/>
      <c r="D9580" s="701"/>
      <c r="E9580" s="702"/>
      <c r="F9580" s="701"/>
      <c r="G9580" s="702"/>
      <c r="H9580" s="702"/>
      <c r="I9580" s="702"/>
      <c r="J9580" s="703"/>
      <c r="K9580" s="703"/>
      <c r="P9580" s="485"/>
      <c r="X9580" s="466"/>
      <c r="Y9580" s="466"/>
    </row>
    <row r="9581" spans="2:25">
      <c r="B9581" s="701"/>
      <c r="C9581" s="701"/>
      <c r="D9581" s="701"/>
      <c r="E9581" s="702"/>
      <c r="F9581" s="701"/>
      <c r="G9581" s="702"/>
      <c r="H9581" s="702"/>
      <c r="I9581" s="702"/>
      <c r="J9581" s="703"/>
      <c r="K9581" s="703"/>
      <c r="P9581" s="485"/>
      <c r="X9581" s="466"/>
      <c r="Y9581" s="466"/>
    </row>
    <row r="9582" spans="2:25">
      <c r="B9582" s="701"/>
      <c r="C9582" s="701"/>
      <c r="D9582" s="701"/>
      <c r="E9582" s="702"/>
      <c r="F9582" s="701"/>
      <c r="G9582" s="702"/>
      <c r="H9582" s="702"/>
      <c r="I9582" s="702"/>
      <c r="J9582" s="703"/>
      <c r="K9582" s="703"/>
      <c r="P9582" s="485"/>
      <c r="X9582" s="466"/>
      <c r="Y9582" s="466"/>
    </row>
    <row r="9583" spans="2:25">
      <c r="B9583" s="701"/>
      <c r="C9583" s="701"/>
      <c r="D9583" s="701"/>
      <c r="E9583" s="702"/>
      <c r="F9583" s="701"/>
      <c r="G9583" s="702"/>
      <c r="H9583" s="702"/>
      <c r="I9583" s="702"/>
      <c r="J9583" s="703"/>
      <c r="K9583" s="703"/>
      <c r="P9583" s="485"/>
      <c r="X9583" s="466"/>
      <c r="Y9583" s="466"/>
    </row>
    <row r="9584" spans="2:25">
      <c r="B9584" s="701"/>
      <c r="C9584" s="701"/>
      <c r="D9584" s="701"/>
      <c r="E9584" s="702"/>
      <c r="F9584" s="701"/>
      <c r="G9584" s="702"/>
      <c r="H9584" s="702"/>
      <c r="I9584" s="702"/>
      <c r="J9584" s="703"/>
      <c r="K9584" s="703"/>
      <c r="P9584" s="485"/>
      <c r="X9584" s="466"/>
      <c r="Y9584" s="466"/>
    </row>
    <row r="9585" spans="2:25">
      <c r="B9585" s="701"/>
      <c r="C9585" s="701"/>
      <c r="D9585" s="701"/>
      <c r="E9585" s="702"/>
      <c r="F9585" s="701"/>
      <c r="G9585" s="702"/>
      <c r="H9585" s="702"/>
      <c r="I9585" s="702"/>
      <c r="J9585" s="703"/>
      <c r="K9585" s="703"/>
      <c r="P9585" s="485"/>
      <c r="X9585" s="466"/>
      <c r="Y9585" s="466"/>
    </row>
    <row r="9586" spans="2:25">
      <c r="B9586" s="701"/>
      <c r="C9586" s="701"/>
      <c r="D9586" s="701"/>
      <c r="E9586" s="702"/>
      <c r="F9586" s="701"/>
      <c r="G9586" s="702"/>
      <c r="H9586" s="702"/>
      <c r="I9586" s="702"/>
      <c r="J9586" s="703"/>
      <c r="K9586" s="703"/>
      <c r="P9586" s="485"/>
      <c r="X9586" s="466"/>
      <c r="Y9586" s="466"/>
    </row>
    <row r="9587" spans="2:25">
      <c r="B9587" s="701"/>
      <c r="C9587" s="701"/>
      <c r="D9587" s="701"/>
      <c r="E9587" s="702"/>
      <c r="F9587" s="701"/>
      <c r="G9587" s="702"/>
      <c r="H9587" s="702"/>
      <c r="I9587" s="702"/>
      <c r="J9587" s="703"/>
      <c r="K9587" s="703"/>
      <c r="P9587" s="485"/>
      <c r="X9587" s="466"/>
      <c r="Y9587" s="466"/>
    </row>
    <row r="9588" spans="2:25">
      <c r="B9588" s="701"/>
      <c r="C9588" s="701"/>
      <c r="D9588" s="701"/>
      <c r="E9588" s="702"/>
      <c r="F9588" s="701"/>
      <c r="G9588" s="702"/>
      <c r="H9588" s="702"/>
      <c r="I9588" s="702"/>
      <c r="J9588" s="703"/>
      <c r="K9588" s="703"/>
      <c r="P9588" s="485"/>
      <c r="X9588" s="466"/>
      <c r="Y9588" s="466"/>
    </row>
    <row r="9589" spans="2:25">
      <c r="B9589" s="701"/>
      <c r="C9589" s="701"/>
      <c r="D9589" s="701"/>
      <c r="E9589" s="702"/>
      <c r="F9589" s="701"/>
      <c r="G9589" s="702"/>
      <c r="H9589" s="702"/>
      <c r="I9589" s="702"/>
      <c r="J9589" s="703"/>
      <c r="K9589" s="703"/>
      <c r="P9589" s="485"/>
      <c r="X9589" s="466"/>
      <c r="Y9589" s="466"/>
    </row>
    <row r="9590" spans="2:25">
      <c r="B9590" s="701"/>
      <c r="C9590" s="701"/>
      <c r="D9590" s="701"/>
      <c r="E9590" s="702"/>
      <c r="F9590" s="701"/>
      <c r="G9590" s="702"/>
      <c r="H9590" s="702"/>
      <c r="I9590" s="702"/>
      <c r="J9590" s="703"/>
      <c r="K9590" s="703"/>
      <c r="P9590" s="485"/>
      <c r="X9590" s="466"/>
      <c r="Y9590" s="466"/>
    </row>
    <row r="9591" spans="2:25">
      <c r="B9591" s="701"/>
      <c r="C9591" s="701"/>
      <c r="D9591" s="701"/>
      <c r="E9591" s="702"/>
      <c r="F9591" s="701"/>
      <c r="G9591" s="702"/>
      <c r="H9591" s="702"/>
      <c r="I9591" s="702"/>
      <c r="J9591" s="703"/>
      <c r="K9591" s="703"/>
      <c r="P9591" s="485"/>
      <c r="X9591" s="466"/>
      <c r="Y9591" s="466"/>
    </row>
    <row r="9592" spans="2:25">
      <c r="B9592" s="701"/>
      <c r="C9592" s="701"/>
      <c r="D9592" s="701"/>
      <c r="E9592" s="702"/>
      <c r="F9592" s="701"/>
      <c r="G9592" s="702"/>
      <c r="H9592" s="702"/>
      <c r="I9592" s="702"/>
      <c r="J9592" s="703"/>
      <c r="K9592" s="703"/>
      <c r="P9592" s="485"/>
      <c r="X9592" s="466"/>
      <c r="Y9592" s="466"/>
    </row>
    <row r="9593" spans="2:25">
      <c r="B9593" s="701"/>
      <c r="C9593" s="701"/>
      <c r="D9593" s="701"/>
      <c r="E9593" s="702"/>
      <c r="F9593" s="701"/>
      <c r="G9593" s="702"/>
      <c r="H9593" s="702"/>
      <c r="I9593" s="702"/>
      <c r="J9593" s="703"/>
      <c r="K9593" s="703"/>
      <c r="P9593" s="485"/>
      <c r="X9593" s="466"/>
      <c r="Y9593" s="466"/>
    </row>
    <row r="9594" spans="2:25">
      <c r="B9594" s="701"/>
      <c r="C9594" s="701"/>
      <c r="D9594" s="701"/>
      <c r="E9594" s="702"/>
      <c r="F9594" s="701"/>
      <c r="G9594" s="702"/>
      <c r="H9594" s="702"/>
      <c r="I9594" s="702"/>
      <c r="J9594" s="703"/>
      <c r="K9594" s="703"/>
      <c r="P9594" s="485"/>
      <c r="X9594" s="466"/>
      <c r="Y9594" s="466"/>
    </row>
    <row r="9595" spans="2:25">
      <c r="B9595" s="701"/>
      <c r="C9595" s="701"/>
      <c r="D9595" s="701"/>
      <c r="E9595" s="702"/>
      <c r="F9595" s="701"/>
      <c r="G9595" s="702"/>
      <c r="H9595" s="702"/>
      <c r="I9595" s="702"/>
      <c r="J9595" s="703"/>
      <c r="K9595" s="703"/>
      <c r="P9595" s="485"/>
      <c r="X9595" s="466"/>
      <c r="Y9595" s="466"/>
    </row>
    <row r="9596" spans="2:25">
      <c r="B9596" s="701"/>
      <c r="C9596" s="701"/>
      <c r="D9596" s="701"/>
      <c r="E9596" s="702"/>
      <c r="F9596" s="701"/>
      <c r="G9596" s="702"/>
      <c r="H9596" s="702"/>
      <c r="I9596" s="702"/>
      <c r="J9596" s="703"/>
      <c r="K9596" s="703"/>
      <c r="P9596" s="485"/>
      <c r="X9596" s="466"/>
      <c r="Y9596" s="466"/>
    </row>
    <row r="9597" spans="2:25">
      <c r="B9597" s="701"/>
      <c r="C9597" s="701"/>
      <c r="D9597" s="701"/>
      <c r="E9597" s="702"/>
      <c r="F9597" s="701"/>
      <c r="G9597" s="702"/>
      <c r="H9597" s="702"/>
      <c r="I9597" s="702"/>
      <c r="J9597" s="703"/>
      <c r="K9597" s="703"/>
      <c r="P9597" s="485"/>
      <c r="X9597" s="466"/>
      <c r="Y9597" s="466"/>
    </row>
    <row r="9598" spans="2:25">
      <c r="B9598" s="701"/>
      <c r="C9598" s="701"/>
      <c r="D9598" s="701"/>
      <c r="E9598" s="702"/>
      <c r="F9598" s="701"/>
      <c r="G9598" s="702"/>
      <c r="H9598" s="702"/>
      <c r="I9598" s="702"/>
      <c r="J9598" s="703"/>
      <c r="K9598" s="703"/>
      <c r="P9598" s="485"/>
      <c r="X9598" s="466"/>
      <c r="Y9598" s="466"/>
    </row>
    <row r="9599" spans="2:25">
      <c r="B9599" s="701"/>
      <c r="C9599" s="701"/>
      <c r="D9599" s="701"/>
      <c r="E9599" s="702"/>
      <c r="F9599" s="701"/>
      <c r="G9599" s="702"/>
      <c r="H9599" s="702"/>
      <c r="I9599" s="702"/>
      <c r="J9599" s="703"/>
      <c r="K9599" s="703"/>
      <c r="P9599" s="485"/>
      <c r="X9599" s="466"/>
      <c r="Y9599" s="466"/>
    </row>
    <row r="9600" spans="2:25">
      <c r="B9600" s="701"/>
      <c r="C9600" s="701"/>
      <c r="D9600" s="701"/>
      <c r="E9600" s="702"/>
      <c r="F9600" s="701"/>
      <c r="G9600" s="702"/>
      <c r="H9600" s="702"/>
      <c r="I9600" s="702"/>
      <c r="J9600" s="703"/>
      <c r="K9600" s="703"/>
      <c r="P9600" s="485"/>
      <c r="X9600" s="466"/>
      <c r="Y9600" s="466"/>
    </row>
    <row r="9601" spans="2:25">
      <c r="B9601" s="701"/>
      <c r="C9601" s="701"/>
      <c r="D9601" s="701"/>
      <c r="E9601" s="702"/>
      <c r="F9601" s="701"/>
      <c r="G9601" s="702"/>
      <c r="H9601" s="702"/>
      <c r="I9601" s="702"/>
      <c r="J9601" s="703"/>
      <c r="K9601" s="703"/>
      <c r="P9601" s="485"/>
      <c r="X9601" s="466"/>
      <c r="Y9601" s="466"/>
    </row>
    <row r="9602" spans="2:25">
      <c r="B9602" s="701"/>
      <c r="C9602" s="701"/>
      <c r="D9602" s="701"/>
      <c r="E9602" s="702"/>
      <c r="F9602" s="701"/>
      <c r="G9602" s="702"/>
      <c r="H9602" s="702"/>
      <c r="I9602" s="702"/>
      <c r="J9602" s="703"/>
      <c r="K9602" s="703"/>
      <c r="P9602" s="485"/>
      <c r="X9602" s="466"/>
      <c r="Y9602" s="466"/>
    </row>
    <row r="9603" spans="2:25">
      <c r="B9603" s="701"/>
      <c r="C9603" s="701"/>
      <c r="D9603" s="701"/>
      <c r="E9603" s="702"/>
      <c r="F9603" s="701"/>
      <c r="G9603" s="702"/>
      <c r="H9603" s="702"/>
      <c r="I9603" s="702"/>
      <c r="J9603" s="703"/>
      <c r="K9603" s="703"/>
      <c r="P9603" s="485"/>
      <c r="X9603" s="466"/>
      <c r="Y9603" s="466"/>
    </row>
    <row r="9604" spans="2:25">
      <c r="B9604" s="701"/>
      <c r="C9604" s="701"/>
      <c r="D9604" s="701"/>
      <c r="E9604" s="702"/>
      <c r="F9604" s="701"/>
      <c r="G9604" s="702"/>
      <c r="H9604" s="702"/>
      <c r="I9604" s="702"/>
      <c r="J9604" s="703"/>
      <c r="K9604" s="703"/>
      <c r="P9604" s="485"/>
      <c r="X9604" s="466"/>
      <c r="Y9604" s="466"/>
    </row>
    <row r="9605" spans="2:25">
      <c r="B9605" s="701"/>
      <c r="C9605" s="701"/>
      <c r="D9605" s="701"/>
      <c r="E9605" s="702"/>
      <c r="F9605" s="701"/>
      <c r="G9605" s="702"/>
      <c r="H9605" s="702"/>
      <c r="I9605" s="702"/>
      <c r="J9605" s="703"/>
      <c r="K9605" s="703"/>
      <c r="P9605" s="485"/>
      <c r="X9605" s="466"/>
      <c r="Y9605" s="466"/>
    </row>
    <row r="9606" spans="2:25">
      <c r="B9606" s="701"/>
      <c r="C9606" s="701"/>
      <c r="D9606" s="701"/>
      <c r="E9606" s="702"/>
      <c r="F9606" s="701"/>
      <c r="G9606" s="702"/>
      <c r="H9606" s="702"/>
      <c r="I9606" s="702"/>
      <c r="J9606" s="703"/>
      <c r="K9606" s="703"/>
      <c r="P9606" s="485"/>
      <c r="X9606" s="466"/>
      <c r="Y9606" s="466"/>
    </row>
    <row r="9607" spans="2:25">
      <c r="B9607" s="701"/>
      <c r="C9607" s="701"/>
      <c r="D9607" s="701"/>
      <c r="E9607" s="702"/>
      <c r="F9607" s="701"/>
      <c r="G9607" s="702"/>
      <c r="H9607" s="702"/>
      <c r="I9607" s="702"/>
      <c r="J9607" s="703"/>
      <c r="K9607" s="703"/>
      <c r="P9607" s="485"/>
      <c r="X9607" s="466"/>
      <c r="Y9607" s="466"/>
    </row>
    <row r="9608" spans="2:25">
      <c r="B9608" s="701"/>
      <c r="C9608" s="701"/>
      <c r="D9608" s="701"/>
      <c r="E9608" s="702"/>
      <c r="F9608" s="701"/>
      <c r="G9608" s="702"/>
      <c r="H9608" s="702"/>
      <c r="I9608" s="702"/>
      <c r="J9608" s="703"/>
      <c r="K9608" s="703"/>
      <c r="P9608" s="485"/>
      <c r="X9608" s="466"/>
      <c r="Y9608" s="466"/>
    </row>
    <row r="9609" spans="2:25">
      <c r="B9609" s="701"/>
      <c r="C9609" s="701"/>
      <c r="D9609" s="701"/>
      <c r="E9609" s="702"/>
      <c r="F9609" s="701"/>
      <c r="G9609" s="702"/>
      <c r="H9609" s="702"/>
      <c r="I9609" s="702"/>
      <c r="J9609" s="703"/>
      <c r="K9609" s="703"/>
      <c r="P9609" s="485"/>
      <c r="X9609" s="466"/>
      <c r="Y9609" s="466"/>
    </row>
    <row r="9610" spans="2:25">
      <c r="B9610" s="701"/>
      <c r="C9610" s="701"/>
      <c r="D9610" s="701"/>
      <c r="E9610" s="702"/>
      <c r="F9610" s="701"/>
      <c r="G9610" s="702"/>
      <c r="H9610" s="702"/>
      <c r="I9610" s="702"/>
      <c r="J9610" s="703"/>
      <c r="K9610" s="703"/>
      <c r="P9610" s="485"/>
      <c r="X9610" s="466"/>
      <c r="Y9610" s="466"/>
    </row>
    <row r="9611" spans="2:25">
      <c r="B9611" s="701"/>
      <c r="C9611" s="701"/>
      <c r="D9611" s="701"/>
      <c r="E9611" s="702"/>
      <c r="F9611" s="701"/>
      <c r="G9611" s="702"/>
      <c r="H9611" s="702"/>
      <c r="I9611" s="702"/>
      <c r="J9611" s="703"/>
      <c r="K9611" s="703"/>
      <c r="P9611" s="485"/>
      <c r="X9611" s="466"/>
      <c r="Y9611" s="466"/>
    </row>
    <row r="9612" spans="2:25">
      <c r="B9612" s="701"/>
      <c r="C9612" s="701"/>
      <c r="D9612" s="701"/>
      <c r="E9612" s="702"/>
      <c r="F9612" s="701"/>
      <c r="G9612" s="702"/>
      <c r="H9612" s="702"/>
      <c r="I9612" s="702"/>
      <c r="J9612" s="703"/>
      <c r="K9612" s="703"/>
      <c r="P9612" s="485"/>
      <c r="X9612" s="466"/>
      <c r="Y9612" s="466"/>
    </row>
    <row r="9613" spans="2:25">
      <c r="B9613" s="701"/>
      <c r="C9613" s="701"/>
      <c r="D9613" s="701"/>
      <c r="E9613" s="702"/>
      <c r="F9613" s="701"/>
      <c r="G9613" s="702"/>
      <c r="H9613" s="702"/>
      <c r="I9613" s="702"/>
      <c r="J9613" s="703"/>
      <c r="K9613" s="703"/>
      <c r="P9613" s="485"/>
      <c r="X9613" s="466"/>
      <c r="Y9613" s="466"/>
    </row>
    <row r="9614" spans="2:25">
      <c r="B9614" s="701"/>
      <c r="C9614" s="701"/>
      <c r="D9614" s="701"/>
      <c r="E9614" s="702"/>
      <c r="F9614" s="701"/>
      <c r="G9614" s="702"/>
      <c r="H9614" s="702"/>
      <c r="I9614" s="702"/>
      <c r="J9614" s="703"/>
      <c r="K9614" s="703"/>
      <c r="P9614" s="485"/>
      <c r="X9614" s="466"/>
      <c r="Y9614" s="466"/>
    </row>
    <row r="9615" spans="2:25">
      <c r="B9615" s="701"/>
      <c r="C9615" s="701"/>
      <c r="D9615" s="701"/>
      <c r="E9615" s="702"/>
      <c r="F9615" s="701"/>
      <c r="G9615" s="702"/>
      <c r="H9615" s="702"/>
      <c r="I9615" s="702"/>
      <c r="J9615" s="703"/>
      <c r="K9615" s="703"/>
      <c r="P9615" s="485"/>
      <c r="X9615" s="466"/>
      <c r="Y9615" s="466"/>
    </row>
    <row r="9616" spans="2:25">
      <c r="B9616" s="701"/>
      <c r="C9616" s="701"/>
      <c r="D9616" s="701"/>
      <c r="E9616" s="702"/>
      <c r="F9616" s="701"/>
      <c r="G9616" s="702"/>
      <c r="H9616" s="702"/>
      <c r="I9616" s="702"/>
      <c r="J9616" s="703"/>
      <c r="K9616" s="703"/>
      <c r="P9616" s="485"/>
      <c r="X9616" s="466"/>
      <c r="Y9616" s="466"/>
    </row>
    <row r="9617" spans="2:25">
      <c r="B9617" s="701"/>
      <c r="C9617" s="701"/>
      <c r="D9617" s="701"/>
      <c r="E9617" s="702"/>
      <c r="F9617" s="701"/>
      <c r="G9617" s="702"/>
      <c r="H9617" s="702"/>
      <c r="I9617" s="702"/>
      <c r="J9617" s="703"/>
      <c r="K9617" s="703"/>
      <c r="P9617" s="485"/>
      <c r="X9617" s="466"/>
      <c r="Y9617" s="466"/>
    </row>
    <row r="9618" spans="2:25">
      <c r="B9618" s="701"/>
      <c r="C9618" s="701"/>
      <c r="D9618" s="701"/>
      <c r="E9618" s="702"/>
      <c r="F9618" s="701"/>
      <c r="G9618" s="702"/>
      <c r="H9618" s="702"/>
      <c r="I9618" s="702"/>
      <c r="J9618" s="703"/>
      <c r="K9618" s="703"/>
      <c r="P9618" s="485"/>
      <c r="X9618" s="466"/>
      <c r="Y9618" s="466"/>
    </row>
    <row r="9619" spans="2:25">
      <c r="B9619" s="701"/>
      <c r="C9619" s="701"/>
      <c r="D9619" s="701"/>
      <c r="E9619" s="702"/>
      <c r="F9619" s="701"/>
      <c r="G9619" s="702"/>
      <c r="H9619" s="702"/>
      <c r="I9619" s="702"/>
      <c r="J9619" s="703"/>
      <c r="K9619" s="703"/>
      <c r="P9619" s="485"/>
      <c r="X9619" s="466"/>
      <c r="Y9619" s="466"/>
    </row>
    <row r="9620" spans="2:25">
      <c r="B9620" s="701"/>
      <c r="C9620" s="701"/>
      <c r="D9620" s="701"/>
      <c r="E9620" s="702"/>
      <c r="F9620" s="701"/>
      <c r="G9620" s="702"/>
      <c r="H9620" s="702"/>
      <c r="I9620" s="702"/>
      <c r="J9620" s="703"/>
      <c r="K9620" s="703"/>
      <c r="P9620" s="485"/>
      <c r="X9620" s="466"/>
      <c r="Y9620" s="466"/>
    </row>
    <row r="9621" spans="2:25">
      <c r="B9621" s="701"/>
      <c r="C9621" s="701"/>
      <c r="D9621" s="701"/>
      <c r="E9621" s="702"/>
      <c r="F9621" s="701"/>
      <c r="G9621" s="702"/>
      <c r="H9621" s="702"/>
      <c r="I9621" s="702"/>
      <c r="J9621" s="703"/>
      <c r="K9621" s="703"/>
      <c r="P9621" s="485"/>
      <c r="X9621" s="466"/>
      <c r="Y9621" s="466"/>
    </row>
    <row r="9622" spans="2:25">
      <c r="B9622" s="701"/>
      <c r="C9622" s="701"/>
      <c r="D9622" s="701"/>
      <c r="E9622" s="702"/>
      <c r="F9622" s="701"/>
      <c r="G9622" s="702"/>
      <c r="H9622" s="702"/>
      <c r="I9622" s="702"/>
      <c r="J9622" s="703"/>
      <c r="K9622" s="703"/>
      <c r="P9622" s="485"/>
      <c r="X9622" s="466"/>
      <c r="Y9622" s="466"/>
    </row>
    <row r="9623" spans="2:25">
      <c r="B9623" s="701"/>
      <c r="C9623" s="701"/>
      <c r="D9623" s="701"/>
      <c r="E9623" s="702"/>
      <c r="F9623" s="701"/>
      <c r="G9623" s="702"/>
      <c r="H9623" s="702"/>
      <c r="I9623" s="702"/>
      <c r="J9623" s="703"/>
      <c r="K9623" s="703"/>
      <c r="P9623" s="485"/>
      <c r="X9623" s="466"/>
      <c r="Y9623" s="466"/>
    </row>
    <row r="9624" spans="2:25">
      <c r="B9624" s="701"/>
      <c r="C9624" s="701"/>
      <c r="D9624" s="701"/>
      <c r="E9624" s="702"/>
      <c r="F9624" s="701"/>
      <c r="G9624" s="702"/>
      <c r="H9624" s="702"/>
      <c r="I9624" s="702"/>
      <c r="J9624" s="703"/>
      <c r="K9624" s="703"/>
      <c r="P9624" s="485"/>
      <c r="X9624" s="466"/>
      <c r="Y9624" s="466"/>
    </row>
    <row r="9625" spans="2:25">
      <c r="B9625" s="701"/>
      <c r="C9625" s="701"/>
      <c r="D9625" s="701"/>
      <c r="E9625" s="702"/>
      <c r="F9625" s="701"/>
      <c r="G9625" s="702"/>
      <c r="H9625" s="702"/>
      <c r="I9625" s="702"/>
      <c r="J9625" s="703"/>
      <c r="K9625" s="703"/>
      <c r="P9625" s="485"/>
      <c r="X9625" s="466"/>
      <c r="Y9625" s="466"/>
    </row>
    <row r="9626" spans="2:25">
      <c r="B9626" s="701"/>
      <c r="C9626" s="701"/>
      <c r="D9626" s="701"/>
      <c r="E9626" s="702"/>
      <c r="F9626" s="701"/>
      <c r="G9626" s="702"/>
      <c r="H9626" s="702"/>
      <c r="I9626" s="702"/>
      <c r="J9626" s="703"/>
      <c r="K9626" s="703"/>
      <c r="P9626" s="485"/>
      <c r="X9626" s="466"/>
      <c r="Y9626" s="466"/>
    </row>
    <row r="9627" spans="2:25">
      <c r="B9627" s="701"/>
      <c r="C9627" s="701"/>
      <c r="D9627" s="701"/>
      <c r="E9627" s="702"/>
      <c r="F9627" s="701"/>
      <c r="G9627" s="702"/>
      <c r="H9627" s="702"/>
      <c r="I9627" s="702"/>
      <c r="J9627" s="703"/>
      <c r="K9627" s="703"/>
      <c r="P9627" s="485"/>
      <c r="X9627" s="466"/>
      <c r="Y9627" s="466"/>
    </row>
    <row r="9628" spans="2:25">
      <c r="B9628" s="701"/>
      <c r="C9628" s="701"/>
      <c r="D9628" s="701"/>
      <c r="E9628" s="702"/>
      <c r="F9628" s="701"/>
      <c r="G9628" s="702"/>
      <c r="H9628" s="702"/>
      <c r="I9628" s="702"/>
      <c r="J9628" s="703"/>
      <c r="K9628" s="703"/>
      <c r="P9628" s="485"/>
      <c r="X9628" s="466"/>
      <c r="Y9628" s="466"/>
    </row>
    <row r="9629" spans="2:25">
      <c r="B9629" s="701"/>
      <c r="C9629" s="701"/>
      <c r="D9629" s="701"/>
      <c r="E9629" s="702"/>
      <c r="F9629" s="701"/>
      <c r="G9629" s="702"/>
      <c r="H9629" s="702"/>
      <c r="I9629" s="702"/>
      <c r="J9629" s="703"/>
      <c r="K9629" s="703"/>
      <c r="P9629" s="485"/>
      <c r="X9629" s="466"/>
      <c r="Y9629" s="466"/>
    </row>
    <row r="9630" spans="2:25">
      <c r="B9630" s="701"/>
      <c r="C9630" s="701"/>
      <c r="D9630" s="701"/>
      <c r="E9630" s="702"/>
      <c r="F9630" s="701"/>
      <c r="G9630" s="702"/>
      <c r="H9630" s="702"/>
      <c r="I9630" s="702"/>
      <c r="J9630" s="703"/>
      <c r="K9630" s="703"/>
      <c r="P9630" s="485"/>
      <c r="X9630" s="466"/>
      <c r="Y9630" s="466"/>
    </row>
    <row r="9631" spans="2:25">
      <c r="B9631" s="701"/>
      <c r="C9631" s="701"/>
      <c r="D9631" s="701"/>
      <c r="E9631" s="702"/>
      <c r="F9631" s="701"/>
      <c r="G9631" s="702"/>
      <c r="H9631" s="702"/>
      <c r="I9631" s="702"/>
      <c r="J9631" s="703"/>
      <c r="K9631" s="703"/>
      <c r="P9631" s="485"/>
      <c r="X9631" s="466"/>
      <c r="Y9631" s="466"/>
    </row>
    <row r="9632" spans="2:25">
      <c r="B9632" s="701"/>
      <c r="C9632" s="701"/>
      <c r="D9632" s="701"/>
      <c r="E9632" s="702"/>
      <c r="F9632" s="701"/>
      <c r="G9632" s="702"/>
      <c r="H9632" s="702"/>
      <c r="I9632" s="702"/>
      <c r="J9632" s="703"/>
      <c r="K9632" s="703"/>
      <c r="P9632" s="485"/>
      <c r="X9632" s="466"/>
      <c r="Y9632" s="466"/>
    </row>
    <row r="9633" spans="2:25">
      <c r="B9633" s="701"/>
      <c r="C9633" s="701"/>
      <c r="D9633" s="701"/>
      <c r="E9633" s="702"/>
      <c r="F9633" s="701"/>
      <c r="G9633" s="702"/>
      <c r="H9633" s="702"/>
      <c r="I9633" s="702"/>
      <c r="J9633" s="703"/>
      <c r="K9633" s="703"/>
      <c r="P9633" s="485"/>
      <c r="X9633" s="466"/>
      <c r="Y9633" s="466"/>
    </row>
    <row r="9634" spans="2:25">
      <c r="B9634" s="701"/>
      <c r="C9634" s="701"/>
      <c r="D9634" s="701"/>
      <c r="E9634" s="702"/>
      <c r="F9634" s="701"/>
      <c r="G9634" s="702"/>
      <c r="H9634" s="702"/>
      <c r="I9634" s="702"/>
      <c r="J9634" s="703"/>
      <c r="K9634" s="703"/>
      <c r="P9634" s="485"/>
      <c r="X9634" s="466"/>
      <c r="Y9634" s="466"/>
    </row>
    <row r="9635" spans="2:25">
      <c r="B9635" s="701"/>
      <c r="C9635" s="701"/>
      <c r="D9635" s="701"/>
      <c r="E9635" s="702"/>
      <c r="F9635" s="701"/>
      <c r="G9635" s="702"/>
      <c r="H9635" s="702"/>
      <c r="I9635" s="702"/>
      <c r="J9635" s="703"/>
      <c r="K9635" s="703"/>
      <c r="P9635" s="485"/>
      <c r="X9635" s="466"/>
      <c r="Y9635" s="466"/>
    </row>
    <row r="9636" spans="2:25">
      <c r="B9636" s="701"/>
      <c r="C9636" s="701"/>
      <c r="D9636" s="701"/>
      <c r="E9636" s="702"/>
      <c r="F9636" s="701"/>
      <c r="G9636" s="702"/>
      <c r="H9636" s="702"/>
      <c r="I9636" s="702"/>
      <c r="J9636" s="703"/>
      <c r="K9636" s="703"/>
      <c r="P9636" s="485"/>
      <c r="X9636" s="466"/>
      <c r="Y9636" s="466"/>
    </row>
    <row r="9637" spans="2:25">
      <c r="B9637" s="701"/>
      <c r="C9637" s="701"/>
      <c r="D9637" s="701"/>
      <c r="E9637" s="702"/>
      <c r="F9637" s="701"/>
      <c r="G9637" s="702"/>
      <c r="H9637" s="702"/>
      <c r="I9637" s="702"/>
      <c r="J9637" s="703"/>
      <c r="K9637" s="703"/>
      <c r="P9637" s="485"/>
      <c r="X9637" s="466"/>
      <c r="Y9637" s="466"/>
    </row>
    <row r="9638" spans="2:25">
      <c r="B9638" s="701"/>
      <c r="C9638" s="701"/>
      <c r="D9638" s="701"/>
      <c r="E9638" s="702"/>
      <c r="F9638" s="701"/>
      <c r="G9638" s="702"/>
      <c r="H9638" s="702"/>
      <c r="I9638" s="702"/>
      <c r="J9638" s="703"/>
      <c r="K9638" s="703"/>
      <c r="P9638" s="485"/>
      <c r="X9638" s="466"/>
      <c r="Y9638" s="466"/>
    </row>
    <row r="9639" spans="2:25">
      <c r="B9639" s="701"/>
      <c r="C9639" s="701"/>
      <c r="D9639" s="701"/>
      <c r="E9639" s="702"/>
      <c r="F9639" s="701"/>
      <c r="G9639" s="702"/>
      <c r="H9639" s="702"/>
      <c r="I9639" s="702"/>
      <c r="J9639" s="703"/>
      <c r="K9639" s="703"/>
      <c r="P9639" s="485"/>
      <c r="X9639" s="466"/>
      <c r="Y9639" s="466"/>
    </row>
    <row r="9640" spans="2:25">
      <c r="B9640" s="701"/>
      <c r="C9640" s="701"/>
      <c r="D9640" s="701"/>
      <c r="E9640" s="702"/>
      <c r="F9640" s="701"/>
      <c r="G9640" s="702"/>
      <c r="H9640" s="702"/>
      <c r="I9640" s="702"/>
      <c r="J9640" s="703"/>
      <c r="K9640" s="703"/>
      <c r="P9640" s="485"/>
      <c r="X9640" s="466"/>
      <c r="Y9640" s="466"/>
    </row>
    <row r="9641" spans="2:25">
      <c r="B9641" s="701"/>
      <c r="C9641" s="701"/>
      <c r="D9641" s="701"/>
      <c r="E9641" s="702"/>
      <c r="F9641" s="701"/>
      <c r="G9641" s="702"/>
      <c r="H9641" s="702"/>
      <c r="I9641" s="702"/>
      <c r="J9641" s="703"/>
      <c r="K9641" s="703"/>
      <c r="P9641" s="485"/>
      <c r="X9641" s="466"/>
      <c r="Y9641" s="466"/>
    </row>
    <row r="9642" spans="2:25">
      <c r="B9642" s="701"/>
      <c r="C9642" s="701"/>
      <c r="D9642" s="701"/>
      <c r="E9642" s="702"/>
      <c r="F9642" s="701"/>
      <c r="G9642" s="702"/>
      <c r="H9642" s="702"/>
      <c r="I9642" s="702"/>
      <c r="J9642" s="703"/>
      <c r="K9642" s="703"/>
      <c r="P9642" s="485"/>
      <c r="X9642" s="466"/>
      <c r="Y9642" s="466"/>
    </row>
    <row r="9643" spans="2:25">
      <c r="B9643" s="701"/>
      <c r="C9643" s="701"/>
      <c r="D9643" s="701"/>
      <c r="E9643" s="702"/>
      <c r="F9643" s="701"/>
      <c r="G9643" s="702"/>
      <c r="H9643" s="702"/>
      <c r="I9643" s="702"/>
      <c r="J9643" s="703"/>
      <c r="K9643" s="703"/>
      <c r="P9643" s="485"/>
      <c r="X9643" s="466"/>
      <c r="Y9643" s="466"/>
    </row>
    <row r="9644" spans="2:25">
      <c r="B9644" s="701"/>
      <c r="C9644" s="701"/>
      <c r="D9644" s="701"/>
      <c r="E9644" s="702"/>
      <c r="F9644" s="701"/>
      <c r="G9644" s="702"/>
      <c r="H9644" s="702"/>
      <c r="I9644" s="702"/>
      <c r="J9644" s="703"/>
      <c r="K9644" s="703"/>
      <c r="P9644" s="485"/>
      <c r="X9644" s="466"/>
      <c r="Y9644" s="466"/>
    </row>
    <row r="9645" spans="2:25">
      <c r="B9645" s="701"/>
      <c r="C9645" s="701"/>
      <c r="D9645" s="701"/>
      <c r="E9645" s="702"/>
      <c r="F9645" s="701"/>
      <c r="G9645" s="702"/>
      <c r="H9645" s="702"/>
      <c r="I9645" s="702"/>
      <c r="J9645" s="703"/>
      <c r="K9645" s="703"/>
      <c r="P9645" s="485"/>
      <c r="X9645" s="466"/>
      <c r="Y9645" s="466"/>
    </row>
    <row r="9646" spans="2:25">
      <c r="B9646" s="701"/>
      <c r="C9646" s="701"/>
      <c r="D9646" s="701"/>
      <c r="E9646" s="702"/>
      <c r="F9646" s="701"/>
      <c r="G9646" s="702"/>
      <c r="H9646" s="702"/>
      <c r="I9646" s="702"/>
      <c r="J9646" s="703"/>
      <c r="K9646" s="703"/>
      <c r="P9646" s="485"/>
      <c r="X9646" s="466"/>
      <c r="Y9646" s="466"/>
    </row>
    <row r="9647" spans="2:25">
      <c r="B9647" s="701"/>
      <c r="C9647" s="701"/>
      <c r="D9647" s="701"/>
      <c r="E9647" s="702"/>
      <c r="F9647" s="701"/>
      <c r="G9647" s="702"/>
      <c r="H9647" s="702"/>
      <c r="I9647" s="702"/>
      <c r="J9647" s="703"/>
      <c r="K9647" s="703"/>
      <c r="P9647" s="485"/>
      <c r="X9647" s="466"/>
      <c r="Y9647" s="466"/>
    </row>
    <row r="9648" spans="2:25">
      <c r="B9648" s="701"/>
      <c r="C9648" s="701"/>
      <c r="D9648" s="701"/>
      <c r="E9648" s="702"/>
      <c r="F9648" s="701"/>
      <c r="G9648" s="702"/>
      <c r="H9648" s="702"/>
      <c r="I9648" s="702"/>
      <c r="J9648" s="703"/>
      <c r="K9648" s="703"/>
      <c r="P9648" s="485"/>
      <c r="X9648" s="466"/>
      <c r="Y9648" s="466"/>
    </row>
    <row r="9649" spans="2:25">
      <c r="B9649" s="701"/>
      <c r="C9649" s="701"/>
      <c r="D9649" s="701"/>
      <c r="E9649" s="702"/>
      <c r="F9649" s="701"/>
      <c r="G9649" s="702"/>
      <c r="H9649" s="702"/>
      <c r="I9649" s="702"/>
      <c r="J9649" s="703"/>
      <c r="K9649" s="703"/>
      <c r="P9649" s="485"/>
      <c r="X9649" s="466"/>
      <c r="Y9649" s="466"/>
    </row>
    <row r="9650" spans="2:25">
      <c r="B9650" s="701"/>
      <c r="C9650" s="701"/>
      <c r="D9650" s="701"/>
      <c r="E9650" s="702"/>
      <c r="F9650" s="701"/>
      <c r="G9650" s="702"/>
      <c r="H9650" s="702"/>
      <c r="I9650" s="702"/>
      <c r="J9650" s="703"/>
      <c r="K9650" s="703"/>
      <c r="P9650" s="485"/>
      <c r="X9650" s="466"/>
      <c r="Y9650" s="466"/>
    </row>
    <row r="9651" spans="2:25">
      <c r="B9651" s="701"/>
      <c r="C9651" s="701"/>
      <c r="D9651" s="701"/>
      <c r="E9651" s="702"/>
      <c r="F9651" s="701"/>
      <c r="G9651" s="702"/>
      <c r="H9651" s="702"/>
      <c r="I9651" s="702"/>
      <c r="J9651" s="703"/>
      <c r="K9651" s="703"/>
      <c r="P9651" s="485"/>
      <c r="X9651" s="466"/>
      <c r="Y9651" s="466"/>
    </row>
    <row r="9652" spans="2:25">
      <c r="B9652" s="701"/>
      <c r="C9652" s="701"/>
      <c r="D9652" s="701"/>
      <c r="E9652" s="702"/>
      <c r="F9652" s="701"/>
      <c r="G9652" s="702"/>
      <c r="H9652" s="702"/>
      <c r="I9652" s="702"/>
      <c r="J9652" s="703"/>
      <c r="K9652" s="703"/>
      <c r="P9652" s="485"/>
      <c r="X9652" s="466"/>
      <c r="Y9652" s="466"/>
    </row>
    <row r="9653" spans="2:25">
      <c r="B9653" s="701"/>
      <c r="C9653" s="701"/>
      <c r="D9653" s="701"/>
      <c r="E9653" s="702"/>
      <c r="F9653" s="701"/>
      <c r="G9653" s="702"/>
      <c r="H9653" s="702"/>
      <c r="I9653" s="702"/>
      <c r="J9653" s="703"/>
      <c r="K9653" s="703"/>
      <c r="P9653" s="485"/>
      <c r="X9653" s="466"/>
      <c r="Y9653" s="466"/>
    </row>
    <row r="9654" spans="2:25">
      <c r="B9654" s="701"/>
      <c r="C9654" s="701"/>
      <c r="D9654" s="701"/>
      <c r="E9654" s="702"/>
      <c r="F9654" s="701"/>
      <c r="G9654" s="702"/>
      <c r="H9654" s="702"/>
      <c r="I9654" s="702"/>
      <c r="J9654" s="703"/>
      <c r="K9654" s="703"/>
      <c r="P9654" s="485"/>
      <c r="X9654" s="466"/>
      <c r="Y9654" s="466"/>
    </row>
    <row r="9655" spans="2:25">
      <c r="B9655" s="701"/>
      <c r="C9655" s="701"/>
      <c r="D9655" s="701"/>
      <c r="E9655" s="702"/>
      <c r="F9655" s="701"/>
      <c r="G9655" s="702"/>
      <c r="H9655" s="702"/>
      <c r="I9655" s="702"/>
      <c r="J9655" s="703"/>
      <c r="K9655" s="703"/>
      <c r="P9655" s="485"/>
      <c r="X9655" s="466"/>
      <c r="Y9655" s="466"/>
    </row>
    <row r="9656" spans="2:25">
      <c r="B9656" s="701"/>
      <c r="C9656" s="701"/>
      <c r="D9656" s="701"/>
      <c r="E9656" s="702"/>
      <c r="F9656" s="701"/>
      <c r="G9656" s="702"/>
      <c r="H9656" s="702"/>
      <c r="I9656" s="702"/>
      <c r="J9656" s="703"/>
      <c r="K9656" s="703"/>
      <c r="P9656" s="485"/>
      <c r="X9656" s="466"/>
      <c r="Y9656" s="466"/>
    </row>
    <row r="9657" spans="2:25">
      <c r="B9657" s="701"/>
      <c r="C9657" s="701"/>
      <c r="D9657" s="701"/>
      <c r="E9657" s="702"/>
      <c r="F9657" s="701"/>
      <c r="G9657" s="702"/>
      <c r="H9657" s="702"/>
      <c r="I9657" s="702"/>
      <c r="J9657" s="703"/>
      <c r="K9657" s="703"/>
      <c r="P9657" s="485"/>
      <c r="X9657" s="466"/>
      <c r="Y9657" s="466"/>
    </row>
    <row r="9658" spans="2:25">
      <c r="B9658" s="701"/>
      <c r="C9658" s="701"/>
      <c r="D9658" s="701"/>
      <c r="E9658" s="702"/>
      <c r="F9658" s="701"/>
      <c r="G9658" s="702"/>
      <c r="H9658" s="702"/>
      <c r="I9658" s="702"/>
      <c r="J9658" s="703"/>
      <c r="K9658" s="703"/>
      <c r="P9658" s="485"/>
      <c r="X9658" s="466"/>
      <c r="Y9658" s="466"/>
    </row>
    <row r="9659" spans="2:25">
      <c r="B9659" s="701"/>
      <c r="C9659" s="701"/>
      <c r="D9659" s="701"/>
      <c r="E9659" s="702"/>
      <c r="F9659" s="701"/>
      <c r="G9659" s="702"/>
      <c r="H9659" s="702"/>
      <c r="I9659" s="702"/>
      <c r="J9659" s="703"/>
      <c r="K9659" s="703"/>
      <c r="P9659" s="485"/>
      <c r="X9659" s="466"/>
      <c r="Y9659" s="466"/>
    </row>
    <row r="9660" spans="2:25">
      <c r="B9660" s="701"/>
      <c r="C9660" s="701"/>
      <c r="D9660" s="701"/>
      <c r="E9660" s="702"/>
      <c r="F9660" s="701"/>
      <c r="G9660" s="702"/>
      <c r="H9660" s="702"/>
      <c r="I9660" s="702"/>
      <c r="J9660" s="703"/>
      <c r="K9660" s="703"/>
      <c r="P9660" s="485"/>
      <c r="X9660" s="466"/>
      <c r="Y9660" s="466"/>
    </row>
    <row r="9661" spans="2:25">
      <c r="B9661" s="701"/>
      <c r="C9661" s="701"/>
      <c r="D9661" s="701"/>
      <c r="E9661" s="702"/>
      <c r="F9661" s="701"/>
      <c r="G9661" s="702"/>
      <c r="H9661" s="702"/>
      <c r="I9661" s="702"/>
      <c r="J9661" s="703"/>
      <c r="K9661" s="703"/>
      <c r="P9661" s="485"/>
      <c r="X9661" s="466"/>
      <c r="Y9661" s="466"/>
    </row>
    <row r="9662" spans="2:25">
      <c r="B9662" s="701"/>
      <c r="C9662" s="701"/>
      <c r="D9662" s="701"/>
      <c r="E9662" s="702"/>
      <c r="F9662" s="701"/>
      <c r="G9662" s="702"/>
      <c r="H9662" s="702"/>
      <c r="I9662" s="702"/>
      <c r="J9662" s="703"/>
      <c r="K9662" s="703"/>
      <c r="P9662" s="485"/>
      <c r="X9662" s="466"/>
      <c r="Y9662" s="466"/>
    </row>
    <row r="9663" spans="2:25">
      <c r="B9663" s="701"/>
      <c r="C9663" s="701"/>
      <c r="D9663" s="701"/>
      <c r="E9663" s="702"/>
      <c r="F9663" s="701"/>
      <c r="G9663" s="702"/>
      <c r="H9663" s="702"/>
      <c r="I9663" s="702"/>
      <c r="J9663" s="703"/>
      <c r="K9663" s="703"/>
      <c r="P9663" s="485"/>
      <c r="X9663" s="466"/>
      <c r="Y9663" s="466"/>
    </row>
    <row r="9664" spans="2:25">
      <c r="B9664" s="701"/>
      <c r="C9664" s="701"/>
      <c r="D9664" s="701"/>
      <c r="E9664" s="702"/>
      <c r="F9664" s="701"/>
      <c r="G9664" s="702"/>
      <c r="H9664" s="702"/>
      <c r="I9664" s="702"/>
      <c r="J9664" s="703"/>
      <c r="K9664" s="703"/>
      <c r="P9664" s="485"/>
      <c r="X9664" s="466"/>
      <c r="Y9664" s="466"/>
    </row>
    <row r="9665" spans="2:25">
      <c r="B9665" s="701"/>
      <c r="C9665" s="701"/>
      <c r="D9665" s="701"/>
      <c r="E9665" s="702"/>
      <c r="F9665" s="701"/>
      <c r="G9665" s="702"/>
      <c r="H9665" s="702"/>
      <c r="I9665" s="702"/>
      <c r="J9665" s="703"/>
      <c r="K9665" s="703"/>
      <c r="P9665" s="485"/>
      <c r="X9665" s="466"/>
      <c r="Y9665" s="466"/>
    </row>
    <row r="9666" spans="2:25">
      <c r="B9666" s="701"/>
      <c r="C9666" s="701"/>
      <c r="D9666" s="701"/>
      <c r="E9666" s="702"/>
      <c r="F9666" s="701"/>
      <c r="G9666" s="702"/>
      <c r="H9666" s="702"/>
      <c r="I9666" s="702"/>
      <c r="J9666" s="703"/>
      <c r="K9666" s="703"/>
      <c r="P9666" s="485"/>
      <c r="X9666" s="466"/>
      <c r="Y9666" s="466"/>
    </row>
    <row r="9667" spans="2:25">
      <c r="B9667" s="701"/>
      <c r="C9667" s="701"/>
      <c r="D9667" s="701"/>
      <c r="E9667" s="702"/>
      <c r="F9667" s="701"/>
      <c r="G9667" s="702"/>
      <c r="H9667" s="702"/>
      <c r="I9667" s="702"/>
      <c r="J9667" s="703"/>
      <c r="K9667" s="703"/>
      <c r="P9667" s="485"/>
      <c r="X9667" s="466"/>
      <c r="Y9667" s="466"/>
    </row>
    <row r="9668" spans="2:25">
      <c r="B9668" s="701"/>
      <c r="C9668" s="701"/>
      <c r="D9668" s="701"/>
      <c r="E9668" s="702"/>
      <c r="F9668" s="701"/>
      <c r="G9668" s="702"/>
      <c r="H9668" s="702"/>
      <c r="I9668" s="702"/>
      <c r="J9668" s="703"/>
      <c r="K9668" s="703"/>
      <c r="P9668" s="485"/>
      <c r="X9668" s="466"/>
      <c r="Y9668" s="466"/>
    </row>
    <row r="9669" spans="2:25">
      <c r="B9669" s="701"/>
      <c r="C9669" s="701"/>
      <c r="D9669" s="701"/>
      <c r="E9669" s="702"/>
      <c r="F9669" s="701"/>
      <c r="G9669" s="702"/>
      <c r="H9669" s="702"/>
      <c r="I9669" s="702"/>
      <c r="J9669" s="703"/>
      <c r="K9669" s="703"/>
      <c r="P9669" s="485"/>
      <c r="X9669" s="466"/>
      <c r="Y9669" s="466"/>
    </row>
    <row r="9670" spans="2:25">
      <c r="B9670" s="701"/>
      <c r="C9670" s="701"/>
      <c r="D9670" s="701"/>
      <c r="E9670" s="702"/>
      <c r="F9670" s="701"/>
      <c r="G9670" s="702"/>
      <c r="H9670" s="702"/>
      <c r="I9670" s="702"/>
      <c r="J9670" s="703"/>
      <c r="K9670" s="703"/>
      <c r="P9670" s="485"/>
      <c r="X9670" s="466"/>
      <c r="Y9670" s="466"/>
    </row>
    <row r="9671" spans="2:25">
      <c r="B9671" s="701"/>
      <c r="C9671" s="701"/>
      <c r="D9671" s="701"/>
      <c r="E9671" s="702"/>
      <c r="F9671" s="701"/>
      <c r="G9671" s="702"/>
      <c r="H9671" s="702"/>
      <c r="I9671" s="702"/>
      <c r="J9671" s="703"/>
      <c r="K9671" s="703"/>
      <c r="P9671" s="485"/>
      <c r="X9671" s="466"/>
      <c r="Y9671" s="466"/>
    </row>
    <row r="9672" spans="2:25">
      <c r="B9672" s="701"/>
      <c r="C9672" s="701"/>
      <c r="D9672" s="701"/>
      <c r="E9672" s="702"/>
      <c r="F9672" s="701"/>
      <c r="G9672" s="702"/>
      <c r="H9672" s="702"/>
      <c r="I9672" s="702"/>
      <c r="J9672" s="703"/>
      <c r="K9672" s="703"/>
      <c r="P9672" s="485"/>
      <c r="X9672" s="466"/>
      <c r="Y9672" s="466"/>
    </row>
    <row r="9673" spans="2:25">
      <c r="B9673" s="701"/>
      <c r="C9673" s="701"/>
      <c r="D9673" s="701"/>
      <c r="E9673" s="702"/>
      <c r="F9673" s="701"/>
      <c r="G9673" s="702"/>
      <c r="H9673" s="702"/>
      <c r="I9673" s="702"/>
      <c r="J9673" s="703"/>
      <c r="K9673" s="703"/>
      <c r="P9673" s="485"/>
      <c r="X9673" s="466"/>
      <c r="Y9673" s="466"/>
    </row>
    <row r="9674" spans="2:25">
      <c r="B9674" s="701"/>
      <c r="C9674" s="701"/>
      <c r="D9674" s="701"/>
      <c r="E9674" s="702"/>
      <c r="F9674" s="701"/>
      <c r="G9674" s="702"/>
      <c r="H9674" s="702"/>
      <c r="I9674" s="702"/>
      <c r="J9674" s="703"/>
      <c r="K9674" s="703"/>
      <c r="P9674" s="485"/>
      <c r="X9674" s="466"/>
      <c r="Y9674" s="466"/>
    </row>
    <row r="9675" spans="2:25">
      <c r="B9675" s="701"/>
      <c r="C9675" s="701"/>
      <c r="D9675" s="701"/>
      <c r="E9675" s="702"/>
      <c r="F9675" s="701"/>
      <c r="G9675" s="702"/>
      <c r="H9675" s="702"/>
      <c r="I9675" s="702"/>
      <c r="J9675" s="703"/>
      <c r="K9675" s="703"/>
      <c r="P9675" s="485"/>
      <c r="X9675" s="466"/>
      <c r="Y9675" s="466"/>
    </row>
    <row r="9676" spans="2:25">
      <c r="B9676" s="701"/>
      <c r="C9676" s="701"/>
      <c r="D9676" s="701"/>
      <c r="E9676" s="702"/>
      <c r="F9676" s="701"/>
      <c r="G9676" s="702"/>
      <c r="H9676" s="702"/>
      <c r="I9676" s="702"/>
      <c r="J9676" s="703"/>
      <c r="K9676" s="703"/>
      <c r="P9676" s="485"/>
      <c r="X9676" s="466"/>
      <c r="Y9676" s="466"/>
    </row>
    <row r="9677" spans="2:25">
      <c r="B9677" s="701"/>
      <c r="C9677" s="701"/>
      <c r="D9677" s="701"/>
      <c r="E9677" s="702"/>
      <c r="F9677" s="701"/>
      <c r="G9677" s="702"/>
      <c r="H9677" s="702"/>
      <c r="I9677" s="702"/>
      <c r="J9677" s="703"/>
      <c r="K9677" s="703"/>
      <c r="P9677" s="485"/>
      <c r="X9677" s="466"/>
      <c r="Y9677" s="466"/>
    </row>
    <row r="9678" spans="2:25">
      <c r="B9678" s="701"/>
      <c r="C9678" s="701"/>
      <c r="D9678" s="701"/>
      <c r="E9678" s="702"/>
      <c r="F9678" s="701"/>
      <c r="G9678" s="702"/>
      <c r="H9678" s="702"/>
      <c r="I9678" s="702"/>
      <c r="J9678" s="703"/>
      <c r="K9678" s="703"/>
      <c r="P9678" s="485"/>
      <c r="X9678" s="466"/>
      <c r="Y9678" s="466"/>
    </row>
    <row r="9679" spans="2:25">
      <c r="B9679" s="701"/>
      <c r="C9679" s="701"/>
      <c r="D9679" s="701"/>
      <c r="E9679" s="702"/>
      <c r="F9679" s="701"/>
      <c r="G9679" s="702"/>
      <c r="H9679" s="702"/>
      <c r="I9679" s="702"/>
      <c r="J9679" s="703"/>
      <c r="K9679" s="703"/>
      <c r="P9679" s="485"/>
      <c r="X9679" s="466"/>
      <c r="Y9679" s="466"/>
    </row>
    <row r="9680" spans="2:25">
      <c r="B9680" s="701"/>
      <c r="C9680" s="701"/>
      <c r="D9680" s="701"/>
      <c r="E9680" s="702"/>
      <c r="F9680" s="701"/>
      <c r="G9680" s="702"/>
      <c r="H9680" s="702"/>
      <c r="I9680" s="702"/>
      <c r="J9680" s="703"/>
      <c r="K9680" s="703"/>
      <c r="P9680" s="485"/>
      <c r="X9680" s="466"/>
      <c r="Y9680" s="466"/>
    </row>
    <row r="9681" spans="2:25">
      <c r="B9681" s="701"/>
      <c r="C9681" s="701"/>
      <c r="D9681" s="701"/>
      <c r="E9681" s="702"/>
      <c r="F9681" s="701"/>
      <c r="G9681" s="702"/>
      <c r="H9681" s="702"/>
      <c r="I9681" s="702"/>
      <c r="J9681" s="703"/>
      <c r="K9681" s="703"/>
      <c r="P9681" s="485"/>
      <c r="X9681" s="466"/>
      <c r="Y9681" s="466"/>
    </row>
    <row r="9682" spans="2:25">
      <c r="B9682" s="701"/>
      <c r="C9682" s="701"/>
      <c r="D9682" s="701"/>
      <c r="E9682" s="702"/>
      <c r="F9682" s="701"/>
      <c r="G9682" s="702"/>
      <c r="H9682" s="702"/>
      <c r="I9682" s="702"/>
      <c r="J9682" s="703"/>
      <c r="K9682" s="703"/>
      <c r="P9682" s="485"/>
      <c r="X9682" s="466"/>
      <c r="Y9682" s="466"/>
    </row>
    <row r="9683" spans="2:25">
      <c r="B9683" s="701"/>
      <c r="C9683" s="701"/>
      <c r="D9683" s="701"/>
      <c r="E9683" s="702"/>
      <c r="F9683" s="701"/>
      <c r="G9683" s="702"/>
      <c r="H9683" s="702"/>
      <c r="I9683" s="702"/>
      <c r="J9683" s="703"/>
      <c r="K9683" s="703"/>
      <c r="P9683" s="485"/>
      <c r="X9683" s="466"/>
      <c r="Y9683" s="466"/>
    </row>
    <row r="9684" spans="2:25">
      <c r="B9684" s="701"/>
      <c r="C9684" s="701"/>
      <c r="D9684" s="701"/>
      <c r="E9684" s="702"/>
      <c r="F9684" s="701"/>
      <c r="G9684" s="702"/>
      <c r="H9684" s="702"/>
      <c r="I9684" s="702"/>
      <c r="J9684" s="703"/>
      <c r="K9684" s="703"/>
      <c r="P9684" s="485"/>
      <c r="X9684" s="466"/>
      <c r="Y9684" s="466"/>
    </row>
    <row r="9685" spans="2:25">
      <c r="B9685" s="701"/>
      <c r="C9685" s="701"/>
      <c r="D9685" s="701"/>
      <c r="E9685" s="702"/>
      <c r="F9685" s="701"/>
      <c r="G9685" s="702"/>
      <c r="H9685" s="702"/>
      <c r="I9685" s="702"/>
      <c r="J9685" s="703"/>
      <c r="K9685" s="703"/>
      <c r="P9685" s="485"/>
      <c r="X9685" s="466"/>
      <c r="Y9685" s="466"/>
    </row>
    <row r="9686" spans="2:25">
      <c r="B9686" s="701"/>
      <c r="C9686" s="701"/>
      <c r="D9686" s="701"/>
      <c r="E9686" s="702"/>
      <c r="F9686" s="701"/>
      <c r="G9686" s="702"/>
      <c r="H9686" s="702"/>
      <c r="I9686" s="702"/>
      <c r="J9686" s="703"/>
      <c r="K9686" s="703"/>
      <c r="P9686" s="485"/>
      <c r="X9686" s="466"/>
      <c r="Y9686" s="466"/>
    </row>
    <row r="9687" spans="2:25">
      <c r="B9687" s="701"/>
      <c r="C9687" s="701"/>
      <c r="D9687" s="701"/>
      <c r="E9687" s="702"/>
      <c r="F9687" s="701"/>
      <c r="G9687" s="702"/>
      <c r="H9687" s="702"/>
      <c r="I9687" s="702"/>
      <c r="J9687" s="703"/>
      <c r="K9687" s="703"/>
      <c r="P9687" s="485"/>
      <c r="X9687" s="466"/>
      <c r="Y9687" s="466"/>
    </row>
    <row r="9688" spans="2:25">
      <c r="B9688" s="701"/>
      <c r="C9688" s="701"/>
      <c r="D9688" s="701"/>
      <c r="E9688" s="702"/>
      <c r="F9688" s="701"/>
      <c r="G9688" s="702"/>
      <c r="H9688" s="702"/>
      <c r="I9688" s="702"/>
      <c r="J9688" s="703"/>
      <c r="K9688" s="703"/>
      <c r="P9688" s="485"/>
      <c r="X9688" s="466"/>
      <c r="Y9688" s="466"/>
    </row>
    <row r="9689" spans="2:25">
      <c r="B9689" s="701"/>
      <c r="C9689" s="701"/>
      <c r="D9689" s="701"/>
      <c r="E9689" s="702"/>
      <c r="F9689" s="701"/>
      <c r="G9689" s="702"/>
      <c r="H9689" s="702"/>
      <c r="I9689" s="702"/>
      <c r="J9689" s="703"/>
      <c r="K9689" s="703"/>
      <c r="P9689" s="485"/>
      <c r="X9689" s="466"/>
      <c r="Y9689" s="466"/>
    </row>
    <row r="9690" spans="2:25">
      <c r="B9690" s="701"/>
      <c r="C9690" s="701"/>
      <c r="D9690" s="701"/>
      <c r="E9690" s="702"/>
      <c r="F9690" s="701"/>
      <c r="G9690" s="702"/>
      <c r="H9690" s="702"/>
      <c r="I9690" s="702"/>
      <c r="J9690" s="703"/>
      <c r="K9690" s="703"/>
      <c r="P9690" s="485"/>
      <c r="X9690" s="466"/>
      <c r="Y9690" s="466"/>
    </row>
    <row r="9691" spans="2:25">
      <c r="B9691" s="701"/>
      <c r="C9691" s="701"/>
      <c r="D9691" s="701"/>
      <c r="E9691" s="702"/>
      <c r="F9691" s="701"/>
      <c r="G9691" s="702"/>
      <c r="H9691" s="702"/>
      <c r="I9691" s="702"/>
      <c r="J9691" s="703"/>
      <c r="K9691" s="703"/>
      <c r="P9691" s="485"/>
      <c r="X9691" s="466"/>
      <c r="Y9691" s="466"/>
    </row>
    <row r="9692" spans="2:25">
      <c r="B9692" s="701"/>
      <c r="C9692" s="701"/>
      <c r="D9692" s="701"/>
      <c r="E9692" s="702"/>
      <c r="F9692" s="701"/>
      <c r="G9692" s="702"/>
      <c r="H9692" s="702"/>
      <c r="I9692" s="702"/>
      <c r="J9692" s="703"/>
      <c r="K9692" s="703"/>
      <c r="P9692" s="485"/>
      <c r="X9692" s="466"/>
      <c r="Y9692" s="466"/>
    </row>
    <row r="9693" spans="2:25">
      <c r="B9693" s="701"/>
      <c r="C9693" s="701"/>
      <c r="D9693" s="701"/>
      <c r="E9693" s="702"/>
      <c r="F9693" s="701"/>
      <c r="G9693" s="702"/>
      <c r="H9693" s="702"/>
      <c r="I9693" s="702"/>
      <c r="J9693" s="703"/>
      <c r="K9693" s="703"/>
      <c r="P9693" s="485"/>
      <c r="X9693" s="466"/>
      <c r="Y9693" s="466"/>
    </row>
    <row r="9694" spans="2:25">
      <c r="B9694" s="701"/>
      <c r="C9694" s="701"/>
      <c r="D9694" s="701"/>
      <c r="E9694" s="702"/>
      <c r="F9694" s="701"/>
      <c r="G9694" s="702"/>
      <c r="H9694" s="702"/>
      <c r="I9694" s="702"/>
      <c r="J9694" s="703"/>
      <c r="K9694" s="703"/>
      <c r="P9694" s="485"/>
      <c r="X9694" s="466"/>
      <c r="Y9694" s="466"/>
    </row>
    <row r="9695" spans="2:25">
      <c r="B9695" s="701"/>
      <c r="C9695" s="701"/>
      <c r="D9695" s="701"/>
      <c r="E9695" s="702"/>
      <c r="F9695" s="701"/>
      <c r="G9695" s="702"/>
      <c r="H9695" s="702"/>
      <c r="I9695" s="702"/>
      <c r="J9695" s="703"/>
      <c r="K9695" s="703"/>
      <c r="P9695" s="485"/>
      <c r="X9695" s="466"/>
      <c r="Y9695" s="466"/>
    </row>
    <row r="9696" spans="2:25">
      <c r="B9696" s="701"/>
      <c r="C9696" s="701"/>
      <c r="D9696" s="701"/>
      <c r="E9696" s="702"/>
      <c r="F9696" s="701"/>
      <c r="G9696" s="702"/>
      <c r="H9696" s="702"/>
      <c r="I9696" s="702"/>
      <c r="J9696" s="703"/>
      <c r="K9696" s="703"/>
      <c r="P9696" s="485"/>
      <c r="X9696" s="466"/>
      <c r="Y9696" s="466"/>
    </row>
    <row r="9697" spans="2:25">
      <c r="B9697" s="701"/>
      <c r="C9697" s="701"/>
      <c r="D9697" s="701"/>
      <c r="E9697" s="702"/>
      <c r="F9697" s="701"/>
      <c r="G9697" s="702"/>
      <c r="H9697" s="702"/>
      <c r="I9697" s="702"/>
      <c r="J9697" s="703"/>
      <c r="K9697" s="703"/>
      <c r="P9697" s="485"/>
      <c r="X9697" s="466"/>
      <c r="Y9697" s="466"/>
    </row>
    <row r="9698" spans="2:25">
      <c r="B9698" s="701"/>
      <c r="C9698" s="701"/>
      <c r="D9698" s="701"/>
      <c r="E9698" s="702"/>
      <c r="F9698" s="701"/>
      <c r="G9698" s="702"/>
      <c r="H9698" s="702"/>
      <c r="I9698" s="702"/>
      <c r="J9698" s="703"/>
      <c r="K9698" s="703"/>
      <c r="P9698" s="485"/>
      <c r="X9698" s="466"/>
      <c r="Y9698" s="466"/>
    </row>
    <row r="9699" spans="2:25">
      <c r="B9699" s="701"/>
      <c r="C9699" s="701"/>
      <c r="D9699" s="701"/>
      <c r="E9699" s="702"/>
      <c r="F9699" s="701"/>
      <c r="G9699" s="702"/>
      <c r="H9699" s="702"/>
      <c r="I9699" s="702"/>
      <c r="J9699" s="703"/>
      <c r="K9699" s="703"/>
      <c r="P9699" s="485"/>
      <c r="X9699" s="466"/>
      <c r="Y9699" s="466"/>
    </row>
    <row r="9700" spans="2:25">
      <c r="B9700" s="701"/>
      <c r="C9700" s="701"/>
      <c r="D9700" s="701"/>
      <c r="E9700" s="702"/>
      <c r="F9700" s="701"/>
      <c r="G9700" s="702"/>
      <c r="H9700" s="702"/>
      <c r="I9700" s="702"/>
      <c r="J9700" s="703"/>
      <c r="K9700" s="703"/>
      <c r="P9700" s="485"/>
      <c r="X9700" s="466"/>
      <c r="Y9700" s="466"/>
    </row>
    <row r="9701" spans="2:25">
      <c r="B9701" s="701"/>
      <c r="C9701" s="701"/>
      <c r="D9701" s="701"/>
      <c r="E9701" s="702"/>
      <c r="F9701" s="701"/>
      <c r="G9701" s="702"/>
      <c r="H9701" s="702"/>
      <c r="I9701" s="702"/>
      <c r="J9701" s="703"/>
      <c r="K9701" s="703"/>
      <c r="P9701" s="485"/>
      <c r="X9701" s="466"/>
      <c r="Y9701" s="466"/>
    </row>
    <row r="9702" spans="2:25">
      <c r="B9702" s="701"/>
      <c r="C9702" s="701"/>
      <c r="D9702" s="701"/>
      <c r="E9702" s="702"/>
      <c r="F9702" s="701"/>
      <c r="G9702" s="702"/>
      <c r="H9702" s="702"/>
      <c r="I9702" s="702"/>
      <c r="J9702" s="703"/>
      <c r="K9702" s="703"/>
      <c r="P9702" s="485"/>
      <c r="X9702" s="466"/>
      <c r="Y9702" s="466"/>
    </row>
    <row r="9703" spans="2:25">
      <c r="B9703" s="701"/>
      <c r="C9703" s="701"/>
      <c r="D9703" s="701"/>
      <c r="E9703" s="702"/>
      <c r="F9703" s="701"/>
      <c r="G9703" s="702"/>
      <c r="H9703" s="702"/>
      <c r="I9703" s="702"/>
      <c r="J9703" s="703"/>
      <c r="K9703" s="703"/>
      <c r="P9703" s="485"/>
      <c r="X9703" s="466"/>
      <c r="Y9703" s="466"/>
    </row>
    <row r="9704" spans="2:25">
      <c r="B9704" s="701"/>
      <c r="C9704" s="701"/>
      <c r="D9704" s="701"/>
      <c r="E9704" s="702"/>
      <c r="F9704" s="701"/>
      <c r="G9704" s="702"/>
      <c r="H9704" s="702"/>
      <c r="I9704" s="702"/>
      <c r="J9704" s="703"/>
      <c r="K9704" s="703"/>
      <c r="P9704" s="485"/>
      <c r="X9704" s="466"/>
      <c r="Y9704" s="466"/>
    </row>
    <row r="9705" spans="2:25">
      <c r="B9705" s="701"/>
      <c r="C9705" s="701"/>
      <c r="D9705" s="701"/>
      <c r="E9705" s="702"/>
      <c r="F9705" s="701"/>
      <c r="G9705" s="702"/>
      <c r="H9705" s="702"/>
      <c r="I9705" s="702"/>
      <c r="J9705" s="703"/>
      <c r="K9705" s="703"/>
      <c r="P9705" s="485"/>
      <c r="X9705" s="466"/>
      <c r="Y9705" s="466"/>
    </row>
    <row r="9706" spans="2:25">
      <c r="B9706" s="701"/>
      <c r="C9706" s="701"/>
      <c r="D9706" s="701"/>
      <c r="E9706" s="702"/>
      <c r="F9706" s="701"/>
      <c r="G9706" s="702"/>
      <c r="H9706" s="702"/>
      <c r="I9706" s="702"/>
      <c r="J9706" s="703"/>
      <c r="K9706" s="703"/>
      <c r="P9706" s="485"/>
      <c r="X9706" s="466"/>
      <c r="Y9706" s="466"/>
    </row>
    <row r="9707" spans="2:25">
      <c r="B9707" s="701"/>
      <c r="C9707" s="701"/>
      <c r="D9707" s="701"/>
      <c r="E9707" s="702"/>
      <c r="F9707" s="701"/>
      <c r="G9707" s="702"/>
      <c r="H9707" s="702"/>
      <c r="I9707" s="702"/>
      <c r="J9707" s="703"/>
      <c r="K9707" s="703"/>
      <c r="P9707" s="485"/>
      <c r="X9707" s="466"/>
      <c r="Y9707" s="466"/>
    </row>
    <row r="9708" spans="2:25">
      <c r="B9708" s="701"/>
      <c r="C9708" s="701"/>
      <c r="D9708" s="701"/>
      <c r="E9708" s="702"/>
      <c r="F9708" s="701"/>
      <c r="G9708" s="702"/>
      <c r="H9708" s="702"/>
      <c r="I9708" s="702"/>
      <c r="J9708" s="703"/>
      <c r="K9708" s="703"/>
      <c r="P9708" s="485"/>
      <c r="X9708" s="466"/>
      <c r="Y9708" s="466"/>
    </row>
    <row r="9709" spans="2:25">
      <c r="B9709" s="701"/>
      <c r="C9709" s="701"/>
      <c r="D9709" s="701"/>
      <c r="E9709" s="702"/>
      <c r="F9709" s="701"/>
      <c r="G9709" s="702"/>
      <c r="H9709" s="702"/>
      <c r="I9709" s="702"/>
      <c r="J9709" s="703"/>
      <c r="K9709" s="703"/>
      <c r="P9709" s="485"/>
      <c r="X9709" s="466"/>
      <c r="Y9709" s="466"/>
    </row>
    <row r="9710" spans="2:25">
      <c r="B9710" s="701"/>
      <c r="C9710" s="701"/>
      <c r="D9710" s="701"/>
      <c r="E9710" s="702"/>
      <c r="F9710" s="701"/>
      <c r="G9710" s="702"/>
      <c r="H9710" s="702"/>
      <c r="I9710" s="702"/>
      <c r="J9710" s="703"/>
      <c r="K9710" s="703"/>
      <c r="P9710" s="485"/>
      <c r="X9710" s="466"/>
      <c r="Y9710" s="466"/>
    </row>
    <row r="9711" spans="2:25">
      <c r="B9711" s="701"/>
      <c r="C9711" s="701"/>
      <c r="D9711" s="701"/>
      <c r="E9711" s="702"/>
      <c r="F9711" s="701"/>
      <c r="G9711" s="702"/>
      <c r="H9711" s="702"/>
      <c r="I9711" s="702"/>
      <c r="J9711" s="703"/>
      <c r="K9711" s="703"/>
      <c r="P9711" s="485"/>
      <c r="X9711" s="466"/>
      <c r="Y9711" s="466"/>
    </row>
    <row r="9712" spans="2:25">
      <c r="B9712" s="701"/>
      <c r="C9712" s="701"/>
      <c r="D9712" s="701"/>
      <c r="E9712" s="702"/>
      <c r="F9712" s="701"/>
      <c r="G9712" s="702"/>
      <c r="H9712" s="702"/>
      <c r="I9712" s="702"/>
      <c r="J9712" s="703"/>
      <c r="K9712" s="703"/>
      <c r="P9712" s="485"/>
      <c r="X9712" s="466"/>
      <c r="Y9712" s="466"/>
    </row>
    <row r="9713" spans="2:25">
      <c r="B9713" s="701"/>
      <c r="C9713" s="701"/>
      <c r="D9713" s="701"/>
      <c r="E9713" s="702"/>
      <c r="F9713" s="701"/>
      <c r="G9713" s="702"/>
      <c r="H9713" s="702"/>
      <c r="I9713" s="702"/>
      <c r="J9713" s="703"/>
      <c r="K9713" s="703"/>
      <c r="P9713" s="485"/>
      <c r="X9713" s="466"/>
      <c r="Y9713" s="466"/>
    </row>
    <row r="9714" spans="2:25">
      <c r="B9714" s="701"/>
      <c r="C9714" s="701"/>
      <c r="D9714" s="701"/>
      <c r="E9714" s="702"/>
      <c r="F9714" s="701"/>
      <c r="G9714" s="702"/>
      <c r="H9714" s="702"/>
      <c r="I9714" s="702"/>
      <c r="J9714" s="703"/>
      <c r="K9714" s="703"/>
      <c r="P9714" s="485"/>
      <c r="X9714" s="466"/>
      <c r="Y9714" s="466"/>
    </row>
    <row r="9715" spans="2:25">
      <c r="B9715" s="701"/>
      <c r="C9715" s="701"/>
      <c r="D9715" s="701"/>
      <c r="E9715" s="702"/>
      <c r="F9715" s="701"/>
      <c r="G9715" s="702"/>
      <c r="H9715" s="702"/>
      <c r="I9715" s="702"/>
      <c r="J9715" s="703"/>
      <c r="K9715" s="703"/>
      <c r="P9715" s="485"/>
      <c r="X9715" s="466"/>
      <c r="Y9715" s="466"/>
    </row>
    <row r="9716" spans="2:25">
      <c r="B9716" s="701"/>
      <c r="C9716" s="701"/>
      <c r="D9716" s="701"/>
      <c r="E9716" s="702"/>
      <c r="F9716" s="701"/>
      <c r="G9716" s="702"/>
      <c r="H9716" s="702"/>
      <c r="I9716" s="702"/>
      <c r="J9716" s="703"/>
      <c r="K9716" s="703"/>
      <c r="P9716" s="485"/>
      <c r="X9716" s="466"/>
      <c r="Y9716" s="466"/>
    </row>
    <row r="9717" spans="2:25">
      <c r="B9717" s="701"/>
      <c r="C9717" s="701"/>
      <c r="D9717" s="701"/>
      <c r="E9717" s="702"/>
      <c r="F9717" s="701"/>
      <c r="G9717" s="702"/>
      <c r="H9717" s="702"/>
      <c r="I9717" s="702"/>
      <c r="J9717" s="703"/>
      <c r="K9717" s="703"/>
      <c r="P9717" s="485"/>
      <c r="X9717" s="466"/>
      <c r="Y9717" s="466"/>
    </row>
    <row r="9718" spans="2:25">
      <c r="B9718" s="701"/>
      <c r="C9718" s="701"/>
      <c r="D9718" s="701"/>
      <c r="E9718" s="702"/>
      <c r="F9718" s="701"/>
      <c r="G9718" s="702"/>
      <c r="H9718" s="702"/>
      <c r="I9718" s="702"/>
      <c r="J9718" s="703"/>
      <c r="K9718" s="703"/>
      <c r="P9718" s="485"/>
      <c r="X9718" s="466"/>
      <c r="Y9718" s="466"/>
    </row>
    <row r="9719" spans="2:25">
      <c r="B9719" s="701"/>
      <c r="C9719" s="701"/>
      <c r="D9719" s="701"/>
      <c r="E9719" s="702"/>
      <c r="F9719" s="701"/>
      <c r="G9719" s="702"/>
      <c r="H9719" s="702"/>
      <c r="I9719" s="702"/>
      <c r="J9719" s="703"/>
      <c r="K9719" s="703"/>
      <c r="P9719" s="485"/>
      <c r="X9719" s="466"/>
      <c r="Y9719" s="466"/>
    </row>
    <row r="9720" spans="2:25">
      <c r="B9720" s="701"/>
      <c r="C9720" s="701"/>
      <c r="D9720" s="701"/>
      <c r="E9720" s="702"/>
      <c r="F9720" s="701"/>
      <c r="G9720" s="702"/>
      <c r="H9720" s="702"/>
      <c r="I9720" s="702"/>
      <c r="J9720" s="703"/>
      <c r="K9720" s="703"/>
      <c r="P9720" s="485"/>
      <c r="X9720" s="466"/>
      <c r="Y9720" s="466"/>
    </row>
    <row r="9721" spans="2:25">
      <c r="B9721" s="701"/>
      <c r="C9721" s="701"/>
      <c r="D9721" s="701"/>
      <c r="E9721" s="702"/>
      <c r="F9721" s="701"/>
      <c r="G9721" s="702"/>
      <c r="H9721" s="702"/>
      <c r="I9721" s="702"/>
      <c r="J9721" s="703"/>
      <c r="K9721" s="703"/>
      <c r="P9721" s="485"/>
      <c r="X9721" s="466"/>
      <c r="Y9721" s="466"/>
    </row>
    <row r="9722" spans="2:25">
      <c r="B9722" s="701"/>
      <c r="C9722" s="701"/>
      <c r="D9722" s="701"/>
      <c r="E9722" s="702"/>
      <c r="F9722" s="701"/>
      <c r="G9722" s="702"/>
      <c r="H9722" s="702"/>
      <c r="I9722" s="702"/>
      <c r="J9722" s="703"/>
      <c r="K9722" s="703"/>
      <c r="P9722" s="485"/>
      <c r="X9722" s="466"/>
      <c r="Y9722" s="466"/>
    </row>
    <row r="9723" spans="2:25">
      <c r="B9723" s="701"/>
      <c r="C9723" s="701"/>
      <c r="D9723" s="701"/>
      <c r="E9723" s="702"/>
      <c r="F9723" s="701"/>
      <c r="G9723" s="702"/>
      <c r="H9723" s="702"/>
      <c r="I9723" s="702"/>
      <c r="J9723" s="703"/>
      <c r="K9723" s="703"/>
      <c r="P9723" s="485"/>
      <c r="X9723" s="466"/>
      <c r="Y9723" s="466"/>
    </row>
    <row r="9724" spans="2:25">
      <c r="B9724" s="701"/>
      <c r="C9724" s="701"/>
      <c r="D9724" s="701"/>
      <c r="E9724" s="702"/>
      <c r="F9724" s="701"/>
      <c r="G9724" s="702"/>
      <c r="H9724" s="702"/>
      <c r="I9724" s="702"/>
      <c r="J9724" s="703"/>
      <c r="K9724" s="703"/>
      <c r="P9724" s="485"/>
      <c r="X9724" s="466"/>
      <c r="Y9724" s="466"/>
    </row>
    <row r="9725" spans="2:25">
      <c r="B9725" s="701"/>
      <c r="C9725" s="701"/>
      <c r="D9725" s="701"/>
      <c r="E9725" s="702"/>
      <c r="F9725" s="701"/>
      <c r="G9725" s="702"/>
      <c r="H9725" s="702"/>
      <c r="I9725" s="702"/>
      <c r="J9725" s="703"/>
      <c r="K9725" s="703"/>
      <c r="P9725" s="485"/>
      <c r="X9725" s="466"/>
      <c r="Y9725" s="466"/>
    </row>
    <row r="9726" spans="2:25">
      <c r="B9726" s="701"/>
      <c r="C9726" s="701"/>
      <c r="D9726" s="701"/>
      <c r="E9726" s="702"/>
      <c r="F9726" s="701"/>
      <c r="G9726" s="702"/>
      <c r="H9726" s="702"/>
      <c r="I9726" s="702"/>
      <c r="J9726" s="703"/>
      <c r="K9726" s="703"/>
      <c r="P9726" s="485"/>
      <c r="X9726" s="466"/>
      <c r="Y9726" s="466"/>
    </row>
    <row r="9727" spans="2:25">
      <c r="B9727" s="701"/>
      <c r="C9727" s="701"/>
      <c r="D9727" s="701"/>
      <c r="E9727" s="702"/>
      <c r="F9727" s="701"/>
      <c r="G9727" s="702"/>
      <c r="H9727" s="702"/>
      <c r="I9727" s="702"/>
      <c r="J9727" s="703"/>
      <c r="K9727" s="703"/>
      <c r="P9727" s="485"/>
      <c r="X9727" s="466"/>
      <c r="Y9727" s="466"/>
    </row>
    <row r="9728" spans="2:25">
      <c r="B9728" s="701"/>
      <c r="C9728" s="701"/>
      <c r="D9728" s="701"/>
      <c r="E9728" s="702"/>
      <c r="F9728" s="701"/>
      <c r="G9728" s="702"/>
      <c r="H9728" s="702"/>
      <c r="I9728" s="702"/>
      <c r="J9728" s="703"/>
      <c r="K9728" s="703"/>
      <c r="P9728" s="485"/>
      <c r="X9728" s="466"/>
      <c r="Y9728" s="466"/>
    </row>
    <row r="9729" spans="2:25">
      <c r="B9729" s="701"/>
      <c r="C9729" s="701"/>
      <c r="D9729" s="701"/>
      <c r="E9729" s="702"/>
      <c r="F9729" s="701"/>
      <c r="G9729" s="702"/>
      <c r="H9729" s="702"/>
      <c r="I9729" s="702"/>
      <c r="J9729" s="703"/>
      <c r="K9729" s="703"/>
      <c r="P9729" s="485"/>
      <c r="X9729" s="466"/>
      <c r="Y9729" s="466"/>
    </row>
    <row r="9730" spans="2:25">
      <c r="B9730" s="701"/>
      <c r="C9730" s="701"/>
      <c r="D9730" s="701"/>
      <c r="E9730" s="702"/>
      <c r="F9730" s="701"/>
      <c r="G9730" s="702"/>
      <c r="H9730" s="702"/>
      <c r="I9730" s="702"/>
      <c r="J9730" s="703"/>
      <c r="K9730" s="703"/>
      <c r="P9730" s="485"/>
      <c r="X9730" s="466"/>
      <c r="Y9730" s="466"/>
    </row>
    <row r="9731" spans="2:25">
      <c r="B9731" s="701"/>
      <c r="C9731" s="701"/>
      <c r="D9731" s="701"/>
      <c r="E9731" s="702"/>
      <c r="F9731" s="701"/>
      <c r="G9731" s="702"/>
      <c r="H9731" s="702"/>
      <c r="I9731" s="702"/>
      <c r="J9731" s="703"/>
      <c r="K9731" s="703"/>
      <c r="P9731" s="485"/>
      <c r="X9731" s="466"/>
      <c r="Y9731" s="466"/>
    </row>
    <row r="9732" spans="2:25">
      <c r="B9732" s="701"/>
      <c r="C9732" s="701"/>
      <c r="D9732" s="701"/>
      <c r="E9732" s="702"/>
      <c r="F9732" s="701"/>
      <c r="G9732" s="702"/>
      <c r="H9732" s="702"/>
      <c r="I9732" s="702"/>
      <c r="J9732" s="703"/>
      <c r="K9732" s="703"/>
      <c r="P9732" s="485"/>
      <c r="X9732" s="466"/>
      <c r="Y9732" s="466"/>
    </row>
    <row r="9733" spans="2:25">
      <c r="B9733" s="701"/>
      <c r="C9733" s="701"/>
      <c r="D9733" s="701"/>
      <c r="E9733" s="702"/>
      <c r="F9733" s="701"/>
      <c r="G9733" s="702"/>
      <c r="H9733" s="702"/>
      <c r="I9733" s="702"/>
      <c r="J9733" s="703"/>
      <c r="K9733" s="703"/>
      <c r="P9733" s="485"/>
      <c r="X9733" s="466"/>
      <c r="Y9733" s="466"/>
    </row>
    <row r="9734" spans="2:25">
      <c r="B9734" s="701"/>
      <c r="C9734" s="701"/>
      <c r="D9734" s="701"/>
      <c r="E9734" s="702"/>
      <c r="F9734" s="701"/>
      <c r="G9734" s="702"/>
      <c r="H9734" s="702"/>
      <c r="I9734" s="702"/>
      <c r="J9734" s="703"/>
      <c r="K9734" s="703"/>
      <c r="P9734" s="485"/>
      <c r="X9734" s="466"/>
      <c r="Y9734" s="466"/>
    </row>
    <row r="9735" spans="2:25">
      <c r="B9735" s="701"/>
      <c r="C9735" s="701"/>
      <c r="D9735" s="701"/>
      <c r="E9735" s="702"/>
      <c r="F9735" s="701"/>
      <c r="G9735" s="702"/>
      <c r="H9735" s="702"/>
      <c r="I9735" s="702"/>
      <c r="J9735" s="703"/>
      <c r="K9735" s="703"/>
      <c r="P9735" s="485"/>
      <c r="X9735" s="466"/>
      <c r="Y9735" s="466"/>
    </row>
    <row r="9736" spans="2:25">
      <c r="B9736" s="701"/>
      <c r="C9736" s="701"/>
      <c r="D9736" s="701"/>
      <c r="E9736" s="702"/>
      <c r="F9736" s="701"/>
      <c r="G9736" s="702"/>
      <c r="H9736" s="702"/>
      <c r="I9736" s="702"/>
      <c r="J9736" s="703"/>
      <c r="K9736" s="703"/>
      <c r="P9736" s="485"/>
      <c r="X9736" s="466"/>
      <c r="Y9736" s="466"/>
    </row>
    <row r="9737" spans="2:25">
      <c r="B9737" s="701"/>
      <c r="C9737" s="701"/>
      <c r="D9737" s="701"/>
      <c r="E9737" s="702"/>
      <c r="F9737" s="701"/>
      <c r="G9737" s="702"/>
      <c r="H9737" s="702"/>
      <c r="I9737" s="702"/>
      <c r="J9737" s="703"/>
      <c r="K9737" s="703"/>
      <c r="P9737" s="485"/>
      <c r="X9737" s="466"/>
      <c r="Y9737" s="466"/>
    </row>
    <row r="9738" spans="2:25">
      <c r="B9738" s="701"/>
      <c r="C9738" s="701"/>
      <c r="D9738" s="701"/>
      <c r="E9738" s="702"/>
      <c r="F9738" s="701"/>
      <c r="G9738" s="702"/>
      <c r="H9738" s="702"/>
      <c r="I9738" s="702"/>
      <c r="J9738" s="703"/>
      <c r="K9738" s="703"/>
      <c r="P9738" s="485"/>
      <c r="X9738" s="466"/>
      <c r="Y9738" s="466"/>
    </row>
    <row r="9739" spans="2:25">
      <c r="B9739" s="701"/>
      <c r="C9739" s="701"/>
      <c r="D9739" s="701"/>
      <c r="E9739" s="702"/>
      <c r="F9739" s="701"/>
      <c r="G9739" s="702"/>
      <c r="H9739" s="702"/>
      <c r="I9739" s="702"/>
      <c r="J9739" s="703"/>
      <c r="K9739" s="703"/>
      <c r="P9739" s="485"/>
      <c r="X9739" s="466"/>
      <c r="Y9739" s="466"/>
    </row>
    <row r="9740" spans="2:25">
      <c r="B9740" s="701"/>
      <c r="C9740" s="701"/>
      <c r="D9740" s="701"/>
      <c r="E9740" s="702"/>
      <c r="F9740" s="701"/>
      <c r="G9740" s="702"/>
      <c r="H9740" s="702"/>
      <c r="I9740" s="702"/>
      <c r="J9740" s="703"/>
      <c r="K9740" s="703"/>
      <c r="P9740" s="485"/>
      <c r="X9740" s="466"/>
      <c r="Y9740" s="466"/>
    </row>
    <row r="9741" spans="2:25">
      <c r="B9741" s="701"/>
      <c r="C9741" s="701"/>
      <c r="D9741" s="701"/>
      <c r="E9741" s="702"/>
      <c r="F9741" s="701"/>
      <c r="G9741" s="702"/>
      <c r="H9741" s="702"/>
      <c r="I9741" s="702"/>
      <c r="J9741" s="703"/>
      <c r="K9741" s="703"/>
      <c r="P9741" s="485"/>
      <c r="X9741" s="466"/>
      <c r="Y9741" s="466"/>
    </row>
    <row r="9742" spans="2:25">
      <c r="B9742" s="701"/>
      <c r="C9742" s="701"/>
      <c r="D9742" s="701"/>
      <c r="E9742" s="702"/>
      <c r="F9742" s="701"/>
      <c r="G9742" s="702"/>
      <c r="H9742" s="702"/>
      <c r="I9742" s="702"/>
      <c r="J9742" s="703"/>
      <c r="K9742" s="703"/>
      <c r="P9742" s="485"/>
      <c r="X9742" s="466"/>
      <c r="Y9742" s="466"/>
    </row>
    <row r="9743" spans="2:25">
      <c r="B9743" s="701"/>
      <c r="C9743" s="701"/>
      <c r="D9743" s="701"/>
      <c r="E9743" s="702"/>
      <c r="F9743" s="701"/>
      <c r="G9743" s="702"/>
      <c r="H9743" s="702"/>
      <c r="I9743" s="702"/>
      <c r="J9743" s="703"/>
      <c r="K9743" s="703"/>
      <c r="P9743" s="485"/>
      <c r="X9743" s="466"/>
      <c r="Y9743" s="466"/>
    </row>
    <row r="9744" spans="2:25">
      <c r="B9744" s="701"/>
      <c r="C9744" s="701"/>
      <c r="D9744" s="701"/>
      <c r="E9744" s="702"/>
      <c r="F9744" s="701"/>
      <c r="G9744" s="702"/>
      <c r="H9744" s="702"/>
      <c r="I9744" s="702"/>
      <c r="J9744" s="703"/>
      <c r="K9744" s="703"/>
      <c r="P9744" s="485"/>
      <c r="X9744" s="466"/>
      <c r="Y9744" s="466"/>
    </row>
    <row r="9745" spans="2:25">
      <c r="B9745" s="701"/>
      <c r="C9745" s="701"/>
      <c r="D9745" s="701"/>
      <c r="E9745" s="702"/>
      <c r="F9745" s="701"/>
      <c r="G9745" s="702"/>
      <c r="H9745" s="702"/>
      <c r="I9745" s="702"/>
      <c r="J9745" s="703"/>
      <c r="K9745" s="703"/>
      <c r="P9745" s="485"/>
      <c r="X9745" s="466"/>
      <c r="Y9745" s="466"/>
    </row>
    <row r="9746" spans="2:25">
      <c r="B9746" s="701"/>
      <c r="C9746" s="701"/>
      <c r="D9746" s="701"/>
      <c r="E9746" s="702"/>
      <c r="F9746" s="701"/>
      <c r="G9746" s="702"/>
      <c r="H9746" s="702"/>
      <c r="I9746" s="702"/>
      <c r="J9746" s="703"/>
      <c r="K9746" s="703"/>
      <c r="P9746" s="485"/>
      <c r="X9746" s="466"/>
      <c r="Y9746" s="466"/>
    </row>
    <row r="9747" spans="2:25">
      <c r="B9747" s="701"/>
      <c r="C9747" s="701"/>
      <c r="D9747" s="701"/>
      <c r="E9747" s="702"/>
      <c r="F9747" s="701"/>
      <c r="G9747" s="702"/>
      <c r="H9747" s="702"/>
      <c r="I9747" s="702"/>
      <c r="J9747" s="703"/>
      <c r="K9747" s="703"/>
      <c r="P9747" s="485"/>
      <c r="X9747" s="466"/>
      <c r="Y9747" s="466"/>
    </row>
    <row r="9748" spans="2:25">
      <c r="B9748" s="701"/>
      <c r="C9748" s="701"/>
      <c r="D9748" s="701"/>
      <c r="E9748" s="702"/>
      <c r="F9748" s="701"/>
      <c r="G9748" s="702"/>
      <c r="H9748" s="702"/>
      <c r="I9748" s="702"/>
      <c r="J9748" s="703"/>
      <c r="K9748" s="703"/>
      <c r="P9748" s="485"/>
      <c r="X9748" s="466"/>
      <c r="Y9748" s="466"/>
    </row>
    <row r="9749" spans="2:25">
      <c r="B9749" s="701"/>
      <c r="C9749" s="701"/>
      <c r="D9749" s="701"/>
      <c r="E9749" s="702"/>
      <c r="F9749" s="701"/>
      <c r="G9749" s="702"/>
      <c r="H9749" s="702"/>
      <c r="I9749" s="702"/>
      <c r="J9749" s="703"/>
      <c r="K9749" s="703"/>
      <c r="P9749" s="485"/>
      <c r="X9749" s="466"/>
      <c r="Y9749" s="466"/>
    </row>
    <row r="9750" spans="2:25">
      <c r="B9750" s="701"/>
      <c r="C9750" s="701"/>
      <c r="D9750" s="701"/>
      <c r="E9750" s="702"/>
      <c r="F9750" s="701"/>
      <c r="G9750" s="702"/>
      <c r="H9750" s="702"/>
      <c r="I9750" s="702"/>
      <c r="J9750" s="703"/>
      <c r="K9750" s="703"/>
      <c r="P9750" s="485"/>
      <c r="X9750" s="466"/>
      <c r="Y9750" s="466"/>
    </row>
    <row r="9751" spans="2:25">
      <c r="B9751" s="701"/>
      <c r="C9751" s="701"/>
      <c r="D9751" s="701"/>
      <c r="E9751" s="702"/>
      <c r="F9751" s="701"/>
      <c r="G9751" s="702"/>
      <c r="H9751" s="702"/>
      <c r="I9751" s="702"/>
      <c r="J9751" s="703"/>
      <c r="K9751" s="703"/>
      <c r="P9751" s="485"/>
      <c r="X9751" s="466"/>
      <c r="Y9751" s="466"/>
    </row>
    <row r="9752" spans="2:25">
      <c r="B9752" s="701"/>
      <c r="C9752" s="701"/>
      <c r="D9752" s="701"/>
      <c r="E9752" s="702"/>
      <c r="F9752" s="701"/>
      <c r="G9752" s="702"/>
      <c r="H9752" s="702"/>
      <c r="I9752" s="702"/>
      <c r="J9752" s="703"/>
      <c r="K9752" s="703"/>
      <c r="P9752" s="485"/>
      <c r="X9752" s="466"/>
      <c r="Y9752" s="466"/>
    </row>
    <row r="9753" spans="2:25">
      <c r="B9753" s="701"/>
      <c r="C9753" s="701"/>
      <c r="D9753" s="701"/>
      <c r="E9753" s="702"/>
      <c r="F9753" s="701"/>
      <c r="G9753" s="702"/>
      <c r="H9753" s="702"/>
      <c r="I9753" s="702"/>
      <c r="J9753" s="703"/>
      <c r="K9753" s="703"/>
      <c r="P9753" s="485"/>
      <c r="X9753" s="466"/>
      <c r="Y9753" s="466"/>
    </row>
    <row r="9754" spans="2:25">
      <c r="B9754" s="701"/>
      <c r="C9754" s="701"/>
      <c r="D9754" s="701"/>
      <c r="E9754" s="702"/>
      <c r="F9754" s="701"/>
      <c r="G9754" s="702"/>
      <c r="H9754" s="702"/>
      <c r="I9754" s="702"/>
      <c r="J9754" s="703"/>
      <c r="K9754" s="703"/>
      <c r="P9754" s="485"/>
      <c r="X9754" s="466"/>
      <c r="Y9754" s="466"/>
    </row>
    <row r="9755" spans="2:25">
      <c r="B9755" s="701"/>
      <c r="C9755" s="701"/>
      <c r="D9755" s="701"/>
      <c r="E9755" s="702"/>
      <c r="F9755" s="701"/>
      <c r="G9755" s="702"/>
      <c r="H9755" s="702"/>
      <c r="I9755" s="702"/>
      <c r="J9755" s="703"/>
      <c r="K9755" s="703"/>
      <c r="P9755" s="485"/>
      <c r="X9755" s="466"/>
      <c r="Y9755" s="466"/>
    </row>
    <row r="9756" spans="2:25">
      <c r="B9756" s="701"/>
      <c r="C9756" s="701"/>
      <c r="D9756" s="701"/>
      <c r="E9756" s="702"/>
      <c r="F9756" s="701"/>
      <c r="G9756" s="702"/>
      <c r="H9756" s="702"/>
      <c r="I9756" s="702"/>
      <c r="J9756" s="703"/>
      <c r="K9756" s="703"/>
      <c r="P9756" s="485"/>
      <c r="X9756" s="466"/>
      <c r="Y9756" s="466"/>
    </row>
    <row r="9757" spans="2:25">
      <c r="B9757" s="701"/>
      <c r="C9757" s="701"/>
      <c r="D9757" s="701"/>
      <c r="E9757" s="702"/>
      <c r="F9757" s="701"/>
      <c r="G9757" s="702"/>
      <c r="H9757" s="702"/>
      <c r="I9757" s="702"/>
      <c r="J9757" s="703"/>
      <c r="K9757" s="703"/>
      <c r="P9757" s="485"/>
      <c r="X9757" s="466"/>
      <c r="Y9757" s="466"/>
    </row>
    <row r="9758" spans="2:25">
      <c r="B9758" s="701"/>
      <c r="C9758" s="701"/>
      <c r="D9758" s="701"/>
      <c r="E9758" s="702"/>
      <c r="F9758" s="701"/>
      <c r="G9758" s="702"/>
      <c r="H9758" s="702"/>
      <c r="I9758" s="702"/>
      <c r="J9758" s="703"/>
      <c r="K9758" s="703"/>
      <c r="P9758" s="485"/>
      <c r="X9758" s="466"/>
      <c r="Y9758" s="466"/>
    </row>
    <row r="9759" spans="2:25">
      <c r="B9759" s="701"/>
      <c r="C9759" s="701"/>
      <c r="D9759" s="701"/>
      <c r="E9759" s="702"/>
      <c r="F9759" s="701"/>
      <c r="G9759" s="702"/>
      <c r="H9759" s="702"/>
      <c r="I9759" s="702"/>
      <c r="J9759" s="703"/>
      <c r="K9759" s="703"/>
      <c r="P9759" s="485"/>
      <c r="X9759" s="466"/>
      <c r="Y9759" s="466"/>
    </row>
    <row r="9760" spans="2:25">
      <c r="B9760" s="701"/>
      <c r="C9760" s="701"/>
      <c r="D9760" s="701"/>
      <c r="E9760" s="702"/>
      <c r="F9760" s="701"/>
      <c r="G9760" s="702"/>
      <c r="H9760" s="702"/>
      <c r="I9760" s="702"/>
      <c r="J9760" s="703"/>
      <c r="K9760" s="703"/>
      <c r="P9760" s="485"/>
      <c r="X9760" s="466"/>
      <c r="Y9760" s="466"/>
    </row>
    <row r="9761" spans="2:25">
      <c r="B9761" s="701"/>
      <c r="C9761" s="701"/>
      <c r="D9761" s="701"/>
      <c r="E9761" s="702"/>
      <c r="F9761" s="701"/>
      <c r="G9761" s="702"/>
      <c r="H9761" s="702"/>
      <c r="I9761" s="702"/>
      <c r="J9761" s="703"/>
      <c r="K9761" s="703"/>
      <c r="P9761" s="485"/>
      <c r="X9761" s="466"/>
      <c r="Y9761" s="466"/>
    </row>
    <row r="9762" spans="2:25">
      <c r="B9762" s="701"/>
      <c r="C9762" s="701"/>
      <c r="D9762" s="701"/>
      <c r="E9762" s="702"/>
      <c r="F9762" s="701"/>
      <c r="G9762" s="702"/>
      <c r="H9762" s="702"/>
      <c r="I9762" s="702"/>
      <c r="J9762" s="703"/>
      <c r="K9762" s="703"/>
      <c r="P9762" s="485"/>
      <c r="X9762" s="466"/>
      <c r="Y9762" s="466"/>
    </row>
    <row r="9763" spans="2:25">
      <c r="B9763" s="701"/>
      <c r="C9763" s="701"/>
      <c r="D9763" s="701"/>
      <c r="E9763" s="702"/>
      <c r="F9763" s="701"/>
      <c r="G9763" s="702"/>
      <c r="H9763" s="702"/>
      <c r="I9763" s="702"/>
      <c r="J9763" s="703"/>
      <c r="K9763" s="703"/>
      <c r="P9763" s="485"/>
      <c r="X9763" s="466"/>
      <c r="Y9763" s="466"/>
    </row>
    <row r="9764" spans="2:25">
      <c r="B9764" s="701"/>
      <c r="C9764" s="701"/>
      <c r="D9764" s="701"/>
      <c r="E9764" s="702"/>
      <c r="F9764" s="701"/>
      <c r="G9764" s="702"/>
      <c r="H9764" s="702"/>
      <c r="I9764" s="702"/>
      <c r="J9764" s="703"/>
      <c r="K9764" s="703"/>
      <c r="P9764" s="485"/>
      <c r="X9764" s="466"/>
      <c r="Y9764" s="466"/>
    </row>
    <row r="9765" spans="2:25">
      <c r="B9765" s="701"/>
      <c r="C9765" s="701"/>
      <c r="D9765" s="701"/>
      <c r="E9765" s="702"/>
      <c r="F9765" s="701"/>
      <c r="G9765" s="702"/>
      <c r="H9765" s="702"/>
      <c r="I9765" s="702"/>
      <c r="J9765" s="703"/>
      <c r="K9765" s="703"/>
      <c r="P9765" s="485"/>
      <c r="X9765" s="466"/>
      <c r="Y9765" s="466"/>
    </row>
    <row r="9766" spans="2:25">
      <c r="B9766" s="701"/>
      <c r="C9766" s="701"/>
      <c r="D9766" s="701"/>
      <c r="E9766" s="702"/>
      <c r="F9766" s="701"/>
      <c r="G9766" s="702"/>
      <c r="H9766" s="702"/>
      <c r="I9766" s="702"/>
      <c r="J9766" s="703"/>
      <c r="K9766" s="703"/>
      <c r="P9766" s="485"/>
      <c r="X9766" s="466"/>
      <c r="Y9766" s="466"/>
    </row>
    <row r="9767" spans="2:25">
      <c r="B9767" s="701"/>
      <c r="C9767" s="701"/>
      <c r="D9767" s="701"/>
      <c r="E9767" s="702"/>
      <c r="F9767" s="701"/>
      <c r="G9767" s="702"/>
      <c r="H9767" s="702"/>
      <c r="I9767" s="702"/>
      <c r="J9767" s="703"/>
      <c r="K9767" s="703"/>
      <c r="P9767" s="485"/>
      <c r="X9767" s="466"/>
      <c r="Y9767" s="466"/>
    </row>
    <row r="9768" spans="2:25">
      <c r="B9768" s="701"/>
      <c r="C9768" s="701"/>
      <c r="D9768" s="701"/>
      <c r="E9768" s="702"/>
      <c r="F9768" s="701"/>
      <c r="G9768" s="702"/>
      <c r="H9768" s="702"/>
      <c r="I9768" s="702"/>
      <c r="J9768" s="703"/>
      <c r="K9768" s="703"/>
      <c r="P9768" s="485"/>
      <c r="X9768" s="466"/>
      <c r="Y9768" s="466"/>
    </row>
    <row r="9769" spans="2:25">
      <c r="B9769" s="701"/>
      <c r="C9769" s="701"/>
      <c r="D9769" s="701"/>
      <c r="E9769" s="702"/>
      <c r="F9769" s="701"/>
      <c r="G9769" s="702"/>
      <c r="H9769" s="702"/>
      <c r="I9769" s="702"/>
      <c r="J9769" s="703"/>
      <c r="K9769" s="703"/>
      <c r="P9769" s="485"/>
      <c r="X9769" s="466"/>
      <c r="Y9769" s="466"/>
    </row>
    <row r="9770" spans="2:25">
      <c r="B9770" s="701"/>
      <c r="C9770" s="701"/>
      <c r="D9770" s="701"/>
      <c r="E9770" s="702"/>
      <c r="F9770" s="701"/>
      <c r="G9770" s="702"/>
      <c r="H9770" s="702"/>
      <c r="I9770" s="702"/>
      <c r="J9770" s="703"/>
      <c r="K9770" s="703"/>
      <c r="P9770" s="485"/>
      <c r="X9770" s="466"/>
      <c r="Y9770" s="466"/>
    </row>
    <row r="9771" spans="2:25">
      <c r="B9771" s="701"/>
      <c r="C9771" s="701"/>
      <c r="D9771" s="701"/>
      <c r="E9771" s="702"/>
      <c r="F9771" s="701"/>
      <c r="G9771" s="702"/>
      <c r="H9771" s="702"/>
      <c r="I9771" s="702"/>
      <c r="J9771" s="703"/>
      <c r="K9771" s="703"/>
      <c r="P9771" s="485"/>
      <c r="X9771" s="466"/>
      <c r="Y9771" s="466"/>
    </row>
    <row r="9772" spans="2:25">
      <c r="B9772" s="701"/>
      <c r="C9772" s="701"/>
      <c r="D9772" s="701"/>
      <c r="E9772" s="702"/>
      <c r="F9772" s="701"/>
      <c r="G9772" s="702"/>
      <c r="H9772" s="702"/>
      <c r="I9772" s="702"/>
      <c r="J9772" s="703"/>
      <c r="K9772" s="703"/>
      <c r="P9772" s="485"/>
      <c r="X9772" s="466"/>
      <c r="Y9772" s="466"/>
    </row>
    <row r="9773" spans="2:25">
      <c r="B9773" s="701"/>
      <c r="C9773" s="701"/>
      <c r="D9773" s="701"/>
      <c r="E9773" s="702"/>
      <c r="F9773" s="701"/>
      <c r="G9773" s="702"/>
      <c r="H9773" s="702"/>
      <c r="I9773" s="702"/>
      <c r="J9773" s="703"/>
      <c r="K9773" s="703"/>
      <c r="P9773" s="485"/>
      <c r="X9773" s="466"/>
      <c r="Y9773" s="466"/>
    </row>
    <row r="9774" spans="2:25">
      <c r="B9774" s="701"/>
      <c r="C9774" s="701"/>
      <c r="D9774" s="701"/>
      <c r="E9774" s="702"/>
      <c r="F9774" s="701"/>
      <c r="G9774" s="702"/>
      <c r="H9774" s="702"/>
      <c r="I9774" s="702"/>
      <c r="J9774" s="703"/>
      <c r="K9774" s="703"/>
      <c r="P9774" s="485"/>
      <c r="X9774" s="466"/>
      <c r="Y9774" s="466"/>
    </row>
    <row r="9775" spans="2:25">
      <c r="B9775" s="701"/>
      <c r="C9775" s="701"/>
      <c r="D9775" s="701"/>
      <c r="E9775" s="702"/>
      <c r="F9775" s="701"/>
      <c r="G9775" s="702"/>
      <c r="H9775" s="702"/>
      <c r="I9775" s="702"/>
      <c r="J9775" s="703"/>
      <c r="K9775" s="703"/>
      <c r="P9775" s="485"/>
      <c r="X9775" s="466"/>
      <c r="Y9775" s="466"/>
    </row>
    <row r="9776" spans="2:25">
      <c r="B9776" s="701"/>
      <c r="C9776" s="701"/>
      <c r="D9776" s="701"/>
      <c r="E9776" s="702"/>
      <c r="F9776" s="701"/>
      <c r="G9776" s="702"/>
      <c r="H9776" s="702"/>
      <c r="I9776" s="702"/>
      <c r="J9776" s="703"/>
      <c r="K9776" s="703"/>
      <c r="P9776" s="485"/>
      <c r="X9776" s="466"/>
      <c r="Y9776" s="466"/>
    </row>
    <row r="9777" spans="2:25">
      <c r="B9777" s="701"/>
      <c r="C9777" s="701"/>
      <c r="D9777" s="701"/>
      <c r="E9777" s="702"/>
      <c r="F9777" s="701"/>
      <c r="G9777" s="702"/>
      <c r="H9777" s="702"/>
      <c r="I9777" s="702"/>
      <c r="J9777" s="703"/>
      <c r="K9777" s="703"/>
      <c r="P9777" s="485"/>
      <c r="X9777" s="466"/>
      <c r="Y9777" s="466"/>
    </row>
    <row r="9778" spans="2:25">
      <c r="B9778" s="701"/>
      <c r="C9778" s="701"/>
      <c r="D9778" s="701"/>
      <c r="E9778" s="702"/>
      <c r="F9778" s="701"/>
      <c r="G9778" s="702"/>
      <c r="H9778" s="702"/>
      <c r="I9778" s="702"/>
      <c r="J9778" s="703"/>
      <c r="K9778" s="703"/>
      <c r="P9778" s="485"/>
      <c r="X9778" s="466"/>
      <c r="Y9778" s="466"/>
    </row>
    <row r="9779" spans="2:25">
      <c r="B9779" s="701"/>
      <c r="C9779" s="701"/>
      <c r="D9779" s="701"/>
      <c r="E9779" s="702"/>
      <c r="F9779" s="701"/>
      <c r="G9779" s="702"/>
      <c r="H9779" s="702"/>
      <c r="I9779" s="702"/>
      <c r="J9779" s="703"/>
      <c r="K9779" s="703"/>
      <c r="P9779" s="485"/>
      <c r="X9779" s="466"/>
      <c r="Y9779" s="466"/>
    </row>
    <row r="9780" spans="2:25">
      <c r="B9780" s="701"/>
      <c r="C9780" s="701"/>
      <c r="D9780" s="701"/>
      <c r="E9780" s="702"/>
      <c r="F9780" s="701"/>
      <c r="G9780" s="702"/>
      <c r="H9780" s="702"/>
      <c r="I9780" s="702"/>
      <c r="J9780" s="703"/>
      <c r="K9780" s="703"/>
      <c r="P9780" s="485"/>
      <c r="X9780" s="466"/>
      <c r="Y9780" s="466"/>
    </row>
    <row r="9781" spans="2:25">
      <c r="B9781" s="701"/>
      <c r="C9781" s="701"/>
      <c r="D9781" s="701"/>
      <c r="E9781" s="702"/>
      <c r="F9781" s="701"/>
      <c r="G9781" s="702"/>
      <c r="H9781" s="702"/>
      <c r="I9781" s="702"/>
      <c r="J9781" s="703"/>
      <c r="K9781" s="703"/>
      <c r="P9781" s="485"/>
      <c r="X9781" s="466"/>
      <c r="Y9781" s="466"/>
    </row>
    <row r="9782" spans="2:25">
      <c r="B9782" s="701"/>
      <c r="C9782" s="701"/>
      <c r="D9782" s="701"/>
      <c r="E9782" s="702"/>
      <c r="F9782" s="701"/>
      <c r="G9782" s="702"/>
      <c r="H9782" s="702"/>
      <c r="I9782" s="702"/>
      <c r="J9782" s="703"/>
      <c r="K9782" s="703"/>
      <c r="P9782" s="485"/>
      <c r="X9782" s="466"/>
      <c r="Y9782" s="466"/>
    </row>
    <row r="9783" spans="2:25">
      <c r="B9783" s="701"/>
      <c r="C9783" s="701"/>
      <c r="D9783" s="701"/>
      <c r="E9783" s="702"/>
      <c r="F9783" s="701"/>
      <c r="G9783" s="702"/>
      <c r="H9783" s="702"/>
      <c r="I9783" s="702"/>
      <c r="J9783" s="703"/>
      <c r="K9783" s="703"/>
      <c r="P9783" s="485"/>
      <c r="X9783" s="466"/>
      <c r="Y9783" s="466"/>
    </row>
    <row r="9784" spans="2:25">
      <c r="B9784" s="701"/>
      <c r="C9784" s="701"/>
      <c r="D9784" s="701"/>
      <c r="E9784" s="702"/>
      <c r="F9784" s="701"/>
      <c r="G9784" s="702"/>
      <c r="H9784" s="702"/>
      <c r="I9784" s="702"/>
      <c r="J9784" s="703"/>
      <c r="K9784" s="703"/>
      <c r="P9784" s="485"/>
      <c r="X9784" s="466"/>
      <c r="Y9784" s="466"/>
    </row>
    <row r="9785" spans="2:25">
      <c r="B9785" s="701"/>
      <c r="C9785" s="701"/>
      <c r="D9785" s="701"/>
      <c r="E9785" s="702"/>
      <c r="F9785" s="701"/>
      <c r="G9785" s="702"/>
      <c r="H9785" s="702"/>
      <c r="I9785" s="702"/>
      <c r="J9785" s="703"/>
      <c r="K9785" s="703"/>
      <c r="P9785" s="485"/>
      <c r="X9785" s="466"/>
      <c r="Y9785" s="466"/>
    </row>
    <row r="9786" spans="2:25">
      <c r="B9786" s="701"/>
      <c r="C9786" s="701"/>
      <c r="D9786" s="701"/>
      <c r="E9786" s="702"/>
      <c r="F9786" s="701"/>
      <c r="G9786" s="702"/>
      <c r="H9786" s="702"/>
      <c r="I9786" s="702"/>
      <c r="J9786" s="703"/>
      <c r="K9786" s="703"/>
      <c r="P9786" s="485"/>
      <c r="X9786" s="466"/>
      <c r="Y9786" s="466"/>
    </row>
    <row r="9787" spans="2:25">
      <c r="B9787" s="701"/>
      <c r="C9787" s="701"/>
      <c r="D9787" s="701"/>
      <c r="E9787" s="702"/>
      <c r="F9787" s="701"/>
      <c r="G9787" s="702"/>
      <c r="H9787" s="702"/>
      <c r="I9787" s="702"/>
      <c r="J9787" s="703"/>
      <c r="K9787" s="703"/>
      <c r="P9787" s="485"/>
      <c r="X9787" s="466"/>
      <c r="Y9787" s="466"/>
    </row>
    <row r="9788" spans="2:25">
      <c r="B9788" s="701"/>
      <c r="C9788" s="701"/>
      <c r="D9788" s="701"/>
      <c r="E9788" s="702"/>
      <c r="F9788" s="701"/>
      <c r="G9788" s="702"/>
      <c r="H9788" s="702"/>
      <c r="I9788" s="702"/>
      <c r="J9788" s="703"/>
      <c r="K9788" s="703"/>
      <c r="P9788" s="485"/>
      <c r="X9788" s="466"/>
      <c r="Y9788" s="466"/>
    </row>
    <row r="9789" spans="2:25">
      <c r="B9789" s="701"/>
      <c r="C9789" s="701"/>
      <c r="D9789" s="701"/>
      <c r="E9789" s="702"/>
      <c r="F9789" s="701"/>
      <c r="G9789" s="702"/>
      <c r="H9789" s="702"/>
      <c r="I9789" s="702"/>
      <c r="J9789" s="703"/>
      <c r="K9789" s="703"/>
      <c r="P9789" s="485"/>
      <c r="X9789" s="466"/>
      <c r="Y9789" s="466"/>
    </row>
    <row r="9790" spans="2:25">
      <c r="B9790" s="701"/>
      <c r="C9790" s="701"/>
      <c r="D9790" s="701"/>
      <c r="E9790" s="702"/>
      <c r="F9790" s="701"/>
      <c r="G9790" s="702"/>
      <c r="H9790" s="702"/>
      <c r="I9790" s="702"/>
      <c r="J9790" s="703"/>
      <c r="K9790" s="703"/>
      <c r="P9790" s="485"/>
      <c r="X9790" s="466"/>
      <c r="Y9790" s="466"/>
    </row>
    <row r="9791" spans="2:25">
      <c r="B9791" s="701"/>
      <c r="C9791" s="701"/>
      <c r="D9791" s="701"/>
      <c r="E9791" s="702"/>
      <c r="F9791" s="701"/>
      <c r="G9791" s="702"/>
      <c r="H9791" s="702"/>
      <c r="I9791" s="702"/>
      <c r="J9791" s="703"/>
      <c r="K9791" s="703"/>
      <c r="P9791" s="485"/>
      <c r="X9791" s="466"/>
      <c r="Y9791" s="466"/>
    </row>
    <row r="9792" spans="2:25">
      <c r="B9792" s="701"/>
      <c r="C9792" s="701"/>
      <c r="D9792" s="701"/>
      <c r="E9792" s="702"/>
      <c r="F9792" s="701"/>
      <c r="G9792" s="702"/>
      <c r="H9792" s="702"/>
      <c r="I9792" s="702"/>
      <c r="J9792" s="703"/>
      <c r="K9792" s="703"/>
      <c r="P9792" s="485"/>
      <c r="X9792" s="466"/>
      <c r="Y9792" s="466"/>
    </row>
    <row r="9793" spans="2:25">
      <c r="B9793" s="701"/>
      <c r="C9793" s="701"/>
      <c r="D9793" s="701"/>
      <c r="E9793" s="702"/>
      <c r="F9793" s="701"/>
      <c r="G9793" s="702"/>
      <c r="H9793" s="702"/>
      <c r="I9793" s="702"/>
      <c r="J9793" s="703"/>
      <c r="K9793" s="703"/>
      <c r="P9793" s="485"/>
      <c r="X9793" s="466"/>
      <c r="Y9793" s="466"/>
    </row>
    <row r="9794" spans="2:25">
      <c r="B9794" s="701"/>
      <c r="C9794" s="701"/>
      <c r="D9794" s="701"/>
      <c r="E9794" s="702"/>
      <c r="F9794" s="701"/>
      <c r="G9794" s="702"/>
      <c r="H9794" s="702"/>
      <c r="I9794" s="702"/>
      <c r="J9794" s="703"/>
      <c r="K9794" s="703"/>
      <c r="P9794" s="485"/>
      <c r="X9794" s="466"/>
      <c r="Y9794" s="466"/>
    </row>
    <row r="9795" spans="2:25">
      <c r="B9795" s="701"/>
      <c r="C9795" s="701"/>
      <c r="D9795" s="701"/>
      <c r="E9795" s="702"/>
      <c r="F9795" s="701"/>
      <c r="G9795" s="702"/>
      <c r="H9795" s="702"/>
      <c r="I9795" s="702"/>
      <c r="J9795" s="703"/>
      <c r="K9795" s="703"/>
      <c r="P9795" s="485"/>
      <c r="X9795" s="466"/>
      <c r="Y9795" s="466"/>
    </row>
    <row r="9796" spans="2:25">
      <c r="B9796" s="701"/>
      <c r="C9796" s="701"/>
      <c r="D9796" s="701"/>
      <c r="E9796" s="702"/>
      <c r="F9796" s="701"/>
      <c r="G9796" s="702"/>
      <c r="H9796" s="702"/>
      <c r="I9796" s="702"/>
      <c r="J9796" s="703"/>
      <c r="K9796" s="703"/>
      <c r="P9796" s="485"/>
      <c r="X9796" s="466"/>
      <c r="Y9796" s="466"/>
    </row>
    <row r="9797" spans="2:25">
      <c r="B9797" s="701"/>
      <c r="C9797" s="701"/>
      <c r="D9797" s="701"/>
      <c r="E9797" s="702"/>
      <c r="F9797" s="701"/>
      <c r="G9797" s="702"/>
      <c r="H9797" s="702"/>
      <c r="I9797" s="702"/>
      <c r="J9797" s="703"/>
      <c r="K9797" s="703"/>
      <c r="P9797" s="485"/>
      <c r="X9797" s="466"/>
      <c r="Y9797" s="466"/>
    </row>
    <row r="9798" spans="2:25">
      <c r="B9798" s="701"/>
      <c r="C9798" s="701"/>
      <c r="D9798" s="701"/>
      <c r="E9798" s="702"/>
      <c r="F9798" s="701"/>
      <c r="G9798" s="702"/>
      <c r="H9798" s="702"/>
      <c r="I9798" s="702"/>
      <c r="J9798" s="703"/>
      <c r="K9798" s="703"/>
      <c r="P9798" s="485"/>
      <c r="X9798" s="466"/>
      <c r="Y9798" s="466"/>
    </row>
    <row r="9799" spans="2:25">
      <c r="B9799" s="701"/>
      <c r="C9799" s="701"/>
      <c r="D9799" s="701"/>
      <c r="E9799" s="702"/>
      <c r="F9799" s="701"/>
      <c r="G9799" s="702"/>
      <c r="H9799" s="702"/>
      <c r="I9799" s="702"/>
      <c r="J9799" s="703"/>
      <c r="K9799" s="703"/>
      <c r="P9799" s="485"/>
      <c r="X9799" s="466"/>
      <c r="Y9799" s="466"/>
    </row>
    <row r="9800" spans="2:25">
      <c r="B9800" s="701"/>
      <c r="C9800" s="701"/>
      <c r="D9800" s="701"/>
      <c r="E9800" s="702"/>
      <c r="F9800" s="701"/>
      <c r="G9800" s="702"/>
      <c r="H9800" s="702"/>
      <c r="I9800" s="702"/>
      <c r="J9800" s="703"/>
      <c r="K9800" s="703"/>
      <c r="P9800" s="485"/>
      <c r="X9800" s="466"/>
      <c r="Y9800" s="466"/>
    </row>
    <row r="9801" spans="2:25">
      <c r="B9801" s="701"/>
      <c r="C9801" s="701"/>
      <c r="D9801" s="701"/>
      <c r="E9801" s="702"/>
      <c r="F9801" s="701"/>
      <c r="G9801" s="702"/>
      <c r="H9801" s="702"/>
      <c r="I9801" s="702"/>
      <c r="J9801" s="703"/>
      <c r="K9801" s="703"/>
      <c r="P9801" s="485"/>
      <c r="X9801" s="466"/>
      <c r="Y9801" s="466"/>
    </row>
    <row r="9802" spans="2:25">
      <c r="B9802" s="701"/>
      <c r="C9802" s="701"/>
      <c r="D9802" s="701"/>
      <c r="E9802" s="702"/>
      <c r="F9802" s="701"/>
      <c r="G9802" s="702"/>
      <c r="H9802" s="702"/>
      <c r="I9802" s="702"/>
      <c r="J9802" s="703"/>
      <c r="K9802" s="703"/>
      <c r="P9802" s="485"/>
      <c r="X9802" s="466"/>
      <c r="Y9802" s="466"/>
    </row>
    <row r="9803" spans="2:25">
      <c r="B9803" s="701"/>
      <c r="C9803" s="701"/>
      <c r="D9803" s="701"/>
      <c r="E9803" s="702"/>
      <c r="F9803" s="701"/>
      <c r="G9803" s="702"/>
      <c r="H9803" s="702"/>
      <c r="I9803" s="702"/>
      <c r="J9803" s="703"/>
      <c r="K9803" s="703"/>
      <c r="P9803" s="485"/>
      <c r="X9803" s="466"/>
      <c r="Y9803" s="466"/>
    </row>
    <row r="9804" spans="2:25">
      <c r="B9804" s="701"/>
      <c r="C9804" s="701"/>
      <c r="D9804" s="701"/>
      <c r="E9804" s="702"/>
      <c r="F9804" s="701"/>
      <c r="G9804" s="702"/>
      <c r="H9804" s="702"/>
      <c r="I9804" s="702"/>
      <c r="J9804" s="703"/>
      <c r="K9804" s="703"/>
      <c r="P9804" s="485"/>
      <c r="X9804" s="466"/>
      <c r="Y9804" s="466"/>
    </row>
    <row r="9805" spans="2:25">
      <c r="B9805" s="701"/>
      <c r="C9805" s="701"/>
      <c r="D9805" s="701"/>
      <c r="E9805" s="702"/>
      <c r="F9805" s="701"/>
      <c r="G9805" s="702"/>
      <c r="H9805" s="702"/>
      <c r="I9805" s="702"/>
      <c r="J9805" s="703"/>
      <c r="K9805" s="703"/>
      <c r="P9805" s="485"/>
      <c r="X9805" s="466"/>
      <c r="Y9805" s="466"/>
    </row>
    <row r="9806" spans="2:25">
      <c r="B9806" s="701"/>
      <c r="C9806" s="701"/>
      <c r="D9806" s="701"/>
      <c r="E9806" s="702"/>
      <c r="F9806" s="701"/>
      <c r="G9806" s="702"/>
      <c r="H9806" s="702"/>
      <c r="I9806" s="702"/>
      <c r="J9806" s="703"/>
      <c r="K9806" s="703"/>
      <c r="P9806" s="485"/>
      <c r="X9806" s="466"/>
      <c r="Y9806" s="466"/>
    </row>
    <row r="9807" spans="2:25">
      <c r="B9807" s="701"/>
      <c r="C9807" s="701"/>
      <c r="D9807" s="701"/>
      <c r="E9807" s="702"/>
      <c r="F9807" s="701"/>
      <c r="G9807" s="702"/>
      <c r="H9807" s="702"/>
      <c r="I9807" s="702"/>
      <c r="J9807" s="703"/>
      <c r="K9807" s="703"/>
      <c r="P9807" s="485"/>
      <c r="X9807" s="466"/>
      <c r="Y9807" s="466"/>
    </row>
    <row r="9808" spans="2:25">
      <c r="B9808" s="701"/>
      <c r="C9808" s="701"/>
      <c r="D9808" s="701"/>
      <c r="E9808" s="702"/>
      <c r="F9808" s="701"/>
      <c r="G9808" s="702"/>
      <c r="H9808" s="702"/>
      <c r="I9808" s="702"/>
      <c r="J9808" s="703"/>
      <c r="K9808" s="703"/>
      <c r="P9808" s="485"/>
      <c r="X9808" s="466"/>
      <c r="Y9808" s="466"/>
    </row>
    <row r="9809" spans="2:25">
      <c r="B9809" s="701"/>
      <c r="C9809" s="701"/>
      <c r="D9809" s="701"/>
      <c r="E9809" s="702"/>
      <c r="F9809" s="701"/>
      <c r="G9809" s="702"/>
      <c r="H9809" s="702"/>
      <c r="I9809" s="702"/>
      <c r="J9809" s="703"/>
      <c r="K9809" s="703"/>
      <c r="P9809" s="485"/>
      <c r="X9809" s="466"/>
      <c r="Y9809" s="466"/>
    </row>
    <row r="9810" spans="2:25">
      <c r="B9810" s="701"/>
      <c r="C9810" s="701"/>
      <c r="D9810" s="701"/>
      <c r="E9810" s="702"/>
      <c r="F9810" s="701"/>
      <c r="G9810" s="702"/>
      <c r="H9810" s="702"/>
      <c r="I9810" s="702"/>
      <c r="J9810" s="703"/>
      <c r="K9810" s="703"/>
      <c r="P9810" s="485"/>
      <c r="X9810" s="466"/>
      <c r="Y9810" s="466"/>
    </row>
    <row r="9811" spans="2:25">
      <c r="B9811" s="701"/>
      <c r="C9811" s="701"/>
      <c r="D9811" s="701"/>
      <c r="E9811" s="702"/>
      <c r="F9811" s="701"/>
      <c r="G9811" s="702"/>
      <c r="H9811" s="702"/>
      <c r="I9811" s="702"/>
      <c r="J9811" s="703"/>
      <c r="K9811" s="703"/>
      <c r="P9811" s="485"/>
      <c r="X9811" s="466"/>
      <c r="Y9811" s="466"/>
    </row>
    <row r="9812" spans="2:25">
      <c r="B9812" s="701"/>
      <c r="C9812" s="701"/>
      <c r="D9812" s="701"/>
      <c r="E9812" s="702"/>
      <c r="F9812" s="701"/>
      <c r="G9812" s="702"/>
      <c r="H9812" s="702"/>
      <c r="I9812" s="702"/>
      <c r="J9812" s="703"/>
      <c r="K9812" s="703"/>
      <c r="P9812" s="485"/>
      <c r="X9812" s="466"/>
      <c r="Y9812" s="466"/>
    </row>
    <row r="9813" spans="2:25">
      <c r="B9813" s="701"/>
      <c r="C9813" s="701"/>
      <c r="D9813" s="701"/>
      <c r="E9813" s="702"/>
      <c r="F9813" s="701"/>
      <c r="G9813" s="702"/>
      <c r="H9813" s="702"/>
      <c r="I9813" s="702"/>
      <c r="J9813" s="703"/>
      <c r="K9813" s="703"/>
      <c r="P9813" s="485"/>
      <c r="X9813" s="466"/>
      <c r="Y9813" s="466"/>
    </row>
    <row r="9814" spans="2:25">
      <c r="B9814" s="701"/>
      <c r="C9814" s="701"/>
      <c r="D9814" s="701"/>
      <c r="E9814" s="702"/>
      <c r="F9814" s="701"/>
      <c r="G9814" s="702"/>
      <c r="H9814" s="702"/>
      <c r="I9814" s="702"/>
      <c r="J9814" s="703"/>
      <c r="K9814" s="703"/>
      <c r="P9814" s="485"/>
      <c r="X9814" s="466"/>
      <c r="Y9814" s="466"/>
    </row>
    <row r="9815" spans="2:25">
      <c r="B9815" s="701"/>
      <c r="C9815" s="701"/>
      <c r="D9815" s="701"/>
      <c r="E9815" s="702"/>
      <c r="F9815" s="701"/>
      <c r="G9815" s="702"/>
      <c r="H9815" s="702"/>
      <c r="I9815" s="702"/>
      <c r="J9815" s="703"/>
      <c r="K9815" s="703"/>
      <c r="P9815" s="485"/>
      <c r="X9815" s="466"/>
      <c r="Y9815" s="466"/>
    </row>
    <row r="9816" spans="2:25">
      <c r="B9816" s="701"/>
      <c r="C9816" s="701"/>
      <c r="D9816" s="701"/>
      <c r="E9816" s="702"/>
      <c r="F9816" s="701"/>
      <c r="G9816" s="702"/>
      <c r="H9816" s="702"/>
      <c r="I9816" s="702"/>
      <c r="J9816" s="703"/>
      <c r="K9816" s="703"/>
      <c r="P9816" s="485"/>
      <c r="X9816" s="466"/>
      <c r="Y9816" s="466"/>
    </row>
    <row r="9817" spans="2:25">
      <c r="B9817" s="701"/>
      <c r="C9817" s="701"/>
      <c r="D9817" s="701"/>
      <c r="E9817" s="702"/>
      <c r="F9817" s="701"/>
      <c r="G9817" s="702"/>
      <c r="H9817" s="702"/>
      <c r="I9817" s="702"/>
      <c r="J9817" s="703"/>
      <c r="K9817" s="703"/>
      <c r="P9817" s="485"/>
      <c r="X9817" s="466"/>
      <c r="Y9817" s="466"/>
    </row>
    <row r="9818" spans="2:25">
      <c r="B9818" s="701"/>
      <c r="C9818" s="701"/>
      <c r="D9818" s="701"/>
      <c r="E9818" s="702"/>
      <c r="F9818" s="701"/>
      <c r="G9818" s="702"/>
      <c r="H9818" s="702"/>
      <c r="I9818" s="702"/>
      <c r="J9818" s="703"/>
      <c r="K9818" s="703"/>
      <c r="P9818" s="485"/>
      <c r="X9818" s="466"/>
      <c r="Y9818" s="466"/>
    </row>
    <row r="9819" spans="2:25">
      <c r="B9819" s="701"/>
      <c r="C9819" s="701"/>
      <c r="D9819" s="701"/>
      <c r="E9819" s="702"/>
      <c r="F9819" s="701"/>
      <c r="G9819" s="702"/>
      <c r="H9819" s="702"/>
      <c r="I9819" s="702"/>
      <c r="J9819" s="703"/>
      <c r="K9819" s="703"/>
      <c r="P9819" s="485"/>
      <c r="X9819" s="466"/>
      <c r="Y9819" s="466"/>
    </row>
    <row r="9820" spans="2:25">
      <c r="B9820" s="701"/>
      <c r="C9820" s="701"/>
      <c r="D9820" s="701"/>
      <c r="E9820" s="702"/>
      <c r="F9820" s="701"/>
      <c r="G9820" s="702"/>
      <c r="H9820" s="702"/>
      <c r="I9820" s="702"/>
      <c r="J9820" s="703"/>
      <c r="K9820" s="703"/>
      <c r="P9820" s="485"/>
      <c r="X9820" s="466"/>
      <c r="Y9820" s="466"/>
    </row>
    <row r="9821" spans="2:25">
      <c r="B9821" s="701"/>
      <c r="C9821" s="701"/>
      <c r="D9821" s="701"/>
      <c r="E9821" s="702"/>
      <c r="F9821" s="701"/>
      <c r="G9821" s="702"/>
      <c r="H9821" s="702"/>
      <c r="I9821" s="702"/>
      <c r="J9821" s="703"/>
      <c r="K9821" s="703"/>
      <c r="P9821" s="485"/>
      <c r="X9821" s="466"/>
      <c r="Y9821" s="466"/>
    </row>
    <row r="9822" spans="2:25">
      <c r="B9822" s="701"/>
      <c r="C9822" s="701"/>
      <c r="D9822" s="701"/>
      <c r="E9822" s="702"/>
      <c r="F9822" s="701"/>
      <c r="G9822" s="702"/>
      <c r="H9822" s="702"/>
      <c r="I9822" s="702"/>
      <c r="J9822" s="703"/>
      <c r="K9822" s="703"/>
      <c r="P9822" s="485"/>
      <c r="X9822" s="466"/>
      <c r="Y9822" s="466"/>
    </row>
    <row r="9823" spans="2:25">
      <c r="B9823" s="701"/>
      <c r="C9823" s="701"/>
      <c r="D9823" s="701"/>
      <c r="E9823" s="702"/>
      <c r="F9823" s="701"/>
      <c r="G9823" s="702"/>
      <c r="H9823" s="702"/>
      <c r="I9823" s="702"/>
      <c r="J9823" s="703"/>
      <c r="K9823" s="703"/>
      <c r="P9823" s="485"/>
      <c r="X9823" s="466"/>
      <c r="Y9823" s="466"/>
    </row>
    <row r="9824" spans="2:25">
      <c r="B9824" s="701"/>
      <c r="C9824" s="701"/>
      <c r="D9824" s="701"/>
      <c r="E9824" s="702"/>
      <c r="F9824" s="701"/>
      <c r="G9824" s="702"/>
      <c r="H9824" s="702"/>
      <c r="I9824" s="702"/>
      <c r="J9824" s="703"/>
      <c r="K9824" s="703"/>
      <c r="P9824" s="485"/>
      <c r="X9824" s="466"/>
      <c r="Y9824" s="466"/>
    </row>
    <row r="9825" spans="2:25">
      <c r="B9825" s="701"/>
      <c r="C9825" s="701"/>
      <c r="D9825" s="701"/>
      <c r="E9825" s="702"/>
      <c r="F9825" s="701"/>
      <c r="G9825" s="702"/>
      <c r="H9825" s="702"/>
      <c r="I9825" s="702"/>
      <c r="J9825" s="703"/>
      <c r="K9825" s="703"/>
      <c r="P9825" s="485"/>
      <c r="X9825" s="466"/>
      <c r="Y9825" s="466"/>
    </row>
    <row r="9826" spans="2:25">
      <c r="B9826" s="701"/>
      <c r="C9826" s="701"/>
      <c r="D9826" s="701"/>
      <c r="E9826" s="702"/>
      <c r="F9826" s="701"/>
      <c r="G9826" s="702"/>
      <c r="H9826" s="702"/>
      <c r="I9826" s="702"/>
      <c r="J9826" s="703"/>
      <c r="K9826" s="703"/>
      <c r="P9826" s="485"/>
      <c r="X9826" s="466"/>
      <c r="Y9826" s="466"/>
    </row>
    <row r="9827" spans="2:25">
      <c r="B9827" s="701"/>
      <c r="C9827" s="701"/>
      <c r="D9827" s="701"/>
      <c r="E9827" s="702"/>
      <c r="F9827" s="701"/>
      <c r="G9827" s="702"/>
      <c r="H9827" s="702"/>
      <c r="I9827" s="702"/>
      <c r="J9827" s="703"/>
      <c r="K9827" s="703"/>
      <c r="P9827" s="485"/>
      <c r="X9827" s="466"/>
      <c r="Y9827" s="466"/>
    </row>
    <row r="9828" spans="2:25">
      <c r="B9828" s="701"/>
      <c r="C9828" s="701"/>
      <c r="D9828" s="701"/>
      <c r="E9828" s="702"/>
      <c r="F9828" s="701"/>
      <c r="G9828" s="702"/>
      <c r="H9828" s="702"/>
      <c r="I9828" s="702"/>
      <c r="J9828" s="703"/>
      <c r="K9828" s="703"/>
      <c r="P9828" s="485"/>
      <c r="X9828" s="466"/>
      <c r="Y9828" s="466"/>
    </row>
    <row r="9829" spans="2:25">
      <c r="B9829" s="701"/>
      <c r="C9829" s="701"/>
      <c r="D9829" s="701"/>
      <c r="E9829" s="702"/>
      <c r="F9829" s="701"/>
      <c r="G9829" s="702"/>
      <c r="H9829" s="702"/>
      <c r="I9829" s="702"/>
      <c r="J9829" s="703"/>
      <c r="K9829" s="703"/>
      <c r="P9829" s="485"/>
      <c r="X9829" s="466"/>
      <c r="Y9829" s="466"/>
    </row>
    <row r="9830" spans="2:25">
      <c r="B9830" s="701"/>
      <c r="C9830" s="701"/>
      <c r="D9830" s="701"/>
      <c r="E9830" s="702"/>
      <c r="F9830" s="701"/>
      <c r="G9830" s="702"/>
      <c r="H9830" s="702"/>
      <c r="I9830" s="702"/>
      <c r="J9830" s="703"/>
      <c r="K9830" s="703"/>
      <c r="P9830" s="485"/>
      <c r="X9830" s="466"/>
      <c r="Y9830" s="466"/>
    </row>
    <row r="9831" spans="2:25">
      <c r="B9831" s="701"/>
      <c r="C9831" s="701"/>
      <c r="D9831" s="701"/>
      <c r="E9831" s="702"/>
      <c r="F9831" s="701"/>
      <c r="G9831" s="702"/>
      <c r="H9831" s="702"/>
      <c r="I9831" s="702"/>
      <c r="J9831" s="703"/>
      <c r="K9831" s="703"/>
      <c r="P9831" s="485"/>
      <c r="X9831" s="466"/>
      <c r="Y9831" s="466"/>
    </row>
    <row r="9832" spans="2:25">
      <c r="B9832" s="701"/>
      <c r="C9832" s="701"/>
      <c r="D9832" s="701"/>
      <c r="E9832" s="702"/>
      <c r="F9832" s="701"/>
      <c r="G9832" s="702"/>
      <c r="H9832" s="702"/>
      <c r="I9832" s="702"/>
      <c r="J9832" s="703"/>
      <c r="K9832" s="703"/>
      <c r="P9832" s="485"/>
      <c r="X9832" s="466"/>
      <c r="Y9832" s="466"/>
    </row>
    <row r="9833" spans="2:25">
      <c r="B9833" s="701"/>
      <c r="C9833" s="701"/>
      <c r="D9833" s="701"/>
      <c r="E9833" s="702"/>
      <c r="F9833" s="701"/>
      <c r="G9833" s="702"/>
      <c r="H9833" s="702"/>
      <c r="I9833" s="702"/>
      <c r="J9833" s="703"/>
      <c r="K9833" s="703"/>
      <c r="P9833" s="485"/>
      <c r="X9833" s="466"/>
      <c r="Y9833" s="466"/>
    </row>
    <row r="9834" spans="2:25">
      <c r="B9834" s="701"/>
      <c r="C9834" s="701"/>
      <c r="D9834" s="701"/>
      <c r="E9834" s="702"/>
      <c r="F9834" s="701"/>
      <c r="G9834" s="702"/>
      <c r="H9834" s="702"/>
      <c r="I9834" s="702"/>
      <c r="J9834" s="703"/>
      <c r="K9834" s="703"/>
      <c r="P9834" s="485"/>
      <c r="X9834" s="466"/>
      <c r="Y9834" s="466"/>
    </row>
    <row r="9835" spans="2:25">
      <c r="B9835" s="701"/>
      <c r="C9835" s="701"/>
      <c r="D9835" s="701"/>
      <c r="E9835" s="702"/>
      <c r="F9835" s="701"/>
      <c r="G9835" s="702"/>
      <c r="H9835" s="702"/>
      <c r="I9835" s="702"/>
      <c r="J9835" s="703"/>
      <c r="K9835" s="703"/>
      <c r="P9835" s="485"/>
      <c r="X9835" s="466"/>
      <c r="Y9835" s="466"/>
    </row>
    <row r="9836" spans="2:25">
      <c r="B9836" s="701"/>
      <c r="C9836" s="701"/>
      <c r="D9836" s="701"/>
      <c r="E9836" s="702"/>
      <c r="F9836" s="701"/>
      <c r="G9836" s="702"/>
      <c r="H9836" s="702"/>
      <c r="I9836" s="702"/>
      <c r="J9836" s="703"/>
      <c r="K9836" s="703"/>
      <c r="P9836" s="485"/>
      <c r="X9836" s="466"/>
      <c r="Y9836" s="466"/>
    </row>
    <row r="9837" spans="2:25">
      <c r="B9837" s="701"/>
      <c r="C9837" s="701"/>
      <c r="D9837" s="701"/>
      <c r="E9837" s="702"/>
      <c r="F9837" s="701"/>
      <c r="G9837" s="702"/>
      <c r="H9837" s="702"/>
      <c r="I9837" s="702"/>
      <c r="J9837" s="703"/>
      <c r="K9837" s="703"/>
      <c r="P9837" s="485"/>
      <c r="X9837" s="466"/>
      <c r="Y9837" s="466"/>
    </row>
    <row r="9838" spans="2:25">
      <c r="B9838" s="701"/>
      <c r="C9838" s="701"/>
      <c r="D9838" s="701"/>
      <c r="E9838" s="702"/>
      <c r="F9838" s="701"/>
      <c r="G9838" s="702"/>
      <c r="H9838" s="702"/>
      <c r="I9838" s="702"/>
      <c r="J9838" s="703"/>
      <c r="K9838" s="703"/>
      <c r="P9838" s="485"/>
      <c r="X9838" s="466"/>
      <c r="Y9838" s="466"/>
    </row>
    <row r="9839" spans="2:25">
      <c r="B9839" s="701"/>
      <c r="C9839" s="701"/>
      <c r="D9839" s="701"/>
      <c r="E9839" s="702"/>
      <c r="F9839" s="701"/>
      <c r="G9839" s="702"/>
      <c r="H9839" s="702"/>
      <c r="I9839" s="702"/>
      <c r="J9839" s="703"/>
      <c r="K9839" s="703"/>
      <c r="P9839" s="485"/>
      <c r="X9839" s="466"/>
      <c r="Y9839" s="466"/>
    </row>
    <row r="9840" spans="2:25">
      <c r="B9840" s="701"/>
      <c r="C9840" s="701"/>
      <c r="D9840" s="701"/>
      <c r="E9840" s="702"/>
      <c r="F9840" s="701"/>
      <c r="G9840" s="702"/>
      <c r="H9840" s="702"/>
      <c r="I9840" s="702"/>
      <c r="J9840" s="703"/>
      <c r="K9840" s="703"/>
      <c r="P9840" s="485"/>
      <c r="X9840" s="466"/>
      <c r="Y9840" s="466"/>
    </row>
    <row r="9841" spans="2:25">
      <c r="B9841" s="701"/>
      <c r="C9841" s="701"/>
      <c r="D9841" s="701"/>
      <c r="E9841" s="702"/>
      <c r="F9841" s="701"/>
      <c r="G9841" s="702"/>
      <c r="H9841" s="702"/>
      <c r="I9841" s="702"/>
      <c r="J9841" s="703"/>
      <c r="K9841" s="703"/>
      <c r="P9841" s="485"/>
      <c r="X9841" s="466"/>
      <c r="Y9841" s="466"/>
    </row>
    <row r="9842" spans="2:25">
      <c r="B9842" s="701"/>
      <c r="C9842" s="701"/>
      <c r="D9842" s="701"/>
      <c r="E9842" s="702"/>
      <c r="F9842" s="701"/>
      <c r="G9842" s="702"/>
      <c r="H9842" s="702"/>
      <c r="I9842" s="702"/>
      <c r="J9842" s="703"/>
      <c r="K9842" s="703"/>
      <c r="P9842" s="485"/>
      <c r="X9842" s="466"/>
      <c r="Y9842" s="466"/>
    </row>
    <row r="9843" spans="2:25">
      <c r="B9843" s="701"/>
      <c r="C9843" s="701"/>
      <c r="D9843" s="701"/>
      <c r="E9843" s="702"/>
      <c r="F9843" s="701"/>
      <c r="G9843" s="702"/>
      <c r="H9843" s="702"/>
      <c r="I9843" s="702"/>
      <c r="J9843" s="703"/>
      <c r="K9843" s="703"/>
      <c r="P9843" s="485"/>
      <c r="X9843" s="466"/>
      <c r="Y9843" s="466"/>
    </row>
    <row r="9844" spans="2:25">
      <c r="B9844" s="701"/>
      <c r="C9844" s="701"/>
      <c r="D9844" s="701"/>
      <c r="E9844" s="702"/>
      <c r="F9844" s="701"/>
      <c r="G9844" s="702"/>
      <c r="H9844" s="702"/>
      <c r="I9844" s="702"/>
      <c r="J9844" s="703"/>
      <c r="K9844" s="703"/>
      <c r="P9844" s="485"/>
      <c r="X9844" s="466"/>
      <c r="Y9844" s="466"/>
    </row>
    <row r="9845" spans="2:25">
      <c r="B9845" s="701"/>
      <c r="C9845" s="701"/>
      <c r="D9845" s="701"/>
      <c r="E9845" s="702"/>
      <c r="F9845" s="701"/>
      <c r="G9845" s="702"/>
      <c r="H9845" s="702"/>
      <c r="I9845" s="702"/>
      <c r="J9845" s="703"/>
      <c r="K9845" s="703"/>
      <c r="P9845" s="485"/>
      <c r="X9845" s="466"/>
      <c r="Y9845" s="466"/>
    </row>
    <row r="9846" spans="2:25">
      <c r="B9846" s="701"/>
      <c r="C9846" s="701"/>
      <c r="D9846" s="701"/>
      <c r="E9846" s="702"/>
      <c r="F9846" s="701"/>
      <c r="G9846" s="702"/>
      <c r="H9846" s="702"/>
      <c r="I9846" s="702"/>
      <c r="J9846" s="703"/>
      <c r="K9846" s="703"/>
      <c r="P9846" s="485"/>
      <c r="X9846" s="466"/>
      <c r="Y9846" s="466"/>
    </row>
    <row r="9847" spans="2:25">
      <c r="B9847" s="701"/>
      <c r="C9847" s="701"/>
      <c r="D9847" s="701"/>
      <c r="E9847" s="702"/>
      <c r="F9847" s="701"/>
      <c r="G9847" s="702"/>
      <c r="H9847" s="702"/>
      <c r="I9847" s="702"/>
      <c r="J9847" s="703"/>
      <c r="K9847" s="703"/>
      <c r="P9847" s="485"/>
      <c r="X9847" s="466"/>
      <c r="Y9847" s="466"/>
    </row>
    <row r="9848" spans="2:25">
      <c r="B9848" s="701"/>
      <c r="C9848" s="701"/>
      <c r="D9848" s="701"/>
      <c r="E9848" s="702"/>
      <c r="F9848" s="701"/>
      <c r="G9848" s="702"/>
      <c r="H9848" s="702"/>
      <c r="I9848" s="702"/>
      <c r="J9848" s="703"/>
      <c r="K9848" s="703"/>
      <c r="P9848" s="485"/>
      <c r="X9848" s="466"/>
      <c r="Y9848" s="466"/>
    </row>
    <row r="9849" spans="2:25">
      <c r="B9849" s="701"/>
      <c r="C9849" s="701"/>
      <c r="D9849" s="701"/>
      <c r="E9849" s="702"/>
      <c r="F9849" s="701"/>
      <c r="G9849" s="702"/>
      <c r="H9849" s="702"/>
      <c r="I9849" s="702"/>
      <c r="J9849" s="703"/>
      <c r="K9849" s="703"/>
      <c r="P9849" s="485"/>
      <c r="X9849" s="466"/>
      <c r="Y9849" s="466"/>
    </row>
    <row r="9850" spans="2:25">
      <c r="B9850" s="701"/>
      <c r="C9850" s="701"/>
      <c r="D9850" s="701"/>
      <c r="E9850" s="702"/>
      <c r="F9850" s="701"/>
      <c r="G9850" s="702"/>
      <c r="H9850" s="702"/>
      <c r="I9850" s="702"/>
      <c r="J9850" s="703"/>
      <c r="K9850" s="703"/>
      <c r="P9850" s="485"/>
      <c r="X9850" s="466"/>
      <c r="Y9850" s="466"/>
    </row>
    <row r="9851" spans="2:25">
      <c r="B9851" s="701"/>
      <c r="C9851" s="701"/>
      <c r="D9851" s="701"/>
      <c r="E9851" s="702"/>
      <c r="F9851" s="701"/>
      <c r="G9851" s="702"/>
      <c r="H9851" s="702"/>
      <c r="I9851" s="702"/>
      <c r="J9851" s="703"/>
      <c r="K9851" s="703"/>
      <c r="P9851" s="485"/>
      <c r="X9851" s="466"/>
      <c r="Y9851" s="466"/>
    </row>
    <row r="9852" spans="2:25">
      <c r="B9852" s="701"/>
      <c r="C9852" s="701"/>
      <c r="D9852" s="701"/>
      <c r="E9852" s="702"/>
      <c r="F9852" s="701"/>
      <c r="G9852" s="702"/>
      <c r="H9852" s="702"/>
      <c r="I9852" s="702"/>
      <c r="J9852" s="703"/>
      <c r="K9852" s="703"/>
      <c r="P9852" s="485"/>
      <c r="X9852" s="466"/>
      <c r="Y9852" s="466"/>
    </row>
    <row r="9853" spans="2:25">
      <c r="B9853" s="701"/>
      <c r="C9853" s="701"/>
      <c r="D9853" s="701"/>
      <c r="E9853" s="702"/>
      <c r="F9853" s="701"/>
      <c r="G9853" s="702"/>
      <c r="H9853" s="702"/>
      <c r="I9853" s="702"/>
      <c r="J9853" s="703"/>
      <c r="K9853" s="703"/>
      <c r="P9853" s="485"/>
      <c r="X9853" s="466"/>
      <c r="Y9853" s="466"/>
    </row>
    <row r="9854" spans="2:25">
      <c r="B9854" s="701"/>
      <c r="C9854" s="701"/>
      <c r="D9854" s="701"/>
      <c r="E9854" s="702"/>
      <c r="F9854" s="701"/>
      <c r="G9854" s="702"/>
      <c r="H9854" s="702"/>
      <c r="I9854" s="702"/>
      <c r="J9854" s="703"/>
      <c r="K9854" s="703"/>
      <c r="P9854" s="485"/>
      <c r="X9854" s="466"/>
      <c r="Y9854" s="466"/>
    </row>
    <row r="9855" spans="2:25">
      <c r="B9855" s="701"/>
      <c r="C9855" s="701"/>
      <c r="D9855" s="701"/>
      <c r="E9855" s="702"/>
      <c r="F9855" s="701"/>
      <c r="G9855" s="702"/>
      <c r="H9855" s="702"/>
      <c r="I9855" s="702"/>
      <c r="J9855" s="703"/>
      <c r="K9855" s="703"/>
      <c r="P9855" s="485"/>
      <c r="X9855" s="466"/>
      <c r="Y9855" s="466"/>
    </row>
    <row r="9856" spans="2:25">
      <c r="B9856" s="701"/>
      <c r="C9856" s="701"/>
      <c r="D9856" s="701"/>
      <c r="E9856" s="702"/>
      <c r="F9856" s="701"/>
      <c r="G9856" s="702"/>
      <c r="H9856" s="702"/>
      <c r="I9856" s="702"/>
      <c r="J9856" s="703"/>
      <c r="K9856" s="703"/>
      <c r="P9856" s="485"/>
      <c r="X9856" s="466"/>
      <c r="Y9856" s="466"/>
    </row>
    <row r="9857" spans="2:25">
      <c r="B9857" s="701"/>
      <c r="C9857" s="701"/>
      <c r="D9857" s="701"/>
      <c r="E9857" s="702"/>
      <c r="F9857" s="701"/>
      <c r="G9857" s="702"/>
      <c r="H9857" s="702"/>
      <c r="I9857" s="702"/>
      <c r="J9857" s="703"/>
      <c r="K9857" s="703"/>
      <c r="P9857" s="485"/>
      <c r="X9857" s="466"/>
      <c r="Y9857" s="466"/>
    </row>
    <row r="9858" spans="2:25">
      <c r="B9858" s="701"/>
      <c r="C9858" s="701"/>
      <c r="D9858" s="701"/>
      <c r="E9858" s="702"/>
      <c r="F9858" s="701"/>
      <c r="G9858" s="702"/>
      <c r="H9858" s="702"/>
      <c r="I9858" s="702"/>
      <c r="J9858" s="703"/>
      <c r="K9858" s="703"/>
      <c r="P9858" s="485"/>
      <c r="X9858" s="466"/>
      <c r="Y9858" s="466"/>
    </row>
    <row r="9859" spans="2:25">
      <c r="B9859" s="701"/>
      <c r="C9859" s="701"/>
      <c r="D9859" s="701"/>
      <c r="E9859" s="702"/>
      <c r="F9859" s="701"/>
      <c r="G9859" s="702"/>
      <c r="H9859" s="702"/>
      <c r="I9859" s="702"/>
      <c r="J9859" s="703"/>
      <c r="K9859" s="703"/>
      <c r="P9859" s="485"/>
      <c r="X9859" s="466"/>
      <c r="Y9859" s="466"/>
    </row>
    <row r="9860" spans="2:25">
      <c r="B9860" s="701"/>
      <c r="C9860" s="701"/>
      <c r="D9860" s="701"/>
      <c r="E9860" s="702"/>
      <c r="F9860" s="701"/>
      <c r="G9860" s="702"/>
      <c r="H9860" s="702"/>
      <c r="I9860" s="702"/>
      <c r="J9860" s="703"/>
      <c r="K9860" s="703"/>
      <c r="P9860" s="485"/>
      <c r="X9860" s="466"/>
      <c r="Y9860" s="466"/>
    </row>
    <row r="9861" spans="2:25">
      <c r="B9861" s="701"/>
      <c r="C9861" s="701"/>
      <c r="D9861" s="701"/>
      <c r="E9861" s="702"/>
      <c r="F9861" s="701"/>
      <c r="G9861" s="702"/>
      <c r="H9861" s="702"/>
      <c r="I9861" s="702"/>
      <c r="J9861" s="703"/>
      <c r="K9861" s="703"/>
      <c r="P9861" s="485"/>
      <c r="X9861" s="466"/>
      <c r="Y9861" s="466"/>
    </row>
    <row r="9862" spans="2:25">
      <c r="B9862" s="701"/>
      <c r="C9862" s="701"/>
      <c r="D9862" s="701"/>
      <c r="E9862" s="702"/>
      <c r="F9862" s="701"/>
      <c r="G9862" s="702"/>
      <c r="H9862" s="702"/>
      <c r="I9862" s="702"/>
      <c r="J9862" s="703"/>
      <c r="K9862" s="703"/>
      <c r="P9862" s="485"/>
      <c r="X9862" s="466"/>
      <c r="Y9862" s="466"/>
    </row>
    <row r="9863" spans="2:25">
      <c r="B9863" s="701"/>
      <c r="C9863" s="701"/>
      <c r="D9863" s="701"/>
      <c r="E9863" s="702"/>
      <c r="F9863" s="701"/>
      <c r="G9863" s="702"/>
      <c r="H9863" s="702"/>
      <c r="I9863" s="702"/>
      <c r="J9863" s="703"/>
      <c r="K9863" s="703"/>
      <c r="P9863" s="485"/>
      <c r="X9863" s="466"/>
      <c r="Y9863" s="466"/>
    </row>
    <row r="9864" spans="2:25">
      <c r="B9864" s="701"/>
      <c r="C9864" s="701"/>
      <c r="D9864" s="701"/>
      <c r="E9864" s="702"/>
      <c r="F9864" s="701"/>
      <c r="G9864" s="702"/>
      <c r="H9864" s="702"/>
      <c r="I9864" s="702"/>
      <c r="J9864" s="703"/>
      <c r="K9864" s="703"/>
      <c r="P9864" s="485"/>
      <c r="X9864" s="466"/>
      <c r="Y9864" s="466"/>
    </row>
    <row r="9865" spans="2:25">
      <c r="B9865" s="701"/>
      <c r="C9865" s="701"/>
      <c r="D9865" s="701"/>
      <c r="E9865" s="702"/>
      <c r="F9865" s="701"/>
      <c r="G9865" s="702"/>
      <c r="H9865" s="702"/>
      <c r="I9865" s="702"/>
      <c r="J9865" s="703"/>
      <c r="K9865" s="703"/>
      <c r="P9865" s="485"/>
      <c r="X9865" s="466"/>
      <c r="Y9865" s="466"/>
    </row>
    <row r="9866" spans="2:25">
      <c r="B9866" s="701"/>
      <c r="C9866" s="701"/>
      <c r="D9866" s="701"/>
      <c r="E9866" s="702"/>
      <c r="F9866" s="701"/>
      <c r="G9866" s="702"/>
      <c r="H9866" s="702"/>
      <c r="I9866" s="702"/>
      <c r="J9866" s="703"/>
      <c r="K9866" s="703"/>
      <c r="P9866" s="485"/>
      <c r="X9866" s="466"/>
      <c r="Y9866" s="466"/>
    </row>
    <row r="9867" spans="2:25">
      <c r="B9867" s="701"/>
      <c r="C9867" s="701"/>
      <c r="D9867" s="701"/>
      <c r="E9867" s="702"/>
      <c r="F9867" s="701"/>
      <c r="G9867" s="702"/>
      <c r="H9867" s="702"/>
      <c r="I9867" s="702"/>
      <c r="J9867" s="703"/>
      <c r="K9867" s="703"/>
      <c r="P9867" s="485"/>
      <c r="X9867" s="466"/>
      <c r="Y9867" s="466"/>
    </row>
    <row r="9868" spans="2:25">
      <c r="B9868" s="701"/>
      <c r="C9868" s="701"/>
      <c r="D9868" s="701"/>
      <c r="E9868" s="702"/>
      <c r="F9868" s="701"/>
      <c r="G9868" s="702"/>
      <c r="H9868" s="702"/>
      <c r="I9868" s="702"/>
      <c r="J9868" s="703"/>
      <c r="K9868" s="703"/>
      <c r="P9868" s="485"/>
      <c r="X9868" s="466"/>
      <c r="Y9868" s="466"/>
    </row>
    <row r="9869" spans="2:25">
      <c r="B9869" s="701"/>
      <c r="C9869" s="701"/>
      <c r="D9869" s="701"/>
      <c r="E9869" s="702"/>
      <c r="F9869" s="701"/>
      <c r="G9869" s="702"/>
      <c r="H9869" s="702"/>
      <c r="I9869" s="702"/>
      <c r="J9869" s="703"/>
      <c r="K9869" s="703"/>
      <c r="P9869" s="485"/>
      <c r="X9869" s="466"/>
      <c r="Y9869" s="466"/>
    </row>
    <row r="9870" spans="2:25">
      <c r="B9870" s="701"/>
      <c r="C9870" s="701"/>
      <c r="D9870" s="701"/>
      <c r="E9870" s="702"/>
      <c r="F9870" s="701"/>
      <c r="G9870" s="702"/>
      <c r="H9870" s="702"/>
      <c r="I9870" s="702"/>
      <c r="J9870" s="703"/>
      <c r="K9870" s="703"/>
      <c r="P9870" s="485"/>
      <c r="X9870" s="466"/>
      <c r="Y9870" s="466"/>
    </row>
    <row r="9871" spans="2:25">
      <c r="B9871" s="701"/>
      <c r="C9871" s="701"/>
      <c r="D9871" s="701"/>
      <c r="E9871" s="702"/>
      <c r="F9871" s="701"/>
      <c r="G9871" s="702"/>
      <c r="H9871" s="702"/>
      <c r="I9871" s="702"/>
      <c r="J9871" s="703"/>
      <c r="K9871" s="703"/>
      <c r="P9871" s="485"/>
      <c r="X9871" s="466"/>
      <c r="Y9871" s="466"/>
    </row>
    <row r="9872" spans="2:25">
      <c r="B9872" s="701"/>
      <c r="C9872" s="701"/>
      <c r="D9872" s="701"/>
      <c r="E9872" s="702"/>
      <c r="F9872" s="701"/>
      <c r="G9872" s="702"/>
      <c r="H9872" s="702"/>
      <c r="I9872" s="702"/>
      <c r="J9872" s="703"/>
      <c r="K9872" s="703"/>
      <c r="P9872" s="485"/>
      <c r="X9872" s="466"/>
      <c r="Y9872" s="466"/>
    </row>
    <row r="9873" spans="2:25">
      <c r="B9873" s="701"/>
      <c r="C9873" s="701"/>
      <c r="D9873" s="701"/>
      <c r="E9873" s="702"/>
      <c r="F9873" s="701"/>
      <c r="G9873" s="702"/>
      <c r="H9873" s="702"/>
      <c r="I9873" s="702"/>
      <c r="J9873" s="703"/>
      <c r="K9873" s="703"/>
      <c r="P9873" s="485"/>
      <c r="X9873" s="466"/>
      <c r="Y9873" s="466"/>
    </row>
    <row r="9874" spans="2:25">
      <c r="B9874" s="701"/>
      <c r="C9874" s="701"/>
      <c r="D9874" s="701"/>
      <c r="E9874" s="702"/>
      <c r="F9874" s="701"/>
      <c r="G9874" s="702"/>
      <c r="H9874" s="702"/>
      <c r="I9874" s="702"/>
      <c r="J9874" s="703"/>
      <c r="K9874" s="703"/>
      <c r="P9874" s="485"/>
      <c r="X9874" s="466"/>
      <c r="Y9874" s="466"/>
    </row>
    <row r="9875" spans="2:25">
      <c r="B9875" s="701"/>
      <c r="C9875" s="701"/>
      <c r="D9875" s="701"/>
      <c r="E9875" s="702"/>
      <c r="F9875" s="701"/>
      <c r="G9875" s="702"/>
      <c r="H9875" s="702"/>
      <c r="I9875" s="702"/>
      <c r="J9875" s="703"/>
      <c r="K9875" s="703"/>
      <c r="P9875" s="485"/>
      <c r="X9875" s="466"/>
      <c r="Y9875" s="466"/>
    </row>
    <row r="9876" spans="2:25">
      <c r="B9876" s="701"/>
      <c r="C9876" s="701"/>
      <c r="D9876" s="701"/>
      <c r="E9876" s="702"/>
      <c r="F9876" s="701"/>
      <c r="G9876" s="702"/>
      <c r="H9876" s="702"/>
      <c r="I9876" s="702"/>
      <c r="J9876" s="703"/>
      <c r="K9876" s="703"/>
      <c r="P9876" s="485"/>
      <c r="X9876" s="466"/>
      <c r="Y9876" s="466"/>
    </row>
    <row r="9877" spans="2:25">
      <c r="B9877" s="701"/>
      <c r="C9877" s="701"/>
      <c r="D9877" s="701"/>
      <c r="E9877" s="702"/>
      <c r="F9877" s="701"/>
      <c r="G9877" s="702"/>
      <c r="H9877" s="702"/>
      <c r="I9877" s="702"/>
      <c r="J9877" s="703"/>
      <c r="K9877" s="703"/>
      <c r="P9877" s="485"/>
      <c r="X9877" s="466"/>
      <c r="Y9877" s="466"/>
    </row>
    <row r="9878" spans="2:25">
      <c r="B9878" s="701"/>
      <c r="C9878" s="701"/>
      <c r="D9878" s="701"/>
      <c r="E9878" s="702"/>
      <c r="F9878" s="701"/>
      <c r="G9878" s="702"/>
      <c r="H9878" s="702"/>
      <c r="I9878" s="702"/>
      <c r="J9878" s="703"/>
      <c r="K9878" s="703"/>
      <c r="P9878" s="485"/>
      <c r="X9878" s="466"/>
      <c r="Y9878" s="466"/>
    </row>
    <row r="9879" spans="2:25">
      <c r="B9879" s="701"/>
      <c r="C9879" s="701"/>
      <c r="D9879" s="701"/>
      <c r="E9879" s="702"/>
      <c r="F9879" s="701"/>
      <c r="G9879" s="702"/>
      <c r="H9879" s="702"/>
      <c r="I9879" s="702"/>
      <c r="J9879" s="703"/>
      <c r="K9879" s="703"/>
      <c r="P9879" s="485"/>
      <c r="X9879" s="466"/>
      <c r="Y9879" s="466"/>
    </row>
    <row r="9880" spans="2:25">
      <c r="B9880" s="701"/>
      <c r="C9880" s="701"/>
      <c r="D9880" s="701"/>
      <c r="E9880" s="702"/>
      <c r="F9880" s="701"/>
      <c r="G9880" s="702"/>
      <c r="H9880" s="702"/>
      <c r="I9880" s="702"/>
      <c r="J9880" s="703"/>
      <c r="K9880" s="703"/>
      <c r="P9880" s="485"/>
      <c r="X9880" s="466"/>
      <c r="Y9880" s="466"/>
    </row>
    <row r="9881" spans="2:25">
      <c r="B9881" s="701"/>
      <c r="C9881" s="701"/>
      <c r="D9881" s="701"/>
      <c r="E9881" s="702"/>
      <c r="F9881" s="701"/>
      <c r="G9881" s="702"/>
      <c r="H9881" s="702"/>
      <c r="I9881" s="702"/>
      <c r="J9881" s="703"/>
      <c r="K9881" s="703"/>
      <c r="P9881" s="485"/>
      <c r="X9881" s="466"/>
      <c r="Y9881" s="466"/>
    </row>
    <row r="9882" spans="2:25">
      <c r="B9882" s="701"/>
      <c r="C9882" s="701"/>
      <c r="D9882" s="701"/>
      <c r="E9882" s="702"/>
      <c r="F9882" s="701"/>
      <c r="G9882" s="702"/>
      <c r="H9882" s="702"/>
      <c r="I9882" s="702"/>
      <c r="J9882" s="703"/>
      <c r="K9882" s="703"/>
      <c r="P9882" s="485"/>
      <c r="X9882" s="466"/>
      <c r="Y9882" s="466"/>
    </row>
    <row r="9883" spans="2:25">
      <c r="B9883" s="701"/>
      <c r="C9883" s="701"/>
      <c r="D9883" s="701"/>
      <c r="E9883" s="702"/>
      <c r="F9883" s="701"/>
      <c r="G9883" s="702"/>
      <c r="H9883" s="702"/>
      <c r="I9883" s="702"/>
      <c r="J9883" s="703"/>
      <c r="K9883" s="703"/>
      <c r="P9883" s="485"/>
      <c r="X9883" s="466"/>
      <c r="Y9883" s="466"/>
    </row>
    <row r="9884" spans="2:25">
      <c r="B9884" s="701"/>
      <c r="C9884" s="701"/>
      <c r="D9884" s="701"/>
      <c r="E9884" s="702"/>
      <c r="F9884" s="701"/>
      <c r="G9884" s="702"/>
      <c r="H9884" s="702"/>
      <c r="I9884" s="702"/>
      <c r="J9884" s="703"/>
      <c r="K9884" s="703"/>
      <c r="P9884" s="485"/>
      <c r="X9884" s="466"/>
      <c r="Y9884" s="466"/>
    </row>
    <row r="9885" spans="2:25">
      <c r="B9885" s="701"/>
      <c r="C9885" s="701"/>
      <c r="D9885" s="701"/>
      <c r="E9885" s="702"/>
      <c r="F9885" s="701"/>
      <c r="G9885" s="702"/>
      <c r="H9885" s="702"/>
      <c r="I9885" s="702"/>
      <c r="J9885" s="703"/>
      <c r="K9885" s="703"/>
      <c r="P9885" s="485"/>
      <c r="X9885" s="466"/>
      <c r="Y9885" s="466"/>
    </row>
    <row r="9886" spans="2:25">
      <c r="B9886" s="701"/>
      <c r="C9886" s="701"/>
      <c r="D9886" s="701"/>
      <c r="E9886" s="702"/>
      <c r="F9886" s="701"/>
      <c r="G9886" s="702"/>
      <c r="H9886" s="702"/>
      <c r="I9886" s="702"/>
      <c r="J9886" s="703"/>
      <c r="K9886" s="703"/>
      <c r="P9886" s="485"/>
      <c r="X9886" s="466"/>
      <c r="Y9886" s="466"/>
    </row>
    <row r="9887" spans="2:25">
      <c r="B9887" s="701"/>
      <c r="C9887" s="701"/>
      <c r="D9887" s="701"/>
      <c r="E9887" s="702"/>
      <c r="F9887" s="701"/>
      <c r="G9887" s="702"/>
      <c r="H9887" s="702"/>
      <c r="I9887" s="702"/>
      <c r="J9887" s="703"/>
      <c r="K9887" s="703"/>
      <c r="P9887" s="485"/>
      <c r="X9887" s="466"/>
      <c r="Y9887" s="466"/>
    </row>
    <row r="9888" spans="2:25">
      <c r="B9888" s="701"/>
      <c r="C9888" s="701"/>
      <c r="D9888" s="701"/>
      <c r="E9888" s="702"/>
      <c r="F9888" s="701"/>
      <c r="G9888" s="702"/>
      <c r="H9888" s="702"/>
      <c r="I9888" s="702"/>
      <c r="J9888" s="703"/>
      <c r="K9888" s="703"/>
      <c r="P9888" s="485"/>
      <c r="X9888" s="466"/>
      <c r="Y9888" s="466"/>
    </row>
    <row r="9889" spans="2:25">
      <c r="B9889" s="701"/>
      <c r="C9889" s="701"/>
      <c r="D9889" s="701"/>
      <c r="E9889" s="702"/>
      <c r="F9889" s="701"/>
      <c r="G9889" s="702"/>
      <c r="H9889" s="702"/>
      <c r="I9889" s="702"/>
      <c r="J9889" s="703"/>
      <c r="K9889" s="703"/>
      <c r="P9889" s="485"/>
      <c r="X9889" s="466"/>
      <c r="Y9889" s="466"/>
    </row>
    <row r="9890" spans="2:25">
      <c r="B9890" s="701"/>
      <c r="C9890" s="701"/>
      <c r="D9890" s="701"/>
      <c r="E9890" s="702"/>
      <c r="F9890" s="701"/>
      <c r="G9890" s="702"/>
      <c r="H9890" s="702"/>
      <c r="I9890" s="702"/>
      <c r="J9890" s="703"/>
      <c r="K9890" s="703"/>
      <c r="P9890" s="485"/>
      <c r="X9890" s="466"/>
      <c r="Y9890" s="466"/>
    </row>
    <row r="9891" spans="2:25">
      <c r="B9891" s="701"/>
      <c r="C9891" s="701"/>
      <c r="D9891" s="701"/>
      <c r="E9891" s="702"/>
      <c r="F9891" s="701"/>
      <c r="G9891" s="702"/>
      <c r="H9891" s="702"/>
      <c r="I9891" s="702"/>
      <c r="J9891" s="703"/>
      <c r="K9891" s="703"/>
      <c r="P9891" s="485"/>
      <c r="X9891" s="466"/>
      <c r="Y9891" s="466"/>
    </row>
    <row r="9892" spans="2:25">
      <c r="B9892" s="701"/>
      <c r="C9892" s="701"/>
      <c r="D9892" s="701"/>
      <c r="E9892" s="702"/>
      <c r="F9892" s="701"/>
      <c r="G9892" s="702"/>
      <c r="H9892" s="702"/>
      <c r="I9892" s="702"/>
      <c r="J9892" s="703"/>
      <c r="K9892" s="703"/>
      <c r="P9892" s="485"/>
      <c r="X9892" s="466"/>
      <c r="Y9892" s="466"/>
    </row>
    <row r="9893" spans="2:25">
      <c r="B9893" s="701"/>
      <c r="C9893" s="701"/>
      <c r="D9893" s="701"/>
      <c r="E9893" s="702"/>
      <c r="F9893" s="701"/>
      <c r="G9893" s="702"/>
      <c r="H9893" s="702"/>
      <c r="I9893" s="702"/>
      <c r="J9893" s="703"/>
      <c r="K9893" s="703"/>
      <c r="P9893" s="485"/>
      <c r="X9893" s="466"/>
      <c r="Y9893" s="466"/>
    </row>
    <row r="9894" spans="2:25">
      <c r="B9894" s="701"/>
      <c r="C9894" s="701"/>
      <c r="D9894" s="701"/>
      <c r="E9894" s="702"/>
      <c r="F9894" s="701"/>
      <c r="G9894" s="702"/>
      <c r="H9894" s="702"/>
      <c r="I9894" s="702"/>
      <c r="J9894" s="703"/>
      <c r="K9894" s="703"/>
      <c r="P9894" s="485"/>
      <c r="X9894" s="466"/>
      <c r="Y9894" s="466"/>
    </row>
    <row r="9895" spans="2:25">
      <c r="B9895" s="701"/>
      <c r="C9895" s="701"/>
      <c r="D9895" s="701"/>
      <c r="E9895" s="702"/>
      <c r="F9895" s="701"/>
      <c r="G9895" s="702"/>
      <c r="H9895" s="702"/>
      <c r="I9895" s="702"/>
      <c r="J9895" s="703"/>
      <c r="K9895" s="703"/>
      <c r="P9895" s="485"/>
      <c r="X9895" s="466"/>
      <c r="Y9895" s="466"/>
    </row>
    <row r="9896" spans="2:25">
      <c r="B9896" s="701"/>
      <c r="C9896" s="701"/>
      <c r="D9896" s="701"/>
      <c r="E9896" s="702"/>
      <c r="F9896" s="701"/>
      <c r="G9896" s="702"/>
      <c r="H9896" s="702"/>
      <c r="I9896" s="702"/>
      <c r="J9896" s="703"/>
      <c r="K9896" s="703"/>
      <c r="P9896" s="485"/>
      <c r="X9896" s="466"/>
      <c r="Y9896" s="466"/>
    </row>
    <row r="9897" spans="2:25">
      <c r="B9897" s="701"/>
      <c r="C9897" s="701"/>
      <c r="D9897" s="701"/>
      <c r="E9897" s="702"/>
      <c r="F9897" s="701"/>
      <c r="G9897" s="702"/>
      <c r="H9897" s="702"/>
      <c r="I9897" s="702"/>
      <c r="J9897" s="703"/>
      <c r="K9897" s="703"/>
      <c r="P9897" s="485"/>
      <c r="X9897" s="466"/>
      <c r="Y9897" s="466"/>
    </row>
    <row r="9898" spans="2:25">
      <c r="B9898" s="701"/>
      <c r="C9898" s="701"/>
      <c r="D9898" s="701"/>
      <c r="E9898" s="702"/>
      <c r="F9898" s="701"/>
      <c r="G9898" s="702"/>
      <c r="H9898" s="702"/>
      <c r="I9898" s="702"/>
      <c r="J9898" s="703"/>
      <c r="K9898" s="703"/>
      <c r="P9898" s="485"/>
      <c r="X9898" s="466"/>
      <c r="Y9898" s="466"/>
    </row>
    <row r="9899" spans="2:25">
      <c r="B9899" s="701"/>
      <c r="C9899" s="701"/>
      <c r="D9899" s="701"/>
      <c r="E9899" s="702"/>
      <c r="F9899" s="701"/>
      <c r="G9899" s="702"/>
      <c r="H9899" s="702"/>
      <c r="I9899" s="702"/>
      <c r="J9899" s="703"/>
      <c r="K9899" s="703"/>
      <c r="P9899" s="485"/>
      <c r="X9899" s="466"/>
      <c r="Y9899" s="466"/>
    </row>
    <row r="9900" spans="2:25">
      <c r="B9900" s="701"/>
      <c r="C9900" s="701"/>
      <c r="D9900" s="701"/>
      <c r="E9900" s="702"/>
      <c r="F9900" s="701"/>
      <c r="G9900" s="702"/>
      <c r="H9900" s="702"/>
      <c r="I9900" s="702"/>
      <c r="J9900" s="703"/>
      <c r="K9900" s="703"/>
      <c r="P9900" s="485"/>
      <c r="X9900" s="466"/>
      <c r="Y9900" s="466"/>
    </row>
    <row r="9901" spans="2:25">
      <c r="B9901" s="701"/>
      <c r="C9901" s="701"/>
      <c r="D9901" s="701"/>
      <c r="E9901" s="702"/>
      <c r="F9901" s="701"/>
      <c r="G9901" s="702"/>
      <c r="H9901" s="702"/>
      <c r="I9901" s="702"/>
      <c r="J9901" s="703"/>
      <c r="K9901" s="703"/>
      <c r="P9901" s="485"/>
      <c r="X9901" s="466"/>
      <c r="Y9901" s="466"/>
    </row>
    <row r="9902" spans="2:25">
      <c r="B9902" s="701"/>
      <c r="C9902" s="701"/>
      <c r="D9902" s="701"/>
      <c r="E9902" s="702"/>
      <c r="F9902" s="701"/>
      <c r="G9902" s="702"/>
      <c r="H9902" s="702"/>
      <c r="I9902" s="702"/>
      <c r="J9902" s="703"/>
      <c r="K9902" s="703"/>
      <c r="P9902" s="485"/>
      <c r="X9902" s="466"/>
      <c r="Y9902" s="466"/>
    </row>
    <row r="9903" spans="2:25">
      <c r="B9903" s="701"/>
      <c r="C9903" s="701"/>
      <c r="D9903" s="701"/>
      <c r="E9903" s="702"/>
      <c r="F9903" s="701"/>
      <c r="G9903" s="702"/>
      <c r="H9903" s="702"/>
      <c r="I9903" s="702"/>
      <c r="J9903" s="703"/>
      <c r="K9903" s="703"/>
      <c r="P9903" s="485"/>
      <c r="X9903" s="466"/>
      <c r="Y9903" s="466"/>
    </row>
    <row r="9904" spans="2:25">
      <c r="B9904" s="701"/>
      <c r="C9904" s="701"/>
      <c r="D9904" s="701"/>
      <c r="E9904" s="702"/>
      <c r="F9904" s="701"/>
      <c r="G9904" s="702"/>
      <c r="H9904" s="702"/>
      <c r="I9904" s="702"/>
      <c r="J9904" s="703"/>
      <c r="K9904" s="703"/>
      <c r="P9904" s="485"/>
      <c r="X9904" s="466"/>
      <c r="Y9904" s="466"/>
    </row>
    <row r="9905" spans="2:25">
      <c r="B9905" s="701"/>
      <c r="C9905" s="701"/>
      <c r="D9905" s="701"/>
      <c r="E9905" s="702"/>
      <c r="F9905" s="701"/>
      <c r="G9905" s="702"/>
      <c r="H9905" s="702"/>
      <c r="I9905" s="702"/>
      <c r="J9905" s="703"/>
      <c r="K9905" s="703"/>
      <c r="P9905" s="485"/>
      <c r="X9905" s="466"/>
      <c r="Y9905" s="466"/>
    </row>
    <row r="9906" spans="2:25">
      <c r="B9906" s="701"/>
      <c r="C9906" s="701"/>
      <c r="D9906" s="701"/>
      <c r="E9906" s="702"/>
      <c r="F9906" s="701"/>
      <c r="G9906" s="702"/>
      <c r="H9906" s="702"/>
      <c r="I9906" s="702"/>
      <c r="J9906" s="703"/>
      <c r="K9906" s="703"/>
      <c r="P9906" s="485"/>
      <c r="X9906" s="466"/>
      <c r="Y9906" s="466"/>
    </row>
    <row r="9907" spans="2:25">
      <c r="B9907" s="701"/>
      <c r="C9907" s="701"/>
      <c r="D9907" s="701"/>
      <c r="E9907" s="702"/>
      <c r="F9907" s="701"/>
      <c r="G9907" s="702"/>
      <c r="H9907" s="702"/>
      <c r="I9907" s="702"/>
      <c r="J9907" s="703"/>
      <c r="K9907" s="703"/>
      <c r="P9907" s="485"/>
      <c r="X9907" s="466"/>
      <c r="Y9907" s="466"/>
    </row>
    <row r="9908" spans="2:25">
      <c r="B9908" s="701"/>
      <c r="C9908" s="701"/>
      <c r="D9908" s="701"/>
      <c r="E9908" s="702"/>
      <c r="F9908" s="701"/>
      <c r="G9908" s="702"/>
      <c r="H9908" s="702"/>
      <c r="I9908" s="702"/>
      <c r="J9908" s="703"/>
      <c r="K9908" s="703"/>
      <c r="P9908" s="485"/>
      <c r="X9908" s="466"/>
      <c r="Y9908" s="466"/>
    </row>
    <row r="9909" spans="2:25">
      <c r="B9909" s="701"/>
      <c r="C9909" s="701"/>
      <c r="D9909" s="701"/>
      <c r="E9909" s="702"/>
      <c r="F9909" s="701"/>
      <c r="G9909" s="702"/>
      <c r="H9909" s="702"/>
      <c r="I9909" s="702"/>
      <c r="J9909" s="703"/>
      <c r="K9909" s="703"/>
      <c r="P9909" s="485"/>
      <c r="X9909" s="466"/>
      <c r="Y9909" s="466"/>
    </row>
    <row r="9910" spans="2:25">
      <c r="B9910" s="701"/>
      <c r="C9910" s="701"/>
      <c r="D9910" s="701"/>
      <c r="E9910" s="702"/>
      <c r="F9910" s="701"/>
      <c r="G9910" s="702"/>
      <c r="H9910" s="702"/>
      <c r="I9910" s="702"/>
      <c r="J9910" s="703"/>
      <c r="K9910" s="703"/>
      <c r="P9910" s="485"/>
      <c r="X9910" s="466"/>
      <c r="Y9910" s="466"/>
    </row>
    <row r="9911" spans="2:25">
      <c r="B9911" s="701"/>
      <c r="C9911" s="701"/>
      <c r="D9911" s="701"/>
      <c r="E9911" s="702"/>
      <c r="F9911" s="701"/>
      <c r="G9911" s="702"/>
      <c r="H9911" s="702"/>
      <c r="I9911" s="702"/>
      <c r="J9911" s="703"/>
      <c r="K9911" s="703"/>
      <c r="P9911" s="485"/>
      <c r="X9911" s="466"/>
      <c r="Y9911" s="466"/>
    </row>
    <row r="9912" spans="2:25">
      <c r="B9912" s="701"/>
      <c r="C9912" s="701"/>
      <c r="D9912" s="701"/>
      <c r="E9912" s="702"/>
      <c r="F9912" s="701"/>
      <c r="G9912" s="702"/>
      <c r="H9912" s="702"/>
      <c r="I9912" s="702"/>
      <c r="J9912" s="703"/>
      <c r="K9912" s="703"/>
      <c r="P9912" s="485"/>
      <c r="X9912" s="466"/>
      <c r="Y9912" s="466"/>
    </row>
    <row r="9913" spans="2:25">
      <c r="B9913" s="701"/>
      <c r="C9913" s="701"/>
      <c r="D9913" s="701"/>
      <c r="E9913" s="702"/>
      <c r="F9913" s="701"/>
      <c r="G9913" s="702"/>
      <c r="H9913" s="702"/>
      <c r="I9913" s="702"/>
      <c r="J9913" s="703"/>
      <c r="K9913" s="703"/>
      <c r="P9913" s="485"/>
      <c r="X9913" s="466"/>
      <c r="Y9913" s="466"/>
    </row>
    <row r="9914" spans="2:25">
      <c r="B9914" s="701"/>
      <c r="C9914" s="701"/>
      <c r="D9914" s="701"/>
      <c r="E9914" s="702"/>
      <c r="F9914" s="701"/>
      <c r="G9914" s="702"/>
      <c r="H9914" s="702"/>
      <c r="I9914" s="702"/>
      <c r="J9914" s="703"/>
      <c r="K9914" s="703"/>
      <c r="P9914" s="485"/>
      <c r="X9914" s="466"/>
      <c r="Y9914" s="466"/>
    </row>
    <row r="9915" spans="2:25">
      <c r="B9915" s="701"/>
      <c r="C9915" s="701"/>
      <c r="D9915" s="701"/>
      <c r="E9915" s="702"/>
      <c r="F9915" s="701"/>
      <c r="G9915" s="702"/>
      <c r="H9915" s="702"/>
      <c r="I9915" s="702"/>
      <c r="J9915" s="703"/>
      <c r="K9915" s="703"/>
      <c r="P9915" s="485"/>
      <c r="X9915" s="466"/>
      <c r="Y9915" s="466"/>
    </row>
    <row r="9916" spans="2:25">
      <c r="B9916" s="701"/>
      <c r="C9916" s="701"/>
      <c r="D9916" s="701"/>
      <c r="E9916" s="702"/>
      <c r="F9916" s="701"/>
      <c r="G9916" s="702"/>
      <c r="H9916" s="702"/>
      <c r="I9916" s="702"/>
      <c r="J9916" s="703"/>
      <c r="K9916" s="703"/>
      <c r="P9916" s="485"/>
      <c r="X9916" s="466"/>
      <c r="Y9916" s="466"/>
    </row>
    <row r="9917" spans="2:25">
      <c r="B9917" s="701"/>
      <c r="C9917" s="701"/>
      <c r="D9917" s="701"/>
      <c r="E9917" s="702"/>
      <c r="F9917" s="701"/>
      <c r="G9917" s="702"/>
      <c r="H9917" s="702"/>
      <c r="I9917" s="702"/>
      <c r="J9917" s="703"/>
      <c r="K9917" s="703"/>
      <c r="P9917" s="485"/>
      <c r="X9917" s="466"/>
      <c r="Y9917" s="466"/>
    </row>
    <row r="9918" spans="2:25">
      <c r="B9918" s="701"/>
      <c r="C9918" s="701"/>
      <c r="D9918" s="701"/>
      <c r="E9918" s="702"/>
      <c r="F9918" s="701"/>
      <c r="G9918" s="702"/>
      <c r="H9918" s="702"/>
      <c r="I9918" s="702"/>
      <c r="J9918" s="703"/>
      <c r="K9918" s="703"/>
      <c r="P9918" s="485"/>
      <c r="X9918" s="466"/>
      <c r="Y9918" s="466"/>
    </row>
    <row r="9919" spans="2:25">
      <c r="B9919" s="701"/>
      <c r="C9919" s="701"/>
      <c r="D9919" s="701"/>
      <c r="E9919" s="702"/>
      <c r="F9919" s="701"/>
      <c r="G9919" s="702"/>
      <c r="H9919" s="702"/>
      <c r="I9919" s="702"/>
      <c r="J9919" s="703"/>
      <c r="K9919" s="703"/>
      <c r="P9919" s="485"/>
      <c r="X9919" s="466"/>
      <c r="Y9919" s="466"/>
    </row>
    <row r="9920" spans="2:25">
      <c r="B9920" s="701"/>
      <c r="C9920" s="701"/>
      <c r="D9920" s="701"/>
      <c r="E9920" s="702"/>
      <c r="F9920" s="701"/>
      <c r="G9920" s="702"/>
      <c r="H9920" s="702"/>
      <c r="I9920" s="702"/>
      <c r="J9920" s="703"/>
      <c r="K9920" s="703"/>
      <c r="P9920" s="485"/>
      <c r="X9920" s="466"/>
      <c r="Y9920" s="466"/>
    </row>
    <row r="9921" spans="2:25">
      <c r="B9921" s="701"/>
      <c r="C9921" s="701"/>
      <c r="D9921" s="701"/>
      <c r="E9921" s="702"/>
      <c r="F9921" s="701"/>
      <c r="G9921" s="702"/>
      <c r="H9921" s="702"/>
      <c r="I9921" s="702"/>
      <c r="J9921" s="703"/>
      <c r="K9921" s="703"/>
      <c r="P9921" s="485"/>
      <c r="X9921" s="466"/>
      <c r="Y9921" s="466"/>
    </row>
    <row r="9922" spans="2:25">
      <c r="B9922" s="701"/>
      <c r="C9922" s="701"/>
      <c r="D9922" s="701"/>
      <c r="E9922" s="702"/>
      <c r="F9922" s="701"/>
      <c r="G9922" s="702"/>
      <c r="H9922" s="702"/>
      <c r="I9922" s="702"/>
      <c r="J9922" s="703"/>
      <c r="K9922" s="703"/>
      <c r="P9922" s="485"/>
      <c r="X9922" s="466"/>
      <c r="Y9922" s="466"/>
    </row>
    <row r="9923" spans="2:25">
      <c r="B9923" s="701"/>
      <c r="C9923" s="701"/>
      <c r="D9923" s="701"/>
      <c r="E9923" s="702"/>
      <c r="F9923" s="701"/>
      <c r="G9923" s="702"/>
      <c r="H9923" s="702"/>
      <c r="I9923" s="702"/>
      <c r="J9923" s="703"/>
      <c r="K9923" s="703"/>
      <c r="P9923" s="485"/>
      <c r="X9923" s="466"/>
      <c r="Y9923" s="466"/>
    </row>
    <row r="9924" spans="2:25">
      <c r="B9924" s="701"/>
      <c r="C9924" s="701"/>
      <c r="D9924" s="701"/>
      <c r="E9924" s="702"/>
      <c r="F9924" s="701"/>
      <c r="G9924" s="702"/>
      <c r="H9924" s="702"/>
      <c r="I9924" s="702"/>
      <c r="J9924" s="703"/>
      <c r="K9924" s="703"/>
      <c r="P9924" s="485"/>
      <c r="X9924" s="466"/>
      <c r="Y9924" s="466"/>
    </row>
    <row r="9925" spans="2:25">
      <c r="B9925" s="701"/>
      <c r="C9925" s="701"/>
      <c r="D9925" s="701"/>
      <c r="E9925" s="702"/>
      <c r="F9925" s="701"/>
      <c r="G9925" s="702"/>
      <c r="H9925" s="702"/>
      <c r="I9925" s="702"/>
      <c r="J9925" s="703"/>
      <c r="K9925" s="703"/>
      <c r="P9925" s="485"/>
      <c r="X9925" s="466"/>
      <c r="Y9925" s="466"/>
    </row>
    <row r="9926" spans="2:25">
      <c r="B9926" s="701"/>
      <c r="C9926" s="701"/>
      <c r="D9926" s="701"/>
      <c r="E9926" s="702"/>
      <c r="F9926" s="701"/>
      <c r="G9926" s="702"/>
      <c r="H9926" s="702"/>
      <c r="I9926" s="702"/>
      <c r="J9926" s="703"/>
      <c r="K9926" s="703"/>
      <c r="P9926" s="485"/>
      <c r="X9926" s="466"/>
      <c r="Y9926" s="466"/>
    </row>
    <row r="9927" spans="2:25">
      <c r="B9927" s="701"/>
      <c r="C9927" s="701"/>
      <c r="D9927" s="701"/>
      <c r="E9927" s="702"/>
      <c r="F9927" s="701"/>
      <c r="G9927" s="702"/>
      <c r="H9927" s="702"/>
      <c r="I9927" s="702"/>
      <c r="J9927" s="703"/>
      <c r="K9927" s="703"/>
      <c r="P9927" s="485"/>
      <c r="X9927" s="466"/>
      <c r="Y9927" s="466"/>
    </row>
    <row r="9928" spans="2:25">
      <c r="B9928" s="701"/>
      <c r="C9928" s="701"/>
      <c r="D9928" s="701"/>
      <c r="E9928" s="702"/>
      <c r="F9928" s="701"/>
      <c r="G9928" s="702"/>
      <c r="H9928" s="702"/>
      <c r="I9928" s="702"/>
      <c r="J9928" s="703"/>
      <c r="K9928" s="703"/>
      <c r="P9928" s="485"/>
      <c r="X9928" s="466"/>
      <c r="Y9928" s="466"/>
    </row>
    <row r="9929" spans="2:25">
      <c r="B9929" s="701"/>
      <c r="C9929" s="701"/>
      <c r="D9929" s="701"/>
      <c r="E9929" s="702"/>
      <c r="F9929" s="701"/>
      <c r="G9929" s="702"/>
      <c r="H9929" s="702"/>
      <c r="I9929" s="702"/>
      <c r="J9929" s="703"/>
      <c r="K9929" s="703"/>
      <c r="P9929" s="485"/>
      <c r="X9929" s="466"/>
      <c r="Y9929" s="466"/>
    </row>
    <row r="9930" spans="2:25">
      <c r="B9930" s="701"/>
      <c r="C9930" s="701"/>
      <c r="D9930" s="701"/>
      <c r="E9930" s="702"/>
      <c r="F9930" s="701"/>
      <c r="G9930" s="702"/>
      <c r="H9930" s="702"/>
      <c r="I9930" s="702"/>
      <c r="J9930" s="703"/>
      <c r="K9930" s="703"/>
      <c r="P9930" s="485"/>
      <c r="X9930" s="466"/>
      <c r="Y9930" s="466"/>
    </row>
    <row r="9931" spans="2:25">
      <c r="B9931" s="701"/>
      <c r="C9931" s="701"/>
      <c r="D9931" s="701"/>
      <c r="E9931" s="702"/>
      <c r="F9931" s="701"/>
      <c r="G9931" s="702"/>
      <c r="H9931" s="702"/>
      <c r="I9931" s="702"/>
      <c r="J9931" s="703"/>
      <c r="K9931" s="703"/>
      <c r="P9931" s="485"/>
      <c r="X9931" s="466"/>
      <c r="Y9931" s="466"/>
    </row>
    <row r="9932" spans="2:25">
      <c r="B9932" s="701"/>
      <c r="C9932" s="701"/>
      <c r="D9932" s="701"/>
      <c r="E9932" s="702"/>
      <c r="F9932" s="701"/>
      <c r="G9932" s="702"/>
      <c r="H9932" s="702"/>
      <c r="I9932" s="702"/>
      <c r="J9932" s="703"/>
      <c r="K9932" s="703"/>
      <c r="P9932" s="485"/>
      <c r="X9932" s="466"/>
      <c r="Y9932" s="466"/>
    </row>
    <row r="9933" spans="2:25">
      <c r="B9933" s="701"/>
      <c r="C9933" s="701"/>
      <c r="D9933" s="701"/>
      <c r="E9933" s="702"/>
      <c r="F9933" s="701"/>
      <c r="G9933" s="702"/>
      <c r="H9933" s="702"/>
      <c r="I9933" s="702"/>
      <c r="J9933" s="703"/>
      <c r="K9933" s="703"/>
      <c r="P9933" s="485"/>
      <c r="X9933" s="466"/>
      <c r="Y9933" s="466"/>
    </row>
    <row r="9934" spans="2:25">
      <c r="B9934" s="701"/>
      <c r="C9934" s="701"/>
      <c r="D9934" s="701"/>
      <c r="E9934" s="702"/>
      <c r="F9934" s="701"/>
      <c r="G9934" s="702"/>
      <c r="H9934" s="702"/>
      <c r="I9934" s="702"/>
      <c r="J9934" s="703"/>
      <c r="K9934" s="703"/>
      <c r="P9934" s="485"/>
      <c r="X9934" s="466"/>
      <c r="Y9934" s="466"/>
    </row>
    <row r="9935" spans="2:25">
      <c r="B9935" s="701"/>
      <c r="C9935" s="701"/>
      <c r="D9935" s="701"/>
      <c r="E9935" s="702"/>
      <c r="F9935" s="701"/>
      <c r="G9935" s="702"/>
      <c r="H9935" s="702"/>
      <c r="I9935" s="702"/>
      <c r="J9935" s="703"/>
      <c r="K9935" s="703"/>
      <c r="P9935" s="485"/>
      <c r="X9935" s="466"/>
      <c r="Y9935" s="466"/>
    </row>
    <row r="9936" spans="2:25">
      <c r="B9936" s="701"/>
      <c r="C9936" s="701"/>
      <c r="D9936" s="701"/>
      <c r="E9936" s="702"/>
      <c r="F9936" s="701"/>
      <c r="G9936" s="702"/>
      <c r="H9936" s="702"/>
      <c r="I9936" s="702"/>
      <c r="J9936" s="703"/>
      <c r="K9936" s="703"/>
      <c r="P9936" s="485"/>
      <c r="X9936" s="466"/>
      <c r="Y9936" s="466"/>
    </row>
    <row r="9937" spans="2:25">
      <c r="B9937" s="701"/>
      <c r="C9937" s="701"/>
      <c r="D9937" s="701"/>
      <c r="E9937" s="702"/>
      <c r="F9937" s="701"/>
      <c r="G9937" s="702"/>
      <c r="H9937" s="702"/>
      <c r="I9937" s="702"/>
      <c r="J9937" s="703"/>
      <c r="K9937" s="703"/>
      <c r="P9937" s="485"/>
      <c r="X9937" s="466"/>
      <c r="Y9937" s="466"/>
    </row>
    <row r="9938" spans="2:25">
      <c r="B9938" s="701"/>
      <c r="C9938" s="701"/>
      <c r="D9938" s="701"/>
      <c r="E9938" s="702"/>
      <c r="F9938" s="701"/>
      <c r="G9938" s="702"/>
      <c r="H9938" s="702"/>
      <c r="I9938" s="702"/>
      <c r="J9938" s="703"/>
      <c r="K9938" s="703"/>
      <c r="P9938" s="485"/>
      <c r="X9938" s="466"/>
      <c r="Y9938" s="466"/>
    </row>
    <row r="9939" spans="2:25">
      <c r="B9939" s="701"/>
      <c r="C9939" s="701"/>
      <c r="D9939" s="701"/>
      <c r="E9939" s="702"/>
      <c r="F9939" s="701"/>
      <c r="G9939" s="702"/>
      <c r="H9939" s="702"/>
      <c r="I9939" s="702"/>
      <c r="J9939" s="703"/>
      <c r="K9939" s="703"/>
      <c r="P9939" s="485"/>
      <c r="X9939" s="466"/>
      <c r="Y9939" s="466"/>
    </row>
    <row r="9940" spans="2:25">
      <c r="B9940" s="701"/>
      <c r="C9940" s="701"/>
      <c r="D9940" s="701"/>
      <c r="E9940" s="702"/>
      <c r="F9940" s="701"/>
      <c r="G9940" s="702"/>
      <c r="H9940" s="702"/>
      <c r="I9940" s="702"/>
      <c r="J9940" s="703"/>
      <c r="K9940" s="703"/>
      <c r="P9940" s="485"/>
      <c r="X9940" s="466"/>
      <c r="Y9940" s="466"/>
    </row>
    <row r="9941" spans="2:25">
      <c r="B9941" s="701"/>
      <c r="C9941" s="701"/>
      <c r="D9941" s="701"/>
      <c r="E9941" s="702"/>
      <c r="F9941" s="701"/>
      <c r="G9941" s="702"/>
      <c r="H9941" s="702"/>
      <c r="I9941" s="702"/>
      <c r="J9941" s="703"/>
      <c r="K9941" s="703"/>
      <c r="P9941" s="485"/>
      <c r="X9941" s="466"/>
      <c r="Y9941" s="466"/>
    </row>
    <row r="9942" spans="2:25">
      <c r="B9942" s="701"/>
      <c r="C9942" s="701"/>
      <c r="D9942" s="701"/>
      <c r="E9942" s="702"/>
      <c r="F9942" s="701"/>
      <c r="G9942" s="702"/>
      <c r="H9942" s="702"/>
      <c r="I9942" s="702"/>
      <c r="J9942" s="703"/>
      <c r="K9942" s="703"/>
      <c r="P9942" s="485"/>
      <c r="X9942" s="466"/>
      <c r="Y9942" s="466"/>
    </row>
    <row r="9943" spans="2:25">
      <c r="B9943" s="701"/>
      <c r="C9943" s="701"/>
      <c r="D9943" s="701"/>
      <c r="E9943" s="702"/>
      <c r="F9943" s="701"/>
      <c r="G9943" s="702"/>
      <c r="H9943" s="702"/>
      <c r="I9943" s="702"/>
      <c r="J9943" s="703"/>
      <c r="K9943" s="703"/>
      <c r="P9943" s="485"/>
      <c r="X9943" s="466"/>
      <c r="Y9943" s="466"/>
    </row>
    <row r="9944" spans="2:25">
      <c r="B9944" s="701"/>
      <c r="C9944" s="701"/>
      <c r="D9944" s="701"/>
      <c r="E9944" s="702"/>
      <c r="F9944" s="701"/>
      <c r="G9944" s="702"/>
      <c r="H9944" s="702"/>
      <c r="I9944" s="702"/>
      <c r="J9944" s="703"/>
      <c r="K9944" s="703"/>
      <c r="P9944" s="485"/>
      <c r="X9944" s="466"/>
      <c r="Y9944" s="466"/>
    </row>
    <row r="9945" spans="2:25">
      <c r="B9945" s="701"/>
      <c r="C9945" s="701"/>
      <c r="D9945" s="701"/>
      <c r="E9945" s="702"/>
      <c r="F9945" s="701"/>
      <c r="G9945" s="702"/>
      <c r="H9945" s="702"/>
      <c r="I9945" s="702"/>
      <c r="J9945" s="703"/>
      <c r="K9945" s="703"/>
      <c r="P9945" s="485"/>
      <c r="X9945" s="466"/>
      <c r="Y9945" s="466"/>
    </row>
    <row r="9946" spans="2:25">
      <c r="B9946" s="701"/>
      <c r="C9946" s="701"/>
      <c r="D9946" s="701"/>
      <c r="E9946" s="702"/>
      <c r="F9946" s="701"/>
      <c r="G9946" s="702"/>
      <c r="H9946" s="702"/>
      <c r="I9946" s="702"/>
      <c r="J9946" s="703"/>
      <c r="K9946" s="703"/>
      <c r="P9946" s="485"/>
      <c r="X9946" s="466"/>
      <c r="Y9946" s="466"/>
    </row>
    <row r="9947" spans="2:25">
      <c r="B9947" s="701"/>
      <c r="C9947" s="701"/>
      <c r="D9947" s="701"/>
      <c r="E9947" s="702"/>
      <c r="F9947" s="701"/>
      <c r="G9947" s="702"/>
      <c r="H9947" s="702"/>
      <c r="I9947" s="702"/>
      <c r="J9947" s="703"/>
      <c r="K9947" s="703"/>
      <c r="P9947" s="485"/>
      <c r="X9947" s="466"/>
      <c r="Y9947" s="466"/>
    </row>
    <row r="9948" spans="2:25">
      <c r="B9948" s="701"/>
      <c r="C9948" s="701"/>
      <c r="D9948" s="701"/>
      <c r="E9948" s="702"/>
      <c r="F9948" s="701"/>
      <c r="G9948" s="702"/>
      <c r="H9948" s="702"/>
      <c r="I9948" s="702"/>
      <c r="J9948" s="703"/>
      <c r="K9948" s="703"/>
      <c r="P9948" s="485"/>
      <c r="X9948" s="466"/>
      <c r="Y9948" s="466"/>
    </row>
    <row r="9949" spans="2:25">
      <c r="B9949" s="701"/>
      <c r="C9949" s="701"/>
      <c r="D9949" s="701"/>
      <c r="E9949" s="702"/>
      <c r="F9949" s="701"/>
      <c r="G9949" s="702"/>
      <c r="H9949" s="702"/>
      <c r="I9949" s="702"/>
      <c r="J9949" s="703"/>
      <c r="K9949" s="703"/>
      <c r="P9949" s="485"/>
      <c r="X9949" s="466"/>
      <c r="Y9949" s="466"/>
    </row>
    <row r="9950" spans="2:25">
      <c r="B9950" s="701"/>
      <c r="C9950" s="701"/>
      <c r="D9950" s="701"/>
      <c r="E9950" s="702"/>
      <c r="F9950" s="701"/>
      <c r="G9950" s="702"/>
      <c r="H9950" s="702"/>
      <c r="I9950" s="702"/>
      <c r="J9950" s="703"/>
      <c r="K9950" s="703"/>
      <c r="P9950" s="485"/>
      <c r="X9950" s="466"/>
      <c r="Y9950" s="466"/>
    </row>
    <row r="9951" spans="2:25">
      <c r="B9951" s="701"/>
      <c r="C9951" s="701"/>
      <c r="D9951" s="701"/>
      <c r="E9951" s="702"/>
      <c r="F9951" s="701"/>
      <c r="G9951" s="702"/>
      <c r="H9951" s="702"/>
      <c r="I9951" s="702"/>
      <c r="J9951" s="703"/>
      <c r="K9951" s="703"/>
      <c r="P9951" s="485"/>
      <c r="X9951" s="466"/>
      <c r="Y9951" s="466"/>
    </row>
    <row r="9952" spans="2:25">
      <c r="B9952" s="701"/>
      <c r="C9952" s="701"/>
      <c r="D9952" s="701"/>
      <c r="E9952" s="702"/>
      <c r="F9952" s="701"/>
      <c r="G9952" s="702"/>
      <c r="H9952" s="702"/>
      <c r="I9952" s="702"/>
      <c r="J9952" s="703"/>
      <c r="K9952" s="703"/>
      <c r="P9952" s="485"/>
      <c r="X9952" s="466"/>
      <c r="Y9952" s="466"/>
    </row>
    <row r="9953" spans="2:25">
      <c r="B9953" s="701"/>
      <c r="C9953" s="701"/>
      <c r="D9953" s="701"/>
      <c r="E9953" s="702"/>
      <c r="F9953" s="701"/>
      <c r="G9953" s="702"/>
      <c r="H9953" s="702"/>
      <c r="I9953" s="702"/>
      <c r="J9953" s="703"/>
      <c r="K9953" s="703"/>
      <c r="P9953" s="485"/>
      <c r="X9953" s="466"/>
      <c r="Y9953" s="466"/>
    </row>
    <row r="9954" spans="2:25">
      <c r="B9954" s="701"/>
      <c r="C9954" s="701"/>
      <c r="D9954" s="701"/>
      <c r="E9954" s="702"/>
      <c r="F9954" s="701"/>
      <c r="G9954" s="702"/>
      <c r="H9954" s="702"/>
      <c r="I9954" s="702"/>
      <c r="J9954" s="703"/>
      <c r="K9954" s="703"/>
      <c r="P9954" s="485"/>
      <c r="X9954" s="466"/>
      <c r="Y9954" s="466"/>
    </row>
    <row r="9955" spans="2:25">
      <c r="B9955" s="701"/>
      <c r="C9955" s="701"/>
      <c r="D9955" s="701"/>
      <c r="E9955" s="702"/>
      <c r="F9955" s="701"/>
      <c r="G9955" s="702"/>
      <c r="H9955" s="702"/>
      <c r="I9955" s="702"/>
      <c r="J9955" s="703"/>
      <c r="K9955" s="703"/>
      <c r="P9955" s="485"/>
      <c r="X9955" s="466"/>
      <c r="Y9955" s="466"/>
    </row>
    <row r="9956" spans="2:25">
      <c r="B9956" s="701"/>
      <c r="C9956" s="701"/>
      <c r="D9956" s="701"/>
      <c r="E9956" s="702"/>
      <c r="F9956" s="701"/>
      <c r="G9956" s="702"/>
      <c r="H9956" s="702"/>
      <c r="I9956" s="702"/>
      <c r="J9956" s="703"/>
      <c r="K9956" s="703"/>
      <c r="P9956" s="485"/>
      <c r="X9956" s="466"/>
      <c r="Y9956" s="466"/>
    </row>
    <row r="9957" spans="2:25">
      <c r="B9957" s="701"/>
      <c r="C9957" s="701"/>
      <c r="D9957" s="701"/>
      <c r="E9957" s="702"/>
      <c r="F9957" s="701"/>
      <c r="G9957" s="702"/>
      <c r="H9957" s="702"/>
      <c r="I9957" s="702"/>
      <c r="J9957" s="703"/>
      <c r="K9957" s="703"/>
      <c r="P9957" s="485"/>
      <c r="X9957" s="466"/>
      <c r="Y9957" s="466"/>
    </row>
    <row r="9958" spans="2:25">
      <c r="B9958" s="701"/>
      <c r="C9958" s="701"/>
      <c r="D9958" s="701"/>
      <c r="E9958" s="702"/>
      <c r="F9958" s="701"/>
      <c r="G9958" s="702"/>
      <c r="H9958" s="702"/>
      <c r="I9958" s="702"/>
      <c r="J9958" s="703"/>
      <c r="K9958" s="703"/>
      <c r="P9958" s="485"/>
      <c r="X9958" s="466"/>
      <c r="Y9958" s="466"/>
    </row>
    <row r="9959" spans="2:25">
      <c r="B9959" s="701"/>
      <c r="C9959" s="701"/>
      <c r="D9959" s="701"/>
      <c r="E9959" s="702"/>
      <c r="F9959" s="701"/>
      <c r="G9959" s="702"/>
      <c r="H9959" s="702"/>
      <c r="I9959" s="702"/>
      <c r="J9959" s="703"/>
      <c r="K9959" s="703"/>
      <c r="P9959" s="485"/>
      <c r="X9959" s="466"/>
      <c r="Y9959" s="466"/>
    </row>
    <row r="9960" spans="2:25">
      <c r="B9960" s="701"/>
      <c r="C9960" s="701"/>
      <c r="D9960" s="701"/>
      <c r="E9960" s="702"/>
      <c r="F9960" s="701"/>
      <c r="G9960" s="702"/>
      <c r="H9960" s="702"/>
      <c r="I9960" s="702"/>
      <c r="J9960" s="703"/>
      <c r="K9960" s="703"/>
      <c r="P9960" s="485"/>
      <c r="X9960" s="466"/>
      <c r="Y9960" s="466"/>
    </row>
    <row r="9961" spans="2:25">
      <c r="B9961" s="701"/>
      <c r="C9961" s="701"/>
      <c r="D9961" s="701"/>
      <c r="E9961" s="702"/>
      <c r="F9961" s="701"/>
      <c r="G9961" s="702"/>
      <c r="H9961" s="702"/>
      <c r="I9961" s="702"/>
      <c r="J9961" s="703"/>
      <c r="K9961" s="703"/>
      <c r="P9961" s="485"/>
      <c r="X9961" s="466"/>
      <c r="Y9961" s="466"/>
    </row>
    <row r="9962" spans="2:25">
      <c r="B9962" s="701"/>
      <c r="C9962" s="701"/>
      <c r="D9962" s="701"/>
      <c r="E9962" s="702"/>
      <c r="F9962" s="701"/>
      <c r="G9962" s="702"/>
      <c r="H9962" s="702"/>
      <c r="I9962" s="702"/>
      <c r="J9962" s="703"/>
      <c r="K9962" s="703"/>
      <c r="P9962" s="485"/>
      <c r="X9962" s="466"/>
      <c r="Y9962" s="466"/>
    </row>
    <row r="9963" spans="2:25">
      <c r="B9963" s="701"/>
      <c r="C9963" s="701"/>
      <c r="D9963" s="701"/>
      <c r="E9963" s="702"/>
      <c r="F9963" s="701"/>
      <c r="G9963" s="702"/>
      <c r="H9963" s="702"/>
      <c r="I9963" s="702"/>
      <c r="J9963" s="703"/>
      <c r="K9963" s="703"/>
      <c r="P9963" s="485"/>
      <c r="X9963" s="466"/>
      <c r="Y9963" s="466"/>
    </row>
    <row r="9964" spans="2:25">
      <c r="B9964" s="701"/>
      <c r="C9964" s="701"/>
      <c r="D9964" s="701"/>
      <c r="E9964" s="702"/>
      <c r="F9964" s="701"/>
      <c r="G9964" s="702"/>
      <c r="H9964" s="702"/>
      <c r="I9964" s="702"/>
      <c r="J9964" s="703"/>
      <c r="K9964" s="703"/>
      <c r="P9964" s="485"/>
      <c r="X9964" s="466"/>
      <c r="Y9964" s="466"/>
    </row>
    <row r="9965" spans="2:25">
      <c r="B9965" s="701"/>
      <c r="C9965" s="701"/>
      <c r="D9965" s="701"/>
      <c r="E9965" s="702"/>
      <c r="F9965" s="701"/>
      <c r="G9965" s="702"/>
      <c r="H9965" s="702"/>
      <c r="I9965" s="702"/>
      <c r="J9965" s="703"/>
      <c r="K9965" s="703"/>
      <c r="P9965" s="485"/>
      <c r="X9965" s="466"/>
      <c r="Y9965" s="466"/>
    </row>
    <row r="9966" spans="2:25">
      <c r="B9966" s="701"/>
      <c r="C9966" s="701"/>
      <c r="D9966" s="701"/>
      <c r="E9966" s="702"/>
      <c r="F9966" s="701"/>
      <c r="G9966" s="702"/>
      <c r="H9966" s="702"/>
      <c r="I9966" s="702"/>
      <c r="J9966" s="703"/>
      <c r="K9966" s="703"/>
      <c r="P9966" s="485"/>
      <c r="X9966" s="466"/>
      <c r="Y9966" s="466"/>
    </row>
    <row r="9967" spans="2:25">
      <c r="B9967" s="701"/>
      <c r="C9967" s="701"/>
      <c r="D9967" s="701"/>
      <c r="E9967" s="702"/>
      <c r="F9967" s="701"/>
      <c r="G9967" s="702"/>
      <c r="H9967" s="702"/>
      <c r="I9967" s="702"/>
      <c r="J9967" s="703"/>
      <c r="K9967" s="703"/>
      <c r="P9967" s="485"/>
      <c r="X9967" s="466"/>
      <c r="Y9967" s="466"/>
    </row>
    <row r="9968" spans="2:25">
      <c r="B9968" s="701"/>
      <c r="C9968" s="701"/>
      <c r="D9968" s="701"/>
      <c r="E9968" s="702"/>
      <c r="F9968" s="701"/>
      <c r="G9968" s="702"/>
      <c r="H9968" s="702"/>
      <c r="I9968" s="702"/>
      <c r="J9968" s="703"/>
      <c r="K9968" s="703"/>
      <c r="P9968" s="485"/>
      <c r="X9968" s="466"/>
      <c r="Y9968" s="466"/>
    </row>
    <row r="9969" spans="2:25">
      <c r="B9969" s="701"/>
      <c r="C9969" s="701"/>
      <c r="D9969" s="701"/>
      <c r="E9969" s="702"/>
      <c r="F9969" s="701"/>
      <c r="G9969" s="702"/>
      <c r="H9969" s="702"/>
      <c r="I9969" s="702"/>
      <c r="J9969" s="703"/>
      <c r="K9969" s="703"/>
      <c r="P9969" s="485"/>
      <c r="X9969" s="466"/>
      <c r="Y9969" s="466"/>
    </row>
    <row r="9970" spans="2:25">
      <c r="B9970" s="701"/>
      <c r="C9970" s="701"/>
      <c r="D9970" s="701"/>
      <c r="E9970" s="702"/>
      <c r="F9970" s="701"/>
      <c r="G9970" s="702"/>
      <c r="H9970" s="702"/>
      <c r="I9970" s="702"/>
      <c r="J9970" s="703"/>
      <c r="K9970" s="703"/>
      <c r="P9970" s="485"/>
      <c r="X9970" s="466"/>
      <c r="Y9970" s="466"/>
    </row>
    <row r="9971" spans="2:25">
      <c r="B9971" s="701"/>
      <c r="C9971" s="701"/>
      <c r="D9971" s="701"/>
      <c r="E9971" s="702"/>
      <c r="F9971" s="701"/>
      <c r="G9971" s="702"/>
      <c r="H9971" s="702"/>
      <c r="I9971" s="702"/>
      <c r="J9971" s="703"/>
      <c r="K9971" s="703"/>
      <c r="P9971" s="485"/>
      <c r="X9971" s="466"/>
      <c r="Y9971" s="466"/>
    </row>
    <row r="9972" spans="2:25">
      <c r="B9972" s="701"/>
      <c r="C9972" s="701"/>
      <c r="D9972" s="701"/>
      <c r="E9972" s="702"/>
      <c r="F9972" s="701"/>
      <c r="G9972" s="702"/>
      <c r="H9972" s="702"/>
      <c r="I9972" s="702"/>
      <c r="J9972" s="703"/>
      <c r="K9972" s="703"/>
      <c r="P9972" s="485"/>
      <c r="X9972" s="466"/>
      <c r="Y9972" s="466"/>
    </row>
    <row r="9973" spans="2:25">
      <c r="B9973" s="701"/>
      <c r="C9973" s="701"/>
      <c r="D9973" s="701"/>
      <c r="E9973" s="702"/>
      <c r="F9973" s="701"/>
      <c r="G9973" s="702"/>
      <c r="H9973" s="702"/>
      <c r="I9973" s="702"/>
      <c r="J9973" s="703"/>
      <c r="K9973" s="703"/>
      <c r="P9973" s="485"/>
      <c r="X9973" s="466"/>
      <c r="Y9973" s="466"/>
    </row>
    <row r="9974" spans="2:25">
      <c r="B9974" s="701"/>
      <c r="C9974" s="701"/>
      <c r="D9974" s="701"/>
      <c r="E9974" s="702"/>
      <c r="F9974" s="701"/>
      <c r="G9974" s="702"/>
      <c r="H9974" s="702"/>
      <c r="I9974" s="702"/>
      <c r="J9974" s="703"/>
      <c r="K9974" s="703"/>
      <c r="P9974" s="485"/>
      <c r="X9974" s="466"/>
      <c r="Y9974" s="466"/>
    </row>
    <row r="9975" spans="2:25">
      <c r="B9975" s="701"/>
      <c r="C9975" s="701"/>
      <c r="D9975" s="701"/>
      <c r="E9975" s="702"/>
      <c r="F9975" s="701"/>
      <c r="G9975" s="702"/>
      <c r="H9975" s="702"/>
      <c r="I9975" s="702"/>
      <c r="J9975" s="703"/>
      <c r="K9975" s="703"/>
      <c r="P9975" s="485"/>
      <c r="X9975" s="466"/>
      <c r="Y9975" s="466"/>
    </row>
    <row r="9976" spans="2:25">
      <c r="B9976" s="701"/>
      <c r="C9976" s="701"/>
      <c r="D9976" s="701"/>
      <c r="E9976" s="702"/>
      <c r="F9976" s="701"/>
      <c r="G9976" s="702"/>
      <c r="H9976" s="702"/>
      <c r="I9976" s="702"/>
      <c r="J9976" s="703"/>
      <c r="K9976" s="703"/>
      <c r="P9976" s="485"/>
      <c r="X9976" s="466"/>
      <c r="Y9976" s="466"/>
    </row>
    <row r="9977" spans="2:25">
      <c r="B9977" s="701"/>
      <c r="C9977" s="701"/>
      <c r="D9977" s="701"/>
      <c r="E9977" s="702"/>
      <c r="F9977" s="701"/>
      <c r="G9977" s="702"/>
      <c r="H9977" s="702"/>
      <c r="I9977" s="702"/>
      <c r="J9977" s="703"/>
      <c r="K9977" s="703"/>
      <c r="P9977" s="485"/>
      <c r="X9977" s="466"/>
      <c r="Y9977" s="466"/>
    </row>
    <row r="9978" spans="2:25">
      <c r="B9978" s="701"/>
      <c r="C9978" s="701"/>
      <c r="D9978" s="701"/>
      <c r="E9978" s="702"/>
      <c r="F9978" s="701"/>
      <c r="G9978" s="702"/>
      <c r="H9978" s="702"/>
      <c r="I9978" s="702"/>
      <c r="J9978" s="703"/>
      <c r="K9978" s="703"/>
      <c r="P9978" s="485"/>
      <c r="X9978" s="466"/>
      <c r="Y9978" s="466"/>
    </row>
    <row r="9979" spans="2:25">
      <c r="B9979" s="701"/>
      <c r="C9979" s="701"/>
      <c r="D9979" s="701"/>
      <c r="E9979" s="702"/>
      <c r="F9979" s="701"/>
      <c r="G9979" s="702"/>
      <c r="H9979" s="702"/>
      <c r="I9979" s="702"/>
      <c r="J9979" s="703"/>
      <c r="K9979" s="703"/>
      <c r="P9979" s="485"/>
      <c r="X9979" s="466"/>
      <c r="Y9979" s="466"/>
    </row>
    <row r="9980" spans="2:25">
      <c r="B9980" s="701"/>
      <c r="C9980" s="701"/>
      <c r="D9980" s="701"/>
      <c r="E9980" s="702"/>
      <c r="F9980" s="701"/>
      <c r="G9980" s="702"/>
      <c r="H9980" s="702"/>
      <c r="I9980" s="702"/>
      <c r="J9980" s="703"/>
      <c r="K9980" s="703"/>
      <c r="P9980" s="485"/>
      <c r="X9980" s="466"/>
      <c r="Y9980" s="466"/>
    </row>
    <row r="9981" spans="2:25">
      <c r="B9981" s="701"/>
      <c r="C9981" s="701"/>
      <c r="D9981" s="701"/>
      <c r="E9981" s="702"/>
      <c r="F9981" s="701"/>
      <c r="G9981" s="702"/>
      <c r="H9981" s="702"/>
      <c r="I9981" s="702"/>
      <c r="J9981" s="703"/>
      <c r="K9981" s="703"/>
      <c r="P9981" s="485"/>
      <c r="X9981" s="466"/>
      <c r="Y9981" s="466"/>
    </row>
    <row r="9982" spans="2:25">
      <c r="B9982" s="701"/>
      <c r="C9982" s="701"/>
      <c r="D9982" s="701"/>
      <c r="E9982" s="702"/>
      <c r="F9982" s="701"/>
      <c r="G9982" s="702"/>
      <c r="H9982" s="702"/>
      <c r="I9982" s="702"/>
      <c r="J9982" s="703"/>
      <c r="K9982" s="703"/>
      <c r="P9982" s="485"/>
      <c r="X9982" s="466"/>
      <c r="Y9982" s="466"/>
    </row>
    <row r="9983" spans="2:25">
      <c r="B9983" s="701"/>
      <c r="C9983" s="701"/>
      <c r="D9983" s="701"/>
      <c r="E9983" s="702"/>
      <c r="F9983" s="701"/>
      <c r="G9983" s="702"/>
      <c r="H9983" s="702"/>
      <c r="I9983" s="702"/>
      <c r="J9983" s="703"/>
      <c r="K9983" s="703"/>
      <c r="P9983" s="485"/>
      <c r="X9983" s="466"/>
      <c r="Y9983" s="466"/>
    </row>
    <row r="9984" spans="2:25">
      <c r="B9984" s="701"/>
      <c r="C9984" s="701"/>
      <c r="D9984" s="701"/>
      <c r="E9984" s="702"/>
      <c r="F9984" s="701"/>
      <c r="G9984" s="702"/>
      <c r="H9984" s="702"/>
      <c r="I9984" s="702"/>
      <c r="J9984" s="703"/>
      <c r="K9984" s="703"/>
      <c r="P9984" s="485"/>
      <c r="X9984" s="466"/>
      <c r="Y9984" s="466"/>
    </row>
    <row r="9985" spans="2:25">
      <c r="B9985" s="701"/>
      <c r="C9985" s="701"/>
      <c r="D9985" s="701"/>
      <c r="E9985" s="702"/>
      <c r="F9985" s="701"/>
      <c r="G9985" s="702"/>
      <c r="H9985" s="702"/>
      <c r="I9985" s="702"/>
      <c r="J9985" s="703"/>
      <c r="K9985" s="703"/>
      <c r="P9985" s="485"/>
      <c r="X9985" s="466"/>
      <c r="Y9985" s="466"/>
    </row>
    <row r="9986" spans="2:25">
      <c r="B9986" s="701"/>
      <c r="C9986" s="701"/>
      <c r="D9986" s="701"/>
      <c r="E9986" s="702"/>
      <c r="F9986" s="701"/>
      <c r="G9986" s="702"/>
      <c r="H9986" s="702"/>
      <c r="I9986" s="702"/>
      <c r="J9986" s="703"/>
      <c r="K9986" s="703"/>
      <c r="P9986" s="485"/>
      <c r="X9986" s="466"/>
      <c r="Y9986" s="466"/>
    </row>
    <row r="9987" spans="2:25">
      <c r="B9987" s="701"/>
      <c r="C9987" s="701"/>
      <c r="D9987" s="701"/>
      <c r="E9987" s="702"/>
      <c r="F9987" s="701"/>
      <c r="G9987" s="702"/>
      <c r="H9987" s="702"/>
      <c r="I9987" s="702"/>
      <c r="J9987" s="703"/>
      <c r="K9987" s="703"/>
      <c r="P9987" s="485"/>
      <c r="X9987" s="466"/>
      <c r="Y9987" s="466"/>
    </row>
    <row r="9988" spans="2:25">
      <c r="B9988" s="701"/>
      <c r="C9988" s="701"/>
      <c r="D9988" s="701"/>
      <c r="E9988" s="702"/>
      <c r="F9988" s="701"/>
      <c r="G9988" s="702"/>
      <c r="H9988" s="702"/>
      <c r="I9988" s="702"/>
      <c r="J9988" s="703"/>
      <c r="K9988" s="703"/>
      <c r="P9988" s="485"/>
      <c r="X9988" s="466"/>
      <c r="Y9988" s="466"/>
    </row>
    <row r="9989" spans="2:25">
      <c r="B9989" s="701"/>
      <c r="C9989" s="701"/>
      <c r="D9989" s="701"/>
      <c r="E9989" s="702"/>
      <c r="F9989" s="701"/>
      <c r="G9989" s="702"/>
      <c r="H9989" s="702"/>
      <c r="I9989" s="702"/>
      <c r="J9989" s="703"/>
      <c r="K9989" s="703"/>
      <c r="P9989" s="485"/>
      <c r="X9989" s="466"/>
      <c r="Y9989" s="466"/>
    </row>
    <row r="9990" spans="2:25">
      <c r="B9990" s="701"/>
      <c r="C9990" s="701"/>
      <c r="D9990" s="701"/>
      <c r="E9990" s="702"/>
      <c r="F9990" s="701"/>
      <c r="G9990" s="702"/>
      <c r="H9990" s="702"/>
      <c r="I9990" s="702"/>
      <c r="J9990" s="703"/>
      <c r="K9990" s="703"/>
      <c r="P9990" s="485"/>
      <c r="X9990" s="466"/>
      <c r="Y9990" s="466"/>
    </row>
    <row r="9991" spans="2:25">
      <c r="B9991" s="701"/>
      <c r="C9991" s="701"/>
      <c r="D9991" s="701"/>
      <c r="E9991" s="702"/>
      <c r="F9991" s="701"/>
      <c r="G9991" s="702"/>
      <c r="H9991" s="702"/>
      <c r="I9991" s="702"/>
      <c r="J9991" s="703"/>
      <c r="K9991" s="703"/>
      <c r="P9991" s="485"/>
      <c r="X9991" s="466"/>
      <c r="Y9991" s="466"/>
    </row>
    <row r="9992" spans="2:25">
      <c r="B9992" s="701"/>
      <c r="C9992" s="701"/>
      <c r="D9992" s="701"/>
      <c r="E9992" s="702"/>
      <c r="F9992" s="701"/>
      <c r="G9992" s="702"/>
      <c r="H9992" s="702"/>
      <c r="I9992" s="702"/>
      <c r="J9992" s="703"/>
      <c r="K9992" s="703"/>
      <c r="P9992" s="485"/>
      <c r="X9992" s="466"/>
      <c r="Y9992" s="466"/>
    </row>
    <row r="9993" spans="2:25">
      <c r="B9993" s="701"/>
      <c r="C9993" s="701"/>
      <c r="D9993" s="701"/>
      <c r="E9993" s="702"/>
      <c r="F9993" s="701"/>
      <c r="G9993" s="702"/>
      <c r="H9993" s="702"/>
      <c r="I9993" s="702"/>
      <c r="J9993" s="703"/>
      <c r="K9993" s="703"/>
      <c r="P9993" s="485"/>
      <c r="X9993" s="466"/>
      <c r="Y9993" s="466"/>
    </row>
    <row r="9994" spans="2:25">
      <c r="B9994" s="701"/>
      <c r="C9994" s="701"/>
      <c r="D9994" s="701"/>
      <c r="E9994" s="702"/>
      <c r="F9994" s="701"/>
      <c r="G9994" s="702"/>
      <c r="H9994" s="702"/>
      <c r="I9994" s="702"/>
      <c r="J9994" s="703"/>
      <c r="K9994" s="703"/>
      <c r="P9994" s="485"/>
      <c r="X9994" s="466"/>
      <c r="Y9994" s="466"/>
    </row>
    <row r="9995" spans="2:25">
      <c r="B9995" s="701"/>
      <c r="C9995" s="701"/>
      <c r="D9995" s="701"/>
      <c r="E9995" s="702"/>
      <c r="F9995" s="701"/>
      <c r="G9995" s="702"/>
      <c r="H9995" s="702"/>
      <c r="I9995" s="702"/>
      <c r="J9995" s="703"/>
      <c r="K9995" s="703"/>
      <c r="P9995" s="485"/>
      <c r="X9995" s="466"/>
      <c r="Y9995" s="466"/>
    </row>
    <row r="9996" spans="2:25">
      <c r="B9996" s="701"/>
      <c r="C9996" s="701"/>
      <c r="D9996" s="701"/>
      <c r="E9996" s="702"/>
      <c r="F9996" s="701"/>
      <c r="G9996" s="702"/>
      <c r="H9996" s="702"/>
      <c r="I9996" s="702"/>
      <c r="J9996" s="703"/>
      <c r="K9996" s="703"/>
      <c r="P9996" s="485"/>
      <c r="X9996" s="466"/>
      <c r="Y9996" s="466"/>
    </row>
    <row r="9997" spans="2:25">
      <c r="B9997" s="701"/>
      <c r="C9997" s="701"/>
      <c r="D9997" s="701"/>
      <c r="E9997" s="702"/>
      <c r="F9997" s="701"/>
      <c r="G9997" s="702"/>
      <c r="H9997" s="702"/>
      <c r="I9997" s="702"/>
      <c r="J9997" s="703"/>
      <c r="K9997" s="703"/>
      <c r="P9997" s="485"/>
      <c r="X9997" s="466"/>
      <c r="Y9997" s="466"/>
    </row>
    <row r="9998" spans="2:25">
      <c r="B9998" s="701"/>
      <c r="C9998" s="701"/>
      <c r="D9998" s="701"/>
      <c r="E9998" s="702"/>
      <c r="F9998" s="701"/>
      <c r="G9998" s="702"/>
      <c r="H9998" s="702"/>
      <c r="I9998" s="702"/>
      <c r="J9998" s="703"/>
      <c r="K9998" s="703"/>
      <c r="P9998" s="485"/>
      <c r="X9998" s="466"/>
      <c r="Y9998" s="466"/>
    </row>
    <row r="9999" spans="2:25">
      <c r="B9999" s="701"/>
      <c r="C9999" s="701"/>
      <c r="D9999" s="701"/>
      <c r="E9999" s="702"/>
      <c r="F9999" s="701"/>
      <c r="G9999" s="702"/>
      <c r="H9999" s="702"/>
      <c r="I9999" s="702"/>
      <c r="J9999" s="703"/>
      <c r="K9999" s="703"/>
      <c r="P9999" s="485"/>
      <c r="X9999" s="466"/>
      <c r="Y9999" s="466"/>
    </row>
    <row r="10000" spans="2:25">
      <c r="B10000" s="701"/>
      <c r="C10000" s="701"/>
      <c r="D10000" s="701"/>
      <c r="E10000" s="702"/>
      <c r="F10000" s="701"/>
      <c r="G10000" s="702"/>
      <c r="H10000" s="702"/>
      <c r="I10000" s="702"/>
      <c r="J10000" s="703"/>
      <c r="K10000" s="703"/>
      <c r="P10000" s="485"/>
      <c r="X10000" s="466"/>
      <c r="Y10000" s="466"/>
    </row>
    <row r="10001" spans="2:25">
      <c r="B10001" s="701"/>
      <c r="C10001" s="701"/>
      <c r="D10001" s="701"/>
      <c r="E10001" s="702"/>
      <c r="F10001" s="701"/>
      <c r="G10001" s="702"/>
      <c r="H10001" s="702"/>
      <c r="I10001" s="702"/>
      <c r="J10001" s="703"/>
      <c r="K10001" s="703"/>
      <c r="P10001" s="485"/>
      <c r="X10001" s="466"/>
      <c r="Y10001" s="466"/>
    </row>
    <row r="10002" spans="2:25">
      <c r="B10002" s="701"/>
      <c r="C10002" s="701"/>
      <c r="D10002" s="701"/>
      <c r="E10002" s="702"/>
      <c r="F10002" s="701"/>
      <c r="G10002" s="702"/>
      <c r="H10002" s="702"/>
      <c r="I10002" s="702"/>
      <c r="J10002" s="703"/>
      <c r="K10002" s="703"/>
      <c r="P10002" s="485"/>
      <c r="X10002" s="466"/>
      <c r="Y10002" s="466"/>
    </row>
    <row r="10003" spans="2:25">
      <c r="B10003" s="701"/>
      <c r="C10003" s="701"/>
      <c r="D10003" s="701"/>
      <c r="E10003" s="702"/>
      <c r="F10003" s="701"/>
      <c r="G10003" s="702"/>
      <c r="H10003" s="702"/>
      <c r="I10003" s="702"/>
      <c r="J10003" s="703"/>
      <c r="K10003" s="703"/>
      <c r="P10003" s="485"/>
      <c r="X10003" s="466"/>
      <c r="Y10003" s="466"/>
    </row>
    <row r="10004" spans="2:25">
      <c r="B10004" s="701"/>
      <c r="C10004" s="701"/>
      <c r="D10004" s="701"/>
      <c r="E10004" s="702"/>
      <c r="F10004" s="701"/>
      <c r="G10004" s="702"/>
      <c r="H10004" s="702"/>
      <c r="I10004" s="702"/>
      <c r="J10004" s="703"/>
      <c r="K10004" s="703"/>
      <c r="P10004" s="485"/>
      <c r="X10004" s="466"/>
      <c r="Y10004" s="466"/>
    </row>
    <row r="10005" spans="2:25">
      <c r="B10005" s="701"/>
      <c r="C10005" s="701"/>
      <c r="D10005" s="701"/>
      <c r="E10005" s="702"/>
      <c r="F10005" s="701"/>
      <c r="G10005" s="702"/>
      <c r="H10005" s="702"/>
      <c r="I10005" s="702"/>
      <c r="J10005" s="703"/>
      <c r="K10005" s="703"/>
      <c r="P10005" s="485"/>
      <c r="X10005" s="466"/>
      <c r="Y10005" s="466"/>
    </row>
    <row r="10006" spans="2:25">
      <c r="B10006" s="701"/>
      <c r="C10006" s="701"/>
      <c r="D10006" s="701"/>
      <c r="E10006" s="702"/>
      <c r="F10006" s="701"/>
      <c r="G10006" s="702"/>
      <c r="H10006" s="702"/>
      <c r="I10006" s="702"/>
      <c r="J10006" s="703"/>
      <c r="K10006" s="703"/>
      <c r="P10006" s="485"/>
      <c r="X10006" s="466"/>
      <c r="Y10006" s="466"/>
    </row>
    <row r="10007" spans="2:25">
      <c r="B10007" s="701"/>
      <c r="C10007" s="701"/>
      <c r="D10007" s="701"/>
      <c r="E10007" s="702"/>
      <c r="F10007" s="701"/>
      <c r="G10007" s="702"/>
      <c r="H10007" s="702"/>
      <c r="I10007" s="702"/>
      <c r="J10007" s="703"/>
      <c r="K10007" s="703"/>
      <c r="P10007" s="485"/>
      <c r="X10007" s="466"/>
      <c r="Y10007" s="466"/>
    </row>
    <row r="10008" spans="2:25">
      <c r="B10008" s="701"/>
      <c r="C10008" s="701"/>
      <c r="D10008" s="701"/>
      <c r="E10008" s="702"/>
      <c r="F10008" s="701"/>
      <c r="G10008" s="702"/>
      <c r="H10008" s="702"/>
      <c r="I10008" s="702"/>
      <c r="J10008" s="703"/>
      <c r="K10008" s="703"/>
      <c r="P10008" s="485"/>
      <c r="X10008" s="466"/>
      <c r="Y10008" s="466"/>
    </row>
    <row r="10009" spans="2:25">
      <c r="B10009" s="701"/>
      <c r="C10009" s="701"/>
      <c r="D10009" s="701"/>
      <c r="E10009" s="702"/>
      <c r="F10009" s="701"/>
      <c r="G10009" s="702"/>
      <c r="H10009" s="702"/>
      <c r="I10009" s="702"/>
      <c r="J10009" s="703"/>
      <c r="K10009" s="703"/>
      <c r="P10009" s="485"/>
      <c r="X10009" s="466"/>
      <c r="Y10009" s="466"/>
    </row>
    <row r="10010" spans="2:25">
      <c r="B10010" s="701"/>
      <c r="C10010" s="701"/>
      <c r="D10010" s="701"/>
      <c r="E10010" s="702"/>
      <c r="F10010" s="701"/>
      <c r="G10010" s="702"/>
      <c r="H10010" s="702"/>
      <c r="I10010" s="702"/>
      <c r="J10010" s="703"/>
      <c r="K10010" s="703"/>
      <c r="P10010" s="485"/>
      <c r="X10010" s="466"/>
      <c r="Y10010" s="466"/>
    </row>
    <row r="10011" spans="2:25">
      <c r="B10011" s="701"/>
      <c r="C10011" s="701"/>
      <c r="D10011" s="701"/>
      <c r="E10011" s="702"/>
      <c r="F10011" s="701"/>
      <c r="G10011" s="702"/>
      <c r="H10011" s="702"/>
      <c r="I10011" s="702"/>
      <c r="J10011" s="703"/>
      <c r="K10011" s="703"/>
      <c r="P10011" s="485"/>
      <c r="X10011" s="466"/>
      <c r="Y10011" s="466"/>
    </row>
    <row r="10012" spans="2:25">
      <c r="B10012" s="701"/>
      <c r="C10012" s="701"/>
      <c r="D10012" s="701"/>
      <c r="E10012" s="702"/>
      <c r="F10012" s="701"/>
      <c r="G10012" s="702"/>
      <c r="H10012" s="702"/>
      <c r="I10012" s="702"/>
      <c r="J10012" s="703"/>
      <c r="K10012" s="703"/>
      <c r="P10012" s="485"/>
      <c r="X10012" s="466"/>
      <c r="Y10012" s="466"/>
    </row>
    <row r="10013" spans="2:25">
      <c r="B10013" s="701"/>
      <c r="C10013" s="701"/>
      <c r="D10013" s="701"/>
      <c r="E10013" s="702"/>
      <c r="F10013" s="701"/>
      <c r="G10013" s="702"/>
      <c r="H10013" s="702"/>
      <c r="I10013" s="702"/>
      <c r="J10013" s="703"/>
      <c r="K10013" s="703"/>
      <c r="P10013" s="485"/>
      <c r="X10013" s="466"/>
      <c r="Y10013" s="466"/>
    </row>
    <row r="10014" spans="2:25">
      <c r="B10014" s="701"/>
      <c r="C10014" s="701"/>
      <c r="D10014" s="701"/>
      <c r="E10014" s="702"/>
      <c r="F10014" s="701"/>
      <c r="G10014" s="702"/>
      <c r="H10014" s="702"/>
      <c r="I10014" s="702"/>
      <c r="J10014" s="703"/>
      <c r="K10014" s="703"/>
      <c r="P10014" s="485"/>
      <c r="X10014" s="466"/>
      <c r="Y10014" s="466"/>
    </row>
    <row r="10015" spans="2:25">
      <c r="B10015" s="701"/>
      <c r="C10015" s="701"/>
      <c r="D10015" s="701"/>
      <c r="E10015" s="702"/>
      <c r="F10015" s="701"/>
      <c r="G10015" s="702"/>
      <c r="H10015" s="702"/>
      <c r="I10015" s="702"/>
      <c r="J10015" s="703"/>
      <c r="K10015" s="703"/>
      <c r="P10015" s="485"/>
      <c r="X10015" s="466"/>
      <c r="Y10015" s="466"/>
    </row>
    <row r="10016" spans="2:25">
      <c r="B10016" s="701"/>
      <c r="C10016" s="701"/>
      <c r="D10016" s="701"/>
      <c r="E10016" s="702"/>
      <c r="F10016" s="701"/>
      <c r="G10016" s="702"/>
      <c r="H10016" s="702"/>
      <c r="I10016" s="702"/>
      <c r="J10016" s="703"/>
      <c r="K10016" s="703"/>
      <c r="P10016" s="485"/>
      <c r="X10016" s="466"/>
      <c r="Y10016" s="466"/>
    </row>
    <row r="10017" spans="2:25">
      <c r="B10017" s="701"/>
      <c r="C10017" s="701"/>
      <c r="D10017" s="701"/>
      <c r="E10017" s="702"/>
      <c r="F10017" s="701"/>
      <c r="G10017" s="702"/>
      <c r="H10017" s="702"/>
      <c r="I10017" s="702"/>
      <c r="J10017" s="703"/>
      <c r="K10017" s="703"/>
      <c r="P10017" s="485"/>
      <c r="X10017" s="466"/>
      <c r="Y10017" s="466"/>
    </row>
    <row r="10018" spans="2:25">
      <c r="B10018" s="701"/>
      <c r="C10018" s="701"/>
      <c r="D10018" s="701"/>
      <c r="E10018" s="702"/>
      <c r="F10018" s="701"/>
      <c r="G10018" s="702"/>
      <c r="H10018" s="702"/>
      <c r="I10018" s="702"/>
      <c r="J10018" s="703"/>
      <c r="K10018" s="703"/>
      <c r="P10018" s="485"/>
      <c r="X10018" s="466"/>
      <c r="Y10018" s="466"/>
    </row>
    <row r="10019" spans="2:25">
      <c r="B10019" s="701"/>
      <c r="C10019" s="701"/>
      <c r="D10019" s="701"/>
      <c r="E10019" s="702"/>
      <c r="F10019" s="701"/>
      <c r="G10019" s="702"/>
      <c r="H10019" s="702"/>
      <c r="I10019" s="702"/>
      <c r="J10019" s="703"/>
      <c r="K10019" s="703"/>
      <c r="P10019" s="485"/>
      <c r="X10019" s="466"/>
      <c r="Y10019" s="466"/>
    </row>
    <row r="10020" spans="2:25">
      <c r="B10020" s="701"/>
      <c r="C10020" s="701"/>
      <c r="D10020" s="701"/>
      <c r="E10020" s="702"/>
      <c r="F10020" s="701"/>
      <c r="G10020" s="702"/>
      <c r="H10020" s="702"/>
      <c r="I10020" s="702"/>
      <c r="J10020" s="703"/>
      <c r="K10020" s="703"/>
      <c r="P10020" s="485"/>
      <c r="X10020" s="466"/>
      <c r="Y10020" s="466"/>
    </row>
    <row r="10021" spans="2:25">
      <c r="B10021" s="701"/>
      <c r="C10021" s="701"/>
      <c r="D10021" s="701"/>
      <c r="E10021" s="702"/>
      <c r="F10021" s="701"/>
      <c r="G10021" s="702"/>
      <c r="H10021" s="702"/>
      <c r="I10021" s="702"/>
      <c r="J10021" s="703"/>
      <c r="K10021" s="703"/>
      <c r="P10021" s="485"/>
      <c r="X10021" s="466"/>
      <c r="Y10021" s="466"/>
    </row>
    <row r="10022" spans="2:25">
      <c r="B10022" s="701"/>
      <c r="C10022" s="701"/>
      <c r="D10022" s="701"/>
      <c r="E10022" s="702"/>
      <c r="F10022" s="701"/>
      <c r="G10022" s="702"/>
      <c r="H10022" s="702"/>
      <c r="I10022" s="702"/>
      <c r="J10022" s="703"/>
      <c r="K10022" s="703"/>
      <c r="P10022" s="485"/>
      <c r="X10022" s="466"/>
      <c r="Y10022" s="466"/>
    </row>
    <row r="10023" spans="2:25">
      <c r="B10023" s="701"/>
      <c r="C10023" s="701"/>
      <c r="D10023" s="701"/>
      <c r="E10023" s="702"/>
      <c r="F10023" s="701"/>
      <c r="G10023" s="702"/>
      <c r="H10023" s="702"/>
      <c r="I10023" s="702"/>
      <c r="J10023" s="703"/>
      <c r="K10023" s="703"/>
      <c r="P10023" s="485"/>
      <c r="X10023" s="466"/>
      <c r="Y10023" s="466"/>
    </row>
    <row r="10024" spans="2:25">
      <c r="B10024" s="701"/>
      <c r="C10024" s="701"/>
      <c r="D10024" s="701"/>
      <c r="E10024" s="702"/>
      <c r="F10024" s="701"/>
      <c r="G10024" s="702"/>
      <c r="H10024" s="702"/>
      <c r="I10024" s="702"/>
      <c r="J10024" s="703"/>
      <c r="K10024" s="703"/>
      <c r="P10024" s="485"/>
      <c r="X10024" s="466"/>
      <c r="Y10024" s="466"/>
    </row>
    <row r="10025" spans="2:25">
      <c r="B10025" s="701"/>
      <c r="C10025" s="701"/>
      <c r="D10025" s="701"/>
      <c r="E10025" s="702"/>
      <c r="F10025" s="701"/>
      <c r="G10025" s="702"/>
      <c r="H10025" s="702"/>
      <c r="I10025" s="702"/>
      <c r="J10025" s="703"/>
      <c r="K10025" s="703"/>
      <c r="P10025" s="485"/>
      <c r="X10025" s="466"/>
      <c r="Y10025" s="466"/>
    </row>
    <row r="10026" spans="2:25">
      <c r="B10026" s="701"/>
      <c r="C10026" s="701"/>
      <c r="D10026" s="701"/>
      <c r="E10026" s="702"/>
      <c r="F10026" s="701"/>
      <c r="G10026" s="702"/>
      <c r="H10026" s="702"/>
      <c r="I10026" s="702"/>
      <c r="J10026" s="703"/>
      <c r="K10026" s="703"/>
      <c r="P10026" s="485"/>
      <c r="X10026" s="466"/>
      <c r="Y10026" s="466"/>
    </row>
    <row r="10027" spans="2:25">
      <c r="B10027" s="701"/>
      <c r="C10027" s="701"/>
      <c r="D10027" s="701"/>
      <c r="E10027" s="702"/>
      <c r="F10027" s="701"/>
      <c r="G10027" s="702"/>
      <c r="H10027" s="702"/>
      <c r="I10027" s="702"/>
      <c r="J10027" s="703"/>
      <c r="K10027" s="703"/>
      <c r="P10027" s="485"/>
      <c r="X10027" s="466"/>
      <c r="Y10027" s="466"/>
    </row>
    <row r="10028" spans="2:25">
      <c r="B10028" s="701"/>
      <c r="C10028" s="701"/>
      <c r="D10028" s="701"/>
      <c r="E10028" s="702"/>
      <c r="F10028" s="701"/>
      <c r="G10028" s="702"/>
      <c r="H10028" s="702"/>
      <c r="I10028" s="702"/>
      <c r="J10028" s="703"/>
      <c r="K10028" s="703"/>
      <c r="P10028" s="485"/>
      <c r="X10028" s="466"/>
      <c r="Y10028" s="466"/>
    </row>
    <row r="10029" spans="2:25">
      <c r="B10029" s="701"/>
      <c r="C10029" s="701"/>
      <c r="D10029" s="701"/>
      <c r="E10029" s="702"/>
      <c r="F10029" s="701"/>
      <c r="G10029" s="702"/>
      <c r="H10029" s="702"/>
      <c r="I10029" s="702"/>
      <c r="J10029" s="703"/>
      <c r="K10029" s="703"/>
      <c r="P10029" s="485"/>
      <c r="X10029" s="466"/>
      <c r="Y10029" s="466"/>
    </row>
    <row r="10030" spans="2:25">
      <c r="B10030" s="701"/>
      <c r="C10030" s="701"/>
      <c r="D10030" s="701"/>
      <c r="E10030" s="702"/>
      <c r="F10030" s="701"/>
      <c r="G10030" s="702"/>
      <c r="H10030" s="702"/>
      <c r="I10030" s="702"/>
      <c r="J10030" s="703"/>
      <c r="K10030" s="703"/>
      <c r="P10030" s="485"/>
      <c r="X10030" s="466"/>
      <c r="Y10030" s="466"/>
    </row>
    <row r="10031" spans="2:25">
      <c r="B10031" s="701"/>
      <c r="C10031" s="701"/>
      <c r="D10031" s="701"/>
      <c r="E10031" s="702"/>
      <c r="F10031" s="701"/>
      <c r="G10031" s="702"/>
      <c r="H10031" s="702"/>
      <c r="I10031" s="702"/>
      <c r="J10031" s="703"/>
      <c r="K10031" s="703"/>
      <c r="P10031" s="485"/>
      <c r="X10031" s="466"/>
      <c r="Y10031" s="466"/>
    </row>
    <row r="10032" spans="2:25">
      <c r="B10032" s="701"/>
      <c r="C10032" s="701"/>
      <c r="D10032" s="701"/>
      <c r="E10032" s="702"/>
      <c r="F10032" s="701"/>
      <c r="G10032" s="702"/>
      <c r="H10032" s="702"/>
      <c r="I10032" s="702"/>
      <c r="J10032" s="703"/>
      <c r="K10032" s="703"/>
      <c r="P10032" s="485"/>
      <c r="X10032" s="466"/>
      <c r="Y10032" s="466"/>
    </row>
    <row r="10033" spans="2:25">
      <c r="B10033" s="701"/>
      <c r="C10033" s="701"/>
      <c r="D10033" s="701"/>
      <c r="E10033" s="702"/>
      <c r="F10033" s="701"/>
      <c r="G10033" s="702"/>
      <c r="H10033" s="702"/>
      <c r="I10033" s="702"/>
      <c r="J10033" s="703"/>
      <c r="K10033" s="703"/>
      <c r="P10033" s="485"/>
      <c r="X10033" s="466"/>
      <c r="Y10033" s="466"/>
    </row>
    <row r="10034" spans="2:25">
      <c r="B10034" s="701"/>
      <c r="C10034" s="701"/>
      <c r="D10034" s="701"/>
      <c r="E10034" s="702"/>
      <c r="F10034" s="701"/>
      <c r="G10034" s="702"/>
      <c r="H10034" s="702"/>
      <c r="I10034" s="702"/>
      <c r="J10034" s="703"/>
      <c r="K10034" s="703"/>
      <c r="P10034" s="485"/>
      <c r="X10034" s="466"/>
      <c r="Y10034" s="466"/>
    </row>
    <row r="10035" spans="2:25">
      <c r="B10035" s="701"/>
      <c r="C10035" s="701"/>
      <c r="D10035" s="701"/>
      <c r="E10035" s="702"/>
      <c r="F10035" s="701"/>
      <c r="G10035" s="702"/>
      <c r="H10035" s="702"/>
      <c r="I10035" s="702"/>
      <c r="J10035" s="703"/>
      <c r="K10035" s="703"/>
      <c r="P10035" s="485"/>
      <c r="X10035" s="466"/>
      <c r="Y10035" s="466"/>
    </row>
    <row r="10036" spans="2:25">
      <c r="B10036" s="701"/>
      <c r="C10036" s="701"/>
      <c r="D10036" s="701"/>
      <c r="E10036" s="702"/>
      <c r="F10036" s="701"/>
      <c r="G10036" s="702"/>
      <c r="H10036" s="702"/>
      <c r="I10036" s="702"/>
      <c r="J10036" s="703"/>
      <c r="K10036" s="703"/>
      <c r="P10036" s="485"/>
      <c r="X10036" s="466"/>
      <c r="Y10036" s="466"/>
    </row>
    <row r="10037" spans="2:25">
      <c r="B10037" s="701"/>
      <c r="C10037" s="701"/>
      <c r="D10037" s="701"/>
      <c r="E10037" s="702"/>
      <c r="F10037" s="701"/>
      <c r="G10037" s="702"/>
      <c r="H10037" s="702"/>
      <c r="I10037" s="702"/>
      <c r="J10037" s="703"/>
      <c r="K10037" s="703"/>
      <c r="P10037" s="485"/>
      <c r="X10037" s="466"/>
      <c r="Y10037" s="466"/>
    </row>
    <row r="10038" spans="2:25">
      <c r="B10038" s="701"/>
      <c r="C10038" s="701"/>
      <c r="D10038" s="701"/>
      <c r="E10038" s="702"/>
      <c r="F10038" s="701"/>
      <c r="G10038" s="702"/>
      <c r="H10038" s="702"/>
      <c r="I10038" s="702"/>
      <c r="J10038" s="703"/>
      <c r="K10038" s="703"/>
      <c r="P10038" s="485"/>
      <c r="X10038" s="466"/>
      <c r="Y10038" s="466"/>
    </row>
    <row r="10039" spans="2:25">
      <c r="B10039" s="701"/>
      <c r="C10039" s="701"/>
      <c r="D10039" s="701"/>
      <c r="E10039" s="702"/>
      <c r="F10039" s="701"/>
      <c r="G10039" s="702"/>
      <c r="H10039" s="702"/>
      <c r="I10039" s="702"/>
      <c r="J10039" s="703"/>
      <c r="K10039" s="703"/>
      <c r="P10039" s="485"/>
      <c r="X10039" s="466"/>
      <c r="Y10039" s="466"/>
    </row>
    <row r="10040" spans="2:25">
      <c r="B10040" s="701"/>
      <c r="C10040" s="701"/>
      <c r="D10040" s="701"/>
      <c r="E10040" s="702"/>
      <c r="F10040" s="701"/>
      <c r="G10040" s="702"/>
      <c r="H10040" s="702"/>
      <c r="I10040" s="702"/>
      <c r="J10040" s="703"/>
      <c r="K10040" s="703"/>
      <c r="P10040" s="485"/>
      <c r="X10040" s="466"/>
      <c r="Y10040" s="466"/>
    </row>
    <row r="10041" spans="2:25">
      <c r="B10041" s="701"/>
      <c r="C10041" s="701"/>
      <c r="D10041" s="701"/>
      <c r="E10041" s="702"/>
      <c r="F10041" s="701"/>
      <c r="G10041" s="702"/>
      <c r="H10041" s="702"/>
      <c r="I10041" s="702"/>
      <c r="J10041" s="703"/>
      <c r="K10041" s="703"/>
      <c r="P10041" s="485"/>
      <c r="X10041" s="466"/>
      <c r="Y10041" s="466"/>
    </row>
    <row r="10042" spans="2:25">
      <c r="B10042" s="701"/>
      <c r="C10042" s="701"/>
      <c r="D10042" s="701"/>
      <c r="E10042" s="702"/>
      <c r="F10042" s="701"/>
      <c r="G10042" s="702"/>
      <c r="H10042" s="702"/>
      <c r="I10042" s="702"/>
      <c r="J10042" s="703"/>
      <c r="K10042" s="703"/>
      <c r="P10042" s="485"/>
      <c r="X10042" s="466"/>
      <c r="Y10042" s="466"/>
    </row>
    <row r="10043" spans="2:25">
      <c r="B10043" s="701"/>
      <c r="C10043" s="701"/>
      <c r="D10043" s="701"/>
      <c r="E10043" s="702"/>
      <c r="F10043" s="701"/>
      <c r="G10043" s="702"/>
      <c r="H10043" s="702"/>
      <c r="I10043" s="702"/>
      <c r="J10043" s="703"/>
      <c r="K10043" s="703"/>
      <c r="P10043" s="485"/>
      <c r="X10043" s="466"/>
      <c r="Y10043" s="466"/>
    </row>
    <row r="10044" spans="2:25">
      <c r="B10044" s="701"/>
      <c r="C10044" s="701"/>
      <c r="D10044" s="701"/>
      <c r="E10044" s="702"/>
      <c r="F10044" s="701"/>
      <c r="G10044" s="702"/>
      <c r="H10044" s="702"/>
      <c r="I10044" s="702"/>
      <c r="J10044" s="703"/>
      <c r="K10044" s="703"/>
      <c r="P10044" s="485"/>
      <c r="X10044" s="466"/>
      <c r="Y10044" s="466"/>
    </row>
    <row r="10045" spans="2:25">
      <c r="B10045" s="701"/>
      <c r="C10045" s="701"/>
      <c r="D10045" s="701"/>
      <c r="E10045" s="702"/>
      <c r="F10045" s="701"/>
      <c r="G10045" s="702"/>
      <c r="H10045" s="702"/>
      <c r="I10045" s="702"/>
      <c r="J10045" s="703"/>
      <c r="K10045" s="703"/>
      <c r="P10045" s="485"/>
      <c r="X10045" s="466"/>
      <c r="Y10045" s="466"/>
    </row>
    <row r="10046" spans="2:25">
      <c r="B10046" s="701"/>
      <c r="C10046" s="701"/>
      <c r="D10046" s="701"/>
      <c r="E10046" s="702"/>
      <c r="F10046" s="701"/>
      <c r="G10046" s="702"/>
      <c r="H10046" s="702"/>
      <c r="I10046" s="702"/>
      <c r="J10046" s="703"/>
      <c r="K10046" s="703"/>
      <c r="P10046" s="485"/>
      <c r="X10046" s="466"/>
      <c r="Y10046" s="466"/>
    </row>
    <row r="10047" spans="2:25">
      <c r="B10047" s="701"/>
      <c r="C10047" s="701"/>
      <c r="D10047" s="701"/>
      <c r="E10047" s="702"/>
      <c r="F10047" s="701"/>
      <c r="G10047" s="702"/>
      <c r="H10047" s="702"/>
      <c r="I10047" s="702"/>
      <c r="J10047" s="703"/>
      <c r="K10047" s="703"/>
      <c r="P10047" s="485"/>
      <c r="X10047" s="466"/>
      <c r="Y10047" s="466"/>
    </row>
    <row r="10048" spans="2:25">
      <c r="B10048" s="701"/>
      <c r="C10048" s="701"/>
      <c r="D10048" s="701"/>
      <c r="E10048" s="702"/>
      <c r="F10048" s="701"/>
      <c r="G10048" s="702"/>
      <c r="H10048" s="702"/>
      <c r="I10048" s="702"/>
      <c r="J10048" s="703"/>
      <c r="K10048" s="703"/>
      <c r="P10048" s="485"/>
      <c r="X10048" s="466"/>
      <c r="Y10048" s="466"/>
    </row>
    <row r="10049" spans="2:25">
      <c r="B10049" s="701"/>
      <c r="C10049" s="701"/>
      <c r="D10049" s="701"/>
      <c r="E10049" s="702"/>
      <c r="F10049" s="701"/>
      <c r="G10049" s="702"/>
      <c r="H10049" s="702"/>
      <c r="I10049" s="702"/>
      <c r="J10049" s="703"/>
      <c r="K10049" s="703"/>
      <c r="P10049" s="485"/>
      <c r="X10049" s="466"/>
      <c r="Y10049" s="466"/>
    </row>
    <row r="10050" spans="2:25">
      <c r="B10050" s="701"/>
      <c r="C10050" s="701"/>
      <c r="D10050" s="701"/>
      <c r="E10050" s="702"/>
      <c r="F10050" s="701"/>
      <c r="G10050" s="702"/>
      <c r="H10050" s="702"/>
      <c r="I10050" s="702"/>
      <c r="J10050" s="703"/>
      <c r="K10050" s="703"/>
      <c r="P10050" s="485"/>
      <c r="X10050" s="466"/>
      <c r="Y10050" s="466"/>
    </row>
    <row r="10051" spans="2:25">
      <c r="B10051" s="701"/>
      <c r="C10051" s="701"/>
      <c r="D10051" s="701"/>
      <c r="E10051" s="702"/>
      <c r="F10051" s="701"/>
      <c r="G10051" s="702"/>
      <c r="H10051" s="702"/>
      <c r="I10051" s="702"/>
      <c r="J10051" s="703"/>
      <c r="K10051" s="703"/>
      <c r="P10051" s="485"/>
      <c r="X10051" s="466"/>
      <c r="Y10051" s="466"/>
    </row>
    <row r="10052" spans="2:25">
      <c r="B10052" s="701"/>
      <c r="C10052" s="701"/>
      <c r="D10052" s="701"/>
      <c r="E10052" s="702"/>
      <c r="F10052" s="701"/>
      <c r="G10052" s="702"/>
      <c r="H10052" s="702"/>
      <c r="I10052" s="702"/>
      <c r="J10052" s="703"/>
      <c r="K10052" s="703"/>
      <c r="P10052" s="485"/>
      <c r="X10052" s="466"/>
      <c r="Y10052" s="466"/>
    </row>
    <row r="10053" spans="2:25">
      <c r="B10053" s="701"/>
      <c r="C10053" s="701"/>
      <c r="D10053" s="701"/>
      <c r="E10053" s="702"/>
      <c r="F10053" s="701"/>
      <c r="G10053" s="702"/>
      <c r="H10053" s="702"/>
      <c r="I10053" s="702"/>
      <c r="J10053" s="703"/>
      <c r="K10053" s="703"/>
      <c r="P10053" s="485"/>
      <c r="X10053" s="466"/>
      <c r="Y10053" s="466"/>
    </row>
    <row r="10054" spans="2:25">
      <c r="B10054" s="701"/>
      <c r="C10054" s="701"/>
      <c r="D10054" s="701"/>
      <c r="E10054" s="702"/>
      <c r="F10054" s="701"/>
      <c r="G10054" s="702"/>
      <c r="H10054" s="702"/>
      <c r="I10054" s="702"/>
      <c r="J10054" s="703"/>
      <c r="K10054" s="703"/>
      <c r="P10054" s="485"/>
      <c r="X10054" s="466"/>
      <c r="Y10054" s="466"/>
    </row>
    <row r="10055" spans="2:25">
      <c r="B10055" s="701"/>
      <c r="C10055" s="701"/>
      <c r="D10055" s="701"/>
      <c r="E10055" s="702"/>
      <c r="F10055" s="701"/>
      <c r="G10055" s="702"/>
      <c r="H10055" s="702"/>
      <c r="I10055" s="702"/>
      <c r="J10055" s="703"/>
      <c r="K10055" s="703"/>
      <c r="P10055" s="485"/>
      <c r="X10055" s="466"/>
      <c r="Y10055" s="466"/>
    </row>
    <row r="10056" spans="2:25">
      <c r="B10056" s="701"/>
      <c r="C10056" s="701"/>
      <c r="D10056" s="701"/>
      <c r="E10056" s="702"/>
      <c r="F10056" s="701"/>
      <c r="G10056" s="702"/>
      <c r="H10056" s="702"/>
      <c r="I10056" s="702"/>
      <c r="J10056" s="703"/>
      <c r="K10056" s="703"/>
      <c r="P10056" s="485"/>
      <c r="X10056" s="466"/>
      <c r="Y10056" s="466"/>
    </row>
    <row r="10057" spans="2:25">
      <c r="B10057" s="701"/>
      <c r="C10057" s="701"/>
      <c r="D10057" s="701"/>
      <c r="E10057" s="702"/>
      <c r="F10057" s="701"/>
      <c r="G10057" s="702"/>
      <c r="H10057" s="702"/>
      <c r="I10057" s="702"/>
      <c r="J10057" s="703"/>
      <c r="K10057" s="703"/>
      <c r="P10057" s="485"/>
      <c r="X10057" s="466"/>
      <c r="Y10057" s="466"/>
    </row>
    <row r="10058" spans="2:25">
      <c r="B10058" s="701"/>
      <c r="C10058" s="701"/>
      <c r="D10058" s="701"/>
      <c r="E10058" s="702"/>
      <c r="F10058" s="701"/>
      <c r="G10058" s="702"/>
      <c r="H10058" s="702"/>
      <c r="I10058" s="702"/>
      <c r="J10058" s="703"/>
      <c r="K10058" s="703"/>
      <c r="P10058" s="485"/>
      <c r="X10058" s="466"/>
      <c r="Y10058" s="466"/>
    </row>
    <row r="10059" spans="2:25">
      <c r="B10059" s="701"/>
      <c r="C10059" s="701"/>
      <c r="D10059" s="701"/>
      <c r="E10059" s="702"/>
      <c r="F10059" s="701"/>
      <c r="G10059" s="702"/>
      <c r="H10059" s="702"/>
      <c r="I10059" s="702"/>
      <c r="J10059" s="703"/>
      <c r="K10059" s="703"/>
      <c r="P10059" s="485"/>
      <c r="X10059" s="466"/>
      <c r="Y10059" s="466"/>
    </row>
    <row r="10060" spans="2:25">
      <c r="B10060" s="701"/>
      <c r="C10060" s="701"/>
      <c r="D10060" s="701"/>
      <c r="E10060" s="702"/>
      <c r="F10060" s="701"/>
      <c r="G10060" s="702"/>
      <c r="H10060" s="702"/>
      <c r="I10060" s="702"/>
      <c r="J10060" s="703"/>
      <c r="K10060" s="703"/>
      <c r="P10060" s="485"/>
      <c r="X10060" s="466"/>
      <c r="Y10060" s="466"/>
    </row>
    <row r="10061" spans="2:25">
      <c r="B10061" s="701"/>
      <c r="C10061" s="701"/>
      <c r="D10061" s="701"/>
      <c r="E10061" s="702"/>
      <c r="F10061" s="701"/>
      <c r="G10061" s="702"/>
      <c r="H10061" s="702"/>
      <c r="I10061" s="702"/>
      <c r="J10061" s="703"/>
      <c r="K10061" s="703"/>
      <c r="P10061" s="485"/>
      <c r="X10061" s="466"/>
      <c r="Y10061" s="466"/>
    </row>
    <row r="10062" spans="2:25">
      <c r="B10062" s="701"/>
      <c r="C10062" s="701"/>
      <c r="D10062" s="701"/>
      <c r="E10062" s="702"/>
      <c r="F10062" s="701"/>
      <c r="G10062" s="702"/>
      <c r="H10062" s="702"/>
      <c r="I10062" s="702"/>
      <c r="J10062" s="703"/>
      <c r="K10062" s="703"/>
      <c r="P10062" s="485"/>
      <c r="X10062" s="466"/>
      <c r="Y10062" s="466"/>
    </row>
    <row r="10063" spans="2:25">
      <c r="B10063" s="701"/>
      <c r="C10063" s="701"/>
      <c r="D10063" s="701"/>
      <c r="E10063" s="702"/>
      <c r="F10063" s="701"/>
      <c r="G10063" s="702"/>
      <c r="H10063" s="702"/>
      <c r="I10063" s="702"/>
      <c r="J10063" s="703"/>
      <c r="K10063" s="703"/>
      <c r="P10063" s="485"/>
      <c r="X10063" s="466"/>
      <c r="Y10063" s="466"/>
    </row>
    <row r="10064" spans="2:25">
      <c r="B10064" s="701"/>
      <c r="C10064" s="701"/>
      <c r="D10064" s="701"/>
      <c r="E10064" s="702"/>
      <c r="F10064" s="701"/>
      <c r="G10064" s="702"/>
      <c r="H10064" s="702"/>
      <c r="I10064" s="702"/>
      <c r="J10064" s="703"/>
      <c r="K10064" s="703"/>
      <c r="P10064" s="485"/>
      <c r="X10064" s="466"/>
      <c r="Y10064" s="466"/>
    </row>
    <row r="10065" spans="2:25">
      <c r="B10065" s="701"/>
      <c r="C10065" s="701"/>
      <c r="D10065" s="701"/>
      <c r="E10065" s="702"/>
      <c r="F10065" s="701"/>
      <c r="G10065" s="702"/>
      <c r="H10065" s="702"/>
      <c r="I10065" s="702"/>
      <c r="J10065" s="703"/>
      <c r="K10065" s="703"/>
      <c r="P10065" s="485"/>
      <c r="X10065" s="466"/>
      <c r="Y10065" s="466"/>
    </row>
    <row r="10066" spans="2:25">
      <c r="B10066" s="701"/>
      <c r="C10066" s="701"/>
      <c r="D10066" s="701"/>
      <c r="E10066" s="702"/>
      <c r="F10066" s="701"/>
      <c r="G10066" s="702"/>
      <c r="H10066" s="702"/>
      <c r="I10066" s="702"/>
      <c r="J10066" s="703"/>
      <c r="K10066" s="703"/>
      <c r="P10066" s="485"/>
      <c r="X10066" s="466"/>
      <c r="Y10066" s="466"/>
    </row>
    <row r="10067" spans="2:25">
      <c r="B10067" s="701"/>
      <c r="C10067" s="701"/>
      <c r="D10067" s="701"/>
      <c r="E10067" s="702"/>
      <c r="F10067" s="701"/>
      <c r="G10067" s="702"/>
      <c r="H10067" s="702"/>
      <c r="I10067" s="702"/>
      <c r="J10067" s="703"/>
      <c r="K10067" s="703"/>
      <c r="P10067" s="485"/>
      <c r="X10067" s="466"/>
      <c r="Y10067" s="466"/>
    </row>
    <row r="10068" spans="2:25">
      <c r="B10068" s="701"/>
      <c r="C10068" s="701"/>
      <c r="D10068" s="701"/>
      <c r="E10068" s="702"/>
      <c r="F10068" s="701"/>
      <c r="G10068" s="702"/>
      <c r="H10068" s="702"/>
      <c r="I10068" s="702"/>
      <c r="J10068" s="703"/>
      <c r="K10068" s="703"/>
      <c r="P10068" s="485"/>
      <c r="X10068" s="466"/>
      <c r="Y10068" s="466"/>
    </row>
    <row r="10069" spans="2:25">
      <c r="B10069" s="701"/>
      <c r="C10069" s="701"/>
      <c r="D10069" s="701"/>
      <c r="E10069" s="702"/>
      <c r="F10069" s="701"/>
      <c r="G10069" s="702"/>
      <c r="H10069" s="702"/>
      <c r="I10069" s="702"/>
      <c r="J10069" s="703"/>
      <c r="K10069" s="703"/>
      <c r="P10069" s="485"/>
      <c r="X10069" s="466"/>
      <c r="Y10069" s="466"/>
    </row>
    <row r="10070" spans="2:25">
      <c r="B10070" s="701"/>
      <c r="C10070" s="701"/>
      <c r="D10070" s="701"/>
      <c r="E10070" s="702"/>
      <c r="F10070" s="701"/>
      <c r="G10070" s="702"/>
      <c r="H10070" s="702"/>
      <c r="I10070" s="702"/>
      <c r="J10070" s="703"/>
      <c r="K10070" s="703"/>
      <c r="P10070" s="485"/>
      <c r="X10070" s="466"/>
      <c r="Y10070" s="466"/>
    </row>
    <row r="10071" spans="2:25">
      <c r="B10071" s="701"/>
      <c r="C10071" s="701"/>
      <c r="D10071" s="701"/>
      <c r="E10071" s="702"/>
      <c r="F10071" s="701"/>
      <c r="G10071" s="702"/>
      <c r="H10071" s="702"/>
      <c r="I10071" s="702"/>
      <c r="J10071" s="703"/>
      <c r="K10071" s="703"/>
      <c r="P10071" s="485"/>
      <c r="X10071" s="466"/>
      <c r="Y10071" s="466"/>
    </row>
    <row r="10072" spans="2:25">
      <c r="B10072" s="701"/>
      <c r="C10072" s="701"/>
      <c r="D10072" s="701"/>
      <c r="E10072" s="702"/>
      <c r="F10072" s="701"/>
      <c r="G10072" s="702"/>
      <c r="H10072" s="702"/>
      <c r="I10072" s="702"/>
      <c r="J10072" s="703"/>
      <c r="K10072" s="703"/>
      <c r="P10072" s="485"/>
      <c r="X10072" s="466"/>
      <c r="Y10072" s="466"/>
    </row>
    <row r="10073" spans="2:25">
      <c r="B10073" s="701"/>
      <c r="C10073" s="701"/>
      <c r="D10073" s="701"/>
      <c r="E10073" s="702"/>
      <c r="F10073" s="701"/>
      <c r="G10073" s="702"/>
      <c r="H10073" s="702"/>
      <c r="I10073" s="702"/>
      <c r="J10073" s="703"/>
      <c r="K10073" s="703"/>
      <c r="P10073" s="485"/>
      <c r="X10073" s="466"/>
      <c r="Y10073" s="466"/>
    </row>
    <row r="10074" spans="2:25">
      <c r="B10074" s="701"/>
      <c r="C10074" s="701"/>
      <c r="D10074" s="701"/>
      <c r="E10074" s="702"/>
      <c r="F10074" s="701"/>
      <c r="G10074" s="702"/>
      <c r="H10074" s="702"/>
      <c r="I10074" s="702"/>
      <c r="J10074" s="703"/>
      <c r="K10074" s="703"/>
      <c r="P10074" s="485"/>
      <c r="X10074" s="466"/>
      <c r="Y10074" s="466"/>
    </row>
    <row r="10075" spans="2:25">
      <c r="B10075" s="701"/>
      <c r="C10075" s="701"/>
      <c r="D10075" s="701"/>
      <c r="E10075" s="702"/>
      <c r="F10075" s="701"/>
      <c r="G10075" s="702"/>
      <c r="H10075" s="702"/>
      <c r="I10075" s="702"/>
      <c r="J10075" s="703"/>
      <c r="K10075" s="703"/>
      <c r="P10075" s="485"/>
      <c r="X10075" s="466"/>
      <c r="Y10075" s="466"/>
    </row>
    <row r="10076" spans="2:25">
      <c r="B10076" s="701"/>
      <c r="C10076" s="701"/>
      <c r="D10076" s="701"/>
      <c r="E10076" s="702"/>
      <c r="F10076" s="701"/>
      <c r="G10076" s="702"/>
      <c r="H10076" s="702"/>
      <c r="I10076" s="702"/>
      <c r="J10076" s="703"/>
      <c r="K10076" s="703"/>
      <c r="P10076" s="485"/>
      <c r="X10076" s="466"/>
      <c r="Y10076" s="466"/>
    </row>
    <row r="10077" spans="2:25">
      <c r="B10077" s="701"/>
      <c r="C10077" s="701"/>
      <c r="D10077" s="701"/>
      <c r="E10077" s="702"/>
      <c r="F10077" s="701"/>
      <c r="G10077" s="702"/>
      <c r="H10077" s="702"/>
      <c r="I10077" s="702"/>
      <c r="J10077" s="703"/>
      <c r="K10077" s="703"/>
      <c r="P10077" s="485"/>
      <c r="X10077" s="466"/>
      <c r="Y10077" s="466"/>
    </row>
    <row r="10078" spans="2:25">
      <c r="B10078" s="701"/>
      <c r="C10078" s="701"/>
      <c r="D10078" s="701"/>
      <c r="E10078" s="702"/>
      <c r="F10078" s="701"/>
      <c r="G10078" s="702"/>
      <c r="H10078" s="702"/>
      <c r="I10078" s="702"/>
      <c r="J10078" s="703"/>
      <c r="K10078" s="703"/>
      <c r="P10078" s="485"/>
      <c r="X10078" s="466"/>
      <c r="Y10078" s="466"/>
    </row>
    <row r="10079" spans="2:25">
      <c r="B10079" s="701"/>
      <c r="C10079" s="701"/>
      <c r="D10079" s="701"/>
      <c r="E10079" s="702"/>
      <c r="F10079" s="701"/>
      <c r="G10079" s="702"/>
      <c r="H10079" s="702"/>
      <c r="I10079" s="702"/>
      <c r="J10079" s="703"/>
      <c r="K10079" s="703"/>
      <c r="P10079" s="485"/>
      <c r="X10079" s="466"/>
      <c r="Y10079" s="466"/>
    </row>
    <row r="10080" spans="2:25">
      <c r="B10080" s="701"/>
      <c r="C10080" s="701"/>
      <c r="D10080" s="701"/>
      <c r="E10080" s="702"/>
      <c r="F10080" s="701"/>
      <c r="G10080" s="702"/>
      <c r="H10080" s="702"/>
      <c r="I10080" s="702"/>
      <c r="J10080" s="703"/>
      <c r="K10080" s="703"/>
      <c r="P10080" s="485"/>
      <c r="X10080" s="466"/>
      <c r="Y10080" s="466"/>
    </row>
    <row r="10081" spans="2:25">
      <c r="B10081" s="701"/>
      <c r="C10081" s="701"/>
      <c r="D10081" s="701"/>
      <c r="E10081" s="702"/>
      <c r="F10081" s="701"/>
      <c r="G10081" s="702"/>
      <c r="H10081" s="702"/>
      <c r="I10081" s="702"/>
      <c r="J10081" s="703"/>
      <c r="K10081" s="703"/>
      <c r="P10081" s="485"/>
      <c r="X10081" s="466"/>
      <c r="Y10081" s="466"/>
    </row>
    <row r="10082" spans="2:25">
      <c r="B10082" s="701"/>
      <c r="C10082" s="701"/>
      <c r="D10082" s="701"/>
      <c r="E10082" s="702"/>
      <c r="F10082" s="701"/>
      <c r="G10082" s="702"/>
      <c r="H10082" s="702"/>
      <c r="I10082" s="702"/>
      <c r="J10082" s="703"/>
      <c r="K10082" s="703"/>
      <c r="P10082" s="485"/>
      <c r="X10082" s="466"/>
      <c r="Y10082" s="466"/>
    </row>
    <row r="10083" spans="2:25">
      <c r="B10083" s="701"/>
      <c r="C10083" s="701"/>
      <c r="D10083" s="701"/>
      <c r="E10083" s="702"/>
      <c r="F10083" s="701"/>
      <c r="G10083" s="702"/>
      <c r="H10083" s="702"/>
      <c r="I10083" s="702"/>
      <c r="J10083" s="703"/>
      <c r="K10083" s="703"/>
      <c r="P10083" s="485"/>
      <c r="X10083" s="466"/>
      <c r="Y10083" s="466"/>
    </row>
    <row r="10084" spans="2:25">
      <c r="B10084" s="701"/>
      <c r="C10084" s="701"/>
      <c r="D10084" s="701"/>
      <c r="E10084" s="702"/>
      <c r="F10084" s="701"/>
      <c r="G10084" s="702"/>
      <c r="H10084" s="702"/>
      <c r="I10084" s="702"/>
      <c r="J10084" s="703"/>
      <c r="K10084" s="703"/>
      <c r="P10084" s="485"/>
      <c r="X10084" s="466"/>
      <c r="Y10084" s="466"/>
    </row>
    <row r="10085" spans="2:25">
      <c r="B10085" s="701"/>
      <c r="C10085" s="701"/>
      <c r="D10085" s="701"/>
      <c r="E10085" s="702"/>
      <c r="F10085" s="701"/>
      <c r="G10085" s="702"/>
      <c r="H10085" s="702"/>
      <c r="I10085" s="702"/>
      <c r="J10085" s="703"/>
      <c r="K10085" s="703"/>
      <c r="P10085" s="485"/>
      <c r="X10085" s="466"/>
      <c r="Y10085" s="466"/>
    </row>
    <row r="10086" spans="2:25">
      <c r="B10086" s="701"/>
      <c r="C10086" s="701"/>
      <c r="D10086" s="701"/>
      <c r="E10086" s="702"/>
      <c r="F10086" s="701"/>
      <c r="G10086" s="702"/>
      <c r="H10086" s="702"/>
      <c r="I10086" s="702"/>
      <c r="J10086" s="703"/>
      <c r="K10086" s="703"/>
      <c r="P10086" s="485"/>
      <c r="X10086" s="466"/>
      <c r="Y10086" s="466"/>
    </row>
    <row r="10087" spans="2:25">
      <c r="B10087" s="701"/>
      <c r="C10087" s="701"/>
      <c r="D10087" s="701"/>
      <c r="E10087" s="702"/>
      <c r="F10087" s="701"/>
      <c r="G10087" s="702"/>
      <c r="H10087" s="702"/>
      <c r="I10087" s="702"/>
      <c r="J10087" s="703"/>
      <c r="K10087" s="703"/>
      <c r="P10087" s="485"/>
      <c r="X10087" s="466"/>
      <c r="Y10087" s="466"/>
    </row>
    <row r="10088" spans="2:25">
      <c r="B10088" s="701"/>
      <c r="C10088" s="701"/>
      <c r="D10088" s="701"/>
      <c r="E10088" s="702"/>
      <c r="F10088" s="701"/>
      <c r="G10088" s="702"/>
      <c r="H10088" s="702"/>
      <c r="I10088" s="702"/>
      <c r="J10088" s="703"/>
      <c r="K10088" s="703"/>
      <c r="P10088" s="485"/>
      <c r="X10088" s="466"/>
      <c r="Y10088" s="466"/>
    </row>
    <row r="10089" spans="2:25">
      <c r="B10089" s="701"/>
      <c r="C10089" s="701"/>
      <c r="D10089" s="701"/>
      <c r="E10089" s="702"/>
      <c r="F10089" s="701"/>
      <c r="G10089" s="702"/>
      <c r="H10089" s="702"/>
      <c r="I10089" s="702"/>
      <c r="J10089" s="703"/>
      <c r="K10089" s="703"/>
      <c r="P10089" s="485"/>
      <c r="X10089" s="466"/>
      <c r="Y10089" s="466"/>
    </row>
    <row r="10090" spans="2:25">
      <c r="B10090" s="701"/>
      <c r="C10090" s="701"/>
      <c r="D10090" s="701"/>
      <c r="E10090" s="702"/>
      <c r="F10090" s="701"/>
      <c r="G10090" s="702"/>
      <c r="H10090" s="702"/>
      <c r="I10090" s="702"/>
      <c r="J10090" s="703"/>
      <c r="K10090" s="703"/>
      <c r="P10090" s="485"/>
      <c r="X10090" s="466"/>
      <c r="Y10090" s="466"/>
    </row>
    <row r="10091" spans="2:25">
      <c r="B10091" s="701"/>
      <c r="C10091" s="701"/>
      <c r="D10091" s="701"/>
      <c r="E10091" s="702"/>
      <c r="F10091" s="701"/>
      <c r="G10091" s="702"/>
      <c r="H10091" s="702"/>
      <c r="I10091" s="702"/>
      <c r="J10091" s="703"/>
      <c r="K10091" s="703"/>
      <c r="P10091" s="485"/>
      <c r="X10091" s="466"/>
      <c r="Y10091" s="466"/>
    </row>
    <row r="10092" spans="2:25">
      <c r="B10092" s="701"/>
      <c r="C10092" s="701"/>
      <c r="D10092" s="701"/>
      <c r="E10092" s="702"/>
      <c r="F10092" s="701"/>
      <c r="G10092" s="702"/>
      <c r="H10092" s="702"/>
      <c r="I10092" s="702"/>
      <c r="J10092" s="703"/>
      <c r="K10092" s="703"/>
      <c r="P10092" s="485"/>
      <c r="X10092" s="466"/>
      <c r="Y10092" s="466"/>
    </row>
    <row r="10093" spans="2:25">
      <c r="B10093" s="701"/>
      <c r="C10093" s="701"/>
      <c r="D10093" s="701"/>
      <c r="E10093" s="702"/>
      <c r="F10093" s="701"/>
      <c r="G10093" s="702"/>
      <c r="H10093" s="702"/>
      <c r="I10093" s="702"/>
      <c r="J10093" s="703"/>
      <c r="K10093" s="703"/>
      <c r="P10093" s="485"/>
      <c r="X10093" s="466"/>
      <c r="Y10093" s="466"/>
    </row>
    <row r="10094" spans="2:25">
      <c r="B10094" s="701"/>
      <c r="C10094" s="701"/>
      <c r="D10094" s="701"/>
      <c r="E10094" s="702"/>
      <c r="F10094" s="701"/>
      <c r="G10094" s="702"/>
      <c r="H10094" s="702"/>
      <c r="I10094" s="702"/>
      <c r="J10094" s="703"/>
      <c r="K10094" s="703"/>
      <c r="P10094" s="485"/>
      <c r="X10094" s="466"/>
      <c r="Y10094" s="466"/>
    </row>
    <row r="10095" spans="2:25">
      <c r="B10095" s="701"/>
      <c r="C10095" s="701"/>
      <c r="D10095" s="701"/>
      <c r="E10095" s="702"/>
      <c r="F10095" s="701"/>
      <c r="G10095" s="702"/>
      <c r="H10095" s="702"/>
      <c r="I10095" s="702"/>
      <c r="J10095" s="703"/>
      <c r="K10095" s="703"/>
      <c r="P10095" s="485"/>
      <c r="X10095" s="466"/>
      <c r="Y10095" s="466"/>
    </row>
    <row r="10096" spans="2:25">
      <c r="B10096" s="701"/>
      <c r="C10096" s="701"/>
      <c r="D10096" s="701"/>
      <c r="E10096" s="702"/>
      <c r="F10096" s="701"/>
      <c r="G10096" s="702"/>
      <c r="H10096" s="702"/>
      <c r="I10096" s="702"/>
      <c r="J10096" s="703"/>
      <c r="K10096" s="703"/>
      <c r="P10096" s="485"/>
      <c r="X10096" s="466"/>
      <c r="Y10096" s="466"/>
    </row>
    <row r="10097" spans="2:25">
      <c r="B10097" s="701"/>
      <c r="C10097" s="701"/>
      <c r="D10097" s="701"/>
      <c r="E10097" s="702"/>
      <c r="F10097" s="701"/>
      <c r="G10097" s="702"/>
      <c r="H10097" s="702"/>
      <c r="I10097" s="702"/>
      <c r="J10097" s="703"/>
      <c r="K10097" s="703"/>
      <c r="P10097" s="485"/>
      <c r="X10097" s="466"/>
      <c r="Y10097" s="466"/>
    </row>
    <row r="10098" spans="2:25">
      <c r="B10098" s="701"/>
      <c r="C10098" s="701"/>
      <c r="D10098" s="701"/>
      <c r="E10098" s="702"/>
      <c r="F10098" s="701"/>
      <c r="G10098" s="702"/>
      <c r="H10098" s="702"/>
      <c r="I10098" s="702"/>
      <c r="J10098" s="703"/>
      <c r="K10098" s="703"/>
      <c r="P10098" s="485"/>
      <c r="X10098" s="466"/>
      <c r="Y10098" s="466"/>
    </row>
    <row r="10099" spans="2:25">
      <c r="B10099" s="701"/>
      <c r="C10099" s="701"/>
      <c r="D10099" s="701"/>
      <c r="E10099" s="702"/>
      <c r="F10099" s="701"/>
      <c r="G10099" s="702"/>
      <c r="H10099" s="702"/>
      <c r="I10099" s="702"/>
      <c r="J10099" s="703"/>
      <c r="K10099" s="703"/>
      <c r="P10099" s="485"/>
      <c r="X10099" s="466"/>
      <c r="Y10099" s="466"/>
    </row>
    <row r="10100" spans="2:25">
      <c r="B10100" s="701"/>
      <c r="C10100" s="701"/>
      <c r="D10100" s="701"/>
      <c r="E10100" s="702"/>
      <c r="F10100" s="701"/>
      <c r="G10100" s="702"/>
      <c r="H10100" s="702"/>
      <c r="I10100" s="702"/>
      <c r="J10100" s="703"/>
      <c r="K10100" s="703"/>
      <c r="P10100" s="485"/>
      <c r="X10100" s="466"/>
      <c r="Y10100" s="466"/>
    </row>
    <row r="10101" spans="2:25">
      <c r="B10101" s="701"/>
      <c r="C10101" s="701"/>
      <c r="D10101" s="701"/>
      <c r="E10101" s="702"/>
      <c r="F10101" s="701"/>
      <c r="G10101" s="702"/>
      <c r="H10101" s="702"/>
      <c r="I10101" s="702"/>
      <c r="J10101" s="703"/>
      <c r="K10101" s="703"/>
      <c r="P10101" s="485"/>
      <c r="X10101" s="466"/>
      <c r="Y10101" s="466"/>
    </row>
    <row r="10102" spans="2:25">
      <c r="B10102" s="701"/>
      <c r="C10102" s="701"/>
      <c r="D10102" s="701"/>
      <c r="E10102" s="702"/>
      <c r="F10102" s="701"/>
      <c r="G10102" s="702"/>
      <c r="H10102" s="702"/>
      <c r="I10102" s="702"/>
      <c r="J10102" s="703"/>
      <c r="K10102" s="703"/>
      <c r="P10102" s="485"/>
      <c r="X10102" s="466"/>
      <c r="Y10102" s="466"/>
    </row>
    <row r="10103" spans="2:25">
      <c r="B10103" s="701"/>
      <c r="C10103" s="701"/>
      <c r="D10103" s="701"/>
      <c r="E10103" s="702"/>
      <c r="F10103" s="701"/>
      <c r="G10103" s="702"/>
      <c r="H10103" s="702"/>
      <c r="I10103" s="702"/>
      <c r="J10103" s="703"/>
      <c r="K10103" s="703"/>
      <c r="P10103" s="485"/>
      <c r="X10103" s="466"/>
      <c r="Y10103" s="466"/>
    </row>
    <row r="10104" spans="2:25">
      <c r="B10104" s="701"/>
      <c r="C10104" s="701"/>
      <c r="D10104" s="701"/>
      <c r="E10104" s="702"/>
      <c r="F10104" s="701"/>
      <c r="G10104" s="702"/>
      <c r="H10104" s="702"/>
      <c r="I10104" s="702"/>
      <c r="J10104" s="703"/>
      <c r="K10104" s="703"/>
      <c r="P10104" s="485"/>
      <c r="X10104" s="466"/>
      <c r="Y10104" s="466"/>
    </row>
    <row r="10105" spans="2:25">
      <c r="B10105" s="701"/>
      <c r="C10105" s="701"/>
      <c r="D10105" s="701"/>
      <c r="E10105" s="702"/>
      <c r="F10105" s="701"/>
      <c r="G10105" s="702"/>
      <c r="H10105" s="702"/>
      <c r="I10105" s="702"/>
      <c r="J10105" s="703"/>
      <c r="K10105" s="703"/>
      <c r="P10105" s="485"/>
      <c r="X10105" s="466"/>
      <c r="Y10105" s="466"/>
    </row>
    <row r="10106" spans="2:25">
      <c r="B10106" s="701"/>
      <c r="C10106" s="701"/>
      <c r="D10106" s="701"/>
      <c r="E10106" s="702"/>
      <c r="F10106" s="701"/>
      <c r="G10106" s="702"/>
      <c r="H10106" s="702"/>
      <c r="I10106" s="702"/>
      <c r="J10106" s="703"/>
      <c r="K10106" s="703"/>
      <c r="P10106" s="485"/>
      <c r="X10106" s="466"/>
      <c r="Y10106" s="466"/>
    </row>
    <row r="10107" spans="2:25">
      <c r="B10107" s="701"/>
      <c r="C10107" s="701"/>
      <c r="D10107" s="701"/>
      <c r="E10107" s="702"/>
      <c r="F10107" s="701"/>
      <c r="G10107" s="702"/>
      <c r="H10107" s="702"/>
      <c r="I10107" s="702"/>
      <c r="J10107" s="703"/>
      <c r="K10107" s="703"/>
      <c r="P10107" s="485"/>
      <c r="X10107" s="466"/>
      <c r="Y10107" s="466"/>
    </row>
    <row r="10108" spans="2:25">
      <c r="B10108" s="701"/>
      <c r="C10108" s="701"/>
      <c r="D10108" s="701"/>
      <c r="E10108" s="702"/>
      <c r="F10108" s="701"/>
      <c r="G10108" s="702"/>
      <c r="H10108" s="702"/>
      <c r="I10108" s="702"/>
      <c r="J10108" s="703"/>
      <c r="K10108" s="703"/>
      <c r="P10108" s="485"/>
      <c r="X10108" s="466"/>
      <c r="Y10108" s="466"/>
    </row>
    <row r="10109" spans="2:25">
      <c r="B10109" s="701"/>
      <c r="C10109" s="701"/>
      <c r="D10109" s="701"/>
      <c r="E10109" s="702"/>
      <c r="F10109" s="701"/>
      <c r="G10109" s="702"/>
      <c r="H10109" s="702"/>
      <c r="I10109" s="702"/>
      <c r="J10109" s="703"/>
      <c r="K10109" s="703"/>
      <c r="P10109" s="485"/>
      <c r="X10109" s="466"/>
      <c r="Y10109" s="466"/>
    </row>
    <row r="10110" spans="2:25">
      <c r="B10110" s="701"/>
      <c r="C10110" s="701"/>
      <c r="D10110" s="701"/>
      <c r="E10110" s="702"/>
      <c r="F10110" s="701"/>
      <c r="G10110" s="702"/>
      <c r="H10110" s="702"/>
      <c r="I10110" s="702"/>
      <c r="J10110" s="703"/>
      <c r="K10110" s="703"/>
      <c r="P10110" s="485"/>
      <c r="X10110" s="466"/>
      <c r="Y10110" s="466"/>
    </row>
    <row r="10111" spans="2:25">
      <c r="B10111" s="701"/>
      <c r="C10111" s="701"/>
      <c r="D10111" s="701"/>
      <c r="E10111" s="702"/>
      <c r="F10111" s="701"/>
      <c r="G10111" s="702"/>
      <c r="H10111" s="702"/>
      <c r="I10111" s="702"/>
      <c r="J10111" s="703"/>
      <c r="K10111" s="703"/>
      <c r="P10111" s="485"/>
      <c r="X10111" s="466"/>
      <c r="Y10111" s="466"/>
    </row>
    <row r="10112" spans="2:25">
      <c r="B10112" s="701"/>
      <c r="C10112" s="701"/>
      <c r="D10112" s="701"/>
      <c r="E10112" s="702"/>
      <c r="F10112" s="701"/>
      <c r="G10112" s="702"/>
      <c r="H10112" s="702"/>
      <c r="I10112" s="702"/>
      <c r="J10112" s="703"/>
      <c r="K10112" s="703"/>
      <c r="P10112" s="485"/>
      <c r="X10112" s="466"/>
      <c r="Y10112" s="466"/>
    </row>
    <row r="10113" spans="2:25">
      <c r="B10113" s="701"/>
      <c r="C10113" s="701"/>
      <c r="D10113" s="701"/>
      <c r="E10113" s="702"/>
      <c r="F10113" s="701"/>
      <c r="G10113" s="702"/>
      <c r="H10113" s="702"/>
      <c r="I10113" s="702"/>
      <c r="J10113" s="703"/>
      <c r="K10113" s="703"/>
      <c r="P10113" s="485"/>
      <c r="X10113" s="466"/>
      <c r="Y10113" s="466"/>
    </row>
    <row r="10114" spans="2:25">
      <c r="B10114" s="701"/>
      <c r="C10114" s="701"/>
      <c r="D10114" s="701"/>
      <c r="E10114" s="702"/>
      <c r="F10114" s="701"/>
      <c r="G10114" s="702"/>
      <c r="H10114" s="702"/>
      <c r="I10114" s="702"/>
      <c r="J10114" s="703"/>
      <c r="K10114" s="703"/>
      <c r="P10114" s="485"/>
      <c r="X10114" s="466"/>
      <c r="Y10114" s="466"/>
    </row>
    <row r="10115" spans="2:25">
      <c r="B10115" s="701"/>
      <c r="C10115" s="701"/>
      <c r="D10115" s="701"/>
      <c r="E10115" s="702"/>
      <c r="F10115" s="701"/>
      <c r="G10115" s="702"/>
      <c r="H10115" s="702"/>
      <c r="I10115" s="702"/>
      <c r="J10115" s="703"/>
      <c r="K10115" s="703"/>
      <c r="P10115" s="485"/>
      <c r="X10115" s="466"/>
      <c r="Y10115" s="466"/>
    </row>
    <row r="10116" spans="2:25">
      <c r="B10116" s="701"/>
      <c r="C10116" s="701"/>
      <c r="D10116" s="701"/>
      <c r="E10116" s="702"/>
      <c r="F10116" s="701"/>
      <c r="G10116" s="702"/>
      <c r="H10116" s="702"/>
      <c r="I10116" s="702"/>
      <c r="J10116" s="703"/>
      <c r="K10116" s="703"/>
      <c r="P10116" s="485"/>
      <c r="X10116" s="466"/>
      <c r="Y10116" s="466"/>
    </row>
    <row r="10117" spans="2:25">
      <c r="B10117" s="701"/>
      <c r="C10117" s="701"/>
      <c r="D10117" s="701"/>
      <c r="E10117" s="702"/>
      <c r="F10117" s="701"/>
      <c r="G10117" s="702"/>
      <c r="H10117" s="702"/>
      <c r="I10117" s="702"/>
      <c r="J10117" s="703"/>
      <c r="K10117" s="703"/>
      <c r="P10117" s="485"/>
      <c r="X10117" s="466"/>
      <c r="Y10117" s="466"/>
    </row>
    <row r="10118" spans="2:25">
      <c r="B10118" s="701"/>
      <c r="C10118" s="701"/>
      <c r="D10118" s="701"/>
      <c r="E10118" s="702"/>
      <c r="F10118" s="701"/>
      <c r="G10118" s="702"/>
      <c r="H10118" s="702"/>
      <c r="I10118" s="702"/>
      <c r="J10118" s="703"/>
      <c r="K10118" s="703"/>
      <c r="P10118" s="485"/>
      <c r="X10118" s="466"/>
      <c r="Y10118" s="466"/>
    </row>
    <row r="10119" spans="2:25">
      <c r="B10119" s="701"/>
      <c r="C10119" s="701"/>
      <c r="D10119" s="701"/>
      <c r="E10119" s="702"/>
      <c r="F10119" s="701"/>
      <c r="G10119" s="702"/>
      <c r="H10119" s="702"/>
      <c r="I10119" s="702"/>
      <c r="J10119" s="703"/>
      <c r="K10119" s="703"/>
      <c r="P10119" s="485"/>
      <c r="X10119" s="466"/>
      <c r="Y10119" s="466"/>
    </row>
    <row r="10120" spans="2:25">
      <c r="B10120" s="701"/>
      <c r="C10120" s="701"/>
      <c r="D10120" s="701"/>
      <c r="E10120" s="702"/>
      <c r="F10120" s="701"/>
      <c r="G10120" s="702"/>
      <c r="H10120" s="702"/>
      <c r="I10120" s="702"/>
      <c r="J10120" s="703"/>
      <c r="K10120" s="703"/>
      <c r="P10120" s="485"/>
      <c r="X10120" s="466"/>
      <c r="Y10120" s="466"/>
    </row>
    <row r="10121" spans="2:25">
      <c r="B10121" s="701"/>
      <c r="C10121" s="701"/>
      <c r="D10121" s="701"/>
      <c r="E10121" s="702"/>
      <c r="F10121" s="701"/>
      <c r="G10121" s="702"/>
      <c r="H10121" s="702"/>
      <c r="I10121" s="702"/>
      <c r="J10121" s="703"/>
      <c r="K10121" s="703"/>
      <c r="P10121" s="485"/>
      <c r="X10121" s="466"/>
      <c r="Y10121" s="466"/>
    </row>
    <row r="10122" spans="2:25">
      <c r="B10122" s="701"/>
      <c r="C10122" s="701"/>
      <c r="D10122" s="701"/>
      <c r="E10122" s="702"/>
      <c r="F10122" s="701"/>
      <c r="G10122" s="702"/>
      <c r="H10122" s="702"/>
      <c r="I10122" s="702"/>
      <c r="J10122" s="703"/>
      <c r="K10122" s="703"/>
      <c r="P10122" s="485"/>
      <c r="X10122" s="466"/>
      <c r="Y10122" s="466"/>
    </row>
    <row r="10123" spans="2:25">
      <c r="B10123" s="701"/>
      <c r="C10123" s="701"/>
      <c r="D10123" s="701"/>
      <c r="E10123" s="702"/>
      <c r="F10123" s="701"/>
      <c r="G10123" s="702"/>
      <c r="H10123" s="702"/>
      <c r="I10123" s="702"/>
      <c r="J10123" s="703"/>
      <c r="K10123" s="703"/>
      <c r="P10123" s="485"/>
      <c r="X10123" s="466"/>
      <c r="Y10123" s="466"/>
    </row>
    <row r="10124" spans="2:25">
      <c r="B10124" s="701"/>
      <c r="C10124" s="701"/>
      <c r="D10124" s="701"/>
      <c r="E10124" s="702"/>
      <c r="F10124" s="701"/>
      <c r="G10124" s="702"/>
      <c r="H10124" s="702"/>
      <c r="I10124" s="702"/>
      <c r="J10124" s="703"/>
      <c r="K10124" s="703"/>
      <c r="P10124" s="485"/>
      <c r="X10124" s="466"/>
      <c r="Y10124" s="466"/>
    </row>
    <row r="10125" spans="2:25">
      <c r="B10125" s="701"/>
      <c r="C10125" s="701"/>
      <c r="D10125" s="701"/>
      <c r="E10125" s="702"/>
      <c r="F10125" s="701"/>
      <c r="G10125" s="702"/>
      <c r="H10125" s="702"/>
      <c r="I10125" s="702"/>
      <c r="J10125" s="703"/>
      <c r="K10125" s="703"/>
      <c r="P10125" s="485"/>
      <c r="X10125" s="466"/>
      <c r="Y10125" s="466"/>
    </row>
    <row r="10126" spans="2:25">
      <c r="B10126" s="701"/>
      <c r="C10126" s="701"/>
      <c r="D10126" s="701"/>
      <c r="E10126" s="702"/>
      <c r="F10126" s="701"/>
      <c r="G10126" s="702"/>
      <c r="H10126" s="702"/>
      <c r="I10126" s="702"/>
      <c r="J10126" s="703"/>
      <c r="K10126" s="703"/>
      <c r="P10126" s="485"/>
      <c r="X10126" s="466"/>
      <c r="Y10126" s="466"/>
    </row>
    <row r="10127" spans="2:25">
      <c r="B10127" s="701"/>
      <c r="C10127" s="701"/>
      <c r="D10127" s="701"/>
      <c r="E10127" s="702"/>
      <c r="F10127" s="701"/>
      <c r="G10127" s="702"/>
      <c r="H10127" s="702"/>
      <c r="I10127" s="702"/>
      <c r="J10127" s="703"/>
      <c r="K10127" s="703"/>
      <c r="P10127" s="485"/>
      <c r="X10127" s="466"/>
      <c r="Y10127" s="466"/>
    </row>
    <row r="10128" spans="2:25">
      <c r="B10128" s="701"/>
      <c r="C10128" s="701"/>
      <c r="D10128" s="701"/>
      <c r="E10128" s="702"/>
      <c r="F10128" s="701"/>
      <c r="G10128" s="702"/>
      <c r="H10128" s="702"/>
      <c r="I10128" s="702"/>
      <c r="J10128" s="703"/>
      <c r="K10128" s="703"/>
      <c r="P10128" s="485"/>
      <c r="X10128" s="466"/>
      <c r="Y10128" s="466"/>
    </row>
    <row r="10129" spans="2:25">
      <c r="B10129" s="701"/>
      <c r="C10129" s="701"/>
      <c r="D10129" s="701"/>
      <c r="E10129" s="702"/>
      <c r="F10129" s="701"/>
      <c r="G10129" s="702"/>
      <c r="H10129" s="702"/>
      <c r="I10129" s="702"/>
      <c r="J10129" s="703"/>
      <c r="K10129" s="703"/>
      <c r="P10129" s="485"/>
      <c r="X10129" s="466"/>
      <c r="Y10129" s="466"/>
    </row>
    <row r="10130" spans="2:25">
      <c r="B10130" s="701"/>
      <c r="C10130" s="701"/>
      <c r="D10130" s="701"/>
      <c r="E10130" s="702"/>
      <c r="F10130" s="701"/>
      <c r="G10130" s="702"/>
      <c r="H10130" s="702"/>
      <c r="I10130" s="702"/>
      <c r="J10130" s="703"/>
      <c r="K10130" s="703"/>
      <c r="P10130" s="485"/>
      <c r="X10130" s="466"/>
      <c r="Y10130" s="466"/>
    </row>
    <row r="10131" spans="2:25">
      <c r="B10131" s="701"/>
      <c r="C10131" s="701"/>
      <c r="D10131" s="701"/>
      <c r="E10131" s="702"/>
      <c r="F10131" s="701"/>
      <c r="G10131" s="702"/>
      <c r="H10131" s="702"/>
      <c r="I10131" s="702"/>
      <c r="J10131" s="703"/>
      <c r="K10131" s="703"/>
      <c r="P10131" s="485"/>
      <c r="X10131" s="466"/>
      <c r="Y10131" s="466"/>
    </row>
    <row r="10132" spans="2:25">
      <c r="B10132" s="701"/>
      <c r="C10132" s="701"/>
      <c r="D10132" s="701"/>
      <c r="E10132" s="702"/>
      <c r="F10132" s="701"/>
      <c r="G10132" s="702"/>
      <c r="H10132" s="702"/>
      <c r="I10132" s="702"/>
      <c r="J10132" s="703"/>
      <c r="K10132" s="703"/>
      <c r="P10132" s="485"/>
      <c r="X10132" s="466"/>
      <c r="Y10132" s="466"/>
    </row>
    <row r="10133" spans="2:25">
      <c r="B10133" s="701"/>
      <c r="C10133" s="701"/>
      <c r="D10133" s="701"/>
      <c r="E10133" s="702"/>
      <c r="F10133" s="701"/>
      <c r="G10133" s="702"/>
      <c r="H10133" s="702"/>
      <c r="I10133" s="702"/>
      <c r="J10133" s="703"/>
      <c r="K10133" s="703"/>
      <c r="P10133" s="485"/>
      <c r="X10133" s="466"/>
      <c r="Y10133" s="466"/>
    </row>
    <row r="10134" spans="2:25">
      <c r="B10134" s="701"/>
      <c r="C10134" s="701"/>
      <c r="D10134" s="701"/>
      <c r="E10134" s="702"/>
      <c r="F10134" s="701"/>
      <c r="G10134" s="702"/>
      <c r="H10134" s="702"/>
      <c r="I10134" s="702"/>
      <c r="J10134" s="703"/>
      <c r="K10134" s="703"/>
      <c r="P10134" s="485"/>
      <c r="X10134" s="466"/>
      <c r="Y10134" s="466"/>
    </row>
    <row r="10135" spans="2:25">
      <c r="B10135" s="701"/>
      <c r="C10135" s="701"/>
      <c r="D10135" s="701"/>
      <c r="E10135" s="702"/>
      <c r="F10135" s="701"/>
      <c r="G10135" s="702"/>
      <c r="H10135" s="702"/>
      <c r="I10135" s="702"/>
      <c r="J10135" s="703"/>
      <c r="K10135" s="703"/>
      <c r="P10135" s="485"/>
      <c r="X10135" s="466"/>
      <c r="Y10135" s="466"/>
    </row>
    <row r="10136" spans="2:25">
      <c r="B10136" s="701"/>
      <c r="C10136" s="701"/>
      <c r="D10136" s="701"/>
      <c r="E10136" s="702"/>
      <c r="F10136" s="701"/>
      <c r="G10136" s="702"/>
      <c r="H10136" s="702"/>
      <c r="I10136" s="702"/>
      <c r="J10136" s="703"/>
      <c r="K10136" s="703"/>
      <c r="P10136" s="485"/>
      <c r="X10136" s="466"/>
      <c r="Y10136" s="466"/>
    </row>
    <row r="10137" spans="2:25">
      <c r="B10137" s="701"/>
      <c r="C10137" s="701"/>
      <c r="D10137" s="701"/>
      <c r="E10137" s="702"/>
      <c r="F10137" s="701"/>
      <c r="G10137" s="702"/>
      <c r="H10137" s="702"/>
      <c r="I10137" s="702"/>
      <c r="J10137" s="703"/>
      <c r="K10137" s="703"/>
      <c r="P10137" s="485"/>
      <c r="X10137" s="466"/>
      <c r="Y10137" s="466"/>
    </row>
    <row r="10138" spans="2:25">
      <c r="B10138" s="701"/>
      <c r="C10138" s="701"/>
      <c r="D10138" s="701"/>
      <c r="E10138" s="702"/>
      <c r="F10138" s="701"/>
      <c r="G10138" s="702"/>
      <c r="H10138" s="702"/>
      <c r="I10138" s="702"/>
      <c r="J10138" s="703"/>
      <c r="K10138" s="703"/>
      <c r="P10138" s="485"/>
      <c r="X10138" s="466"/>
      <c r="Y10138" s="466"/>
    </row>
    <row r="10139" spans="2:25">
      <c r="B10139" s="701"/>
      <c r="C10139" s="701"/>
      <c r="D10139" s="701"/>
      <c r="E10139" s="702"/>
      <c r="F10139" s="701"/>
      <c r="G10139" s="702"/>
      <c r="H10139" s="702"/>
      <c r="I10139" s="702"/>
      <c r="J10139" s="703"/>
      <c r="K10139" s="703"/>
      <c r="P10139" s="485"/>
      <c r="X10139" s="466"/>
      <c r="Y10139" s="466"/>
    </row>
    <row r="10140" spans="2:25">
      <c r="B10140" s="701"/>
      <c r="C10140" s="701"/>
      <c r="D10140" s="701"/>
      <c r="E10140" s="702"/>
      <c r="F10140" s="701"/>
      <c r="G10140" s="702"/>
      <c r="H10140" s="702"/>
      <c r="I10140" s="702"/>
      <c r="J10140" s="703"/>
      <c r="K10140" s="703"/>
      <c r="P10140" s="485"/>
      <c r="X10140" s="466"/>
      <c r="Y10140" s="466"/>
    </row>
    <row r="10141" spans="2:25">
      <c r="B10141" s="701"/>
      <c r="C10141" s="701"/>
      <c r="D10141" s="701"/>
      <c r="E10141" s="702"/>
      <c r="F10141" s="701"/>
      <c r="G10141" s="702"/>
      <c r="H10141" s="702"/>
      <c r="I10141" s="702"/>
      <c r="J10141" s="703"/>
      <c r="K10141" s="703"/>
      <c r="P10141" s="485"/>
      <c r="X10141" s="466"/>
      <c r="Y10141" s="466"/>
    </row>
    <row r="10142" spans="2:25">
      <c r="B10142" s="701"/>
      <c r="C10142" s="701"/>
      <c r="D10142" s="701"/>
      <c r="E10142" s="702"/>
      <c r="F10142" s="701"/>
      <c r="G10142" s="702"/>
      <c r="H10142" s="702"/>
      <c r="I10142" s="702"/>
      <c r="J10142" s="703"/>
      <c r="K10142" s="703"/>
      <c r="P10142" s="485"/>
      <c r="X10142" s="466"/>
      <c r="Y10142" s="466"/>
    </row>
    <row r="10143" spans="2:25">
      <c r="B10143" s="701"/>
      <c r="C10143" s="701"/>
      <c r="D10143" s="701"/>
      <c r="E10143" s="702"/>
      <c r="F10143" s="701"/>
      <c r="G10143" s="702"/>
      <c r="H10143" s="702"/>
      <c r="I10143" s="702"/>
      <c r="J10143" s="703"/>
      <c r="K10143" s="703"/>
      <c r="P10143" s="485"/>
      <c r="X10143" s="466"/>
      <c r="Y10143" s="466"/>
    </row>
    <row r="10144" spans="2:25">
      <c r="B10144" s="701"/>
      <c r="C10144" s="701"/>
      <c r="D10144" s="701"/>
      <c r="E10144" s="702"/>
      <c r="F10144" s="701"/>
      <c r="G10144" s="702"/>
      <c r="H10144" s="702"/>
      <c r="I10144" s="702"/>
      <c r="J10144" s="703"/>
      <c r="K10144" s="703"/>
      <c r="P10144" s="485"/>
      <c r="X10144" s="466"/>
      <c r="Y10144" s="466"/>
    </row>
    <row r="10145" spans="2:25">
      <c r="B10145" s="701"/>
      <c r="C10145" s="701"/>
      <c r="D10145" s="701"/>
      <c r="E10145" s="702"/>
      <c r="F10145" s="701"/>
      <c r="G10145" s="702"/>
      <c r="H10145" s="702"/>
      <c r="I10145" s="702"/>
      <c r="J10145" s="703"/>
      <c r="K10145" s="703"/>
      <c r="P10145" s="485"/>
      <c r="X10145" s="466"/>
      <c r="Y10145" s="466"/>
    </row>
    <row r="10146" spans="2:25">
      <c r="B10146" s="701"/>
      <c r="C10146" s="701"/>
      <c r="D10146" s="701"/>
      <c r="E10146" s="702"/>
      <c r="F10146" s="701"/>
      <c r="G10146" s="702"/>
      <c r="H10146" s="702"/>
      <c r="I10146" s="702"/>
      <c r="J10146" s="703"/>
      <c r="K10146" s="703"/>
      <c r="P10146" s="485"/>
      <c r="X10146" s="466"/>
      <c r="Y10146" s="466"/>
    </row>
    <row r="10147" spans="2:25">
      <c r="B10147" s="701"/>
      <c r="C10147" s="701"/>
      <c r="D10147" s="701"/>
      <c r="E10147" s="702"/>
      <c r="F10147" s="701"/>
      <c r="G10147" s="702"/>
      <c r="H10147" s="702"/>
      <c r="I10147" s="702"/>
      <c r="J10147" s="703"/>
      <c r="K10147" s="703"/>
      <c r="P10147" s="485"/>
      <c r="X10147" s="466"/>
      <c r="Y10147" s="466"/>
    </row>
    <row r="10148" spans="2:25">
      <c r="B10148" s="701"/>
      <c r="C10148" s="701"/>
      <c r="D10148" s="701"/>
      <c r="E10148" s="702"/>
      <c r="F10148" s="701"/>
      <c r="G10148" s="702"/>
      <c r="H10148" s="702"/>
      <c r="I10148" s="702"/>
      <c r="J10148" s="703"/>
      <c r="K10148" s="703"/>
      <c r="P10148" s="485"/>
      <c r="X10148" s="466"/>
      <c r="Y10148" s="466"/>
    </row>
    <row r="10149" spans="2:25">
      <c r="B10149" s="701"/>
      <c r="C10149" s="701"/>
      <c r="D10149" s="701"/>
      <c r="E10149" s="702"/>
      <c r="F10149" s="701"/>
      <c r="G10149" s="702"/>
      <c r="H10149" s="702"/>
      <c r="I10149" s="702"/>
      <c r="J10149" s="703"/>
      <c r="K10149" s="703"/>
      <c r="P10149" s="485"/>
      <c r="X10149" s="466"/>
      <c r="Y10149" s="466"/>
    </row>
    <row r="10150" spans="2:25">
      <c r="B10150" s="701"/>
      <c r="C10150" s="701"/>
      <c r="D10150" s="701"/>
      <c r="E10150" s="702"/>
      <c r="F10150" s="701"/>
      <c r="G10150" s="702"/>
      <c r="H10150" s="702"/>
      <c r="I10150" s="702"/>
      <c r="J10150" s="703"/>
      <c r="K10150" s="703"/>
      <c r="P10150" s="485"/>
      <c r="X10150" s="466"/>
      <c r="Y10150" s="466"/>
    </row>
    <row r="10151" spans="2:25">
      <c r="B10151" s="701"/>
      <c r="C10151" s="701"/>
      <c r="D10151" s="701"/>
      <c r="E10151" s="702"/>
      <c r="F10151" s="701"/>
      <c r="G10151" s="702"/>
      <c r="H10151" s="702"/>
      <c r="I10151" s="702"/>
      <c r="J10151" s="703"/>
      <c r="K10151" s="703"/>
      <c r="P10151" s="485"/>
      <c r="X10151" s="466"/>
      <c r="Y10151" s="466"/>
    </row>
    <row r="10152" spans="2:25">
      <c r="B10152" s="701"/>
      <c r="C10152" s="701"/>
      <c r="D10152" s="701"/>
      <c r="E10152" s="702"/>
      <c r="F10152" s="701"/>
      <c r="G10152" s="702"/>
      <c r="H10152" s="702"/>
      <c r="I10152" s="702"/>
      <c r="J10152" s="703"/>
      <c r="K10152" s="703"/>
      <c r="P10152" s="485"/>
      <c r="X10152" s="466"/>
      <c r="Y10152" s="466"/>
    </row>
    <row r="10153" spans="2:25">
      <c r="B10153" s="701"/>
      <c r="C10153" s="701"/>
      <c r="D10153" s="701"/>
      <c r="E10153" s="702"/>
      <c r="F10153" s="701"/>
      <c r="G10153" s="702"/>
      <c r="H10153" s="702"/>
      <c r="I10153" s="702"/>
      <c r="J10153" s="703"/>
      <c r="K10153" s="703"/>
      <c r="P10153" s="485"/>
      <c r="X10153" s="466"/>
      <c r="Y10153" s="466"/>
    </row>
    <row r="10154" spans="2:25">
      <c r="B10154" s="701"/>
      <c r="C10154" s="701"/>
      <c r="D10154" s="701"/>
      <c r="E10154" s="702"/>
      <c r="F10154" s="701"/>
      <c r="G10154" s="702"/>
      <c r="H10154" s="702"/>
      <c r="I10154" s="702"/>
      <c r="J10154" s="703"/>
      <c r="K10154" s="703"/>
      <c r="P10154" s="485"/>
      <c r="X10154" s="466"/>
      <c r="Y10154" s="466"/>
    </row>
    <row r="10155" spans="2:25">
      <c r="B10155" s="701"/>
      <c r="C10155" s="701"/>
      <c r="D10155" s="701"/>
      <c r="E10155" s="702"/>
      <c r="F10155" s="701"/>
      <c r="G10155" s="702"/>
      <c r="H10155" s="702"/>
      <c r="I10155" s="702"/>
      <c r="J10155" s="703"/>
      <c r="K10155" s="703"/>
      <c r="P10155" s="485"/>
      <c r="X10155" s="466"/>
      <c r="Y10155" s="466"/>
    </row>
    <row r="10156" spans="2:25">
      <c r="B10156" s="701"/>
      <c r="C10156" s="701"/>
      <c r="D10156" s="701"/>
      <c r="E10156" s="702"/>
      <c r="F10156" s="701"/>
      <c r="G10156" s="702"/>
      <c r="H10156" s="702"/>
      <c r="I10156" s="702"/>
      <c r="J10156" s="703"/>
      <c r="K10156" s="703"/>
      <c r="P10156" s="485"/>
      <c r="X10156" s="466"/>
      <c r="Y10156" s="466"/>
    </row>
    <row r="10157" spans="2:25">
      <c r="B10157" s="701"/>
      <c r="C10157" s="701"/>
      <c r="D10157" s="701"/>
      <c r="E10157" s="702"/>
      <c r="F10157" s="701"/>
      <c r="G10157" s="702"/>
      <c r="H10157" s="702"/>
      <c r="I10157" s="702"/>
      <c r="J10157" s="703"/>
      <c r="K10157" s="703"/>
      <c r="P10157" s="485"/>
      <c r="X10157" s="466"/>
      <c r="Y10157" s="466"/>
    </row>
    <row r="10158" spans="2:25">
      <c r="B10158" s="701"/>
      <c r="C10158" s="701"/>
      <c r="D10158" s="701"/>
      <c r="E10158" s="702"/>
      <c r="F10158" s="701"/>
      <c r="G10158" s="702"/>
      <c r="H10158" s="702"/>
      <c r="I10158" s="702"/>
      <c r="J10158" s="703"/>
      <c r="K10158" s="703"/>
      <c r="P10158" s="485"/>
      <c r="X10158" s="466"/>
      <c r="Y10158" s="466"/>
    </row>
    <row r="10159" spans="2:25">
      <c r="B10159" s="701"/>
      <c r="C10159" s="701"/>
      <c r="D10159" s="701"/>
      <c r="E10159" s="702"/>
      <c r="F10159" s="701"/>
      <c r="G10159" s="702"/>
      <c r="H10159" s="702"/>
      <c r="I10159" s="702"/>
      <c r="J10159" s="703"/>
      <c r="K10159" s="703"/>
      <c r="P10159" s="485"/>
      <c r="X10159" s="466"/>
      <c r="Y10159" s="466"/>
    </row>
    <row r="10160" spans="2:25">
      <c r="B10160" s="701"/>
      <c r="C10160" s="701"/>
      <c r="D10160" s="701"/>
      <c r="E10160" s="702"/>
      <c r="F10160" s="701"/>
      <c r="G10160" s="702"/>
      <c r="H10160" s="702"/>
      <c r="I10160" s="702"/>
      <c r="J10160" s="703"/>
      <c r="K10160" s="703"/>
      <c r="P10160" s="485"/>
      <c r="X10160" s="466"/>
      <c r="Y10160" s="466"/>
    </row>
    <row r="10161" spans="2:25">
      <c r="B10161" s="701"/>
      <c r="C10161" s="701"/>
      <c r="D10161" s="701"/>
      <c r="E10161" s="702"/>
      <c r="F10161" s="701"/>
      <c r="G10161" s="702"/>
      <c r="H10161" s="702"/>
      <c r="I10161" s="702"/>
      <c r="J10161" s="703"/>
      <c r="K10161" s="703"/>
      <c r="P10161" s="485"/>
      <c r="X10161" s="466"/>
      <c r="Y10161" s="466"/>
    </row>
    <row r="10162" spans="2:25">
      <c r="B10162" s="701"/>
      <c r="C10162" s="701"/>
      <c r="D10162" s="701"/>
      <c r="E10162" s="702"/>
      <c r="F10162" s="701"/>
      <c r="G10162" s="702"/>
      <c r="H10162" s="702"/>
      <c r="I10162" s="702"/>
      <c r="J10162" s="703"/>
      <c r="K10162" s="703"/>
      <c r="P10162" s="485"/>
      <c r="X10162" s="466"/>
      <c r="Y10162" s="466"/>
    </row>
    <row r="10163" spans="2:25">
      <c r="B10163" s="701"/>
      <c r="C10163" s="701"/>
      <c r="D10163" s="701"/>
      <c r="E10163" s="702"/>
      <c r="F10163" s="701"/>
      <c r="G10163" s="702"/>
      <c r="H10163" s="702"/>
      <c r="I10163" s="702"/>
      <c r="J10163" s="703"/>
      <c r="K10163" s="703"/>
      <c r="P10163" s="485"/>
      <c r="X10163" s="466"/>
      <c r="Y10163" s="466"/>
    </row>
    <row r="10164" spans="2:25">
      <c r="B10164" s="701"/>
      <c r="C10164" s="701"/>
      <c r="D10164" s="701"/>
      <c r="E10164" s="702"/>
      <c r="F10164" s="701"/>
      <c r="G10164" s="702"/>
      <c r="H10164" s="702"/>
      <c r="I10164" s="702"/>
      <c r="J10164" s="703"/>
      <c r="K10164" s="703"/>
      <c r="P10164" s="485"/>
      <c r="X10164" s="466"/>
      <c r="Y10164" s="466"/>
    </row>
    <row r="10165" spans="2:25">
      <c r="B10165" s="701"/>
      <c r="C10165" s="701"/>
      <c r="D10165" s="701"/>
      <c r="E10165" s="702"/>
      <c r="F10165" s="701"/>
      <c r="G10165" s="702"/>
      <c r="H10165" s="702"/>
      <c r="I10165" s="702"/>
      <c r="J10165" s="703"/>
      <c r="K10165" s="703"/>
      <c r="P10165" s="485"/>
      <c r="X10165" s="466"/>
      <c r="Y10165" s="466"/>
    </row>
    <row r="10166" spans="2:25">
      <c r="B10166" s="701"/>
      <c r="C10166" s="701"/>
      <c r="D10166" s="701"/>
      <c r="E10166" s="702"/>
      <c r="F10166" s="701"/>
      <c r="G10166" s="702"/>
      <c r="H10166" s="702"/>
      <c r="I10166" s="702"/>
      <c r="J10166" s="703"/>
      <c r="K10166" s="703"/>
      <c r="P10166" s="485"/>
      <c r="X10166" s="466"/>
      <c r="Y10166" s="466"/>
    </row>
    <row r="10167" spans="2:25">
      <c r="B10167" s="701"/>
      <c r="C10167" s="701"/>
      <c r="D10167" s="701"/>
      <c r="E10167" s="702"/>
      <c r="F10167" s="701"/>
      <c r="G10167" s="702"/>
      <c r="H10167" s="702"/>
      <c r="I10167" s="702"/>
      <c r="J10167" s="703"/>
      <c r="K10167" s="703"/>
      <c r="P10167" s="485"/>
      <c r="X10167" s="466"/>
      <c r="Y10167" s="466"/>
    </row>
    <row r="10168" spans="2:25">
      <c r="B10168" s="701"/>
      <c r="C10168" s="701"/>
      <c r="D10168" s="701"/>
      <c r="E10168" s="702"/>
      <c r="F10168" s="701"/>
      <c r="G10168" s="702"/>
      <c r="H10168" s="702"/>
      <c r="I10168" s="702"/>
      <c r="J10168" s="703"/>
      <c r="K10168" s="703"/>
      <c r="P10168" s="485"/>
      <c r="X10168" s="466"/>
      <c r="Y10168" s="466"/>
    </row>
    <row r="10169" spans="2:25">
      <c r="B10169" s="701"/>
      <c r="C10169" s="701"/>
      <c r="D10169" s="701"/>
      <c r="E10169" s="702"/>
      <c r="F10169" s="701"/>
      <c r="G10169" s="702"/>
      <c r="H10169" s="702"/>
      <c r="I10169" s="702"/>
      <c r="J10169" s="703"/>
      <c r="K10169" s="703"/>
      <c r="P10169" s="485"/>
      <c r="X10169" s="466"/>
      <c r="Y10169" s="466"/>
    </row>
    <row r="10170" spans="2:25">
      <c r="B10170" s="701"/>
      <c r="C10170" s="701"/>
      <c r="D10170" s="701"/>
      <c r="E10170" s="702"/>
      <c r="F10170" s="701"/>
      <c r="G10170" s="702"/>
      <c r="H10170" s="702"/>
      <c r="I10170" s="702"/>
      <c r="J10170" s="703"/>
      <c r="K10170" s="703"/>
      <c r="P10170" s="485"/>
      <c r="X10170" s="466"/>
      <c r="Y10170" s="466"/>
    </row>
    <row r="10171" spans="2:25">
      <c r="B10171" s="701"/>
      <c r="C10171" s="701"/>
      <c r="D10171" s="701"/>
      <c r="E10171" s="702"/>
      <c r="F10171" s="701"/>
      <c r="G10171" s="702"/>
      <c r="H10171" s="702"/>
      <c r="I10171" s="702"/>
      <c r="J10171" s="703"/>
      <c r="K10171" s="703"/>
      <c r="P10171" s="485"/>
      <c r="X10171" s="466"/>
      <c r="Y10171" s="466"/>
    </row>
    <row r="10172" spans="2:25">
      <c r="B10172" s="701"/>
      <c r="C10172" s="701"/>
      <c r="D10172" s="701"/>
      <c r="E10172" s="702"/>
      <c r="F10172" s="701"/>
      <c r="G10172" s="702"/>
      <c r="H10172" s="702"/>
      <c r="I10172" s="702"/>
      <c r="J10172" s="703"/>
      <c r="K10172" s="703"/>
      <c r="P10172" s="485"/>
      <c r="X10172" s="466"/>
      <c r="Y10172" s="466"/>
    </row>
    <row r="10173" spans="2:25">
      <c r="B10173" s="701"/>
      <c r="C10173" s="701"/>
      <c r="D10173" s="701"/>
      <c r="E10173" s="702"/>
      <c r="F10173" s="701"/>
      <c r="G10173" s="702"/>
      <c r="H10173" s="702"/>
      <c r="I10173" s="702"/>
      <c r="J10173" s="703"/>
      <c r="K10173" s="703"/>
      <c r="P10173" s="485"/>
      <c r="X10173" s="466"/>
      <c r="Y10173" s="466"/>
    </row>
    <row r="10174" spans="2:25">
      <c r="B10174" s="701"/>
      <c r="C10174" s="701"/>
      <c r="D10174" s="701"/>
      <c r="E10174" s="702"/>
      <c r="F10174" s="701"/>
      <c r="G10174" s="702"/>
      <c r="H10174" s="702"/>
      <c r="I10174" s="702"/>
      <c r="J10174" s="703"/>
      <c r="K10174" s="703"/>
      <c r="P10174" s="485"/>
      <c r="X10174" s="466"/>
      <c r="Y10174" s="466"/>
    </row>
    <row r="10175" spans="2:25">
      <c r="B10175" s="701"/>
      <c r="C10175" s="701"/>
      <c r="D10175" s="701"/>
      <c r="E10175" s="702"/>
      <c r="F10175" s="701"/>
      <c r="G10175" s="702"/>
      <c r="H10175" s="702"/>
      <c r="I10175" s="702"/>
      <c r="J10175" s="703"/>
      <c r="K10175" s="703"/>
      <c r="P10175" s="485"/>
      <c r="X10175" s="466"/>
      <c r="Y10175" s="466"/>
    </row>
    <row r="10176" spans="2:25">
      <c r="B10176" s="701"/>
      <c r="C10176" s="701"/>
      <c r="D10176" s="701"/>
      <c r="E10176" s="702"/>
      <c r="F10176" s="701"/>
      <c r="G10176" s="702"/>
      <c r="H10176" s="702"/>
      <c r="I10176" s="702"/>
      <c r="J10176" s="703"/>
      <c r="K10176" s="703"/>
      <c r="P10176" s="485"/>
      <c r="X10176" s="466"/>
      <c r="Y10176" s="466"/>
    </row>
    <row r="10177" spans="2:25">
      <c r="B10177" s="701"/>
      <c r="C10177" s="701"/>
      <c r="D10177" s="701"/>
      <c r="E10177" s="702"/>
      <c r="F10177" s="701"/>
      <c r="G10177" s="702"/>
      <c r="H10177" s="702"/>
      <c r="I10177" s="702"/>
      <c r="J10177" s="703"/>
      <c r="K10177" s="703"/>
      <c r="P10177" s="485"/>
      <c r="X10177" s="466"/>
      <c r="Y10177" s="466"/>
    </row>
    <row r="10178" spans="2:25">
      <c r="B10178" s="701"/>
      <c r="C10178" s="701"/>
      <c r="D10178" s="701"/>
      <c r="E10178" s="702"/>
      <c r="F10178" s="701"/>
      <c r="G10178" s="702"/>
      <c r="H10178" s="702"/>
      <c r="I10178" s="702"/>
      <c r="J10178" s="703"/>
      <c r="K10178" s="703"/>
      <c r="P10178" s="485"/>
      <c r="X10178" s="466"/>
      <c r="Y10178" s="466"/>
    </row>
    <row r="10179" spans="2:25">
      <c r="B10179" s="701"/>
      <c r="C10179" s="701"/>
      <c r="D10179" s="701"/>
      <c r="E10179" s="702"/>
      <c r="F10179" s="701"/>
      <c r="G10179" s="702"/>
      <c r="H10179" s="702"/>
      <c r="I10179" s="702"/>
      <c r="J10179" s="703"/>
      <c r="K10179" s="703"/>
      <c r="P10179" s="485"/>
      <c r="X10179" s="466"/>
      <c r="Y10179" s="466"/>
    </row>
    <row r="10180" spans="2:25">
      <c r="B10180" s="701"/>
      <c r="C10180" s="701"/>
      <c r="D10180" s="701"/>
      <c r="E10180" s="702"/>
      <c r="F10180" s="701"/>
      <c r="G10180" s="702"/>
      <c r="H10180" s="702"/>
      <c r="I10180" s="702"/>
      <c r="J10180" s="703"/>
      <c r="K10180" s="703"/>
      <c r="P10180" s="485"/>
      <c r="X10180" s="466"/>
      <c r="Y10180" s="466"/>
    </row>
    <row r="10181" spans="2:25">
      <c r="B10181" s="701"/>
      <c r="C10181" s="701"/>
      <c r="D10181" s="701"/>
      <c r="E10181" s="702"/>
      <c r="F10181" s="701"/>
      <c r="G10181" s="702"/>
      <c r="H10181" s="702"/>
      <c r="I10181" s="702"/>
      <c r="J10181" s="703"/>
      <c r="K10181" s="703"/>
      <c r="P10181" s="485"/>
      <c r="X10181" s="466"/>
      <c r="Y10181" s="466"/>
    </row>
    <row r="10182" spans="2:25">
      <c r="B10182" s="701"/>
      <c r="C10182" s="701"/>
      <c r="D10182" s="701"/>
      <c r="E10182" s="702"/>
      <c r="F10182" s="701"/>
      <c r="G10182" s="702"/>
      <c r="H10182" s="702"/>
      <c r="I10182" s="702"/>
      <c r="J10182" s="703"/>
      <c r="K10182" s="703"/>
      <c r="P10182" s="485"/>
      <c r="X10182" s="466"/>
      <c r="Y10182" s="466"/>
    </row>
    <row r="10183" spans="2:25">
      <c r="B10183" s="701"/>
      <c r="C10183" s="701"/>
      <c r="D10183" s="701"/>
      <c r="E10183" s="702"/>
      <c r="F10183" s="701"/>
      <c r="G10183" s="702"/>
      <c r="H10183" s="702"/>
      <c r="I10183" s="702"/>
      <c r="J10183" s="703"/>
      <c r="K10183" s="703"/>
      <c r="P10183" s="485"/>
      <c r="X10183" s="466"/>
      <c r="Y10183" s="466"/>
    </row>
    <row r="10184" spans="2:25">
      <c r="B10184" s="701"/>
      <c r="C10184" s="701"/>
      <c r="D10184" s="701"/>
      <c r="E10184" s="702"/>
      <c r="F10184" s="701"/>
      <c r="G10184" s="702"/>
      <c r="H10184" s="702"/>
      <c r="I10184" s="702"/>
      <c r="J10184" s="703"/>
      <c r="K10184" s="703"/>
      <c r="P10184" s="485"/>
      <c r="X10184" s="466"/>
      <c r="Y10184" s="466"/>
    </row>
    <row r="10185" spans="2:25">
      <c r="B10185" s="701"/>
      <c r="C10185" s="701"/>
      <c r="D10185" s="701"/>
      <c r="E10185" s="702"/>
      <c r="F10185" s="701"/>
      <c r="G10185" s="702"/>
      <c r="H10185" s="702"/>
      <c r="I10185" s="702"/>
      <c r="J10185" s="703"/>
      <c r="K10185" s="703"/>
      <c r="P10185" s="485"/>
      <c r="X10185" s="466"/>
      <c r="Y10185" s="466"/>
    </row>
    <row r="10186" spans="2:25">
      <c r="B10186" s="701"/>
      <c r="C10186" s="701"/>
      <c r="D10186" s="701"/>
      <c r="E10186" s="702"/>
      <c r="F10186" s="701"/>
      <c r="G10186" s="702"/>
      <c r="H10186" s="702"/>
      <c r="I10186" s="702"/>
      <c r="J10186" s="703"/>
      <c r="K10186" s="703"/>
      <c r="P10186" s="485"/>
      <c r="X10186" s="466"/>
      <c r="Y10186" s="466"/>
    </row>
    <row r="10187" spans="2:25">
      <c r="B10187" s="701"/>
      <c r="C10187" s="701"/>
      <c r="D10187" s="701"/>
      <c r="E10187" s="702"/>
      <c r="F10187" s="701"/>
      <c r="G10187" s="702"/>
      <c r="H10187" s="702"/>
      <c r="I10187" s="702"/>
      <c r="J10187" s="703"/>
      <c r="K10187" s="703"/>
      <c r="P10187" s="485"/>
      <c r="X10187" s="466"/>
      <c r="Y10187" s="466"/>
    </row>
    <row r="10188" spans="2:25">
      <c r="B10188" s="701"/>
      <c r="C10188" s="701"/>
      <c r="D10188" s="701"/>
      <c r="E10188" s="702"/>
      <c r="F10188" s="701"/>
      <c r="G10188" s="702"/>
      <c r="H10188" s="702"/>
      <c r="I10188" s="702"/>
      <c r="J10188" s="703"/>
      <c r="K10188" s="703"/>
      <c r="P10188" s="485"/>
      <c r="X10188" s="466"/>
      <c r="Y10188" s="466"/>
    </row>
    <row r="10189" spans="2:25">
      <c r="B10189" s="701"/>
      <c r="C10189" s="701"/>
      <c r="D10189" s="701"/>
      <c r="E10189" s="702"/>
      <c r="F10189" s="701"/>
      <c r="G10189" s="702"/>
      <c r="H10189" s="702"/>
      <c r="I10189" s="702"/>
      <c r="J10189" s="703"/>
      <c r="K10189" s="703"/>
      <c r="P10189" s="485"/>
      <c r="X10189" s="466"/>
      <c r="Y10189" s="466"/>
    </row>
    <row r="10190" spans="2:25">
      <c r="B10190" s="701"/>
      <c r="C10190" s="701"/>
      <c r="D10190" s="701"/>
      <c r="E10190" s="702"/>
      <c r="F10190" s="701"/>
      <c r="G10190" s="702"/>
      <c r="H10190" s="702"/>
      <c r="I10190" s="702"/>
      <c r="J10190" s="703"/>
      <c r="K10190" s="703"/>
      <c r="P10190" s="485"/>
      <c r="X10190" s="466"/>
      <c r="Y10190" s="466"/>
    </row>
    <row r="10191" spans="2:25">
      <c r="B10191" s="701"/>
      <c r="C10191" s="701"/>
      <c r="D10191" s="701"/>
      <c r="E10191" s="702"/>
      <c r="F10191" s="701"/>
      <c r="G10191" s="702"/>
      <c r="H10191" s="702"/>
      <c r="I10191" s="702"/>
      <c r="J10191" s="703"/>
      <c r="K10191" s="703"/>
      <c r="P10191" s="485"/>
      <c r="X10191" s="466"/>
      <c r="Y10191" s="466"/>
    </row>
    <row r="10192" spans="2:25">
      <c r="B10192" s="701"/>
      <c r="C10192" s="701"/>
      <c r="D10192" s="701"/>
      <c r="E10192" s="702"/>
      <c r="F10192" s="701"/>
      <c r="G10192" s="702"/>
      <c r="H10192" s="702"/>
      <c r="I10192" s="702"/>
      <c r="J10192" s="703"/>
      <c r="K10192" s="703"/>
      <c r="P10192" s="485"/>
      <c r="X10192" s="466"/>
      <c r="Y10192" s="466"/>
    </row>
    <row r="10193" spans="2:25">
      <c r="B10193" s="701"/>
      <c r="C10193" s="701"/>
      <c r="D10193" s="701"/>
      <c r="E10193" s="702"/>
      <c r="F10193" s="701"/>
      <c r="G10193" s="702"/>
      <c r="H10193" s="702"/>
      <c r="I10193" s="702"/>
      <c r="J10193" s="703"/>
      <c r="K10193" s="703"/>
      <c r="P10193" s="485"/>
      <c r="X10193" s="466"/>
      <c r="Y10193" s="466"/>
    </row>
    <row r="10194" spans="2:25">
      <c r="B10194" s="701"/>
      <c r="C10194" s="701"/>
      <c r="D10194" s="701"/>
      <c r="E10194" s="702"/>
      <c r="F10194" s="701"/>
      <c r="G10194" s="702"/>
      <c r="H10194" s="702"/>
      <c r="I10194" s="702"/>
      <c r="J10194" s="703"/>
      <c r="K10194" s="703"/>
      <c r="P10194" s="485"/>
      <c r="X10194" s="466"/>
      <c r="Y10194" s="466"/>
    </row>
    <row r="10195" spans="2:25">
      <c r="B10195" s="701"/>
      <c r="C10195" s="701"/>
      <c r="D10195" s="701"/>
      <c r="E10195" s="702"/>
      <c r="F10195" s="701"/>
      <c r="G10195" s="702"/>
      <c r="H10195" s="702"/>
      <c r="I10195" s="702"/>
      <c r="J10195" s="703"/>
      <c r="K10195" s="703"/>
      <c r="P10195" s="485"/>
      <c r="X10195" s="466"/>
      <c r="Y10195" s="466"/>
    </row>
    <row r="10196" spans="2:25">
      <c r="B10196" s="701"/>
      <c r="C10196" s="701"/>
      <c r="D10196" s="701"/>
      <c r="E10196" s="702"/>
      <c r="F10196" s="701"/>
      <c r="G10196" s="702"/>
      <c r="H10196" s="702"/>
      <c r="I10196" s="702"/>
      <c r="J10196" s="703"/>
      <c r="K10196" s="703"/>
      <c r="P10196" s="485"/>
      <c r="X10196" s="466"/>
      <c r="Y10196" s="466"/>
    </row>
    <row r="10197" spans="2:25">
      <c r="B10197" s="701"/>
      <c r="C10197" s="701"/>
      <c r="D10197" s="701"/>
      <c r="E10197" s="702"/>
      <c r="F10197" s="701"/>
      <c r="G10197" s="702"/>
      <c r="H10197" s="702"/>
      <c r="I10197" s="702"/>
      <c r="J10197" s="703"/>
      <c r="K10197" s="703"/>
      <c r="P10197" s="485"/>
      <c r="X10197" s="466"/>
      <c r="Y10197" s="466"/>
    </row>
    <row r="10198" spans="2:25">
      <c r="B10198" s="701"/>
      <c r="C10198" s="701"/>
      <c r="D10198" s="701"/>
      <c r="E10198" s="702"/>
      <c r="F10198" s="701"/>
      <c r="G10198" s="702"/>
      <c r="H10198" s="702"/>
      <c r="I10198" s="702"/>
      <c r="J10198" s="703"/>
      <c r="K10198" s="703"/>
      <c r="P10198" s="485"/>
      <c r="X10198" s="466"/>
      <c r="Y10198" s="466"/>
    </row>
    <row r="10199" spans="2:25">
      <c r="B10199" s="701"/>
      <c r="C10199" s="701"/>
      <c r="D10199" s="701"/>
      <c r="E10199" s="702"/>
      <c r="F10199" s="701"/>
      <c r="G10199" s="702"/>
      <c r="H10199" s="702"/>
      <c r="I10199" s="702"/>
      <c r="J10199" s="703"/>
      <c r="K10199" s="703"/>
      <c r="P10199" s="485"/>
      <c r="X10199" s="466"/>
      <c r="Y10199" s="466"/>
    </row>
    <row r="10200" spans="2:25">
      <c r="B10200" s="701"/>
      <c r="C10200" s="701"/>
      <c r="D10200" s="701"/>
      <c r="E10200" s="702"/>
      <c r="F10200" s="701"/>
      <c r="G10200" s="702"/>
      <c r="H10200" s="702"/>
      <c r="I10200" s="702"/>
      <c r="J10200" s="703"/>
      <c r="K10200" s="703"/>
      <c r="P10200" s="485"/>
      <c r="X10200" s="466"/>
      <c r="Y10200" s="466"/>
    </row>
    <row r="10201" spans="2:25">
      <c r="B10201" s="701"/>
      <c r="C10201" s="701"/>
      <c r="D10201" s="701"/>
      <c r="E10201" s="702"/>
      <c r="F10201" s="701"/>
      <c r="G10201" s="702"/>
      <c r="H10201" s="702"/>
      <c r="I10201" s="702"/>
      <c r="J10201" s="703"/>
      <c r="K10201" s="703"/>
      <c r="P10201" s="485"/>
      <c r="X10201" s="466"/>
      <c r="Y10201" s="466"/>
    </row>
    <row r="10202" spans="2:25">
      <c r="B10202" s="701"/>
      <c r="C10202" s="701"/>
      <c r="D10202" s="701"/>
      <c r="E10202" s="702"/>
      <c r="F10202" s="701"/>
      <c r="G10202" s="702"/>
      <c r="H10202" s="702"/>
      <c r="I10202" s="702"/>
      <c r="J10202" s="703"/>
      <c r="K10202" s="703"/>
      <c r="P10202" s="485"/>
      <c r="X10202" s="466"/>
      <c r="Y10202" s="466"/>
    </row>
    <row r="10203" spans="2:25">
      <c r="B10203" s="701"/>
      <c r="C10203" s="701"/>
      <c r="D10203" s="701"/>
      <c r="E10203" s="702"/>
      <c r="F10203" s="701"/>
      <c r="G10203" s="702"/>
      <c r="H10203" s="702"/>
      <c r="I10203" s="702"/>
      <c r="J10203" s="703"/>
      <c r="K10203" s="703"/>
      <c r="P10203" s="485"/>
      <c r="X10203" s="466"/>
      <c r="Y10203" s="466"/>
    </row>
    <row r="10204" spans="2:25">
      <c r="B10204" s="701"/>
      <c r="C10204" s="701"/>
      <c r="D10204" s="701"/>
      <c r="E10204" s="702"/>
      <c r="F10204" s="701"/>
      <c r="G10204" s="702"/>
      <c r="H10204" s="702"/>
      <c r="I10204" s="702"/>
      <c r="J10204" s="703"/>
      <c r="K10204" s="703"/>
      <c r="P10204" s="485"/>
      <c r="X10204" s="466"/>
      <c r="Y10204" s="466"/>
    </row>
    <row r="10205" spans="2:25">
      <c r="B10205" s="701"/>
      <c r="C10205" s="701"/>
      <c r="D10205" s="701"/>
      <c r="E10205" s="702"/>
      <c r="F10205" s="701"/>
      <c r="G10205" s="702"/>
      <c r="H10205" s="702"/>
      <c r="I10205" s="702"/>
      <c r="J10205" s="703"/>
      <c r="K10205" s="703"/>
      <c r="P10205" s="485"/>
      <c r="X10205" s="466"/>
      <c r="Y10205" s="466"/>
    </row>
    <row r="10206" spans="2:25">
      <c r="B10206" s="701"/>
      <c r="C10206" s="701"/>
      <c r="D10206" s="701"/>
      <c r="E10206" s="702"/>
      <c r="F10206" s="701"/>
      <c r="G10206" s="702"/>
      <c r="H10206" s="702"/>
      <c r="I10206" s="702"/>
      <c r="J10206" s="703"/>
      <c r="K10206" s="703"/>
      <c r="P10206" s="485"/>
      <c r="X10206" s="466"/>
      <c r="Y10206" s="466"/>
    </row>
    <row r="10207" spans="2:25">
      <c r="B10207" s="701"/>
      <c r="C10207" s="701"/>
      <c r="D10207" s="701"/>
      <c r="E10207" s="702"/>
      <c r="F10207" s="701"/>
      <c r="G10207" s="702"/>
      <c r="H10207" s="702"/>
      <c r="I10207" s="702"/>
      <c r="J10207" s="703"/>
      <c r="K10207" s="703"/>
      <c r="P10207" s="485"/>
      <c r="X10207" s="466"/>
      <c r="Y10207" s="466"/>
    </row>
    <row r="10208" spans="2:25">
      <c r="B10208" s="701"/>
      <c r="C10208" s="701"/>
      <c r="D10208" s="701"/>
      <c r="E10208" s="702"/>
      <c r="F10208" s="701"/>
      <c r="G10208" s="702"/>
      <c r="H10208" s="702"/>
      <c r="I10208" s="702"/>
      <c r="J10208" s="703"/>
      <c r="K10208" s="703"/>
      <c r="P10208" s="485"/>
      <c r="X10208" s="466"/>
      <c r="Y10208" s="466"/>
    </row>
    <row r="10209" spans="2:25">
      <c r="B10209" s="701"/>
      <c r="C10209" s="701"/>
      <c r="D10209" s="701"/>
      <c r="E10209" s="702"/>
      <c r="F10209" s="701"/>
      <c r="G10209" s="702"/>
      <c r="H10209" s="702"/>
      <c r="I10209" s="702"/>
      <c r="J10209" s="703"/>
      <c r="K10209" s="703"/>
      <c r="P10209" s="485"/>
      <c r="X10209" s="466"/>
      <c r="Y10209" s="466"/>
    </row>
    <row r="10210" spans="2:25">
      <c r="B10210" s="701"/>
      <c r="C10210" s="701"/>
      <c r="D10210" s="701"/>
      <c r="E10210" s="702"/>
      <c r="F10210" s="701"/>
      <c r="G10210" s="702"/>
      <c r="H10210" s="702"/>
      <c r="I10210" s="702"/>
      <c r="J10210" s="703"/>
      <c r="K10210" s="703"/>
      <c r="P10210" s="485"/>
      <c r="X10210" s="466"/>
      <c r="Y10210" s="466"/>
    </row>
    <row r="10211" spans="2:25">
      <c r="B10211" s="701"/>
      <c r="C10211" s="701"/>
      <c r="D10211" s="701"/>
      <c r="E10211" s="702"/>
      <c r="F10211" s="701"/>
      <c r="G10211" s="702"/>
      <c r="H10211" s="702"/>
      <c r="I10211" s="702"/>
      <c r="J10211" s="703"/>
      <c r="K10211" s="703"/>
      <c r="P10211" s="485"/>
      <c r="X10211" s="466"/>
      <c r="Y10211" s="466"/>
    </row>
    <row r="10212" spans="2:25">
      <c r="B10212" s="701"/>
      <c r="C10212" s="701"/>
      <c r="D10212" s="701"/>
      <c r="E10212" s="702"/>
      <c r="F10212" s="701"/>
      <c r="G10212" s="702"/>
      <c r="H10212" s="702"/>
      <c r="I10212" s="702"/>
      <c r="J10212" s="703"/>
      <c r="K10212" s="703"/>
      <c r="P10212" s="485"/>
      <c r="X10212" s="466"/>
      <c r="Y10212" s="466"/>
    </row>
    <row r="10213" spans="2:25">
      <c r="B10213" s="701"/>
      <c r="C10213" s="701"/>
      <c r="D10213" s="701"/>
      <c r="E10213" s="702"/>
      <c r="F10213" s="701"/>
      <c r="G10213" s="702"/>
      <c r="H10213" s="702"/>
      <c r="I10213" s="702"/>
      <c r="J10213" s="703"/>
      <c r="K10213" s="703"/>
      <c r="P10213" s="485"/>
      <c r="X10213" s="466"/>
      <c r="Y10213" s="466"/>
    </row>
    <row r="10214" spans="2:25">
      <c r="B10214" s="701"/>
      <c r="C10214" s="701"/>
      <c r="D10214" s="701"/>
      <c r="E10214" s="702"/>
      <c r="F10214" s="701"/>
      <c r="G10214" s="702"/>
      <c r="H10214" s="702"/>
      <c r="I10214" s="702"/>
      <c r="J10214" s="703"/>
      <c r="K10214" s="703"/>
      <c r="P10214" s="485"/>
      <c r="X10214" s="466"/>
      <c r="Y10214" s="466"/>
    </row>
    <row r="10215" spans="2:25">
      <c r="B10215" s="701"/>
      <c r="C10215" s="701"/>
      <c r="D10215" s="701"/>
      <c r="E10215" s="702"/>
      <c r="F10215" s="701"/>
      <c r="G10215" s="702"/>
      <c r="H10215" s="702"/>
      <c r="I10215" s="702"/>
      <c r="J10215" s="703"/>
      <c r="K10215" s="703"/>
      <c r="P10215" s="485"/>
      <c r="X10215" s="466"/>
      <c r="Y10215" s="466"/>
    </row>
    <row r="10216" spans="2:25">
      <c r="B10216" s="701"/>
      <c r="C10216" s="701"/>
      <c r="D10216" s="701"/>
      <c r="E10216" s="702"/>
      <c r="F10216" s="701"/>
      <c r="G10216" s="702"/>
      <c r="H10216" s="702"/>
      <c r="I10216" s="702"/>
      <c r="J10216" s="703"/>
      <c r="K10216" s="703"/>
      <c r="P10216" s="485"/>
      <c r="X10216" s="466"/>
      <c r="Y10216" s="466"/>
    </row>
    <row r="10217" spans="2:25">
      <c r="B10217" s="701"/>
      <c r="C10217" s="701"/>
      <c r="D10217" s="701"/>
      <c r="E10217" s="702"/>
      <c r="F10217" s="701"/>
      <c r="G10217" s="702"/>
      <c r="H10217" s="702"/>
      <c r="I10217" s="702"/>
      <c r="J10217" s="703"/>
      <c r="K10217" s="703"/>
      <c r="P10217" s="485"/>
      <c r="X10217" s="466"/>
      <c r="Y10217" s="466"/>
    </row>
    <row r="10218" spans="2:25">
      <c r="B10218" s="701"/>
      <c r="C10218" s="701"/>
      <c r="D10218" s="701"/>
      <c r="E10218" s="702"/>
      <c r="F10218" s="701"/>
      <c r="G10218" s="702"/>
      <c r="H10218" s="702"/>
      <c r="I10218" s="702"/>
      <c r="J10218" s="703"/>
      <c r="K10218" s="703"/>
      <c r="P10218" s="485"/>
      <c r="X10218" s="466"/>
      <c r="Y10218" s="466"/>
    </row>
    <row r="10219" spans="2:25">
      <c r="B10219" s="701"/>
      <c r="C10219" s="701"/>
      <c r="D10219" s="701"/>
      <c r="E10219" s="702"/>
      <c r="F10219" s="701"/>
      <c r="G10219" s="702"/>
      <c r="H10219" s="702"/>
      <c r="I10219" s="702"/>
      <c r="J10219" s="703"/>
      <c r="K10219" s="703"/>
      <c r="P10219" s="485"/>
      <c r="X10219" s="466"/>
      <c r="Y10219" s="466"/>
    </row>
    <row r="10220" spans="2:25">
      <c r="B10220" s="701"/>
      <c r="C10220" s="701"/>
      <c r="D10220" s="701"/>
      <c r="E10220" s="702"/>
      <c r="F10220" s="701"/>
      <c r="G10220" s="702"/>
      <c r="H10220" s="702"/>
      <c r="I10220" s="702"/>
      <c r="J10220" s="703"/>
      <c r="K10220" s="703"/>
      <c r="P10220" s="485"/>
      <c r="X10220" s="466"/>
      <c r="Y10220" s="466"/>
    </row>
    <row r="10221" spans="2:25">
      <c r="B10221" s="701"/>
      <c r="C10221" s="701"/>
      <c r="D10221" s="701"/>
      <c r="E10221" s="702"/>
      <c r="F10221" s="701"/>
      <c r="G10221" s="702"/>
      <c r="H10221" s="702"/>
      <c r="I10221" s="702"/>
      <c r="J10221" s="703"/>
      <c r="K10221" s="703"/>
      <c r="P10221" s="485"/>
      <c r="X10221" s="466"/>
      <c r="Y10221" s="466"/>
    </row>
    <row r="10222" spans="2:25">
      <c r="B10222" s="701"/>
      <c r="C10222" s="701"/>
      <c r="D10222" s="701"/>
      <c r="E10222" s="702"/>
      <c r="F10222" s="701"/>
      <c r="G10222" s="702"/>
      <c r="H10222" s="702"/>
      <c r="I10222" s="702"/>
      <c r="J10222" s="703"/>
      <c r="K10222" s="703"/>
      <c r="P10222" s="485"/>
      <c r="X10222" s="466"/>
      <c r="Y10222" s="466"/>
    </row>
    <row r="10223" spans="2:25">
      <c r="B10223" s="701"/>
      <c r="C10223" s="701"/>
      <c r="D10223" s="701"/>
      <c r="E10223" s="702"/>
      <c r="F10223" s="701"/>
      <c r="G10223" s="702"/>
      <c r="H10223" s="702"/>
      <c r="I10223" s="702"/>
      <c r="J10223" s="703"/>
      <c r="K10223" s="703"/>
      <c r="P10223" s="485"/>
      <c r="X10223" s="466"/>
      <c r="Y10223" s="466"/>
    </row>
    <row r="10224" spans="2:25">
      <c r="B10224" s="701"/>
      <c r="C10224" s="701"/>
      <c r="D10224" s="701"/>
      <c r="E10224" s="702"/>
      <c r="F10224" s="701"/>
      <c r="G10224" s="702"/>
      <c r="H10224" s="702"/>
      <c r="I10224" s="702"/>
      <c r="J10224" s="703"/>
      <c r="K10224" s="703"/>
      <c r="P10224" s="485"/>
      <c r="X10224" s="466"/>
      <c r="Y10224" s="466"/>
    </row>
    <row r="10225" spans="2:25">
      <c r="B10225" s="701"/>
      <c r="C10225" s="701"/>
      <c r="D10225" s="701"/>
      <c r="E10225" s="702"/>
      <c r="F10225" s="701"/>
      <c r="G10225" s="702"/>
      <c r="H10225" s="702"/>
      <c r="I10225" s="702"/>
      <c r="J10225" s="703"/>
      <c r="K10225" s="703"/>
      <c r="P10225" s="485"/>
      <c r="X10225" s="466"/>
      <c r="Y10225" s="466"/>
    </row>
    <row r="10226" spans="2:25">
      <c r="B10226" s="701"/>
      <c r="C10226" s="701"/>
      <c r="D10226" s="701"/>
      <c r="E10226" s="702"/>
      <c r="F10226" s="701"/>
      <c r="G10226" s="702"/>
      <c r="H10226" s="702"/>
      <c r="I10226" s="702"/>
      <c r="J10226" s="703"/>
      <c r="K10226" s="703"/>
      <c r="P10226" s="485"/>
      <c r="X10226" s="466"/>
      <c r="Y10226" s="466"/>
    </row>
    <row r="10227" spans="2:25">
      <c r="B10227" s="701"/>
      <c r="C10227" s="701"/>
      <c r="D10227" s="701"/>
      <c r="E10227" s="702"/>
      <c r="F10227" s="701"/>
      <c r="G10227" s="702"/>
      <c r="H10227" s="702"/>
      <c r="I10227" s="702"/>
      <c r="J10227" s="703"/>
      <c r="K10227" s="703"/>
      <c r="P10227" s="485"/>
      <c r="X10227" s="466"/>
      <c r="Y10227" s="466"/>
    </row>
    <row r="10228" spans="2:25">
      <c r="B10228" s="701"/>
      <c r="C10228" s="701"/>
      <c r="D10228" s="701"/>
      <c r="E10228" s="702"/>
      <c r="F10228" s="701"/>
      <c r="G10228" s="702"/>
      <c r="H10228" s="702"/>
      <c r="I10228" s="702"/>
      <c r="J10228" s="703"/>
      <c r="K10228" s="703"/>
      <c r="P10228" s="485"/>
      <c r="X10228" s="466"/>
      <c r="Y10228" s="466"/>
    </row>
    <row r="10229" spans="2:25">
      <c r="B10229" s="701"/>
      <c r="C10229" s="701"/>
      <c r="D10229" s="701"/>
      <c r="E10229" s="702"/>
      <c r="F10229" s="701"/>
      <c r="G10229" s="702"/>
      <c r="H10229" s="702"/>
      <c r="I10229" s="702"/>
      <c r="J10229" s="703"/>
      <c r="K10229" s="703"/>
      <c r="P10229" s="485"/>
      <c r="X10229" s="466"/>
      <c r="Y10229" s="466"/>
    </row>
    <row r="10230" spans="2:25">
      <c r="B10230" s="701"/>
      <c r="C10230" s="701"/>
      <c r="D10230" s="701"/>
      <c r="E10230" s="702"/>
      <c r="F10230" s="701"/>
      <c r="G10230" s="702"/>
      <c r="H10230" s="702"/>
      <c r="I10230" s="702"/>
      <c r="J10230" s="703"/>
      <c r="K10230" s="703"/>
      <c r="P10230" s="485"/>
      <c r="X10230" s="466"/>
      <c r="Y10230" s="466"/>
    </row>
    <row r="10231" spans="2:25">
      <c r="B10231" s="701"/>
      <c r="C10231" s="701"/>
      <c r="D10231" s="701"/>
      <c r="E10231" s="702"/>
      <c r="F10231" s="701"/>
      <c r="G10231" s="702"/>
      <c r="H10231" s="702"/>
      <c r="I10231" s="702"/>
      <c r="J10231" s="703"/>
      <c r="K10231" s="703"/>
      <c r="P10231" s="485"/>
      <c r="X10231" s="466"/>
      <c r="Y10231" s="466"/>
    </row>
    <row r="10232" spans="2:25">
      <c r="B10232" s="701"/>
      <c r="C10232" s="701"/>
      <c r="D10232" s="701"/>
      <c r="E10232" s="702"/>
      <c r="F10232" s="701"/>
      <c r="G10232" s="702"/>
      <c r="H10232" s="702"/>
      <c r="I10232" s="702"/>
      <c r="J10232" s="703"/>
      <c r="K10232" s="703"/>
      <c r="P10232" s="485"/>
      <c r="X10232" s="466"/>
      <c r="Y10232" s="466"/>
    </row>
    <row r="10233" spans="2:25">
      <c r="B10233" s="701"/>
      <c r="C10233" s="701"/>
      <c r="D10233" s="701"/>
      <c r="E10233" s="702"/>
      <c r="F10233" s="701"/>
      <c r="G10233" s="702"/>
      <c r="H10233" s="702"/>
      <c r="I10233" s="702"/>
      <c r="J10233" s="703"/>
      <c r="K10233" s="703"/>
      <c r="P10233" s="485"/>
      <c r="X10233" s="466"/>
      <c r="Y10233" s="466"/>
    </row>
    <row r="10234" spans="2:25">
      <c r="B10234" s="701"/>
      <c r="C10234" s="701"/>
      <c r="D10234" s="701"/>
      <c r="E10234" s="702"/>
      <c r="F10234" s="701"/>
      <c r="G10234" s="702"/>
      <c r="H10234" s="702"/>
      <c r="I10234" s="702"/>
      <c r="J10234" s="703"/>
      <c r="K10234" s="703"/>
      <c r="P10234" s="485"/>
      <c r="X10234" s="466"/>
      <c r="Y10234" s="466"/>
    </row>
    <row r="10235" spans="2:25">
      <c r="B10235" s="701"/>
      <c r="C10235" s="701"/>
      <c r="D10235" s="701"/>
      <c r="E10235" s="702"/>
      <c r="F10235" s="701"/>
      <c r="G10235" s="702"/>
      <c r="H10235" s="702"/>
      <c r="I10235" s="702"/>
      <c r="J10235" s="703"/>
      <c r="K10235" s="703"/>
      <c r="P10235" s="485"/>
      <c r="X10235" s="466"/>
      <c r="Y10235" s="466"/>
    </row>
    <row r="10236" spans="2:25">
      <c r="B10236" s="701"/>
      <c r="C10236" s="701"/>
      <c r="D10236" s="701"/>
      <c r="E10236" s="702"/>
      <c r="F10236" s="701"/>
      <c r="G10236" s="702"/>
      <c r="H10236" s="702"/>
      <c r="I10236" s="702"/>
      <c r="J10236" s="703"/>
      <c r="K10236" s="703"/>
      <c r="P10236" s="485"/>
      <c r="X10236" s="466"/>
      <c r="Y10236" s="466"/>
    </row>
    <row r="10237" spans="2:25">
      <c r="B10237" s="701"/>
      <c r="C10237" s="701"/>
      <c r="D10237" s="701"/>
      <c r="E10237" s="702"/>
      <c r="F10237" s="701"/>
      <c r="G10237" s="702"/>
      <c r="H10237" s="702"/>
      <c r="I10237" s="702"/>
      <c r="J10237" s="703"/>
      <c r="K10237" s="703"/>
      <c r="P10237" s="485"/>
      <c r="X10237" s="466"/>
      <c r="Y10237" s="466"/>
    </row>
    <row r="10238" spans="2:25">
      <c r="B10238" s="701"/>
      <c r="C10238" s="701"/>
      <c r="D10238" s="701"/>
      <c r="E10238" s="702"/>
      <c r="F10238" s="701"/>
      <c r="G10238" s="702"/>
      <c r="H10238" s="702"/>
      <c r="I10238" s="702"/>
      <c r="J10238" s="703"/>
      <c r="K10238" s="703"/>
      <c r="P10238" s="485"/>
      <c r="X10238" s="466"/>
      <c r="Y10238" s="466"/>
    </row>
    <row r="10239" spans="2:25">
      <c r="B10239" s="701"/>
      <c r="C10239" s="701"/>
      <c r="D10239" s="701"/>
      <c r="E10239" s="702"/>
      <c r="F10239" s="701"/>
      <c r="G10239" s="702"/>
      <c r="H10239" s="702"/>
      <c r="I10239" s="702"/>
      <c r="J10239" s="703"/>
      <c r="K10239" s="703"/>
      <c r="P10239" s="485"/>
      <c r="X10239" s="466"/>
      <c r="Y10239" s="466"/>
    </row>
    <row r="10240" spans="2:25">
      <c r="B10240" s="701"/>
      <c r="C10240" s="701"/>
      <c r="D10240" s="701"/>
      <c r="E10240" s="702"/>
      <c r="F10240" s="701"/>
      <c r="G10240" s="702"/>
      <c r="H10240" s="702"/>
      <c r="I10240" s="702"/>
      <c r="J10240" s="703"/>
      <c r="K10240" s="703"/>
      <c r="P10240" s="485"/>
      <c r="X10240" s="466"/>
      <c r="Y10240" s="466"/>
    </row>
    <row r="10241" spans="2:25">
      <c r="B10241" s="701"/>
      <c r="C10241" s="701"/>
      <c r="D10241" s="701"/>
      <c r="E10241" s="702"/>
      <c r="F10241" s="701"/>
      <c r="G10241" s="702"/>
      <c r="H10241" s="702"/>
      <c r="I10241" s="702"/>
      <c r="J10241" s="703"/>
      <c r="K10241" s="703"/>
      <c r="P10241" s="485"/>
      <c r="X10241" s="466"/>
      <c r="Y10241" s="466"/>
    </row>
    <row r="10242" spans="2:25">
      <c r="B10242" s="701"/>
      <c r="C10242" s="701"/>
      <c r="D10242" s="701"/>
      <c r="E10242" s="702"/>
      <c r="F10242" s="701"/>
      <c r="G10242" s="702"/>
      <c r="H10242" s="702"/>
      <c r="I10242" s="702"/>
      <c r="J10242" s="703"/>
      <c r="K10242" s="703"/>
      <c r="P10242" s="485"/>
      <c r="X10242" s="466"/>
      <c r="Y10242" s="466"/>
    </row>
    <row r="10243" spans="2:25">
      <c r="B10243" s="701"/>
      <c r="C10243" s="701"/>
      <c r="D10243" s="701"/>
      <c r="E10243" s="702"/>
      <c r="F10243" s="701"/>
      <c r="G10243" s="702"/>
      <c r="H10243" s="702"/>
      <c r="I10243" s="702"/>
      <c r="J10243" s="703"/>
      <c r="K10243" s="703"/>
      <c r="P10243" s="485"/>
      <c r="X10243" s="466"/>
      <c r="Y10243" s="466"/>
    </row>
    <row r="10244" spans="2:25">
      <c r="B10244" s="701"/>
      <c r="C10244" s="701"/>
      <c r="D10244" s="701"/>
      <c r="E10244" s="702"/>
      <c r="F10244" s="701"/>
      <c r="G10244" s="702"/>
      <c r="H10244" s="702"/>
      <c r="I10244" s="702"/>
      <c r="J10244" s="703"/>
      <c r="K10244" s="703"/>
      <c r="P10244" s="485"/>
      <c r="X10244" s="466"/>
      <c r="Y10244" s="466"/>
    </row>
    <row r="10245" spans="2:25">
      <c r="B10245" s="701"/>
      <c r="C10245" s="701"/>
      <c r="D10245" s="701"/>
      <c r="E10245" s="702"/>
      <c r="F10245" s="701"/>
      <c r="G10245" s="702"/>
      <c r="H10245" s="702"/>
      <c r="I10245" s="702"/>
      <c r="J10245" s="703"/>
      <c r="K10245" s="703"/>
      <c r="P10245" s="485"/>
      <c r="X10245" s="466"/>
      <c r="Y10245" s="466"/>
    </row>
    <row r="10246" spans="2:25">
      <c r="B10246" s="701"/>
      <c r="C10246" s="701"/>
      <c r="D10246" s="701"/>
      <c r="E10246" s="702"/>
      <c r="F10246" s="701"/>
      <c r="G10246" s="702"/>
      <c r="H10246" s="702"/>
      <c r="I10246" s="702"/>
      <c r="J10246" s="703"/>
      <c r="K10246" s="703"/>
      <c r="P10246" s="485"/>
      <c r="X10246" s="466"/>
      <c r="Y10246" s="466"/>
    </row>
    <row r="10247" spans="2:25">
      <c r="B10247" s="701"/>
      <c r="C10247" s="701"/>
      <c r="D10247" s="701"/>
      <c r="E10247" s="702"/>
      <c r="F10247" s="701"/>
      <c r="G10247" s="702"/>
      <c r="H10247" s="702"/>
      <c r="I10247" s="702"/>
      <c r="J10247" s="703"/>
      <c r="K10247" s="703"/>
      <c r="P10247" s="485"/>
      <c r="X10247" s="466"/>
      <c r="Y10247" s="466"/>
    </row>
    <row r="10248" spans="2:25">
      <c r="B10248" s="701"/>
      <c r="C10248" s="701"/>
      <c r="D10248" s="701"/>
      <c r="E10248" s="702"/>
      <c r="F10248" s="701"/>
      <c r="G10248" s="702"/>
      <c r="H10248" s="702"/>
      <c r="I10248" s="702"/>
      <c r="J10248" s="703"/>
      <c r="K10248" s="703"/>
      <c r="P10248" s="485"/>
      <c r="X10248" s="466"/>
      <c r="Y10248" s="466"/>
    </row>
    <row r="10249" spans="2:25">
      <c r="B10249" s="701"/>
      <c r="C10249" s="701"/>
      <c r="D10249" s="701"/>
      <c r="E10249" s="702"/>
      <c r="F10249" s="701"/>
      <c r="G10249" s="702"/>
      <c r="H10249" s="702"/>
      <c r="I10249" s="702"/>
      <c r="J10249" s="703"/>
      <c r="K10249" s="703"/>
      <c r="P10249" s="485"/>
      <c r="X10249" s="466"/>
      <c r="Y10249" s="466"/>
    </row>
    <row r="10250" spans="2:25">
      <c r="B10250" s="701"/>
      <c r="C10250" s="701"/>
      <c r="D10250" s="701"/>
      <c r="E10250" s="702"/>
      <c r="F10250" s="701"/>
      <c r="G10250" s="702"/>
      <c r="H10250" s="702"/>
      <c r="I10250" s="702"/>
      <c r="J10250" s="703"/>
      <c r="K10250" s="703"/>
      <c r="P10250" s="485"/>
      <c r="X10250" s="466"/>
      <c r="Y10250" s="466"/>
    </row>
    <row r="10251" spans="2:25">
      <c r="B10251" s="701"/>
      <c r="C10251" s="701"/>
      <c r="D10251" s="701"/>
      <c r="E10251" s="702"/>
      <c r="F10251" s="701"/>
      <c r="G10251" s="702"/>
      <c r="H10251" s="702"/>
      <c r="I10251" s="702"/>
      <c r="J10251" s="703"/>
      <c r="K10251" s="703"/>
      <c r="P10251" s="485"/>
      <c r="X10251" s="466"/>
      <c r="Y10251" s="466"/>
    </row>
    <row r="10252" spans="2:25">
      <c r="B10252" s="701"/>
      <c r="C10252" s="701"/>
      <c r="D10252" s="701"/>
      <c r="E10252" s="702"/>
      <c r="F10252" s="701"/>
      <c r="G10252" s="702"/>
      <c r="H10252" s="702"/>
      <c r="I10252" s="702"/>
      <c r="J10252" s="703"/>
      <c r="K10252" s="703"/>
      <c r="P10252" s="485"/>
      <c r="X10252" s="466"/>
      <c r="Y10252" s="466"/>
    </row>
    <row r="10253" spans="2:25">
      <c r="B10253" s="701"/>
      <c r="C10253" s="701"/>
      <c r="D10253" s="701"/>
      <c r="E10253" s="702"/>
      <c r="F10253" s="701"/>
      <c r="G10253" s="702"/>
      <c r="H10253" s="702"/>
      <c r="I10253" s="702"/>
      <c r="J10253" s="703"/>
      <c r="K10253" s="703"/>
      <c r="P10253" s="485"/>
      <c r="X10253" s="466"/>
      <c r="Y10253" s="466"/>
    </row>
    <row r="10254" spans="2:25">
      <c r="B10254" s="701"/>
      <c r="C10254" s="701"/>
      <c r="D10254" s="701"/>
      <c r="E10254" s="702"/>
      <c r="F10254" s="701"/>
      <c r="G10254" s="702"/>
      <c r="H10254" s="702"/>
      <c r="I10254" s="702"/>
      <c r="J10254" s="703"/>
      <c r="K10254" s="703"/>
      <c r="P10254" s="485"/>
      <c r="X10254" s="466"/>
      <c r="Y10254" s="466"/>
    </row>
    <row r="10255" spans="2:25">
      <c r="B10255" s="701"/>
      <c r="C10255" s="701"/>
      <c r="D10255" s="701"/>
      <c r="E10255" s="702"/>
      <c r="F10255" s="701"/>
      <c r="G10255" s="702"/>
      <c r="H10255" s="702"/>
      <c r="I10255" s="702"/>
      <c r="J10255" s="703"/>
      <c r="K10255" s="703"/>
      <c r="P10255" s="485"/>
      <c r="X10255" s="466"/>
      <c r="Y10255" s="466"/>
    </row>
    <row r="10256" spans="2:25">
      <c r="B10256" s="701"/>
      <c r="C10256" s="701"/>
      <c r="D10256" s="701"/>
      <c r="E10256" s="702"/>
      <c r="F10256" s="701"/>
      <c r="G10256" s="702"/>
      <c r="H10256" s="702"/>
      <c r="I10256" s="702"/>
      <c r="J10256" s="703"/>
      <c r="K10256" s="703"/>
      <c r="P10256" s="485"/>
      <c r="X10256" s="466"/>
      <c r="Y10256" s="466"/>
    </row>
    <row r="10257" spans="2:25">
      <c r="B10257" s="701"/>
      <c r="C10257" s="701"/>
      <c r="D10257" s="701"/>
      <c r="E10257" s="702"/>
      <c r="F10257" s="701"/>
      <c r="G10257" s="702"/>
      <c r="H10257" s="702"/>
      <c r="I10257" s="702"/>
      <c r="J10257" s="703"/>
      <c r="K10257" s="703"/>
      <c r="P10257" s="485"/>
      <c r="X10257" s="466"/>
      <c r="Y10257" s="466"/>
    </row>
    <row r="10258" spans="2:25">
      <c r="B10258" s="701"/>
      <c r="C10258" s="701"/>
      <c r="D10258" s="701"/>
      <c r="E10258" s="702"/>
      <c r="F10258" s="701"/>
      <c r="G10258" s="702"/>
      <c r="H10258" s="702"/>
      <c r="I10258" s="702"/>
      <c r="J10258" s="703"/>
      <c r="K10258" s="703"/>
      <c r="P10258" s="485"/>
      <c r="X10258" s="466"/>
      <c r="Y10258" s="466"/>
    </row>
    <row r="10259" spans="2:25">
      <c r="B10259" s="701"/>
      <c r="C10259" s="701"/>
      <c r="D10259" s="701"/>
      <c r="E10259" s="702"/>
      <c r="F10259" s="701"/>
      <c r="G10259" s="702"/>
      <c r="H10259" s="702"/>
      <c r="I10259" s="702"/>
      <c r="J10259" s="703"/>
      <c r="K10259" s="703"/>
      <c r="P10259" s="485"/>
      <c r="X10259" s="466"/>
      <c r="Y10259" s="466"/>
    </row>
    <row r="10260" spans="2:25">
      <c r="B10260" s="701"/>
      <c r="C10260" s="701"/>
      <c r="D10260" s="701"/>
      <c r="E10260" s="702"/>
      <c r="F10260" s="701"/>
      <c r="G10260" s="702"/>
      <c r="H10260" s="702"/>
      <c r="I10260" s="702"/>
      <c r="J10260" s="703"/>
      <c r="K10260" s="703"/>
      <c r="P10260" s="485"/>
      <c r="X10260" s="466"/>
      <c r="Y10260" s="466"/>
    </row>
    <row r="10261" spans="2:25">
      <c r="B10261" s="701"/>
      <c r="C10261" s="701"/>
      <c r="D10261" s="701"/>
      <c r="E10261" s="702"/>
      <c r="F10261" s="701"/>
      <c r="G10261" s="702"/>
      <c r="H10261" s="702"/>
      <c r="I10261" s="702"/>
      <c r="J10261" s="703"/>
      <c r="K10261" s="703"/>
      <c r="P10261" s="485"/>
      <c r="X10261" s="466"/>
      <c r="Y10261" s="466"/>
    </row>
    <row r="10262" spans="2:25">
      <c r="B10262" s="701"/>
      <c r="C10262" s="701"/>
      <c r="D10262" s="701"/>
      <c r="E10262" s="702"/>
      <c r="F10262" s="701"/>
      <c r="G10262" s="702"/>
      <c r="H10262" s="702"/>
      <c r="I10262" s="702"/>
      <c r="J10262" s="703"/>
      <c r="K10262" s="703"/>
      <c r="P10262" s="485"/>
      <c r="X10262" s="466"/>
      <c r="Y10262" s="466"/>
    </row>
    <row r="10263" spans="2:25">
      <c r="B10263" s="701"/>
      <c r="C10263" s="701"/>
      <c r="D10263" s="701"/>
      <c r="E10263" s="702"/>
      <c r="F10263" s="701"/>
      <c r="G10263" s="702"/>
      <c r="H10263" s="702"/>
      <c r="I10263" s="702"/>
      <c r="J10263" s="703"/>
      <c r="K10263" s="703"/>
      <c r="P10263" s="485"/>
      <c r="X10263" s="466"/>
      <c r="Y10263" s="466"/>
    </row>
    <row r="10264" spans="2:25">
      <c r="B10264" s="701"/>
      <c r="C10264" s="701"/>
      <c r="D10264" s="701"/>
      <c r="E10264" s="702"/>
      <c r="F10264" s="701"/>
      <c r="G10264" s="702"/>
      <c r="H10264" s="702"/>
      <c r="I10264" s="702"/>
      <c r="J10264" s="703"/>
      <c r="K10264" s="703"/>
      <c r="P10264" s="485"/>
      <c r="X10264" s="466"/>
      <c r="Y10264" s="466"/>
    </row>
    <row r="10265" spans="2:25">
      <c r="B10265" s="701"/>
      <c r="C10265" s="701"/>
      <c r="D10265" s="701"/>
      <c r="E10265" s="702"/>
      <c r="F10265" s="701"/>
      <c r="G10265" s="702"/>
      <c r="H10265" s="702"/>
      <c r="I10265" s="702"/>
      <c r="J10265" s="703"/>
      <c r="K10265" s="703"/>
      <c r="P10265" s="485"/>
      <c r="X10265" s="466"/>
      <c r="Y10265" s="466"/>
    </row>
    <row r="10266" spans="2:25">
      <c r="B10266" s="701"/>
      <c r="C10266" s="701"/>
      <c r="D10266" s="701"/>
      <c r="E10266" s="702"/>
      <c r="F10266" s="701"/>
      <c r="G10266" s="702"/>
      <c r="H10266" s="702"/>
      <c r="I10266" s="702"/>
      <c r="J10266" s="703"/>
      <c r="K10266" s="703"/>
      <c r="P10266" s="485"/>
      <c r="X10266" s="466"/>
      <c r="Y10266" s="466"/>
    </row>
    <row r="10267" spans="2:25">
      <c r="B10267" s="701"/>
      <c r="C10267" s="701"/>
      <c r="D10267" s="701"/>
      <c r="E10267" s="702"/>
      <c r="F10267" s="701"/>
      <c r="G10267" s="702"/>
      <c r="H10267" s="702"/>
      <c r="I10267" s="702"/>
      <c r="J10267" s="703"/>
      <c r="K10267" s="703"/>
      <c r="P10267" s="485"/>
      <c r="X10267" s="466"/>
      <c r="Y10267" s="466"/>
    </row>
    <row r="10268" spans="2:25">
      <c r="B10268" s="701"/>
      <c r="C10268" s="701"/>
      <c r="D10268" s="701"/>
      <c r="E10268" s="702"/>
      <c r="F10268" s="701"/>
      <c r="G10268" s="702"/>
      <c r="H10268" s="702"/>
      <c r="I10268" s="702"/>
      <c r="J10268" s="703"/>
      <c r="K10268" s="703"/>
      <c r="P10268" s="485"/>
      <c r="X10268" s="466"/>
      <c r="Y10268" s="466"/>
    </row>
    <row r="10269" spans="2:25">
      <c r="B10269" s="701"/>
      <c r="C10269" s="701"/>
      <c r="D10269" s="701"/>
      <c r="E10269" s="702"/>
      <c r="F10269" s="701"/>
      <c r="G10269" s="702"/>
      <c r="H10269" s="702"/>
      <c r="I10269" s="702"/>
      <c r="J10269" s="703"/>
      <c r="K10269" s="703"/>
      <c r="P10269" s="485"/>
      <c r="X10269" s="466"/>
      <c r="Y10269" s="466"/>
    </row>
    <row r="10270" spans="2:25">
      <c r="B10270" s="701"/>
      <c r="C10270" s="701"/>
      <c r="D10270" s="701"/>
      <c r="E10270" s="702"/>
      <c r="F10270" s="701"/>
      <c r="G10270" s="702"/>
      <c r="H10270" s="702"/>
      <c r="I10270" s="702"/>
      <c r="J10270" s="703"/>
      <c r="K10270" s="703"/>
      <c r="P10270" s="485"/>
      <c r="X10270" s="466"/>
      <c r="Y10270" s="466"/>
    </row>
    <row r="10271" spans="2:25">
      <c r="B10271" s="701"/>
      <c r="C10271" s="701"/>
      <c r="D10271" s="701"/>
      <c r="E10271" s="702"/>
      <c r="F10271" s="701"/>
      <c r="G10271" s="702"/>
      <c r="H10271" s="702"/>
      <c r="I10271" s="702"/>
      <c r="J10271" s="703"/>
      <c r="K10271" s="703"/>
      <c r="P10271" s="485"/>
      <c r="X10271" s="466"/>
      <c r="Y10271" s="466"/>
    </row>
    <row r="10272" spans="2:25">
      <c r="B10272" s="701"/>
      <c r="C10272" s="701"/>
      <c r="D10272" s="701"/>
      <c r="E10272" s="702"/>
      <c r="F10272" s="701"/>
      <c r="G10272" s="702"/>
      <c r="H10272" s="702"/>
      <c r="I10272" s="702"/>
      <c r="J10272" s="703"/>
      <c r="K10272" s="703"/>
      <c r="P10272" s="485"/>
      <c r="X10272" s="466"/>
      <c r="Y10272" s="466"/>
    </row>
    <row r="10273" spans="2:25">
      <c r="B10273" s="701"/>
      <c r="C10273" s="701"/>
      <c r="D10273" s="701"/>
      <c r="E10273" s="702"/>
      <c r="F10273" s="701"/>
      <c r="G10273" s="702"/>
      <c r="H10273" s="702"/>
      <c r="I10273" s="702"/>
      <c r="J10273" s="703"/>
      <c r="K10273" s="703"/>
      <c r="P10273" s="485"/>
      <c r="X10273" s="466"/>
      <c r="Y10273" s="466"/>
    </row>
    <row r="10274" spans="2:25">
      <c r="B10274" s="701"/>
      <c r="C10274" s="701"/>
      <c r="D10274" s="701"/>
      <c r="E10274" s="702"/>
      <c r="F10274" s="701"/>
      <c r="G10274" s="702"/>
      <c r="H10274" s="702"/>
      <c r="I10274" s="702"/>
      <c r="J10274" s="703"/>
      <c r="K10274" s="703"/>
      <c r="P10274" s="485"/>
      <c r="X10274" s="466"/>
      <c r="Y10274" s="466"/>
    </row>
    <row r="10275" spans="2:25">
      <c r="B10275" s="701"/>
      <c r="C10275" s="701"/>
      <c r="D10275" s="701"/>
      <c r="E10275" s="702"/>
      <c r="F10275" s="701"/>
      <c r="G10275" s="702"/>
      <c r="H10275" s="702"/>
      <c r="I10275" s="702"/>
      <c r="J10275" s="703"/>
      <c r="K10275" s="703"/>
      <c r="P10275" s="485"/>
      <c r="X10275" s="466"/>
      <c r="Y10275" s="466"/>
    </row>
    <row r="10276" spans="2:25">
      <c r="B10276" s="701"/>
      <c r="C10276" s="701"/>
      <c r="D10276" s="701"/>
      <c r="E10276" s="702"/>
      <c r="F10276" s="701"/>
      <c r="G10276" s="702"/>
      <c r="H10276" s="702"/>
      <c r="I10276" s="702"/>
      <c r="J10276" s="703"/>
      <c r="K10276" s="703"/>
      <c r="P10276" s="485"/>
      <c r="X10276" s="466"/>
      <c r="Y10276" s="466"/>
    </row>
    <row r="10277" spans="2:25">
      <c r="B10277" s="701"/>
      <c r="C10277" s="701"/>
      <c r="D10277" s="701"/>
      <c r="E10277" s="702"/>
      <c r="F10277" s="701"/>
      <c r="G10277" s="702"/>
      <c r="H10277" s="702"/>
      <c r="I10277" s="702"/>
      <c r="J10277" s="703"/>
      <c r="K10277" s="703"/>
      <c r="P10277" s="485"/>
      <c r="X10277" s="466"/>
      <c r="Y10277" s="466"/>
    </row>
    <row r="10278" spans="2:25">
      <c r="B10278" s="701"/>
      <c r="C10278" s="701"/>
      <c r="D10278" s="701"/>
      <c r="E10278" s="702"/>
      <c r="F10278" s="701"/>
      <c r="G10278" s="702"/>
      <c r="H10278" s="702"/>
      <c r="I10278" s="702"/>
      <c r="J10278" s="703"/>
      <c r="K10278" s="703"/>
      <c r="P10278" s="485"/>
      <c r="X10278" s="466"/>
      <c r="Y10278" s="466"/>
    </row>
    <row r="10279" spans="2:25">
      <c r="B10279" s="701"/>
      <c r="C10279" s="701"/>
      <c r="D10279" s="701"/>
      <c r="E10279" s="702"/>
      <c r="F10279" s="701"/>
      <c r="G10279" s="702"/>
      <c r="H10279" s="702"/>
      <c r="I10279" s="702"/>
      <c r="J10279" s="703"/>
      <c r="K10279" s="703"/>
      <c r="P10279" s="485"/>
      <c r="X10279" s="466"/>
      <c r="Y10279" s="466"/>
    </row>
    <row r="10280" spans="2:25">
      <c r="B10280" s="701"/>
      <c r="C10280" s="701"/>
      <c r="D10280" s="701"/>
      <c r="E10280" s="702"/>
      <c r="F10280" s="701"/>
      <c r="G10280" s="702"/>
      <c r="H10280" s="702"/>
      <c r="I10280" s="702"/>
      <c r="J10280" s="703"/>
      <c r="K10280" s="703"/>
      <c r="P10280" s="485"/>
      <c r="X10280" s="466"/>
      <c r="Y10280" s="466"/>
    </row>
    <row r="10281" spans="2:25">
      <c r="B10281" s="701"/>
      <c r="C10281" s="701"/>
      <c r="D10281" s="701"/>
      <c r="E10281" s="702"/>
      <c r="F10281" s="701"/>
      <c r="G10281" s="702"/>
      <c r="H10281" s="702"/>
      <c r="I10281" s="702"/>
      <c r="J10281" s="703"/>
      <c r="K10281" s="703"/>
      <c r="P10281" s="485"/>
      <c r="X10281" s="466"/>
      <c r="Y10281" s="466"/>
    </row>
    <row r="10282" spans="2:25">
      <c r="B10282" s="701"/>
      <c r="C10282" s="701"/>
      <c r="D10282" s="701"/>
      <c r="E10282" s="702"/>
      <c r="F10282" s="701"/>
      <c r="G10282" s="702"/>
      <c r="H10282" s="702"/>
      <c r="I10282" s="702"/>
      <c r="J10282" s="703"/>
      <c r="K10282" s="703"/>
      <c r="P10282" s="485"/>
      <c r="X10282" s="466"/>
      <c r="Y10282" s="466"/>
    </row>
    <row r="10283" spans="2:25">
      <c r="B10283" s="701"/>
      <c r="C10283" s="701"/>
      <c r="D10283" s="701"/>
      <c r="E10283" s="702"/>
      <c r="F10283" s="701"/>
      <c r="G10283" s="702"/>
      <c r="H10283" s="702"/>
      <c r="I10283" s="702"/>
      <c r="J10283" s="703"/>
      <c r="K10283" s="703"/>
      <c r="P10283" s="485"/>
      <c r="X10283" s="466"/>
      <c r="Y10283" s="466"/>
    </row>
    <row r="10284" spans="2:25">
      <c r="B10284" s="701"/>
      <c r="C10284" s="701"/>
      <c r="D10284" s="701"/>
      <c r="E10284" s="702"/>
      <c r="F10284" s="701"/>
      <c r="G10284" s="702"/>
      <c r="H10284" s="702"/>
      <c r="I10284" s="702"/>
      <c r="J10284" s="703"/>
      <c r="K10284" s="703"/>
      <c r="P10284" s="485"/>
      <c r="X10284" s="466"/>
      <c r="Y10284" s="466"/>
    </row>
    <row r="10285" spans="2:25">
      <c r="B10285" s="701"/>
      <c r="C10285" s="701"/>
      <c r="D10285" s="701"/>
      <c r="E10285" s="702"/>
      <c r="F10285" s="701"/>
      <c r="G10285" s="702"/>
      <c r="H10285" s="702"/>
      <c r="I10285" s="702"/>
      <c r="J10285" s="703"/>
      <c r="K10285" s="703"/>
      <c r="P10285" s="485"/>
      <c r="X10285" s="466"/>
      <c r="Y10285" s="466"/>
    </row>
    <row r="10286" spans="2:25">
      <c r="B10286" s="701"/>
      <c r="C10286" s="701"/>
      <c r="D10286" s="701"/>
      <c r="E10286" s="702"/>
      <c r="F10286" s="701"/>
      <c r="G10286" s="702"/>
      <c r="H10286" s="702"/>
      <c r="I10286" s="702"/>
      <c r="J10286" s="703"/>
      <c r="K10286" s="703"/>
      <c r="P10286" s="485"/>
      <c r="X10286" s="466"/>
      <c r="Y10286" s="466"/>
    </row>
    <row r="10287" spans="2:25">
      <c r="B10287" s="701"/>
      <c r="C10287" s="701"/>
      <c r="D10287" s="701"/>
      <c r="E10287" s="702"/>
      <c r="F10287" s="701"/>
      <c r="G10287" s="702"/>
      <c r="H10287" s="702"/>
      <c r="I10287" s="702"/>
      <c r="J10287" s="703"/>
      <c r="K10287" s="703"/>
      <c r="P10287" s="485"/>
      <c r="X10287" s="466"/>
      <c r="Y10287" s="466"/>
    </row>
    <row r="10288" spans="2:25">
      <c r="B10288" s="701"/>
      <c r="C10288" s="701"/>
      <c r="D10288" s="701"/>
      <c r="E10288" s="702"/>
      <c r="F10288" s="701"/>
      <c r="G10288" s="702"/>
      <c r="H10288" s="702"/>
      <c r="I10288" s="702"/>
      <c r="J10288" s="703"/>
      <c r="K10288" s="703"/>
      <c r="P10288" s="485"/>
      <c r="X10288" s="466"/>
      <c r="Y10288" s="466"/>
    </row>
    <row r="10289" spans="2:25">
      <c r="B10289" s="701"/>
      <c r="C10289" s="701"/>
      <c r="D10289" s="701"/>
      <c r="E10289" s="702"/>
      <c r="F10289" s="701"/>
      <c r="G10289" s="702"/>
      <c r="H10289" s="702"/>
      <c r="I10289" s="702"/>
      <c r="J10289" s="703"/>
      <c r="K10289" s="703"/>
      <c r="P10289" s="485"/>
      <c r="X10289" s="466"/>
      <c r="Y10289" s="466"/>
    </row>
    <row r="10290" spans="2:25">
      <c r="B10290" s="701"/>
      <c r="C10290" s="701"/>
      <c r="D10290" s="701"/>
      <c r="E10290" s="702"/>
      <c r="F10290" s="701"/>
      <c r="G10290" s="702"/>
      <c r="H10290" s="702"/>
      <c r="I10290" s="702"/>
      <c r="J10290" s="703"/>
      <c r="K10290" s="703"/>
      <c r="P10290" s="485"/>
      <c r="X10290" s="466"/>
      <c r="Y10290" s="466"/>
    </row>
    <row r="10291" spans="2:25">
      <c r="B10291" s="701"/>
      <c r="C10291" s="701"/>
      <c r="D10291" s="701"/>
      <c r="E10291" s="702"/>
      <c r="F10291" s="701"/>
      <c r="G10291" s="702"/>
      <c r="H10291" s="702"/>
      <c r="I10291" s="702"/>
      <c r="J10291" s="703"/>
      <c r="K10291" s="703"/>
      <c r="P10291" s="485"/>
      <c r="X10291" s="466"/>
      <c r="Y10291" s="466"/>
    </row>
    <row r="10292" spans="2:25">
      <c r="B10292" s="701"/>
      <c r="C10292" s="701"/>
      <c r="D10292" s="701"/>
      <c r="E10292" s="702"/>
      <c r="F10292" s="701"/>
      <c r="G10292" s="702"/>
      <c r="H10292" s="702"/>
      <c r="I10292" s="702"/>
      <c r="J10292" s="703"/>
      <c r="K10292" s="703"/>
      <c r="P10292" s="485"/>
      <c r="X10292" s="466"/>
      <c r="Y10292" s="466"/>
    </row>
    <row r="10293" spans="2:25">
      <c r="B10293" s="701"/>
      <c r="C10293" s="701"/>
      <c r="D10293" s="701"/>
      <c r="E10293" s="702"/>
      <c r="F10293" s="701"/>
      <c r="G10293" s="702"/>
      <c r="H10293" s="702"/>
      <c r="I10293" s="702"/>
      <c r="J10293" s="703"/>
      <c r="K10293" s="703"/>
      <c r="P10293" s="485"/>
      <c r="X10293" s="466"/>
      <c r="Y10293" s="466"/>
    </row>
    <row r="10294" spans="2:25">
      <c r="B10294" s="701"/>
      <c r="C10294" s="701"/>
      <c r="D10294" s="701"/>
      <c r="E10294" s="702"/>
      <c r="F10294" s="701"/>
      <c r="G10294" s="702"/>
      <c r="H10294" s="702"/>
      <c r="I10294" s="702"/>
      <c r="J10294" s="703"/>
      <c r="K10294" s="703"/>
      <c r="P10294" s="485"/>
      <c r="X10294" s="466"/>
      <c r="Y10294" s="466"/>
    </row>
    <row r="10295" spans="2:25">
      <c r="B10295" s="701"/>
      <c r="C10295" s="701"/>
      <c r="D10295" s="701"/>
      <c r="E10295" s="702"/>
      <c r="F10295" s="701"/>
      <c r="G10295" s="702"/>
      <c r="H10295" s="702"/>
      <c r="I10295" s="702"/>
      <c r="J10295" s="703"/>
      <c r="K10295" s="703"/>
      <c r="P10295" s="485"/>
      <c r="X10295" s="466"/>
      <c r="Y10295" s="466"/>
    </row>
    <row r="10296" spans="2:25">
      <c r="B10296" s="701"/>
      <c r="C10296" s="701"/>
      <c r="D10296" s="701"/>
      <c r="E10296" s="702"/>
      <c r="F10296" s="701"/>
      <c r="G10296" s="702"/>
      <c r="H10296" s="702"/>
      <c r="I10296" s="702"/>
      <c r="J10296" s="703"/>
      <c r="K10296" s="703"/>
      <c r="P10296" s="485"/>
      <c r="X10296" s="466"/>
      <c r="Y10296" s="466"/>
    </row>
    <row r="10297" spans="2:25">
      <c r="B10297" s="701"/>
      <c r="C10297" s="701"/>
      <c r="D10297" s="701"/>
      <c r="E10297" s="702"/>
      <c r="F10297" s="701"/>
      <c r="G10297" s="702"/>
      <c r="H10297" s="702"/>
      <c r="I10297" s="702"/>
      <c r="J10297" s="703"/>
      <c r="K10297" s="703"/>
      <c r="P10297" s="485"/>
      <c r="X10297" s="466"/>
      <c r="Y10297" s="466"/>
    </row>
    <row r="10298" spans="2:25">
      <c r="B10298" s="701"/>
      <c r="C10298" s="701"/>
      <c r="D10298" s="701"/>
      <c r="E10298" s="702"/>
      <c r="F10298" s="701"/>
      <c r="G10298" s="702"/>
      <c r="H10298" s="702"/>
      <c r="I10298" s="702"/>
      <c r="J10298" s="703"/>
      <c r="K10298" s="703"/>
      <c r="P10298" s="485"/>
      <c r="X10298" s="466"/>
      <c r="Y10298" s="466"/>
    </row>
    <row r="10299" spans="2:25">
      <c r="B10299" s="701"/>
      <c r="C10299" s="701"/>
      <c r="D10299" s="701"/>
      <c r="E10299" s="702"/>
      <c r="F10299" s="701"/>
      <c r="G10299" s="702"/>
      <c r="H10299" s="702"/>
      <c r="I10299" s="702"/>
      <c r="J10299" s="703"/>
      <c r="K10299" s="703"/>
      <c r="P10299" s="485"/>
      <c r="X10299" s="466"/>
      <c r="Y10299" s="466"/>
    </row>
    <row r="10300" spans="2:25">
      <c r="B10300" s="701"/>
      <c r="C10300" s="701"/>
      <c r="D10300" s="701"/>
      <c r="E10300" s="702"/>
      <c r="F10300" s="701"/>
      <c r="G10300" s="702"/>
      <c r="H10300" s="702"/>
      <c r="I10300" s="702"/>
      <c r="J10300" s="703"/>
      <c r="K10300" s="703"/>
      <c r="P10300" s="485"/>
      <c r="X10300" s="466"/>
      <c r="Y10300" s="466"/>
    </row>
    <row r="10301" spans="2:25">
      <c r="B10301" s="701"/>
      <c r="C10301" s="701"/>
      <c r="D10301" s="701"/>
      <c r="E10301" s="702"/>
      <c r="F10301" s="701"/>
      <c r="G10301" s="702"/>
      <c r="H10301" s="702"/>
      <c r="I10301" s="702"/>
      <c r="J10301" s="703"/>
      <c r="K10301" s="703"/>
      <c r="P10301" s="485"/>
      <c r="X10301" s="466"/>
      <c r="Y10301" s="466"/>
    </row>
    <row r="10302" spans="2:25">
      <c r="B10302" s="701"/>
      <c r="C10302" s="701"/>
      <c r="D10302" s="701"/>
      <c r="E10302" s="702"/>
      <c r="F10302" s="701"/>
      <c r="G10302" s="702"/>
      <c r="H10302" s="702"/>
      <c r="I10302" s="702"/>
      <c r="J10302" s="703"/>
      <c r="K10302" s="703"/>
      <c r="P10302" s="485"/>
      <c r="X10302" s="466"/>
      <c r="Y10302" s="466"/>
    </row>
    <row r="10303" spans="2:25">
      <c r="B10303" s="701"/>
      <c r="C10303" s="701"/>
      <c r="D10303" s="701"/>
      <c r="E10303" s="702"/>
      <c r="F10303" s="701"/>
      <c r="G10303" s="702"/>
      <c r="H10303" s="702"/>
      <c r="I10303" s="702"/>
      <c r="J10303" s="703"/>
      <c r="K10303" s="703"/>
      <c r="P10303" s="485"/>
      <c r="X10303" s="466"/>
      <c r="Y10303" s="466"/>
    </row>
    <row r="10304" spans="2:25">
      <c r="B10304" s="701"/>
      <c r="C10304" s="701"/>
      <c r="D10304" s="701"/>
      <c r="E10304" s="702"/>
      <c r="F10304" s="701"/>
      <c r="G10304" s="702"/>
      <c r="H10304" s="702"/>
      <c r="I10304" s="702"/>
      <c r="J10304" s="703"/>
      <c r="K10304" s="703"/>
      <c r="P10304" s="485"/>
      <c r="X10304" s="466"/>
      <c r="Y10304" s="466"/>
    </row>
    <row r="10305" spans="2:25">
      <c r="B10305" s="701"/>
      <c r="C10305" s="701"/>
      <c r="D10305" s="701"/>
      <c r="E10305" s="702"/>
      <c r="F10305" s="701"/>
      <c r="G10305" s="702"/>
      <c r="H10305" s="702"/>
      <c r="I10305" s="702"/>
      <c r="J10305" s="703"/>
      <c r="K10305" s="703"/>
      <c r="P10305" s="485"/>
      <c r="X10305" s="466"/>
      <c r="Y10305" s="466"/>
    </row>
    <row r="10306" spans="2:25">
      <c r="B10306" s="701"/>
      <c r="C10306" s="701"/>
      <c r="D10306" s="701"/>
      <c r="E10306" s="702"/>
      <c r="F10306" s="701"/>
      <c r="G10306" s="702"/>
      <c r="H10306" s="702"/>
      <c r="I10306" s="702"/>
      <c r="J10306" s="703"/>
      <c r="K10306" s="703"/>
      <c r="P10306" s="485"/>
      <c r="X10306" s="466"/>
      <c r="Y10306" s="466"/>
    </row>
    <row r="10307" spans="2:25">
      <c r="B10307" s="701"/>
      <c r="C10307" s="701"/>
      <c r="D10307" s="701"/>
      <c r="E10307" s="702"/>
      <c r="F10307" s="701"/>
      <c r="G10307" s="702"/>
      <c r="H10307" s="702"/>
      <c r="I10307" s="702"/>
      <c r="J10307" s="703"/>
      <c r="K10307" s="703"/>
      <c r="P10307" s="485"/>
      <c r="X10307" s="466"/>
      <c r="Y10307" s="466"/>
    </row>
    <row r="10308" spans="2:25">
      <c r="B10308" s="701"/>
      <c r="C10308" s="701"/>
      <c r="D10308" s="701"/>
      <c r="E10308" s="702"/>
      <c r="F10308" s="701"/>
      <c r="G10308" s="702"/>
      <c r="H10308" s="702"/>
      <c r="I10308" s="702"/>
      <c r="J10308" s="703"/>
      <c r="K10308" s="703"/>
      <c r="P10308" s="485"/>
      <c r="X10308" s="466"/>
      <c r="Y10308" s="466"/>
    </row>
    <row r="10309" spans="2:25">
      <c r="B10309" s="701"/>
      <c r="C10309" s="701"/>
      <c r="D10309" s="701"/>
      <c r="E10309" s="702"/>
      <c r="F10309" s="701"/>
      <c r="G10309" s="702"/>
      <c r="H10309" s="702"/>
      <c r="I10309" s="702"/>
      <c r="J10309" s="703"/>
      <c r="K10309" s="703"/>
      <c r="P10309" s="485"/>
      <c r="X10309" s="466"/>
      <c r="Y10309" s="466"/>
    </row>
    <row r="10310" spans="2:25">
      <c r="B10310" s="701"/>
      <c r="C10310" s="701"/>
      <c r="D10310" s="701"/>
      <c r="E10310" s="702"/>
      <c r="F10310" s="701"/>
      <c r="G10310" s="702"/>
      <c r="H10310" s="702"/>
      <c r="I10310" s="702"/>
      <c r="J10310" s="703"/>
      <c r="K10310" s="703"/>
      <c r="P10310" s="485"/>
      <c r="X10310" s="466"/>
      <c r="Y10310" s="466"/>
    </row>
    <row r="10311" spans="2:25">
      <c r="B10311" s="701"/>
      <c r="C10311" s="701"/>
      <c r="D10311" s="701"/>
      <c r="E10311" s="702"/>
      <c r="F10311" s="701"/>
      <c r="G10311" s="702"/>
      <c r="H10311" s="702"/>
      <c r="I10311" s="702"/>
      <c r="J10311" s="703"/>
      <c r="K10311" s="703"/>
      <c r="P10311" s="485"/>
      <c r="X10311" s="466"/>
      <c r="Y10311" s="466"/>
    </row>
    <row r="10312" spans="2:25">
      <c r="B10312" s="701"/>
      <c r="C10312" s="701"/>
      <c r="D10312" s="701"/>
      <c r="E10312" s="702"/>
      <c r="F10312" s="701"/>
      <c r="G10312" s="702"/>
      <c r="H10312" s="702"/>
      <c r="I10312" s="702"/>
      <c r="J10312" s="703"/>
      <c r="K10312" s="703"/>
      <c r="P10312" s="485"/>
      <c r="X10312" s="466"/>
      <c r="Y10312" s="466"/>
    </row>
    <row r="10313" spans="2:25">
      <c r="B10313" s="701"/>
      <c r="C10313" s="701"/>
      <c r="D10313" s="701"/>
      <c r="E10313" s="702"/>
      <c r="F10313" s="701"/>
      <c r="G10313" s="702"/>
      <c r="H10313" s="702"/>
      <c r="I10313" s="702"/>
      <c r="J10313" s="703"/>
      <c r="K10313" s="703"/>
      <c r="P10313" s="485"/>
      <c r="X10313" s="466"/>
      <c r="Y10313" s="466"/>
    </row>
    <row r="10314" spans="2:25">
      <c r="B10314" s="701"/>
      <c r="C10314" s="701"/>
      <c r="D10314" s="701"/>
      <c r="E10314" s="702"/>
      <c r="F10314" s="701"/>
      <c r="G10314" s="702"/>
      <c r="H10314" s="702"/>
      <c r="I10314" s="702"/>
      <c r="J10314" s="703"/>
      <c r="K10314" s="703"/>
      <c r="P10314" s="485"/>
      <c r="X10314" s="466"/>
      <c r="Y10314" s="466"/>
    </row>
    <row r="10315" spans="2:25">
      <c r="B10315" s="701"/>
      <c r="C10315" s="701"/>
      <c r="D10315" s="701"/>
      <c r="E10315" s="702"/>
      <c r="F10315" s="701"/>
      <c r="G10315" s="702"/>
      <c r="H10315" s="702"/>
      <c r="I10315" s="702"/>
      <c r="J10315" s="703"/>
      <c r="K10315" s="703"/>
      <c r="P10315" s="485"/>
      <c r="X10315" s="466"/>
      <c r="Y10315" s="466"/>
    </row>
    <row r="10316" spans="2:25">
      <c r="B10316" s="701"/>
      <c r="C10316" s="701"/>
      <c r="D10316" s="701"/>
      <c r="E10316" s="702"/>
      <c r="F10316" s="701"/>
      <c r="G10316" s="702"/>
      <c r="H10316" s="702"/>
      <c r="I10316" s="702"/>
      <c r="J10316" s="703"/>
      <c r="K10316" s="703"/>
      <c r="P10316" s="485"/>
      <c r="X10316" s="466"/>
      <c r="Y10316" s="466"/>
    </row>
    <row r="10317" spans="2:25">
      <c r="B10317" s="701"/>
      <c r="C10317" s="701"/>
      <c r="D10317" s="701"/>
      <c r="E10317" s="702"/>
      <c r="F10317" s="701"/>
      <c r="G10317" s="702"/>
      <c r="H10317" s="702"/>
      <c r="I10317" s="702"/>
      <c r="J10317" s="703"/>
      <c r="K10317" s="703"/>
      <c r="P10317" s="485"/>
      <c r="X10317" s="466"/>
      <c r="Y10317" s="466"/>
    </row>
    <row r="10318" spans="2:25">
      <c r="B10318" s="701"/>
      <c r="C10318" s="701"/>
      <c r="D10318" s="701"/>
      <c r="E10318" s="702"/>
      <c r="F10318" s="701"/>
      <c r="G10318" s="702"/>
      <c r="H10318" s="702"/>
      <c r="I10318" s="702"/>
      <c r="J10318" s="703"/>
      <c r="K10318" s="703"/>
      <c r="P10318" s="485"/>
      <c r="X10318" s="466"/>
      <c r="Y10318" s="466"/>
    </row>
    <row r="10319" spans="2:25">
      <c r="B10319" s="701"/>
      <c r="C10319" s="701"/>
      <c r="D10319" s="701"/>
      <c r="E10319" s="702"/>
      <c r="F10319" s="701"/>
      <c r="G10319" s="702"/>
      <c r="H10319" s="702"/>
      <c r="I10319" s="702"/>
      <c r="J10319" s="703"/>
      <c r="K10319" s="703"/>
      <c r="P10319" s="485"/>
      <c r="X10319" s="466"/>
      <c r="Y10319" s="466"/>
    </row>
    <row r="10320" spans="2:25">
      <c r="B10320" s="701"/>
      <c r="C10320" s="701"/>
      <c r="D10320" s="701"/>
      <c r="E10320" s="702"/>
      <c r="F10320" s="701"/>
      <c r="G10320" s="702"/>
      <c r="H10320" s="702"/>
      <c r="I10320" s="702"/>
      <c r="J10320" s="703"/>
      <c r="K10320" s="703"/>
      <c r="P10320" s="485"/>
      <c r="X10320" s="466"/>
      <c r="Y10320" s="466"/>
    </row>
    <row r="10321" spans="2:25">
      <c r="B10321" s="701"/>
      <c r="C10321" s="701"/>
      <c r="D10321" s="701"/>
      <c r="E10321" s="702"/>
      <c r="F10321" s="701"/>
      <c r="G10321" s="702"/>
      <c r="H10321" s="702"/>
      <c r="I10321" s="702"/>
      <c r="J10321" s="703"/>
      <c r="K10321" s="703"/>
      <c r="P10321" s="485"/>
      <c r="X10321" s="466"/>
      <c r="Y10321" s="466"/>
    </row>
    <row r="10322" spans="2:25">
      <c r="B10322" s="701"/>
      <c r="C10322" s="701"/>
      <c r="D10322" s="701"/>
      <c r="E10322" s="702"/>
      <c r="F10322" s="701"/>
      <c r="G10322" s="702"/>
      <c r="H10322" s="702"/>
      <c r="I10322" s="702"/>
      <c r="J10322" s="703"/>
      <c r="K10322" s="703"/>
      <c r="P10322" s="485"/>
      <c r="X10322" s="466"/>
      <c r="Y10322" s="466"/>
    </row>
    <row r="10323" spans="2:25">
      <c r="B10323" s="701"/>
      <c r="C10323" s="701"/>
      <c r="D10323" s="701"/>
      <c r="E10323" s="702"/>
      <c r="F10323" s="701"/>
      <c r="G10323" s="702"/>
      <c r="H10323" s="702"/>
      <c r="I10323" s="702"/>
      <c r="J10323" s="703"/>
      <c r="K10323" s="703"/>
      <c r="P10323" s="485"/>
      <c r="X10323" s="466"/>
      <c r="Y10323" s="466"/>
    </row>
    <row r="10324" spans="2:25">
      <c r="B10324" s="701"/>
      <c r="C10324" s="701"/>
      <c r="D10324" s="701"/>
      <c r="E10324" s="702"/>
      <c r="F10324" s="701"/>
      <c r="G10324" s="702"/>
      <c r="H10324" s="702"/>
      <c r="I10324" s="702"/>
      <c r="J10324" s="703"/>
      <c r="K10324" s="703"/>
      <c r="P10324" s="485"/>
      <c r="X10324" s="466"/>
      <c r="Y10324" s="466"/>
    </row>
    <row r="10325" spans="2:25">
      <c r="B10325" s="701"/>
      <c r="C10325" s="701"/>
      <c r="D10325" s="701"/>
      <c r="E10325" s="702"/>
      <c r="F10325" s="701"/>
      <c r="G10325" s="702"/>
      <c r="H10325" s="702"/>
      <c r="I10325" s="702"/>
      <c r="J10325" s="703"/>
      <c r="K10325" s="703"/>
      <c r="P10325" s="485"/>
      <c r="X10325" s="466"/>
      <c r="Y10325" s="466"/>
    </row>
    <row r="10326" spans="2:25">
      <c r="B10326" s="701"/>
      <c r="C10326" s="701"/>
      <c r="D10326" s="701"/>
      <c r="E10326" s="702"/>
      <c r="F10326" s="701"/>
      <c r="G10326" s="702"/>
      <c r="H10326" s="702"/>
      <c r="I10326" s="702"/>
      <c r="J10326" s="703"/>
      <c r="K10326" s="703"/>
      <c r="P10326" s="485"/>
      <c r="X10326" s="466"/>
      <c r="Y10326" s="466"/>
    </row>
    <row r="10327" spans="2:25">
      <c r="B10327" s="701"/>
      <c r="C10327" s="701"/>
      <c r="D10327" s="701"/>
      <c r="E10327" s="702"/>
      <c r="F10327" s="701"/>
      <c r="G10327" s="702"/>
      <c r="H10327" s="702"/>
      <c r="I10327" s="702"/>
      <c r="J10327" s="703"/>
      <c r="K10327" s="703"/>
      <c r="P10327" s="485"/>
      <c r="X10327" s="466"/>
      <c r="Y10327" s="466"/>
    </row>
    <row r="10328" spans="2:25">
      <c r="B10328" s="701"/>
      <c r="C10328" s="701"/>
      <c r="D10328" s="701"/>
      <c r="E10328" s="702"/>
      <c r="F10328" s="701"/>
      <c r="G10328" s="702"/>
      <c r="H10328" s="702"/>
      <c r="I10328" s="702"/>
      <c r="J10328" s="703"/>
      <c r="K10328" s="703"/>
      <c r="P10328" s="485"/>
      <c r="X10328" s="466"/>
      <c r="Y10328" s="466"/>
    </row>
    <row r="10329" spans="2:25">
      <c r="B10329" s="701"/>
      <c r="C10329" s="701"/>
      <c r="D10329" s="701"/>
      <c r="E10329" s="702"/>
      <c r="F10329" s="701"/>
      <c r="G10329" s="702"/>
      <c r="H10329" s="702"/>
      <c r="I10329" s="702"/>
      <c r="J10329" s="703"/>
      <c r="K10329" s="703"/>
      <c r="P10329" s="485"/>
      <c r="X10329" s="466"/>
      <c r="Y10329" s="466"/>
    </row>
    <row r="10330" spans="2:25">
      <c r="B10330" s="701"/>
      <c r="C10330" s="701"/>
      <c r="D10330" s="701"/>
      <c r="E10330" s="702"/>
      <c r="F10330" s="701"/>
      <c r="G10330" s="702"/>
      <c r="H10330" s="702"/>
      <c r="I10330" s="702"/>
      <c r="J10330" s="703"/>
      <c r="K10330" s="703"/>
      <c r="P10330" s="485"/>
      <c r="X10330" s="466"/>
      <c r="Y10330" s="466"/>
    </row>
    <row r="10331" spans="2:25">
      <c r="B10331" s="701"/>
      <c r="C10331" s="701"/>
      <c r="D10331" s="701"/>
      <c r="E10331" s="702"/>
      <c r="F10331" s="701"/>
      <c r="G10331" s="702"/>
      <c r="H10331" s="702"/>
      <c r="I10331" s="702"/>
      <c r="J10331" s="703"/>
      <c r="K10331" s="703"/>
      <c r="P10331" s="485"/>
      <c r="X10331" s="466"/>
      <c r="Y10331" s="466"/>
    </row>
    <row r="10332" spans="2:25">
      <c r="B10332" s="701"/>
      <c r="C10332" s="701"/>
      <c r="D10332" s="701"/>
      <c r="E10332" s="702"/>
      <c r="F10332" s="701"/>
      <c r="G10332" s="702"/>
      <c r="H10332" s="702"/>
      <c r="I10332" s="702"/>
      <c r="J10332" s="703"/>
      <c r="K10332" s="703"/>
      <c r="P10332" s="485"/>
      <c r="X10332" s="466"/>
      <c r="Y10332" s="466"/>
    </row>
    <row r="10333" spans="2:25">
      <c r="B10333" s="701"/>
      <c r="C10333" s="701"/>
      <c r="D10333" s="701"/>
      <c r="E10333" s="702"/>
      <c r="F10333" s="701"/>
      <c r="G10333" s="702"/>
      <c r="H10333" s="702"/>
      <c r="I10333" s="702"/>
      <c r="J10333" s="703"/>
      <c r="K10333" s="703"/>
      <c r="P10333" s="485"/>
      <c r="X10333" s="466"/>
      <c r="Y10333" s="466"/>
    </row>
    <row r="10334" spans="2:25">
      <c r="B10334" s="701"/>
      <c r="C10334" s="701"/>
      <c r="D10334" s="701"/>
      <c r="E10334" s="702"/>
      <c r="F10334" s="701"/>
      <c r="G10334" s="702"/>
      <c r="H10334" s="702"/>
      <c r="I10334" s="702"/>
      <c r="J10334" s="703"/>
      <c r="K10334" s="703"/>
      <c r="P10334" s="485"/>
      <c r="X10334" s="466"/>
      <c r="Y10334" s="466"/>
    </row>
    <row r="10335" spans="2:25">
      <c r="B10335" s="701"/>
      <c r="C10335" s="701"/>
      <c r="D10335" s="701"/>
      <c r="E10335" s="702"/>
      <c r="F10335" s="701"/>
      <c r="G10335" s="702"/>
      <c r="H10335" s="702"/>
      <c r="I10335" s="702"/>
      <c r="J10335" s="703"/>
      <c r="K10335" s="703"/>
      <c r="P10335" s="485"/>
      <c r="X10335" s="466"/>
      <c r="Y10335" s="466"/>
    </row>
    <row r="10336" spans="2:25">
      <c r="B10336" s="701"/>
      <c r="C10336" s="701"/>
      <c r="D10336" s="701"/>
      <c r="E10336" s="702"/>
      <c r="F10336" s="701"/>
      <c r="G10336" s="702"/>
      <c r="H10336" s="702"/>
      <c r="I10336" s="702"/>
      <c r="J10336" s="703"/>
      <c r="K10336" s="703"/>
      <c r="P10336" s="485"/>
      <c r="X10336" s="466"/>
      <c r="Y10336" s="466"/>
    </row>
    <row r="10337" spans="2:25">
      <c r="B10337" s="701"/>
      <c r="C10337" s="701"/>
      <c r="D10337" s="701"/>
      <c r="E10337" s="702"/>
      <c r="F10337" s="701"/>
      <c r="G10337" s="702"/>
      <c r="H10337" s="702"/>
      <c r="I10337" s="702"/>
      <c r="J10337" s="703"/>
      <c r="K10337" s="703"/>
      <c r="P10337" s="485"/>
      <c r="X10337" s="466"/>
      <c r="Y10337" s="466"/>
    </row>
    <row r="10338" spans="2:25">
      <c r="B10338" s="701"/>
      <c r="C10338" s="701"/>
      <c r="D10338" s="701"/>
      <c r="E10338" s="702"/>
      <c r="F10338" s="701"/>
      <c r="G10338" s="702"/>
      <c r="H10338" s="702"/>
      <c r="I10338" s="702"/>
      <c r="J10338" s="703"/>
      <c r="K10338" s="703"/>
      <c r="P10338" s="485"/>
      <c r="X10338" s="466"/>
      <c r="Y10338" s="466"/>
    </row>
    <row r="10339" spans="2:25">
      <c r="B10339" s="701"/>
      <c r="C10339" s="701"/>
      <c r="D10339" s="701"/>
      <c r="E10339" s="702"/>
      <c r="F10339" s="701"/>
      <c r="G10339" s="702"/>
      <c r="H10339" s="702"/>
      <c r="I10339" s="702"/>
      <c r="J10339" s="703"/>
      <c r="K10339" s="703"/>
      <c r="P10339" s="485"/>
      <c r="X10339" s="466"/>
      <c r="Y10339" s="466"/>
    </row>
    <row r="10340" spans="2:25">
      <c r="B10340" s="701"/>
      <c r="C10340" s="701"/>
      <c r="D10340" s="701"/>
      <c r="E10340" s="702"/>
      <c r="F10340" s="701"/>
      <c r="G10340" s="702"/>
      <c r="H10340" s="702"/>
      <c r="I10340" s="702"/>
      <c r="J10340" s="703"/>
      <c r="K10340" s="703"/>
      <c r="P10340" s="485"/>
      <c r="X10340" s="466"/>
      <c r="Y10340" s="466"/>
    </row>
    <row r="10341" spans="2:25">
      <c r="B10341" s="701"/>
      <c r="C10341" s="701"/>
      <c r="D10341" s="701"/>
      <c r="E10341" s="702"/>
      <c r="F10341" s="701"/>
      <c r="G10341" s="702"/>
      <c r="H10341" s="702"/>
      <c r="I10341" s="702"/>
      <c r="J10341" s="703"/>
      <c r="K10341" s="703"/>
      <c r="P10341" s="485"/>
      <c r="X10341" s="466"/>
      <c r="Y10341" s="466"/>
    </row>
    <row r="10342" spans="2:25">
      <c r="B10342" s="701"/>
      <c r="C10342" s="701"/>
      <c r="D10342" s="701"/>
      <c r="E10342" s="702"/>
      <c r="F10342" s="701"/>
      <c r="G10342" s="702"/>
      <c r="H10342" s="702"/>
      <c r="I10342" s="702"/>
      <c r="J10342" s="703"/>
      <c r="K10342" s="703"/>
      <c r="P10342" s="485"/>
      <c r="X10342" s="466"/>
      <c r="Y10342" s="466"/>
    </row>
    <row r="10343" spans="2:25">
      <c r="B10343" s="701"/>
      <c r="C10343" s="701"/>
      <c r="D10343" s="701"/>
      <c r="E10343" s="702"/>
      <c r="F10343" s="701"/>
      <c r="G10343" s="702"/>
      <c r="H10343" s="702"/>
      <c r="I10343" s="702"/>
      <c r="J10343" s="703"/>
      <c r="K10343" s="703"/>
      <c r="P10343" s="485"/>
      <c r="X10343" s="466"/>
      <c r="Y10343" s="466"/>
    </row>
    <row r="10344" spans="2:25">
      <c r="B10344" s="701"/>
      <c r="C10344" s="701"/>
      <c r="D10344" s="701"/>
      <c r="E10344" s="702"/>
      <c r="F10344" s="701"/>
      <c r="G10344" s="702"/>
      <c r="H10344" s="702"/>
      <c r="I10344" s="702"/>
      <c r="J10344" s="703"/>
      <c r="K10344" s="703"/>
      <c r="P10344" s="485"/>
      <c r="X10344" s="466"/>
      <c r="Y10344" s="466"/>
    </row>
    <row r="10345" spans="2:25">
      <c r="B10345" s="701"/>
      <c r="C10345" s="701"/>
      <c r="D10345" s="701"/>
      <c r="E10345" s="702"/>
      <c r="F10345" s="701"/>
      <c r="G10345" s="702"/>
      <c r="H10345" s="702"/>
      <c r="I10345" s="702"/>
      <c r="J10345" s="703"/>
      <c r="K10345" s="703"/>
      <c r="P10345" s="485"/>
      <c r="X10345" s="466"/>
      <c r="Y10345" s="466"/>
    </row>
    <row r="10346" spans="2:25">
      <c r="B10346" s="701"/>
      <c r="C10346" s="701"/>
      <c r="D10346" s="701"/>
      <c r="E10346" s="702"/>
      <c r="F10346" s="701"/>
      <c r="G10346" s="702"/>
      <c r="H10346" s="702"/>
      <c r="I10346" s="702"/>
      <c r="J10346" s="703"/>
      <c r="K10346" s="703"/>
      <c r="P10346" s="485"/>
      <c r="X10346" s="466"/>
      <c r="Y10346" s="466"/>
    </row>
    <row r="10347" spans="2:25">
      <c r="B10347" s="701"/>
      <c r="C10347" s="701"/>
      <c r="D10347" s="701"/>
      <c r="E10347" s="702"/>
      <c r="F10347" s="701"/>
      <c r="G10347" s="702"/>
      <c r="H10347" s="702"/>
      <c r="I10347" s="702"/>
      <c r="J10347" s="703"/>
      <c r="K10347" s="703"/>
      <c r="P10347" s="485"/>
      <c r="X10347" s="466"/>
      <c r="Y10347" s="466"/>
    </row>
    <row r="10348" spans="2:25">
      <c r="B10348" s="701"/>
      <c r="C10348" s="701"/>
      <c r="D10348" s="701"/>
      <c r="E10348" s="702"/>
      <c r="F10348" s="701"/>
      <c r="G10348" s="702"/>
      <c r="H10348" s="702"/>
      <c r="I10348" s="702"/>
      <c r="J10348" s="703"/>
      <c r="K10348" s="703"/>
      <c r="P10348" s="485"/>
      <c r="X10348" s="466"/>
      <c r="Y10348" s="466"/>
    </row>
    <row r="10349" spans="2:25">
      <c r="B10349" s="701"/>
      <c r="C10349" s="701"/>
      <c r="D10349" s="701"/>
      <c r="E10349" s="702"/>
      <c r="F10349" s="701"/>
      <c r="G10349" s="702"/>
      <c r="H10349" s="702"/>
      <c r="I10349" s="702"/>
      <c r="J10349" s="703"/>
      <c r="K10349" s="703"/>
      <c r="P10349" s="485"/>
      <c r="X10349" s="466"/>
      <c r="Y10349" s="466"/>
    </row>
    <row r="10350" spans="2:25">
      <c r="B10350" s="701"/>
      <c r="C10350" s="701"/>
      <c r="D10350" s="701"/>
      <c r="E10350" s="702"/>
      <c r="F10350" s="701"/>
      <c r="G10350" s="702"/>
      <c r="H10350" s="702"/>
      <c r="I10350" s="702"/>
      <c r="J10350" s="703"/>
      <c r="K10350" s="703"/>
      <c r="P10350" s="485"/>
      <c r="X10350" s="466"/>
      <c r="Y10350" s="466"/>
    </row>
    <row r="10351" spans="2:25">
      <c r="B10351" s="701"/>
      <c r="C10351" s="701"/>
      <c r="D10351" s="701"/>
      <c r="E10351" s="702"/>
      <c r="F10351" s="701"/>
      <c r="G10351" s="702"/>
      <c r="H10351" s="702"/>
      <c r="I10351" s="702"/>
      <c r="J10351" s="703"/>
      <c r="K10351" s="703"/>
      <c r="P10351" s="485"/>
      <c r="X10351" s="466"/>
      <c r="Y10351" s="466"/>
    </row>
    <row r="10352" spans="2:25">
      <c r="B10352" s="701"/>
      <c r="C10352" s="701"/>
      <c r="D10352" s="701"/>
      <c r="E10352" s="702"/>
      <c r="F10352" s="701"/>
      <c r="G10352" s="702"/>
      <c r="H10352" s="702"/>
      <c r="I10352" s="702"/>
      <c r="J10352" s="703"/>
      <c r="K10352" s="703"/>
      <c r="P10352" s="485"/>
      <c r="X10352" s="466"/>
      <c r="Y10352" s="466"/>
    </row>
    <row r="10353" spans="2:25">
      <c r="B10353" s="701"/>
      <c r="C10353" s="701"/>
      <c r="D10353" s="701"/>
      <c r="E10353" s="702"/>
      <c r="F10353" s="701"/>
      <c r="G10353" s="702"/>
      <c r="H10353" s="702"/>
      <c r="I10353" s="702"/>
      <c r="J10353" s="703"/>
      <c r="K10353" s="703"/>
      <c r="P10353" s="485"/>
      <c r="X10353" s="466"/>
      <c r="Y10353" s="466"/>
    </row>
    <row r="10354" spans="2:25">
      <c r="B10354" s="701"/>
      <c r="C10354" s="701"/>
      <c r="D10354" s="701"/>
      <c r="E10354" s="702"/>
      <c r="F10354" s="701"/>
      <c r="G10354" s="702"/>
      <c r="H10354" s="702"/>
      <c r="I10354" s="702"/>
      <c r="J10354" s="703"/>
      <c r="K10354" s="703"/>
      <c r="P10354" s="485"/>
      <c r="X10354" s="466"/>
      <c r="Y10354" s="466"/>
    </row>
    <row r="10355" spans="2:25">
      <c r="B10355" s="701"/>
      <c r="C10355" s="701"/>
      <c r="D10355" s="701"/>
      <c r="E10355" s="702"/>
      <c r="F10355" s="701"/>
      <c r="G10355" s="702"/>
      <c r="H10355" s="702"/>
      <c r="I10355" s="702"/>
      <c r="J10355" s="703"/>
      <c r="K10355" s="703"/>
      <c r="P10355" s="485"/>
      <c r="X10355" s="466"/>
      <c r="Y10355" s="466"/>
    </row>
    <row r="10356" spans="2:25">
      <c r="B10356" s="701"/>
      <c r="C10356" s="701"/>
      <c r="D10356" s="701"/>
      <c r="E10356" s="702"/>
      <c r="F10356" s="701"/>
      <c r="G10356" s="702"/>
      <c r="H10356" s="702"/>
      <c r="I10356" s="702"/>
      <c r="J10356" s="703"/>
      <c r="K10356" s="703"/>
      <c r="P10356" s="485"/>
      <c r="X10356" s="466"/>
      <c r="Y10356" s="466"/>
    </row>
    <row r="10357" spans="2:25">
      <c r="B10357" s="701"/>
      <c r="C10357" s="701"/>
      <c r="D10357" s="701"/>
      <c r="E10357" s="702"/>
      <c r="F10357" s="701"/>
      <c r="G10357" s="702"/>
      <c r="H10357" s="702"/>
      <c r="I10357" s="702"/>
      <c r="J10357" s="703"/>
      <c r="K10357" s="703"/>
      <c r="P10357" s="485"/>
      <c r="X10357" s="466"/>
      <c r="Y10357" s="466"/>
    </row>
    <row r="10358" spans="2:25">
      <c r="B10358" s="701"/>
      <c r="C10358" s="701"/>
      <c r="D10358" s="701"/>
      <c r="E10358" s="702"/>
      <c r="F10358" s="701"/>
      <c r="G10358" s="702"/>
      <c r="H10358" s="702"/>
      <c r="I10358" s="702"/>
      <c r="J10358" s="703"/>
      <c r="K10358" s="703"/>
      <c r="P10358" s="485"/>
      <c r="X10358" s="466"/>
      <c r="Y10358" s="466"/>
    </row>
    <row r="10359" spans="2:25">
      <c r="B10359" s="701"/>
      <c r="C10359" s="701"/>
      <c r="D10359" s="701"/>
      <c r="E10359" s="702"/>
      <c r="F10359" s="701"/>
      <c r="G10359" s="702"/>
      <c r="H10359" s="702"/>
      <c r="I10359" s="702"/>
      <c r="J10359" s="703"/>
      <c r="K10359" s="703"/>
      <c r="P10359" s="485"/>
      <c r="X10359" s="466"/>
      <c r="Y10359" s="466"/>
    </row>
    <row r="10360" spans="2:25">
      <c r="B10360" s="701"/>
      <c r="C10360" s="701"/>
      <c r="D10360" s="701"/>
      <c r="E10360" s="702"/>
      <c r="F10360" s="701"/>
      <c r="G10360" s="702"/>
      <c r="H10360" s="702"/>
      <c r="I10360" s="702"/>
      <c r="J10360" s="703"/>
      <c r="K10360" s="703"/>
      <c r="P10360" s="485"/>
      <c r="X10360" s="466"/>
      <c r="Y10360" s="466"/>
    </row>
    <row r="10361" spans="2:25">
      <c r="B10361" s="701"/>
      <c r="C10361" s="701"/>
      <c r="D10361" s="701"/>
      <c r="E10361" s="702"/>
      <c r="F10361" s="701"/>
      <c r="G10361" s="702"/>
      <c r="H10361" s="702"/>
      <c r="I10361" s="702"/>
      <c r="J10361" s="703"/>
      <c r="K10361" s="703"/>
      <c r="P10361" s="485"/>
      <c r="X10361" s="466"/>
      <c r="Y10361" s="466"/>
    </row>
    <row r="10362" spans="2:25">
      <c r="B10362" s="701"/>
      <c r="C10362" s="701"/>
      <c r="D10362" s="701"/>
      <c r="E10362" s="702"/>
      <c r="F10362" s="701"/>
      <c r="G10362" s="702"/>
      <c r="H10362" s="702"/>
      <c r="I10362" s="702"/>
      <c r="J10362" s="703"/>
      <c r="K10362" s="703"/>
      <c r="P10362" s="485"/>
      <c r="X10362" s="466"/>
      <c r="Y10362" s="466"/>
    </row>
    <row r="10363" spans="2:25">
      <c r="B10363" s="701"/>
      <c r="C10363" s="701"/>
      <c r="D10363" s="701"/>
      <c r="E10363" s="702"/>
      <c r="F10363" s="701"/>
      <c r="G10363" s="702"/>
      <c r="H10363" s="702"/>
      <c r="I10363" s="702"/>
      <c r="J10363" s="703"/>
      <c r="K10363" s="703"/>
      <c r="P10363" s="485"/>
      <c r="X10363" s="466"/>
      <c r="Y10363" s="466"/>
    </row>
    <row r="10364" spans="2:25">
      <c r="B10364" s="701"/>
      <c r="C10364" s="701"/>
      <c r="D10364" s="701"/>
      <c r="E10364" s="702"/>
      <c r="F10364" s="701"/>
      <c r="G10364" s="702"/>
      <c r="H10364" s="702"/>
      <c r="I10364" s="702"/>
      <c r="J10364" s="703"/>
      <c r="K10364" s="703"/>
      <c r="P10364" s="485"/>
      <c r="X10364" s="466"/>
      <c r="Y10364" s="466"/>
    </row>
    <row r="10365" spans="2:25">
      <c r="B10365" s="701"/>
      <c r="C10365" s="701"/>
      <c r="D10365" s="701"/>
      <c r="E10365" s="702"/>
      <c r="F10365" s="701"/>
      <c r="G10365" s="702"/>
      <c r="H10365" s="702"/>
      <c r="I10365" s="702"/>
      <c r="J10365" s="703"/>
      <c r="K10365" s="703"/>
      <c r="P10365" s="485"/>
      <c r="X10365" s="466"/>
      <c r="Y10365" s="466"/>
    </row>
    <row r="10366" spans="2:25">
      <c r="B10366" s="701"/>
      <c r="C10366" s="701"/>
      <c r="D10366" s="701"/>
      <c r="E10366" s="702"/>
      <c r="F10366" s="701"/>
      <c r="G10366" s="702"/>
      <c r="H10366" s="702"/>
      <c r="I10366" s="702"/>
      <c r="J10366" s="703"/>
      <c r="K10366" s="703"/>
      <c r="P10366" s="485"/>
      <c r="X10366" s="466"/>
      <c r="Y10366" s="466"/>
    </row>
    <row r="10367" spans="2:25">
      <c r="B10367" s="701"/>
      <c r="C10367" s="701"/>
      <c r="D10367" s="701"/>
      <c r="E10367" s="702"/>
      <c r="F10367" s="701"/>
      <c r="G10367" s="702"/>
      <c r="H10367" s="702"/>
      <c r="I10367" s="702"/>
      <c r="J10367" s="703"/>
      <c r="K10367" s="703"/>
      <c r="P10367" s="485"/>
      <c r="X10367" s="466"/>
      <c r="Y10367" s="466"/>
    </row>
    <row r="10368" spans="2:25">
      <c r="B10368" s="701"/>
      <c r="C10368" s="701"/>
      <c r="D10368" s="701"/>
      <c r="E10368" s="702"/>
      <c r="F10368" s="701"/>
      <c r="G10368" s="702"/>
      <c r="H10368" s="702"/>
      <c r="I10368" s="702"/>
      <c r="J10368" s="703"/>
      <c r="K10368" s="703"/>
      <c r="P10368" s="485"/>
      <c r="X10368" s="466"/>
      <c r="Y10368" s="466"/>
    </row>
    <row r="10369" spans="2:25">
      <c r="B10369" s="701"/>
      <c r="C10369" s="701"/>
      <c r="D10369" s="701"/>
      <c r="E10369" s="702"/>
      <c r="F10369" s="701"/>
      <c r="G10369" s="702"/>
      <c r="H10369" s="702"/>
      <c r="I10369" s="702"/>
      <c r="J10369" s="703"/>
      <c r="K10369" s="703"/>
      <c r="P10369" s="485"/>
      <c r="X10369" s="466"/>
      <c r="Y10369" s="466"/>
    </row>
    <row r="10370" spans="2:25">
      <c r="B10370" s="701"/>
      <c r="C10370" s="701"/>
      <c r="D10370" s="701"/>
      <c r="E10370" s="702"/>
      <c r="F10370" s="701"/>
      <c r="G10370" s="702"/>
      <c r="H10370" s="702"/>
      <c r="I10370" s="702"/>
      <c r="J10370" s="703"/>
      <c r="K10370" s="703"/>
      <c r="P10370" s="485"/>
      <c r="X10370" s="466"/>
      <c r="Y10370" s="466"/>
    </row>
    <row r="10371" spans="2:25">
      <c r="B10371" s="701"/>
      <c r="C10371" s="701"/>
      <c r="D10371" s="701"/>
      <c r="E10371" s="702"/>
      <c r="F10371" s="701"/>
      <c r="G10371" s="702"/>
      <c r="H10371" s="702"/>
      <c r="I10371" s="702"/>
      <c r="J10371" s="703"/>
      <c r="K10371" s="703"/>
      <c r="P10371" s="485"/>
      <c r="X10371" s="466"/>
      <c r="Y10371" s="466"/>
    </row>
    <row r="10372" spans="2:25">
      <c r="B10372" s="701"/>
      <c r="C10372" s="701"/>
      <c r="D10372" s="701"/>
      <c r="E10372" s="702"/>
      <c r="F10372" s="701"/>
      <c r="G10372" s="702"/>
      <c r="H10372" s="702"/>
      <c r="I10372" s="702"/>
      <c r="J10372" s="703"/>
      <c r="K10372" s="703"/>
      <c r="P10372" s="485"/>
      <c r="X10372" s="466"/>
      <c r="Y10372" s="466"/>
    </row>
    <row r="10373" spans="2:25">
      <c r="B10373" s="701"/>
      <c r="C10373" s="701"/>
      <c r="D10373" s="701"/>
      <c r="E10373" s="702"/>
      <c r="F10373" s="701"/>
      <c r="G10373" s="702"/>
      <c r="H10373" s="702"/>
      <c r="I10373" s="702"/>
      <c r="J10373" s="703"/>
      <c r="K10373" s="703"/>
      <c r="P10373" s="485"/>
      <c r="X10373" s="466"/>
      <c r="Y10373" s="466"/>
    </row>
    <row r="10374" spans="2:25">
      <c r="B10374" s="701"/>
      <c r="C10374" s="701"/>
      <c r="D10374" s="701"/>
      <c r="E10374" s="702"/>
      <c r="F10374" s="701"/>
      <c r="G10374" s="702"/>
      <c r="H10374" s="702"/>
      <c r="I10374" s="702"/>
      <c r="J10374" s="703"/>
      <c r="K10374" s="703"/>
      <c r="P10374" s="485"/>
      <c r="X10374" s="466"/>
      <c r="Y10374" s="466"/>
    </row>
    <row r="10375" spans="2:25">
      <c r="B10375" s="701"/>
      <c r="C10375" s="701"/>
      <c r="D10375" s="701"/>
      <c r="E10375" s="702"/>
      <c r="F10375" s="701"/>
      <c r="G10375" s="702"/>
      <c r="H10375" s="702"/>
      <c r="I10375" s="702"/>
      <c r="J10375" s="703"/>
      <c r="K10375" s="703"/>
      <c r="P10375" s="485"/>
      <c r="X10375" s="466"/>
      <c r="Y10375" s="466"/>
    </row>
    <row r="10376" spans="2:25">
      <c r="B10376" s="701"/>
      <c r="C10376" s="701"/>
      <c r="D10376" s="701"/>
      <c r="E10376" s="702"/>
      <c r="F10376" s="701"/>
      <c r="G10376" s="702"/>
      <c r="H10376" s="702"/>
      <c r="I10376" s="702"/>
      <c r="J10376" s="703"/>
      <c r="K10376" s="703"/>
      <c r="P10376" s="485"/>
      <c r="X10376" s="466"/>
      <c r="Y10376" s="466"/>
    </row>
    <row r="10377" spans="2:25">
      <c r="B10377" s="701"/>
      <c r="C10377" s="701"/>
      <c r="D10377" s="701"/>
      <c r="E10377" s="702"/>
      <c r="F10377" s="701"/>
      <c r="G10377" s="702"/>
      <c r="H10377" s="702"/>
      <c r="I10377" s="702"/>
      <c r="J10377" s="703"/>
      <c r="K10377" s="703"/>
      <c r="P10377" s="485"/>
      <c r="X10377" s="466"/>
      <c r="Y10377" s="466"/>
    </row>
    <row r="10378" spans="2:25">
      <c r="B10378" s="701"/>
      <c r="C10378" s="701"/>
      <c r="D10378" s="701"/>
      <c r="E10378" s="702"/>
      <c r="F10378" s="701"/>
      <c r="G10378" s="702"/>
      <c r="H10378" s="702"/>
      <c r="I10378" s="702"/>
      <c r="J10378" s="703"/>
      <c r="K10378" s="703"/>
      <c r="P10378" s="485"/>
      <c r="X10378" s="466"/>
      <c r="Y10378" s="466"/>
    </row>
    <row r="10379" spans="2:25">
      <c r="B10379" s="701"/>
      <c r="C10379" s="701"/>
      <c r="D10379" s="701"/>
      <c r="E10379" s="702"/>
      <c r="F10379" s="701"/>
      <c r="G10379" s="702"/>
      <c r="H10379" s="702"/>
      <c r="I10379" s="702"/>
      <c r="J10379" s="703"/>
      <c r="K10379" s="703"/>
      <c r="P10379" s="485"/>
      <c r="X10379" s="466"/>
      <c r="Y10379" s="466"/>
    </row>
    <row r="10380" spans="2:25">
      <c r="B10380" s="701"/>
      <c r="C10380" s="701"/>
      <c r="D10380" s="701"/>
      <c r="E10380" s="702"/>
      <c r="F10380" s="701"/>
      <c r="G10380" s="702"/>
      <c r="H10380" s="702"/>
      <c r="I10380" s="702"/>
      <c r="J10380" s="703"/>
      <c r="K10380" s="703"/>
      <c r="P10380" s="485"/>
      <c r="X10380" s="466"/>
      <c r="Y10380" s="466"/>
    </row>
    <row r="10381" spans="2:25">
      <c r="B10381" s="701"/>
      <c r="C10381" s="701"/>
      <c r="D10381" s="701"/>
      <c r="E10381" s="702"/>
      <c r="F10381" s="701"/>
      <c r="G10381" s="702"/>
      <c r="H10381" s="702"/>
      <c r="I10381" s="702"/>
      <c r="J10381" s="703"/>
      <c r="K10381" s="703"/>
      <c r="P10381" s="485"/>
      <c r="X10381" s="466"/>
      <c r="Y10381" s="466"/>
    </row>
    <row r="10382" spans="2:25">
      <c r="B10382" s="701"/>
      <c r="C10382" s="701"/>
      <c r="D10382" s="701"/>
      <c r="E10382" s="702"/>
      <c r="F10382" s="701"/>
      <c r="G10382" s="702"/>
      <c r="H10382" s="702"/>
      <c r="I10382" s="702"/>
      <c r="J10382" s="703"/>
      <c r="K10382" s="703"/>
      <c r="P10382" s="485"/>
      <c r="X10382" s="466"/>
      <c r="Y10382" s="466"/>
    </row>
    <row r="10383" spans="2:25">
      <c r="B10383" s="701"/>
      <c r="C10383" s="701"/>
      <c r="D10383" s="701"/>
      <c r="E10383" s="702"/>
      <c r="F10383" s="701"/>
      <c r="G10383" s="702"/>
      <c r="H10383" s="702"/>
      <c r="I10383" s="702"/>
      <c r="J10383" s="703"/>
      <c r="K10383" s="703"/>
      <c r="P10383" s="485"/>
      <c r="X10383" s="466"/>
      <c r="Y10383" s="466"/>
    </row>
    <row r="10384" spans="2:25">
      <c r="B10384" s="701"/>
      <c r="C10384" s="701"/>
      <c r="D10384" s="701"/>
      <c r="E10384" s="702"/>
      <c r="F10384" s="701"/>
      <c r="G10384" s="702"/>
      <c r="H10384" s="702"/>
      <c r="I10384" s="702"/>
      <c r="J10384" s="703"/>
      <c r="K10384" s="703"/>
      <c r="P10384" s="485"/>
      <c r="X10384" s="466"/>
      <c r="Y10384" s="466"/>
    </row>
    <row r="10385" spans="2:25">
      <c r="B10385" s="701"/>
      <c r="C10385" s="701"/>
      <c r="D10385" s="701"/>
      <c r="E10385" s="702"/>
      <c r="F10385" s="701"/>
      <c r="G10385" s="702"/>
      <c r="H10385" s="702"/>
      <c r="I10385" s="702"/>
      <c r="J10385" s="703"/>
      <c r="K10385" s="703"/>
      <c r="P10385" s="485"/>
      <c r="X10385" s="466"/>
      <c r="Y10385" s="466"/>
    </row>
    <row r="10386" spans="2:25">
      <c r="B10386" s="701"/>
      <c r="C10386" s="701"/>
      <c r="D10386" s="701"/>
      <c r="E10386" s="702"/>
      <c r="F10386" s="701"/>
      <c r="G10386" s="702"/>
      <c r="H10386" s="702"/>
      <c r="I10386" s="702"/>
      <c r="J10386" s="703"/>
      <c r="K10386" s="703"/>
      <c r="P10386" s="485"/>
      <c r="X10386" s="466"/>
      <c r="Y10386" s="466"/>
    </row>
    <row r="10387" spans="2:25">
      <c r="B10387" s="701"/>
      <c r="C10387" s="701"/>
      <c r="D10387" s="701"/>
      <c r="E10387" s="702"/>
      <c r="F10387" s="701"/>
      <c r="G10387" s="702"/>
      <c r="H10387" s="702"/>
      <c r="I10387" s="702"/>
      <c r="J10387" s="703"/>
      <c r="K10387" s="703"/>
      <c r="P10387" s="485"/>
      <c r="X10387" s="466"/>
      <c r="Y10387" s="466"/>
    </row>
    <row r="10388" spans="2:25">
      <c r="B10388" s="701"/>
      <c r="C10388" s="701"/>
      <c r="D10388" s="701"/>
      <c r="E10388" s="702"/>
      <c r="F10388" s="701"/>
      <c r="G10388" s="702"/>
      <c r="H10388" s="702"/>
      <c r="I10388" s="702"/>
      <c r="J10388" s="703"/>
      <c r="K10388" s="703"/>
      <c r="P10388" s="485"/>
      <c r="X10388" s="466"/>
      <c r="Y10388" s="466"/>
    </row>
    <row r="10389" spans="2:25">
      <c r="B10389" s="701"/>
      <c r="C10389" s="701"/>
      <c r="D10389" s="701"/>
      <c r="E10389" s="702"/>
      <c r="F10389" s="701"/>
      <c r="G10389" s="702"/>
      <c r="H10389" s="702"/>
      <c r="I10389" s="702"/>
      <c r="J10389" s="703"/>
      <c r="K10389" s="703"/>
      <c r="P10389" s="485"/>
      <c r="X10389" s="466"/>
      <c r="Y10389" s="466"/>
    </row>
    <row r="10390" spans="2:25">
      <c r="B10390" s="701"/>
      <c r="C10390" s="701"/>
      <c r="D10390" s="701"/>
      <c r="E10390" s="702"/>
      <c r="F10390" s="701"/>
      <c r="G10390" s="702"/>
      <c r="H10390" s="702"/>
      <c r="I10390" s="702"/>
      <c r="J10390" s="703"/>
      <c r="K10390" s="703"/>
      <c r="P10390" s="485"/>
      <c r="X10390" s="466"/>
      <c r="Y10390" s="466"/>
    </row>
    <row r="10391" spans="2:25">
      <c r="B10391" s="701"/>
      <c r="C10391" s="701"/>
      <c r="D10391" s="701"/>
      <c r="E10391" s="702"/>
      <c r="F10391" s="701"/>
      <c r="G10391" s="702"/>
      <c r="H10391" s="702"/>
      <c r="I10391" s="702"/>
      <c r="J10391" s="703"/>
      <c r="K10391" s="703"/>
      <c r="P10391" s="485"/>
      <c r="X10391" s="466"/>
      <c r="Y10391" s="466"/>
    </row>
    <row r="10392" spans="2:25">
      <c r="B10392" s="701"/>
      <c r="C10392" s="701"/>
      <c r="D10392" s="701"/>
      <c r="E10392" s="702"/>
      <c r="F10392" s="701"/>
      <c r="G10392" s="702"/>
      <c r="H10392" s="702"/>
      <c r="I10392" s="702"/>
      <c r="J10392" s="703"/>
      <c r="K10392" s="703"/>
      <c r="P10392" s="485"/>
      <c r="X10392" s="466"/>
      <c r="Y10392" s="466"/>
    </row>
    <row r="10393" spans="2:25">
      <c r="B10393" s="701"/>
      <c r="C10393" s="701"/>
      <c r="D10393" s="701"/>
      <c r="E10393" s="702"/>
      <c r="F10393" s="701"/>
      <c r="G10393" s="702"/>
      <c r="H10393" s="702"/>
      <c r="I10393" s="702"/>
      <c r="J10393" s="703"/>
      <c r="K10393" s="703"/>
      <c r="P10393" s="485"/>
      <c r="X10393" s="466"/>
      <c r="Y10393" s="466"/>
    </row>
    <row r="10394" spans="2:25">
      <c r="B10394" s="701"/>
      <c r="C10394" s="701"/>
      <c r="D10394" s="701"/>
      <c r="E10394" s="702"/>
      <c r="F10394" s="701"/>
      <c r="G10394" s="702"/>
      <c r="H10394" s="702"/>
      <c r="I10394" s="702"/>
      <c r="J10394" s="703"/>
      <c r="K10394" s="703"/>
      <c r="P10394" s="485"/>
      <c r="X10394" s="466"/>
      <c r="Y10394" s="466"/>
    </row>
    <row r="10395" spans="2:25">
      <c r="B10395" s="701"/>
      <c r="C10395" s="701"/>
      <c r="D10395" s="701"/>
      <c r="E10395" s="702"/>
      <c r="F10395" s="701"/>
      <c r="G10395" s="702"/>
      <c r="H10395" s="702"/>
      <c r="I10395" s="702"/>
      <c r="J10395" s="703"/>
      <c r="K10395" s="703"/>
      <c r="P10395" s="485"/>
      <c r="X10395" s="466"/>
      <c r="Y10395" s="466"/>
    </row>
    <row r="10396" spans="2:25">
      <c r="B10396" s="701"/>
      <c r="C10396" s="701"/>
      <c r="D10396" s="701"/>
      <c r="E10396" s="702"/>
      <c r="F10396" s="701"/>
      <c r="G10396" s="702"/>
      <c r="H10396" s="702"/>
      <c r="I10396" s="702"/>
      <c r="J10396" s="703"/>
      <c r="K10396" s="703"/>
      <c r="P10396" s="485"/>
      <c r="X10396" s="466"/>
      <c r="Y10396" s="466"/>
    </row>
    <row r="10397" spans="2:25">
      <c r="B10397" s="701"/>
      <c r="C10397" s="701"/>
      <c r="D10397" s="701"/>
      <c r="E10397" s="702"/>
      <c r="F10397" s="701"/>
      <c r="G10397" s="702"/>
      <c r="H10397" s="702"/>
      <c r="I10397" s="702"/>
      <c r="J10397" s="703"/>
      <c r="K10397" s="703"/>
      <c r="P10397" s="485"/>
      <c r="X10397" s="466"/>
      <c r="Y10397" s="466"/>
    </row>
    <row r="10398" spans="2:25">
      <c r="B10398" s="701"/>
      <c r="C10398" s="701"/>
      <c r="D10398" s="701"/>
      <c r="E10398" s="702"/>
      <c r="F10398" s="701"/>
      <c r="G10398" s="702"/>
      <c r="H10398" s="702"/>
      <c r="I10398" s="702"/>
      <c r="J10398" s="703"/>
      <c r="K10398" s="703"/>
      <c r="P10398" s="485"/>
      <c r="X10398" s="466"/>
      <c r="Y10398" s="466"/>
    </row>
    <row r="10399" spans="2:25">
      <c r="B10399" s="701"/>
      <c r="C10399" s="701"/>
      <c r="D10399" s="701"/>
      <c r="E10399" s="702"/>
      <c r="F10399" s="701"/>
      <c r="G10399" s="702"/>
      <c r="H10399" s="702"/>
      <c r="I10399" s="702"/>
      <c r="J10399" s="703"/>
      <c r="K10399" s="703"/>
      <c r="P10399" s="485"/>
      <c r="X10399" s="466"/>
      <c r="Y10399" s="466"/>
    </row>
    <row r="10400" spans="2:25">
      <c r="B10400" s="701"/>
      <c r="C10400" s="701"/>
      <c r="D10400" s="701"/>
      <c r="E10400" s="702"/>
      <c r="F10400" s="701"/>
      <c r="G10400" s="702"/>
      <c r="H10400" s="702"/>
      <c r="I10400" s="702"/>
      <c r="J10400" s="703"/>
      <c r="K10400" s="703"/>
      <c r="P10400" s="485"/>
      <c r="X10400" s="466"/>
      <c r="Y10400" s="466"/>
    </row>
    <row r="10401" spans="2:25">
      <c r="B10401" s="701"/>
      <c r="C10401" s="701"/>
      <c r="D10401" s="701"/>
      <c r="E10401" s="702"/>
      <c r="F10401" s="701"/>
      <c r="G10401" s="702"/>
      <c r="H10401" s="702"/>
      <c r="I10401" s="702"/>
      <c r="J10401" s="703"/>
      <c r="K10401" s="703"/>
      <c r="P10401" s="485"/>
      <c r="X10401" s="466"/>
      <c r="Y10401" s="466"/>
    </row>
    <row r="10402" spans="2:25">
      <c r="B10402" s="701"/>
      <c r="C10402" s="701"/>
      <c r="D10402" s="701"/>
      <c r="E10402" s="702"/>
      <c r="F10402" s="701"/>
      <c r="G10402" s="702"/>
      <c r="H10402" s="702"/>
      <c r="I10402" s="702"/>
      <c r="J10402" s="703"/>
      <c r="K10402" s="703"/>
      <c r="P10402" s="485"/>
      <c r="X10402" s="466"/>
      <c r="Y10402" s="466"/>
    </row>
    <row r="10403" spans="2:25">
      <c r="B10403" s="701"/>
      <c r="C10403" s="701"/>
      <c r="D10403" s="701"/>
      <c r="E10403" s="702"/>
      <c r="F10403" s="701"/>
      <c r="G10403" s="702"/>
      <c r="H10403" s="702"/>
      <c r="I10403" s="702"/>
      <c r="J10403" s="703"/>
      <c r="K10403" s="703"/>
      <c r="P10403" s="485"/>
      <c r="X10403" s="466"/>
      <c r="Y10403" s="466"/>
    </row>
    <row r="10404" spans="2:25">
      <c r="B10404" s="701"/>
      <c r="C10404" s="701"/>
      <c r="D10404" s="701"/>
      <c r="E10404" s="702"/>
      <c r="F10404" s="701"/>
      <c r="G10404" s="702"/>
      <c r="H10404" s="702"/>
      <c r="I10404" s="702"/>
      <c r="J10404" s="703"/>
      <c r="K10404" s="703"/>
      <c r="P10404" s="485"/>
      <c r="X10404" s="466"/>
      <c r="Y10404" s="466"/>
    </row>
    <row r="10405" spans="2:25">
      <c r="B10405" s="701"/>
      <c r="C10405" s="701"/>
      <c r="D10405" s="701"/>
      <c r="E10405" s="702"/>
      <c r="F10405" s="701"/>
      <c r="G10405" s="702"/>
      <c r="H10405" s="702"/>
      <c r="I10405" s="702"/>
      <c r="J10405" s="703"/>
      <c r="K10405" s="703"/>
      <c r="P10405" s="485"/>
      <c r="X10405" s="466"/>
      <c r="Y10405" s="466"/>
    </row>
    <row r="10406" spans="2:25">
      <c r="B10406" s="701"/>
      <c r="C10406" s="701"/>
      <c r="D10406" s="701"/>
      <c r="E10406" s="702"/>
      <c r="F10406" s="701"/>
      <c r="G10406" s="702"/>
      <c r="H10406" s="702"/>
      <c r="I10406" s="702"/>
      <c r="J10406" s="703"/>
      <c r="K10406" s="703"/>
      <c r="P10406" s="485"/>
      <c r="X10406" s="466"/>
      <c r="Y10406" s="466"/>
    </row>
    <row r="10407" spans="2:25">
      <c r="B10407" s="701"/>
      <c r="C10407" s="701"/>
      <c r="D10407" s="701"/>
      <c r="E10407" s="702"/>
      <c r="F10407" s="701"/>
      <c r="G10407" s="702"/>
      <c r="H10407" s="702"/>
      <c r="I10407" s="702"/>
      <c r="J10407" s="703"/>
      <c r="K10407" s="703"/>
      <c r="P10407" s="485"/>
      <c r="X10407" s="466"/>
      <c r="Y10407" s="466"/>
    </row>
    <row r="10408" spans="2:25">
      <c r="B10408" s="701"/>
      <c r="C10408" s="701"/>
      <c r="D10408" s="701"/>
      <c r="E10408" s="702"/>
      <c r="F10408" s="701"/>
      <c r="G10408" s="702"/>
      <c r="H10408" s="702"/>
      <c r="I10408" s="702"/>
      <c r="J10408" s="703"/>
      <c r="K10408" s="703"/>
      <c r="P10408" s="485"/>
      <c r="X10408" s="466"/>
      <c r="Y10408" s="466"/>
    </row>
    <row r="10409" spans="2:25">
      <c r="B10409" s="701"/>
      <c r="C10409" s="701"/>
      <c r="D10409" s="701"/>
      <c r="E10409" s="702"/>
      <c r="F10409" s="701"/>
      <c r="G10409" s="702"/>
      <c r="H10409" s="702"/>
      <c r="I10409" s="702"/>
      <c r="J10409" s="703"/>
      <c r="K10409" s="703"/>
      <c r="P10409" s="485"/>
      <c r="X10409" s="466"/>
      <c r="Y10409" s="466"/>
    </row>
    <row r="10410" spans="2:25">
      <c r="B10410" s="701"/>
      <c r="C10410" s="701"/>
      <c r="D10410" s="701"/>
      <c r="E10410" s="702"/>
      <c r="F10410" s="701"/>
      <c r="G10410" s="702"/>
      <c r="H10410" s="702"/>
      <c r="I10410" s="702"/>
      <c r="J10410" s="703"/>
      <c r="K10410" s="703"/>
      <c r="P10410" s="485"/>
      <c r="X10410" s="466"/>
      <c r="Y10410" s="466"/>
    </row>
    <row r="10411" spans="2:25">
      <c r="B10411" s="701"/>
      <c r="C10411" s="701"/>
      <c r="D10411" s="701"/>
      <c r="E10411" s="702"/>
      <c r="F10411" s="701"/>
      <c r="G10411" s="702"/>
      <c r="H10411" s="702"/>
      <c r="I10411" s="702"/>
      <c r="J10411" s="703"/>
      <c r="K10411" s="703"/>
      <c r="P10411" s="485"/>
      <c r="X10411" s="466"/>
      <c r="Y10411" s="466"/>
    </row>
    <row r="10412" spans="2:25">
      <c r="B10412" s="701"/>
      <c r="C10412" s="701"/>
      <c r="D10412" s="701"/>
      <c r="E10412" s="702"/>
      <c r="F10412" s="701"/>
      <c r="G10412" s="702"/>
      <c r="H10412" s="702"/>
      <c r="I10412" s="702"/>
      <c r="J10412" s="703"/>
      <c r="K10412" s="703"/>
      <c r="P10412" s="485"/>
      <c r="X10412" s="466"/>
      <c r="Y10412" s="466"/>
    </row>
    <row r="10413" spans="2:25">
      <c r="B10413" s="701"/>
      <c r="C10413" s="701"/>
      <c r="D10413" s="701"/>
      <c r="E10413" s="702"/>
      <c r="F10413" s="701"/>
      <c r="G10413" s="702"/>
      <c r="H10413" s="702"/>
      <c r="I10413" s="702"/>
      <c r="J10413" s="703"/>
      <c r="K10413" s="703"/>
      <c r="P10413" s="485"/>
      <c r="X10413" s="466"/>
      <c r="Y10413" s="466"/>
    </row>
    <row r="10414" spans="2:25">
      <c r="B10414" s="701"/>
      <c r="C10414" s="701"/>
      <c r="D10414" s="701"/>
      <c r="E10414" s="702"/>
      <c r="F10414" s="701"/>
      <c r="G10414" s="702"/>
      <c r="H10414" s="702"/>
      <c r="I10414" s="702"/>
      <c r="J10414" s="703"/>
      <c r="K10414" s="703"/>
      <c r="P10414" s="485"/>
      <c r="X10414" s="466"/>
      <c r="Y10414" s="466"/>
    </row>
    <row r="10415" spans="2:25">
      <c r="B10415" s="701"/>
      <c r="C10415" s="701"/>
      <c r="D10415" s="701"/>
      <c r="E10415" s="702"/>
      <c r="F10415" s="701"/>
      <c r="G10415" s="702"/>
      <c r="H10415" s="702"/>
      <c r="I10415" s="702"/>
      <c r="J10415" s="703"/>
      <c r="K10415" s="703"/>
      <c r="P10415" s="485"/>
      <c r="X10415" s="466"/>
      <c r="Y10415" s="466"/>
    </row>
    <row r="10416" spans="2:25">
      <c r="B10416" s="701"/>
      <c r="C10416" s="701"/>
      <c r="D10416" s="701"/>
      <c r="E10416" s="702"/>
      <c r="F10416" s="701"/>
      <c r="G10416" s="702"/>
      <c r="H10416" s="702"/>
      <c r="I10416" s="702"/>
      <c r="J10416" s="703"/>
      <c r="K10416" s="703"/>
      <c r="P10416" s="485"/>
      <c r="X10416" s="466"/>
      <c r="Y10416" s="466"/>
    </row>
    <row r="10417" spans="2:25">
      <c r="B10417" s="701"/>
      <c r="C10417" s="701"/>
      <c r="D10417" s="701"/>
      <c r="E10417" s="702"/>
      <c r="F10417" s="701"/>
      <c r="G10417" s="702"/>
      <c r="H10417" s="702"/>
      <c r="I10417" s="702"/>
      <c r="J10417" s="703"/>
      <c r="K10417" s="703"/>
      <c r="P10417" s="485"/>
      <c r="X10417" s="466"/>
      <c r="Y10417" s="466"/>
    </row>
    <row r="10418" spans="2:25">
      <c r="B10418" s="701"/>
      <c r="C10418" s="701"/>
      <c r="D10418" s="701"/>
      <c r="E10418" s="702"/>
      <c r="F10418" s="701"/>
      <c r="G10418" s="702"/>
      <c r="H10418" s="702"/>
      <c r="I10418" s="702"/>
      <c r="J10418" s="703"/>
      <c r="K10418" s="703"/>
      <c r="P10418" s="485"/>
      <c r="X10418" s="466"/>
      <c r="Y10418" s="466"/>
    </row>
    <row r="10419" spans="2:25">
      <c r="B10419" s="701"/>
      <c r="C10419" s="701"/>
      <c r="D10419" s="701"/>
      <c r="E10419" s="702"/>
      <c r="F10419" s="701"/>
      <c r="G10419" s="702"/>
      <c r="H10419" s="702"/>
      <c r="I10419" s="702"/>
      <c r="J10419" s="703"/>
      <c r="K10419" s="703"/>
      <c r="P10419" s="485"/>
      <c r="X10419" s="466"/>
      <c r="Y10419" s="466"/>
    </row>
    <row r="10420" spans="2:25">
      <c r="B10420" s="701"/>
      <c r="C10420" s="701"/>
      <c r="D10420" s="701"/>
      <c r="E10420" s="702"/>
      <c r="F10420" s="701"/>
      <c r="G10420" s="702"/>
      <c r="H10420" s="702"/>
      <c r="I10420" s="702"/>
      <c r="J10420" s="703"/>
      <c r="K10420" s="703"/>
      <c r="P10420" s="485"/>
      <c r="X10420" s="466"/>
      <c r="Y10420" s="466"/>
    </row>
    <row r="10421" spans="2:25">
      <c r="B10421" s="701"/>
      <c r="C10421" s="701"/>
      <c r="D10421" s="701"/>
      <c r="E10421" s="702"/>
      <c r="F10421" s="701"/>
      <c r="G10421" s="702"/>
      <c r="H10421" s="702"/>
      <c r="I10421" s="702"/>
      <c r="J10421" s="703"/>
      <c r="K10421" s="703"/>
      <c r="P10421" s="485"/>
      <c r="X10421" s="466"/>
      <c r="Y10421" s="466"/>
    </row>
    <row r="10422" spans="2:25">
      <c r="B10422" s="701"/>
      <c r="C10422" s="701"/>
      <c r="D10422" s="701"/>
      <c r="E10422" s="702"/>
      <c r="F10422" s="701"/>
      <c r="G10422" s="702"/>
      <c r="H10422" s="702"/>
      <c r="I10422" s="702"/>
      <c r="J10422" s="703"/>
      <c r="K10422" s="703"/>
      <c r="P10422" s="485"/>
      <c r="X10422" s="466"/>
      <c r="Y10422" s="466"/>
    </row>
    <row r="10423" spans="2:25">
      <c r="B10423" s="701"/>
      <c r="C10423" s="701"/>
      <c r="D10423" s="701"/>
      <c r="E10423" s="702"/>
      <c r="F10423" s="701"/>
      <c r="G10423" s="702"/>
      <c r="H10423" s="702"/>
      <c r="I10423" s="702"/>
      <c r="J10423" s="703"/>
      <c r="K10423" s="703"/>
      <c r="P10423" s="485"/>
      <c r="X10423" s="466"/>
      <c r="Y10423" s="466"/>
    </row>
    <row r="10424" spans="2:25">
      <c r="B10424" s="701"/>
      <c r="C10424" s="701"/>
      <c r="D10424" s="701"/>
      <c r="E10424" s="702"/>
      <c r="F10424" s="701"/>
      <c r="G10424" s="702"/>
      <c r="H10424" s="702"/>
      <c r="I10424" s="702"/>
      <c r="J10424" s="703"/>
      <c r="K10424" s="703"/>
      <c r="P10424" s="485"/>
      <c r="X10424" s="466"/>
      <c r="Y10424" s="466"/>
    </row>
    <row r="10425" spans="2:25">
      <c r="B10425" s="701"/>
      <c r="C10425" s="701"/>
      <c r="D10425" s="701"/>
      <c r="E10425" s="702"/>
      <c r="F10425" s="701"/>
      <c r="G10425" s="702"/>
      <c r="H10425" s="702"/>
      <c r="I10425" s="702"/>
      <c r="J10425" s="703"/>
      <c r="K10425" s="703"/>
      <c r="P10425" s="485"/>
      <c r="X10425" s="466"/>
      <c r="Y10425" s="466"/>
    </row>
    <row r="10426" spans="2:25">
      <c r="B10426" s="701"/>
      <c r="C10426" s="701"/>
      <c r="D10426" s="701"/>
      <c r="E10426" s="702"/>
      <c r="F10426" s="701"/>
      <c r="G10426" s="702"/>
      <c r="H10426" s="702"/>
      <c r="I10426" s="702"/>
      <c r="J10426" s="703"/>
      <c r="K10426" s="703"/>
      <c r="P10426" s="485"/>
      <c r="X10426" s="466"/>
      <c r="Y10426" s="466"/>
    </row>
    <row r="10427" spans="2:25">
      <c r="B10427" s="701"/>
      <c r="C10427" s="701"/>
      <c r="D10427" s="701"/>
      <c r="E10427" s="702"/>
      <c r="F10427" s="701"/>
      <c r="G10427" s="702"/>
      <c r="H10427" s="702"/>
      <c r="I10427" s="702"/>
      <c r="J10427" s="703"/>
      <c r="K10427" s="703"/>
      <c r="P10427" s="485"/>
      <c r="X10427" s="466"/>
      <c r="Y10427" s="466"/>
    </row>
    <row r="10428" spans="2:25">
      <c r="B10428" s="701"/>
      <c r="C10428" s="701"/>
      <c r="D10428" s="701"/>
      <c r="E10428" s="702"/>
      <c r="F10428" s="701"/>
      <c r="G10428" s="702"/>
      <c r="H10428" s="702"/>
      <c r="I10428" s="702"/>
      <c r="J10428" s="703"/>
      <c r="K10428" s="703"/>
      <c r="P10428" s="485"/>
      <c r="X10428" s="466"/>
      <c r="Y10428" s="466"/>
    </row>
    <row r="10429" spans="2:25">
      <c r="B10429" s="701"/>
      <c r="C10429" s="701"/>
      <c r="D10429" s="701"/>
      <c r="E10429" s="702"/>
      <c r="F10429" s="701"/>
      <c r="G10429" s="702"/>
      <c r="H10429" s="702"/>
      <c r="I10429" s="702"/>
      <c r="J10429" s="703"/>
      <c r="K10429" s="703"/>
      <c r="P10429" s="485"/>
      <c r="X10429" s="466"/>
      <c r="Y10429" s="466"/>
    </row>
    <row r="10430" spans="2:25">
      <c r="B10430" s="701"/>
      <c r="C10430" s="701"/>
      <c r="D10430" s="701"/>
      <c r="E10430" s="702"/>
      <c r="F10430" s="701"/>
      <c r="G10430" s="702"/>
      <c r="H10430" s="702"/>
      <c r="I10430" s="702"/>
      <c r="J10430" s="703"/>
      <c r="K10430" s="703"/>
      <c r="P10430" s="485"/>
      <c r="X10430" s="466"/>
      <c r="Y10430" s="466"/>
    </row>
    <row r="10431" spans="2:25">
      <c r="B10431" s="701"/>
      <c r="C10431" s="701"/>
      <c r="D10431" s="701"/>
      <c r="E10431" s="702"/>
      <c r="F10431" s="701"/>
      <c r="G10431" s="702"/>
      <c r="H10431" s="702"/>
      <c r="I10431" s="702"/>
      <c r="J10431" s="703"/>
      <c r="K10431" s="703"/>
      <c r="P10431" s="485"/>
      <c r="X10431" s="466"/>
      <c r="Y10431" s="466"/>
    </row>
    <row r="10432" spans="2:25">
      <c r="B10432" s="701"/>
      <c r="C10432" s="701"/>
      <c r="D10432" s="701"/>
      <c r="E10432" s="702"/>
      <c r="F10432" s="701"/>
      <c r="G10432" s="702"/>
      <c r="H10432" s="702"/>
      <c r="I10432" s="702"/>
      <c r="J10432" s="703"/>
      <c r="K10432" s="703"/>
      <c r="P10432" s="485"/>
      <c r="X10432" s="466"/>
      <c r="Y10432" s="466"/>
    </row>
    <row r="10433" spans="2:25">
      <c r="B10433" s="701"/>
      <c r="C10433" s="701"/>
      <c r="D10433" s="701"/>
      <c r="E10433" s="702"/>
      <c r="F10433" s="701"/>
      <c r="G10433" s="702"/>
      <c r="H10433" s="702"/>
      <c r="I10433" s="702"/>
      <c r="J10433" s="703"/>
      <c r="K10433" s="703"/>
      <c r="P10433" s="485"/>
      <c r="X10433" s="466"/>
      <c r="Y10433" s="466"/>
    </row>
    <row r="10434" spans="2:25">
      <c r="B10434" s="701"/>
      <c r="C10434" s="701"/>
      <c r="D10434" s="701"/>
      <c r="E10434" s="702"/>
      <c r="F10434" s="701"/>
      <c r="G10434" s="702"/>
      <c r="H10434" s="702"/>
      <c r="I10434" s="702"/>
      <c r="J10434" s="703"/>
      <c r="K10434" s="703"/>
      <c r="P10434" s="485"/>
      <c r="X10434" s="466"/>
      <c r="Y10434" s="466"/>
    </row>
    <row r="10435" spans="2:25">
      <c r="B10435" s="701"/>
      <c r="C10435" s="701"/>
      <c r="D10435" s="701"/>
      <c r="E10435" s="702"/>
      <c r="F10435" s="701"/>
      <c r="G10435" s="702"/>
      <c r="H10435" s="702"/>
      <c r="I10435" s="702"/>
      <c r="J10435" s="703"/>
      <c r="K10435" s="703"/>
      <c r="P10435" s="485"/>
      <c r="X10435" s="466"/>
      <c r="Y10435" s="466"/>
    </row>
    <row r="10436" spans="2:25">
      <c r="B10436" s="701"/>
      <c r="C10436" s="701"/>
      <c r="D10436" s="701"/>
      <c r="E10436" s="702"/>
      <c r="F10436" s="701"/>
      <c r="G10436" s="702"/>
      <c r="H10436" s="702"/>
      <c r="I10436" s="702"/>
      <c r="J10436" s="703"/>
      <c r="K10436" s="703"/>
      <c r="P10436" s="485"/>
      <c r="X10436" s="466"/>
      <c r="Y10436" s="466"/>
    </row>
    <row r="10437" spans="2:25">
      <c r="B10437" s="701"/>
      <c r="C10437" s="701"/>
      <c r="D10437" s="701"/>
      <c r="E10437" s="702"/>
      <c r="F10437" s="701"/>
      <c r="G10437" s="702"/>
      <c r="H10437" s="702"/>
      <c r="I10437" s="702"/>
      <c r="J10437" s="703"/>
      <c r="K10437" s="703"/>
      <c r="P10437" s="485"/>
      <c r="X10437" s="466"/>
      <c r="Y10437" s="466"/>
    </row>
    <row r="10438" spans="2:25">
      <c r="B10438" s="701"/>
      <c r="C10438" s="701"/>
      <c r="D10438" s="701"/>
      <c r="E10438" s="702"/>
      <c r="F10438" s="701"/>
      <c r="G10438" s="702"/>
      <c r="H10438" s="702"/>
      <c r="I10438" s="702"/>
      <c r="J10438" s="703"/>
      <c r="K10438" s="703"/>
      <c r="P10438" s="485"/>
      <c r="X10438" s="466"/>
      <c r="Y10438" s="466"/>
    </row>
    <row r="10439" spans="2:25">
      <c r="B10439" s="701"/>
      <c r="C10439" s="701"/>
      <c r="D10439" s="701"/>
      <c r="E10439" s="702"/>
      <c r="F10439" s="701"/>
      <c r="G10439" s="702"/>
      <c r="H10439" s="702"/>
      <c r="I10439" s="702"/>
      <c r="J10439" s="703"/>
      <c r="K10439" s="703"/>
      <c r="P10439" s="485"/>
      <c r="X10439" s="466"/>
      <c r="Y10439" s="466"/>
    </row>
    <row r="10440" spans="2:25">
      <c r="B10440" s="701"/>
      <c r="C10440" s="701"/>
      <c r="D10440" s="701"/>
      <c r="E10440" s="702"/>
      <c r="F10440" s="701"/>
      <c r="G10440" s="702"/>
      <c r="H10440" s="702"/>
      <c r="I10440" s="702"/>
      <c r="J10440" s="703"/>
      <c r="K10440" s="703"/>
      <c r="P10440" s="485"/>
      <c r="X10440" s="466"/>
      <c r="Y10440" s="466"/>
    </row>
    <row r="10441" spans="2:25">
      <c r="B10441" s="701"/>
      <c r="C10441" s="701"/>
      <c r="D10441" s="701"/>
      <c r="E10441" s="702"/>
      <c r="F10441" s="701"/>
      <c r="G10441" s="702"/>
      <c r="H10441" s="702"/>
      <c r="I10441" s="702"/>
      <c r="J10441" s="703"/>
      <c r="K10441" s="703"/>
      <c r="P10441" s="485"/>
      <c r="X10441" s="466"/>
      <c r="Y10441" s="466"/>
    </row>
    <row r="10442" spans="2:25">
      <c r="B10442" s="701"/>
      <c r="C10442" s="701"/>
      <c r="D10442" s="701"/>
      <c r="E10442" s="702"/>
      <c r="F10442" s="701"/>
      <c r="G10442" s="702"/>
      <c r="H10442" s="702"/>
      <c r="I10442" s="702"/>
      <c r="J10442" s="703"/>
      <c r="K10442" s="703"/>
      <c r="P10442" s="485"/>
      <c r="X10442" s="466"/>
      <c r="Y10442" s="466"/>
    </row>
    <row r="10443" spans="2:25">
      <c r="B10443" s="701"/>
      <c r="C10443" s="701"/>
      <c r="D10443" s="701"/>
      <c r="E10443" s="702"/>
      <c r="F10443" s="701"/>
      <c r="G10443" s="702"/>
      <c r="H10443" s="702"/>
      <c r="I10443" s="702"/>
      <c r="J10443" s="703"/>
      <c r="K10443" s="703"/>
      <c r="P10443" s="485"/>
      <c r="X10443" s="466"/>
      <c r="Y10443" s="466"/>
    </row>
    <row r="10444" spans="2:25">
      <c r="B10444" s="701"/>
      <c r="C10444" s="701"/>
      <c r="D10444" s="701"/>
      <c r="E10444" s="702"/>
      <c r="F10444" s="701"/>
      <c r="G10444" s="702"/>
      <c r="H10444" s="702"/>
      <c r="I10444" s="702"/>
      <c r="J10444" s="703"/>
      <c r="K10444" s="703"/>
      <c r="P10444" s="485"/>
      <c r="X10444" s="466"/>
      <c r="Y10444" s="466"/>
    </row>
    <row r="10445" spans="2:25">
      <c r="B10445" s="701"/>
      <c r="C10445" s="701"/>
      <c r="D10445" s="701"/>
      <c r="E10445" s="702"/>
      <c r="F10445" s="701"/>
      <c r="G10445" s="702"/>
      <c r="H10445" s="702"/>
      <c r="I10445" s="702"/>
      <c r="J10445" s="703"/>
      <c r="K10445" s="703"/>
      <c r="P10445" s="485"/>
      <c r="X10445" s="466"/>
      <c r="Y10445" s="466"/>
    </row>
    <row r="10446" spans="2:25">
      <c r="B10446" s="701"/>
      <c r="C10446" s="701"/>
      <c r="D10446" s="701"/>
      <c r="E10446" s="702"/>
      <c r="F10446" s="701"/>
      <c r="G10446" s="702"/>
      <c r="H10446" s="702"/>
      <c r="I10446" s="702"/>
      <c r="J10446" s="703"/>
      <c r="K10446" s="703"/>
      <c r="P10446" s="485"/>
      <c r="X10446" s="466"/>
      <c r="Y10446" s="466"/>
    </row>
    <row r="10447" spans="2:25">
      <c r="B10447" s="701"/>
      <c r="C10447" s="701"/>
      <c r="D10447" s="701"/>
      <c r="E10447" s="702"/>
      <c r="F10447" s="701"/>
      <c r="G10447" s="702"/>
      <c r="H10447" s="702"/>
      <c r="I10447" s="702"/>
      <c r="J10447" s="703"/>
      <c r="K10447" s="703"/>
      <c r="P10447" s="485"/>
      <c r="X10447" s="466"/>
      <c r="Y10447" s="466"/>
    </row>
    <row r="10448" spans="2:25">
      <c r="B10448" s="701"/>
      <c r="C10448" s="701"/>
      <c r="D10448" s="701"/>
      <c r="E10448" s="702"/>
      <c r="F10448" s="701"/>
      <c r="G10448" s="702"/>
      <c r="H10448" s="702"/>
      <c r="I10448" s="702"/>
      <c r="J10448" s="703"/>
      <c r="K10448" s="703"/>
      <c r="P10448" s="485"/>
      <c r="X10448" s="466"/>
      <c r="Y10448" s="466"/>
    </row>
    <row r="10449" spans="2:25">
      <c r="B10449" s="701"/>
      <c r="C10449" s="701"/>
      <c r="D10449" s="701"/>
      <c r="E10449" s="702"/>
      <c r="F10449" s="701"/>
      <c r="G10449" s="702"/>
      <c r="H10449" s="702"/>
      <c r="I10449" s="702"/>
      <c r="J10449" s="703"/>
      <c r="K10449" s="703"/>
      <c r="P10449" s="485"/>
      <c r="X10449" s="466"/>
      <c r="Y10449" s="466"/>
    </row>
    <row r="10450" spans="2:25">
      <c r="B10450" s="701"/>
      <c r="C10450" s="701"/>
      <c r="D10450" s="701"/>
      <c r="E10450" s="702"/>
      <c r="F10450" s="701"/>
      <c r="G10450" s="702"/>
      <c r="H10450" s="702"/>
      <c r="I10450" s="702"/>
      <c r="J10450" s="703"/>
      <c r="K10450" s="703"/>
      <c r="P10450" s="485"/>
      <c r="X10450" s="466"/>
      <c r="Y10450" s="466"/>
    </row>
    <row r="10451" spans="2:25">
      <c r="B10451" s="701"/>
      <c r="C10451" s="701"/>
      <c r="D10451" s="701"/>
      <c r="E10451" s="702"/>
      <c r="F10451" s="701"/>
      <c r="G10451" s="702"/>
      <c r="H10451" s="702"/>
      <c r="I10451" s="702"/>
      <c r="J10451" s="703"/>
      <c r="K10451" s="703"/>
      <c r="P10451" s="485"/>
      <c r="X10451" s="466"/>
      <c r="Y10451" s="466"/>
    </row>
    <row r="10452" spans="2:25">
      <c r="B10452" s="701"/>
      <c r="C10452" s="701"/>
      <c r="D10452" s="701"/>
      <c r="E10452" s="702"/>
      <c r="F10452" s="701"/>
      <c r="G10452" s="702"/>
      <c r="H10452" s="702"/>
      <c r="I10452" s="702"/>
      <c r="J10452" s="703"/>
      <c r="K10452" s="703"/>
      <c r="P10452" s="485"/>
      <c r="X10452" s="466"/>
      <c r="Y10452" s="466"/>
    </row>
    <row r="10453" spans="2:25">
      <c r="B10453" s="701"/>
      <c r="C10453" s="701"/>
      <c r="D10453" s="701"/>
      <c r="E10453" s="702"/>
      <c r="F10453" s="701"/>
      <c r="G10453" s="702"/>
      <c r="H10453" s="702"/>
      <c r="I10453" s="702"/>
      <c r="J10453" s="703"/>
      <c r="K10453" s="703"/>
      <c r="P10453" s="485"/>
      <c r="X10453" s="466"/>
      <c r="Y10453" s="466"/>
    </row>
    <row r="10454" spans="2:25">
      <c r="B10454" s="701"/>
      <c r="C10454" s="701"/>
      <c r="D10454" s="701"/>
      <c r="E10454" s="702"/>
      <c r="F10454" s="701"/>
      <c r="G10454" s="702"/>
      <c r="H10454" s="702"/>
      <c r="I10454" s="702"/>
      <c r="J10454" s="703"/>
      <c r="K10454" s="703"/>
      <c r="P10454" s="485"/>
      <c r="X10454" s="466"/>
      <c r="Y10454" s="466"/>
    </row>
    <row r="10455" spans="2:25">
      <c r="B10455" s="701"/>
      <c r="C10455" s="701"/>
      <c r="D10455" s="701"/>
      <c r="E10455" s="702"/>
      <c r="F10455" s="701"/>
      <c r="G10455" s="702"/>
      <c r="H10455" s="702"/>
      <c r="I10455" s="702"/>
      <c r="J10455" s="703"/>
      <c r="K10455" s="703"/>
      <c r="P10455" s="485"/>
      <c r="X10455" s="466"/>
      <c r="Y10455" s="466"/>
    </row>
    <row r="10456" spans="2:25">
      <c r="B10456" s="701"/>
      <c r="C10456" s="701"/>
      <c r="D10456" s="701"/>
      <c r="E10456" s="702"/>
      <c r="F10456" s="701"/>
      <c r="G10456" s="702"/>
      <c r="H10456" s="702"/>
      <c r="I10456" s="702"/>
      <c r="J10456" s="703"/>
      <c r="K10456" s="703"/>
      <c r="P10456" s="485"/>
      <c r="X10456" s="466"/>
      <c r="Y10456" s="466"/>
    </row>
    <row r="10457" spans="2:25">
      <c r="B10457" s="701"/>
      <c r="C10457" s="701"/>
      <c r="D10457" s="701"/>
      <c r="E10457" s="702"/>
      <c r="F10457" s="701"/>
      <c r="G10457" s="702"/>
      <c r="H10457" s="702"/>
      <c r="I10457" s="702"/>
      <c r="J10457" s="703"/>
      <c r="K10457" s="703"/>
      <c r="P10457" s="485"/>
      <c r="X10457" s="466"/>
      <c r="Y10457" s="466"/>
    </row>
    <row r="10458" spans="2:25">
      <c r="B10458" s="701"/>
      <c r="C10458" s="701"/>
      <c r="D10458" s="701"/>
      <c r="E10458" s="702"/>
      <c r="F10458" s="701"/>
      <c r="G10458" s="702"/>
      <c r="H10458" s="702"/>
      <c r="I10458" s="702"/>
      <c r="J10458" s="703"/>
      <c r="K10458" s="703"/>
      <c r="P10458" s="485"/>
      <c r="X10458" s="466"/>
      <c r="Y10458" s="466"/>
    </row>
    <row r="10459" spans="2:25">
      <c r="B10459" s="701"/>
      <c r="C10459" s="701"/>
      <c r="D10459" s="701"/>
      <c r="E10459" s="702"/>
      <c r="F10459" s="701"/>
      <c r="G10459" s="702"/>
      <c r="H10459" s="702"/>
      <c r="I10459" s="702"/>
      <c r="J10459" s="703"/>
      <c r="K10459" s="703"/>
      <c r="P10459" s="485"/>
      <c r="X10459" s="466"/>
      <c r="Y10459" s="466"/>
    </row>
    <row r="10460" spans="2:25">
      <c r="B10460" s="701"/>
      <c r="C10460" s="701"/>
      <c r="D10460" s="701"/>
      <c r="E10460" s="702"/>
      <c r="F10460" s="701"/>
      <c r="G10460" s="702"/>
      <c r="H10460" s="702"/>
      <c r="I10460" s="702"/>
      <c r="J10460" s="703"/>
      <c r="K10460" s="703"/>
      <c r="P10460" s="485"/>
      <c r="X10460" s="466"/>
      <c r="Y10460" s="466"/>
    </row>
    <row r="10461" spans="2:25">
      <c r="B10461" s="701"/>
      <c r="C10461" s="701"/>
      <c r="D10461" s="701"/>
      <c r="E10461" s="702"/>
      <c r="F10461" s="701"/>
      <c r="G10461" s="702"/>
      <c r="H10461" s="702"/>
      <c r="I10461" s="702"/>
      <c r="J10461" s="703"/>
      <c r="K10461" s="703"/>
      <c r="P10461" s="485"/>
      <c r="X10461" s="466"/>
      <c r="Y10461" s="466"/>
    </row>
    <row r="10462" spans="2:25">
      <c r="B10462" s="701"/>
      <c r="C10462" s="701"/>
      <c r="D10462" s="701"/>
      <c r="E10462" s="702"/>
      <c r="F10462" s="701"/>
      <c r="G10462" s="702"/>
      <c r="H10462" s="702"/>
      <c r="I10462" s="702"/>
      <c r="J10462" s="703"/>
      <c r="K10462" s="703"/>
      <c r="P10462" s="485"/>
      <c r="X10462" s="466"/>
      <c r="Y10462" s="466"/>
    </row>
    <row r="10463" spans="2:25">
      <c r="B10463" s="701"/>
      <c r="C10463" s="701"/>
      <c r="D10463" s="701"/>
      <c r="E10463" s="702"/>
      <c r="F10463" s="701"/>
      <c r="G10463" s="702"/>
      <c r="H10463" s="702"/>
      <c r="I10463" s="702"/>
      <c r="J10463" s="703"/>
      <c r="K10463" s="703"/>
      <c r="P10463" s="485"/>
      <c r="X10463" s="466"/>
      <c r="Y10463" s="466"/>
    </row>
    <row r="10464" spans="2:25">
      <c r="B10464" s="701"/>
      <c r="C10464" s="701"/>
      <c r="D10464" s="701"/>
      <c r="E10464" s="702"/>
      <c r="F10464" s="701"/>
      <c r="G10464" s="702"/>
      <c r="H10464" s="702"/>
      <c r="I10464" s="702"/>
      <c r="J10464" s="703"/>
      <c r="K10464" s="703"/>
      <c r="P10464" s="485"/>
      <c r="X10464" s="466"/>
      <c r="Y10464" s="466"/>
    </row>
    <row r="10465" spans="2:25">
      <c r="B10465" s="701"/>
      <c r="C10465" s="701"/>
      <c r="D10465" s="701"/>
      <c r="E10465" s="702"/>
      <c r="F10465" s="701"/>
      <c r="G10465" s="702"/>
      <c r="H10465" s="702"/>
      <c r="I10465" s="702"/>
      <c r="J10465" s="703"/>
      <c r="K10465" s="703"/>
      <c r="P10465" s="485"/>
      <c r="X10465" s="466"/>
      <c r="Y10465" s="466"/>
    </row>
    <row r="10466" spans="2:25">
      <c r="B10466" s="701"/>
      <c r="C10466" s="701"/>
      <c r="D10466" s="701"/>
      <c r="E10466" s="702"/>
      <c r="F10466" s="701"/>
      <c r="G10466" s="702"/>
      <c r="H10466" s="702"/>
      <c r="I10466" s="702"/>
      <c r="J10466" s="703"/>
      <c r="K10466" s="703"/>
      <c r="P10466" s="485"/>
      <c r="X10466" s="466"/>
      <c r="Y10466" s="466"/>
    </row>
    <row r="10467" spans="2:25">
      <c r="B10467" s="701"/>
      <c r="C10467" s="701"/>
      <c r="D10467" s="701"/>
      <c r="E10467" s="702"/>
      <c r="F10467" s="701"/>
      <c r="G10467" s="702"/>
      <c r="H10467" s="702"/>
      <c r="I10467" s="702"/>
      <c r="J10467" s="703"/>
      <c r="K10467" s="703"/>
      <c r="P10467" s="485"/>
      <c r="X10467" s="466"/>
      <c r="Y10467" s="466"/>
    </row>
    <row r="10468" spans="2:25">
      <c r="B10468" s="701"/>
      <c r="C10468" s="701"/>
      <c r="D10468" s="701"/>
      <c r="E10468" s="702"/>
      <c r="F10468" s="701"/>
      <c r="G10468" s="702"/>
      <c r="H10468" s="702"/>
      <c r="I10468" s="702"/>
      <c r="J10468" s="703"/>
      <c r="K10468" s="703"/>
      <c r="P10468" s="485"/>
      <c r="X10468" s="466"/>
      <c r="Y10468" s="466"/>
    </row>
    <row r="10469" spans="2:25">
      <c r="B10469" s="701"/>
      <c r="C10469" s="701"/>
      <c r="D10469" s="701"/>
      <c r="E10469" s="702"/>
      <c r="F10469" s="701"/>
      <c r="G10469" s="702"/>
      <c r="H10469" s="702"/>
      <c r="I10469" s="702"/>
      <c r="J10469" s="703"/>
      <c r="K10469" s="703"/>
      <c r="P10469" s="485"/>
      <c r="X10469" s="466"/>
      <c r="Y10469" s="466"/>
    </row>
    <row r="10470" spans="2:25">
      <c r="B10470" s="701"/>
      <c r="C10470" s="701"/>
      <c r="D10470" s="701"/>
      <c r="E10470" s="702"/>
      <c r="F10470" s="701"/>
      <c r="G10470" s="702"/>
      <c r="H10470" s="702"/>
      <c r="I10470" s="702"/>
      <c r="J10470" s="703"/>
      <c r="K10470" s="703"/>
      <c r="P10470" s="485"/>
      <c r="X10470" s="466"/>
      <c r="Y10470" s="466"/>
    </row>
    <row r="10471" spans="2:25">
      <c r="B10471" s="701"/>
      <c r="C10471" s="701"/>
      <c r="D10471" s="701"/>
      <c r="E10471" s="702"/>
      <c r="F10471" s="701"/>
      <c r="G10471" s="702"/>
      <c r="H10471" s="702"/>
      <c r="I10471" s="702"/>
      <c r="J10471" s="703"/>
      <c r="K10471" s="703"/>
      <c r="P10471" s="485"/>
      <c r="X10471" s="466"/>
      <c r="Y10471" s="466"/>
    </row>
    <row r="10472" spans="2:25">
      <c r="B10472" s="701"/>
      <c r="C10472" s="701"/>
      <c r="D10472" s="701"/>
      <c r="E10472" s="702"/>
      <c r="F10472" s="701"/>
      <c r="G10472" s="702"/>
      <c r="H10472" s="702"/>
      <c r="I10472" s="702"/>
      <c r="J10472" s="703"/>
      <c r="K10472" s="703"/>
      <c r="P10472" s="485"/>
      <c r="X10472" s="466"/>
      <c r="Y10472" s="466"/>
    </row>
    <row r="10473" spans="2:25">
      <c r="B10473" s="701"/>
      <c r="C10473" s="701"/>
      <c r="D10473" s="701"/>
      <c r="E10473" s="702"/>
      <c r="F10473" s="701"/>
      <c r="G10473" s="702"/>
      <c r="H10473" s="702"/>
      <c r="I10473" s="702"/>
      <c r="J10473" s="703"/>
      <c r="K10473" s="703"/>
      <c r="P10473" s="485"/>
      <c r="X10473" s="466"/>
      <c r="Y10473" s="466"/>
    </row>
    <row r="10474" spans="2:25">
      <c r="B10474" s="701"/>
      <c r="C10474" s="701"/>
      <c r="D10474" s="701"/>
      <c r="E10474" s="702"/>
      <c r="F10474" s="701"/>
      <c r="G10474" s="702"/>
      <c r="H10474" s="702"/>
      <c r="I10474" s="702"/>
      <c r="J10474" s="703"/>
      <c r="K10474" s="703"/>
      <c r="P10474" s="485"/>
      <c r="X10474" s="466"/>
      <c r="Y10474" s="466"/>
    </row>
    <row r="10475" spans="2:25">
      <c r="B10475" s="701"/>
      <c r="C10475" s="701"/>
      <c r="D10475" s="701"/>
      <c r="E10475" s="702"/>
      <c r="F10475" s="701"/>
      <c r="G10475" s="702"/>
      <c r="H10475" s="702"/>
      <c r="I10475" s="702"/>
      <c r="J10475" s="703"/>
      <c r="K10475" s="703"/>
      <c r="P10475" s="485"/>
      <c r="X10475" s="466"/>
      <c r="Y10475" s="466"/>
    </row>
    <row r="10476" spans="2:25">
      <c r="B10476" s="701"/>
      <c r="C10476" s="701"/>
      <c r="D10476" s="701"/>
      <c r="E10476" s="702"/>
      <c r="F10476" s="701"/>
      <c r="G10476" s="702"/>
      <c r="H10476" s="702"/>
      <c r="I10476" s="702"/>
      <c r="J10476" s="703"/>
      <c r="K10476" s="703"/>
      <c r="P10476" s="485"/>
      <c r="X10476" s="466"/>
      <c r="Y10476" s="466"/>
    </row>
    <row r="10477" spans="2:25">
      <c r="B10477" s="701"/>
      <c r="C10477" s="701"/>
      <c r="D10477" s="701"/>
      <c r="E10477" s="702"/>
      <c r="F10477" s="701"/>
      <c r="G10477" s="702"/>
      <c r="H10477" s="702"/>
      <c r="I10477" s="702"/>
      <c r="J10477" s="703"/>
      <c r="K10477" s="703"/>
      <c r="P10477" s="485"/>
      <c r="X10477" s="466"/>
      <c r="Y10477" s="466"/>
    </row>
    <row r="10478" spans="2:25">
      <c r="B10478" s="701"/>
      <c r="C10478" s="701"/>
      <c r="D10478" s="701"/>
      <c r="E10478" s="702"/>
      <c r="F10478" s="701"/>
      <c r="G10478" s="702"/>
      <c r="H10478" s="702"/>
      <c r="I10478" s="702"/>
      <c r="J10478" s="703"/>
      <c r="K10478" s="703"/>
      <c r="P10478" s="485"/>
      <c r="X10478" s="466"/>
      <c r="Y10478" s="466"/>
    </row>
    <row r="10479" spans="2:25">
      <c r="B10479" s="701"/>
      <c r="C10479" s="701"/>
      <c r="D10479" s="701"/>
      <c r="E10479" s="702"/>
      <c r="F10479" s="701"/>
      <c r="G10479" s="702"/>
      <c r="H10479" s="702"/>
      <c r="I10479" s="702"/>
      <c r="J10479" s="703"/>
      <c r="K10479" s="703"/>
      <c r="P10479" s="485"/>
      <c r="X10479" s="466"/>
      <c r="Y10479" s="466"/>
    </row>
    <row r="10480" spans="2:25">
      <c r="B10480" s="701"/>
      <c r="C10480" s="701"/>
      <c r="D10480" s="701"/>
      <c r="E10480" s="702"/>
      <c r="F10480" s="701"/>
      <c r="G10480" s="702"/>
      <c r="H10480" s="702"/>
      <c r="I10480" s="702"/>
      <c r="J10480" s="703"/>
      <c r="K10480" s="703"/>
      <c r="P10480" s="485"/>
      <c r="X10480" s="466"/>
      <c r="Y10480" s="466"/>
    </row>
    <row r="10481" spans="2:25">
      <c r="B10481" s="701"/>
      <c r="C10481" s="701"/>
      <c r="D10481" s="701"/>
      <c r="E10481" s="702"/>
      <c r="F10481" s="701"/>
      <c r="G10481" s="702"/>
      <c r="H10481" s="702"/>
      <c r="I10481" s="702"/>
      <c r="J10481" s="703"/>
      <c r="K10481" s="703"/>
      <c r="P10481" s="485"/>
      <c r="X10481" s="466"/>
      <c r="Y10481" s="466"/>
    </row>
    <row r="10482" spans="2:25">
      <c r="B10482" s="701"/>
      <c r="C10482" s="701"/>
      <c r="D10482" s="701"/>
      <c r="E10482" s="702"/>
      <c r="F10482" s="701"/>
      <c r="G10482" s="702"/>
      <c r="H10482" s="702"/>
      <c r="I10482" s="702"/>
      <c r="J10482" s="703"/>
      <c r="K10482" s="703"/>
      <c r="P10482" s="485"/>
      <c r="X10482" s="466"/>
      <c r="Y10482" s="466"/>
    </row>
    <row r="10483" spans="2:25">
      <c r="B10483" s="701"/>
      <c r="C10483" s="701"/>
      <c r="D10483" s="701"/>
      <c r="E10483" s="702"/>
      <c r="F10483" s="701"/>
      <c r="G10483" s="702"/>
      <c r="H10483" s="702"/>
      <c r="I10483" s="702"/>
      <c r="J10483" s="703"/>
      <c r="K10483" s="703"/>
      <c r="P10483" s="485"/>
      <c r="X10483" s="466"/>
      <c r="Y10483" s="466"/>
    </row>
    <row r="10484" spans="2:25">
      <c r="B10484" s="701"/>
      <c r="C10484" s="701"/>
      <c r="D10484" s="701"/>
      <c r="E10484" s="702"/>
      <c r="F10484" s="701"/>
      <c r="G10484" s="702"/>
      <c r="H10484" s="702"/>
      <c r="I10484" s="702"/>
      <c r="J10484" s="703"/>
      <c r="K10484" s="703"/>
      <c r="P10484" s="485"/>
      <c r="X10484" s="466"/>
      <c r="Y10484" s="466"/>
    </row>
    <row r="10485" spans="2:25">
      <c r="B10485" s="701"/>
      <c r="C10485" s="701"/>
      <c r="D10485" s="701"/>
      <c r="E10485" s="702"/>
      <c r="F10485" s="701"/>
      <c r="G10485" s="702"/>
      <c r="H10485" s="702"/>
      <c r="I10485" s="702"/>
      <c r="J10485" s="703"/>
      <c r="K10485" s="703"/>
      <c r="P10485" s="485"/>
      <c r="X10485" s="466"/>
      <c r="Y10485" s="466"/>
    </row>
    <row r="10486" spans="2:25">
      <c r="B10486" s="701"/>
      <c r="C10486" s="701"/>
      <c r="D10486" s="701"/>
      <c r="E10486" s="702"/>
      <c r="F10486" s="701"/>
      <c r="G10486" s="702"/>
      <c r="H10486" s="702"/>
      <c r="I10486" s="702"/>
      <c r="J10486" s="703"/>
      <c r="K10486" s="703"/>
      <c r="P10486" s="485"/>
      <c r="X10486" s="466"/>
      <c r="Y10486" s="466"/>
    </row>
    <row r="10487" spans="2:25">
      <c r="B10487" s="701"/>
      <c r="C10487" s="701"/>
      <c r="D10487" s="701"/>
      <c r="E10487" s="702"/>
      <c r="F10487" s="701"/>
      <c r="G10487" s="702"/>
      <c r="H10487" s="702"/>
      <c r="I10487" s="702"/>
      <c r="J10487" s="703"/>
      <c r="K10487" s="703"/>
      <c r="P10487" s="485"/>
      <c r="X10487" s="466"/>
      <c r="Y10487" s="466"/>
    </row>
    <row r="10488" spans="2:25">
      <c r="B10488" s="701"/>
      <c r="C10488" s="701"/>
      <c r="D10488" s="701"/>
      <c r="E10488" s="702"/>
      <c r="F10488" s="701"/>
      <c r="G10488" s="702"/>
      <c r="H10488" s="702"/>
      <c r="I10488" s="702"/>
      <c r="J10488" s="703"/>
      <c r="K10488" s="703"/>
      <c r="P10488" s="485"/>
      <c r="X10488" s="466"/>
      <c r="Y10488" s="466"/>
    </row>
    <row r="10489" spans="2:25">
      <c r="B10489" s="701"/>
      <c r="C10489" s="701"/>
      <c r="D10489" s="701"/>
      <c r="E10489" s="702"/>
      <c r="F10489" s="701"/>
      <c r="G10489" s="702"/>
      <c r="H10489" s="702"/>
      <c r="I10489" s="702"/>
      <c r="J10489" s="703"/>
      <c r="K10489" s="703"/>
      <c r="P10489" s="485"/>
      <c r="X10489" s="466"/>
      <c r="Y10489" s="466"/>
    </row>
    <row r="10490" spans="2:25">
      <c r="B10490" s="701"/>
      <c r="C10490" s="701"/>
      <c r="D10490" s="701"/>
      <c r="E10490" s="702"/>
      <c r="F10490" s="701"/>
      <c r="G10490" s="702"/>
      <c r="H10490" s="702"/>
      <c r="I10490" s="702"/>
      <c r="J10490" s="703"/>
      <c r="K10490" s="703"/>
      <c r="P10490" s="485"/>
      <c r="X10490" s="466"/>
      <c r="Y10490" s="466"/>
    </row>
    <row r="10491" spans="2:25">
      <c r="B10491" s="701"/>
      <c r="C10491" s="701"/>
      <c r="D10491" s="701"/>
      <c r="E10491" s="702"/>
      <c r="F10491" s="701"/>
      <c r="G10491" s="702"/>
      <c r="H10491" s="702"/>
      <c r="I10491" s="702"/>
      <c r="J10491" s="703"/>
      <c r="K10491" s="703"/>
      <c r="P10491" s="485"/>
      <c r="X10491" s="466"/>
      <c r="Y10491" s="466"/>
    </row>
    <row r="10492" spans="2:25">
      <c r="B10492" s="701"/>
      <c r="C10492" s="701"/>
      <c r="D10492" s="701"/>
      <c r="E10492" s="702"/>
      <c r="F10492" s="701"/>
      <c r="G10492" s="702"/>
      <c r="H10492" s="702"/>
      <c r="I10492" s="702"/>
      <c r="J10492" s="703"/>
      <c r="K10492" s="703"/>
      <c r="P10492" s="485"/>
      <c r="X10492" s="466"/>
      <c r="Y10492" s="466"/>
    </row>
    <row r="10493" spans="2:25">
      <c r="B10493" s="701"/>
      <c r="C10493" s="701"/>
      <c r="D10493" s="701"/>
      <c r="E10493" s="702"/>
      <c r="F10493" s="701"/>
      <c r="G10493" s="702"/>
      <c r="H10493" s="702"/>
      <c r="I10493" s="702"/>
      <c r="J10493" s="703"/>
      <c r="K10493" s="703"/>
      <c r="P10493" s="485"/>
      <c r="X10493" s="466"/>
      <c r="Y10493" s="466"/>
    </row>
    <row r="10494" spans="2:25">
      <c r="B10494" s="701"/>
      <c r="C10494" s="701"/>
      <c r="D10494" s="701"/>
      <c r="E10494" s="702"/>
      <c r="F10494" s="701"/>
      <c r="G10494" s="702"/>
      <c r="H10494" s="702"/>
      <c r="I10494" s="702"/>
      <c r="J10494" s="703"/>
      <c r="K10494" s="703"/>
      <c r="P10494" s="485"/>
      <c r="X10494" s="466"/>
      <c r="Y10494" s="466"/>
    </row>
    <row r="10495" spans="2:25">
      <c r="B10495" s="701"/>
      <c r="C10495" s="701"/>
      <c r="D10495" s="701"/>
      <c r="E10495" s="702"/>
      <c r="F10495" s="701"/>
      <c r="G10495" s="702"/>
      <c r="H10495" s="702"/>
      <c r="I10495" s="702"/>
      <c r="J10495" s="703"/>
      <c r="K10495" s="703"/>
      <c r="P10495" s="485"/>
      <c r="X10495" s="466"/>
      <c r="Y10495" s="466"/>
    </row>
    <row r="10496" spans="2:25">
      <c r="B10496" s="701"/>
      <c r="C10496" s="701"/>
      <c r="D10496" s="701"/>
      <c r="E10496" s="702"/>
      <c r="F10496" s="701"/>
      <c r="G10496" s="702"/>
      <c r="H10496" s="702"/>
      <c r="I10496" s="702"/>
      <c r="J10496" s="703"/>
      <c r="K10496" s="703"/>
      <c r="P10496" s="485"/>
      <c r="X10496" s="466"/>
      <c r="Y10496" s="466"/>
    </row>
    <row r="10497" spans="2:25">
      <c r="B10497" s="701"/>
      <c r="C10497" s="701"/>
      <c r="D10497" s="701"/>
      <c r="E10497" s="702"/>
      <c r="F10497" s="701"/>
      <c r="G10497" s="702"/>
      <c r="H10497" s="702"/>
      <c r="I10497" s="702"/>
      <c r="J10497" s="703"/>
      <c r="K10497" s="703"/>
      <c r="P10497" s="485"/>
      <c r="X10497" s="466"/>
      <c r="Y10497" s="466"/>
    </row>
    <row r="10498" spans="2:25">
      <c r="B10498" s="701"/>
      <c r="C10498" s="701"/>
      <c r="D10498" s="701"/>
      <c r="E10498" s="702"/>
      <c r="F10498" s="701"/>
      <c r="G10498" s="702"/>
      <c r="H10498" s="702"/>
      <c r="I10498" s="702"/>
      <c r="J10498" s="703"/>
      <c r="K10498" s="703"/>
      <c r="P10498" s="485"/>
      <c r="X10498" s="466"/>
      <c r="Y10498" s="466"/>
    </row>
    <row r="10499" spans="2:25">
      <c r="B10499" s="701"/>
      <c r="C10499" s="701"/>
      <c r="D10499" s="701"/>
      <c r="E10499" s="702"/>
      <c r="F10499" s="701"/>
      <c r="G10499" s="702"/>
      <c r="H10499" s="702"/>
      <c r="I10499" s="702"/>
      <c r="J10499" s="703"/>
      <c r="K10499" s="703"/>
      <c r="P10499" s="485"/>
      <c r="X10499" s="466"/>
      <c r="Y10499" s="466"/>
    </row>
    <row r="10500" spans="2:25">
      <c r="B10500" s="701"/>
      <c r="C10500" s="701"/>
      <c r="D10500" s="701"/>
      <c r="E10500" s="702"/>
      <c r="F10500" s="701"/>
      <c r="G10500" s="702"/>
      <c r="H10500" s="702"/>
      <c r="I10500" s="702"/>
      <c r="J10500" s="703"/>
      <c r="K10500" s="703"/>
      <c r="P10500" s="485"/>
      <c r="X10500" s="466"/>
      <c r="Y10500" s="466"/>
    </row>
    <row r="10501" spans="2:25">
      <c r="B10501" s="701"/>
      <c r="C10501" s="701"/>
      <c r="D10501" s="701"/>
      <c r="E10501" s="702"/>
      <c r="F10501" s="701"/>
      <c r="G10501" s="702"/>
      <c r="H10501" s="702"/>
      <c r="I10501" s="702"/>
      <c r="J10501" s="703"/>
      <c r="K10501" s="703"/>
      <c r="P10501" s="485"/>
      <c r="X10501" s="466"/>
      <c r="Y10501" s="466"/>
    </row>
    <row r="10502" spans="2:25">
      <c r="B10502" s="701"/>
      <c r="C10502" s="701"/>
      <c r="D10502" s="701"/>
      <c r="E10502" s="702"/>
      <c r="F10502" s="701"/>
      <c r="G10502" s="702"/>
      <c r="H10502" s="702"/>
      <c r="I10502" s="702"/>
      <c r="J10502" s="703"/>
      <c r="K10502" s="703"/>
      <c r="P10502" s="485"/>
      <c r="X10502" s="466"/>
      <c r="Y10502" s="466"/>
    </row>
    <row r="10503" spans="2:25">
      <c r="B10503" s="701"/>
      <c r="C10503" s="701"/>
      <c r="D10503" s="701"/>
      <c r="E10503" s="702"/>
      <c r="F10503" s="701"/>
      <c r="G10503" s="702"/>
      <c r="H10503" s="702"/>
      <c r="I10503" s="702"/>
      <c r="J10503" s="703"/>
      <c r="K10503" s="703"/>
      <c r="P10503" s="485"/>
      <c r="X10503" s="466"/>
      <c r="Y10503" s="466"/>
    </row>
    <row r="10504" spans="2:25">
      <c r="B10504" s="701"/>
      <c r="C10504" s="701"/>
      <c r="D10504" s="701"/>
      <c r="E10504" s="702"/>
      <c r="F10504" s="701"/>
      <c r="G10504" s="702"/>
      <c r="H10504" s="702"/>
      <c r="I10504" s="702"/>
      <c r="J10504" s="703"/>
      <c r="K10504" s="703"/>
      <c r="P10504" s="485"/>
      <c r="X10504" s="466"/>
      <c r="Y10504" s="466"/>
    </row>
    <row r="10505" spans="2:25">
      <c r="B10505" s="701"/>
      <c r="C10505" s="701"/>
      <c r="D10505" s="701"/>
      <c r="E10505" s="702"/>
      <c r="F10505" s="701"/>
      <c r="G10505" s="702"/>
      <c r="H10505" s="702"/>
      <c r="I10505" s="702"/>
      <c r="J10505" s="703"/>
      <c r="K10505" s="703"/>
      <c r="P10505" s="485"/>
      <c r="X10505" s="466"/>
      <c r="Y10505" s="466"/>
    </row>
    <row r="10506" spans="2:25">
      <c r="B10506" s="701"/>
      <c r="C10506" s="701"/>
      <c r="D10506" s="701"/>
      <c r="E10506" s="702"/>
      <c r="F10506" s="701"/>
      <c r="G10506" s="702"/>
      <c r="H10506" s="702"/>
      <c r="I10506" s="702"/>
      <c r="J10506" s="703"/>
      <c r="K10506" s="703"/>
      <c r="P10506" s="485"/>
      <c r="X10506" s="466"/>
      <c r="Y10506" s="466"/>
    </row>
    <row r="10507" spans="2:25">
      <c r="B10507" s="701"/>
      <c r="C10507" s="701"/>
      <c r="D10507" s="701"/>
      <c r="E10507" s="702"/>
      <c r="F10507" s="701"/>
      <c r="G10507" s="702"/>
      <c r="H10507" s="702"/>
      <c r="I10507" s="702"/>
      <c r="J10507" s="703"/>
      <c r="K10507" s="703"/>
      <c r="P10507" s="485"/>
      <c r="X10507" s="466"/>
      <c r="Y10507" s="466"/>
    </row>
    <row r="10508" spans="2:25">
      <c r="B10508" s="701"/>
      <c r="C10508" s="701"/>
      <c r="D10508" s="701"/>
      <c r="E10508" s="702"/>
      <c r="F10508" s="701"/>
      <c r="G10508" s="702"/>
      <c r="H10508" s="702"/>
      <c r="I10508" s="702"/>
      <c r="J10508" s="703"/>
      <c r="K10508" s="703"/>
      <c r="P10508" s="485"/>
      <c r="X10508" s="466"/>
      <c r="Y10508" s="466"/>
    </row>
    <row r="10509" spans="2:25">
      <c r="B10509" s="701"/>
      <c r="C10509" s="701"/>
      <c r="D10509" s="701"/>
      <c r="E10509" s="702"/>
      <c r="F10509" s="701"/>
      <c r="G10509" s="702"/>
      <c r="H10509" s="702"/>
      <c r="I10509" s="702"/>
      <c r="J10509" s="703"/>
      <c r="K10509" s="703"/>
      <c r="P10509" s="485"/>
      <c r="X10509" s="466"/>
      <c r="Y10509" s="466"/>
    </row>
    <row r="10510" spans="2:25">
      <c r="B10510" s="701"/>
      <c r="C10510" s="701"/>
      <c r="D10510" s="701"/>
      <c r="E10510" s="702"/>
      <c r="F10510" s="701"/>
      <c r="G10510" s="702"/>
      <c r="H10510" s="702"/>
      <c r="I10510" s="702"/>
      <c r="J10510" s="703"/>
      <c r="K10510" s="703"/>
      <c r="P10510" s="485"/>
      <c r="X10510" s="466"/>
      <c r="Y10510" s="466"/>
    </row>
    <row r="10511" spans="2:25">
      <c r="B10511" s="701"/>
      <c r="C10511" s="701"/>
      <c r="D10511" s="701"/>
      <c r="E10511" s="702"/>
      <c r="F10511" s="701"/>
      <c r="G10511" s="702"/>
      <c r="H10511" s="702"/>
      <c r="I10511" s="702"/>
      <c r="J10511" s="703"/>
      <c r="K10511" s="703"/>
      <c r="P10511" s="485"/>
      <c r="X10511" s="466"/>
      <c r="Y10511" s="466"/>
    </row>
    <row r="10512" spans="2:25">
      <c r="B10512" s="701"/>
      <c r="C10512" s="701"/>
      <c r="D10512" s="701"/>
      <c r="E10512" s="702"/>
      <c r="F10512" s="701"/>
      <c r="G10512" s="702"/>
      <c r="H10512" s="702"/>
      <c r="I10512" s="702"/>
      <c r="J10512" s="703"/>
      <c r="K10512" s="703"/>
      <c r="P10512" s="485"/>
      <c r="X10512" s="466"/>
      <c r="Y10512" s="466"/>
    </row>
    <row r="10513" spans="2:25">
      <c r="B10513" s="701"/>
      <c r="C10513" s="701"/>
      <c r="D10513" s="701"/>
      <c r="E10513" s="702"/>
      <c r="F10513" s="701"/>
      <c r="G10513" s="702"/>
      <c r="H10513" s="702"/>
      <c r="I10513" s="702"/>
      <c r="J10513" s="703"/>
      <c r="K10513" s="703"/>
      <c r="P10513" s="485"/>
      <c r="X10513" s="466"/>
      <c r="Y10513" s="466"/>
    </row>
    <row r="10514" spans="2:25">
      <c r="B10514" s="701"/>
      <c r="C10514" s="701"/>
      <c r="D10514" s="701"/>
      <c r="E10514" s="702"/>
      <c r="F10514" s="701"/>
      <c r="G10514" s="702"/>
      <c r="H10514" s="702"/>
      <c r="I10514" s="702"/>
      <c r="J10514" s="703"/>
      <c r="K10514" s="703"/>
      <c r="P10514" s="485"/>
      <c r="X10514" s="466"/>
      <c r="Y10514" s="466"/>
    </row>
    <row r="10515" spans="2:25">
      <c r="B10515" s="701"/>
      <c r="C10515" s="701"/>
      <c r="D10515" s="701"/>
      <c r="E10515" s="702"/>
      <c r="F10515" s="701"/>
      <c r="G10515" s="702"/>
      <c r="H10515" s="702"/>
      <c r="I10515" s="702"/>
      <c r="J10515" s="703"/>
      <c r="K10515" s="703"/>
      <c r="P10515" s="485"/>
      <c r="X10515" s="466"/>
      <c r="Y10515" s="466"/>
    </row>
    <row r="10516" spans="2:25">
      <c r="B10516" s="701"/>
      <c r="C10516" s="701"/>
      <c r="D10516" s="701"/>
      <c r="E10516" s="702"/>
      <c r="F10516" s="701"/>
      <c r="G10516" s="702"/>
      <c r="H10516" s="702"/>
      <c r="I10516" s="702"/>
      <c r="J10516" s="703"/>
      <c r="K10516" s="703"/>
      <c r="P10516" s="485"/>
      <c r="X10516" s="466"/>
      <c r="Y10516" s="466"/>
    </row>
    <row r="10517" spans="2:25">
      <c r="B10517" s="701"/>
      <c r="C10517" s="701"/>
      <c r="D10517" s="701"/>
      <c r="E10517" s="702"/>
      <c r="F10517" s="701"/>
      <c r="G10517" s="702"/>
      <c r="H10517" s="702"/>
      <c r="I10517" s="702"/>
      <c r="J10517" s="703"/>
      <c r="K10517" s="703"/>
      <c r="P10517" s="485"/>
      <c r="X10517" s="466"/>
      <c r="Y10517" s="466"/>
    </row>
    <row r="10518" spans="2:25">
      <c r="B10518" s="701"/>
      <c r="C10518" s="701"/>
      <c r="D10518" s="701"/>
      <c r="E10518" s="702"/>
      <c r="F10518" s="701"/>
      <c r="G10518" s="702"/>
      <c r="H10518" s="702"/>
      <c r="I10518" s="702"/>
      <c r="J10518" s="703"/>
      <c r="K10518" s="703"/>
      <c r="P10518" s="485"/>
      <c r="X10518" s="466"/>
      <c r="Y10518" s="466"/>
    </row>
    <row r="10519" spans="2:25">
      <c r="B10519" s="701"/>
      <c r="C10519" s="701"/>
      <c r="D10519" s="701"/>
      <c r="E10519" s="702"/>
      <c r="F10519" s="701"/>
      <c r="G10519" s="702"/>
      <c r="H10519" s="702"/>
      <c r="I10519" s="702"/>
      <c r="J10519" s="703"/>
      <c r="K10519" s="703"/>
      <c r="P10519" s="485"/>
      <c r="X10519" s="466"/>
      <c r="Y10519" s="466"/>
    </row>
    <row r="10520" spans="2:25">
      <c r="B10520" s="701"/>
      <c r="C10520" s="701"/>
      <c r="D10520" s="701"/>
      <c r="E10520" s="702"/>
      <c r="F10520" s="701"/>
      <c r="G10520" s="702"/>
      <c r="H10520" s="702"/>
      <c r="I10520" s="702"/>
      <c r="J10520" s="703"/>
      <c r="K10520" s="703"/>
      <c r="P10520" s="485"/>
      <c r="X10520" s="466"/>
      <c r="Y10520" s="466"/>
    </row>
    <row r="10521" spans="2:25">
      <c r="B10521" s="701"/>
      <c r="C10521" s="701"/>
      <c r="D10521" s="701"/>
      <c r="E10521" s="702"/>
      <c r="F10521" s="701"/>
      <c r="G10521" s="702"/>
      <c r="H10521" s="702"/>
      <c r="I10521" s="702"/>
      <c r="J10521" s="703"/>
      <c r="K10521" s="703"/>
      <c r="P10521" s="485"/>
      <c r="X10521" s="466"/>
      <c r="Y10521" s="466"/>
    </row>
    <row r="10522" spans="2:25">
      <c r="B10522" s="701"/>
      <c r="C10522" s="701"/>
      <c r="D10522" s="701"/>
      <c r="E10522" s="702"/>
      <c r="F10522" s="701"/>
      <c r="G10522" s="702"/>
      <c r="H10522" s="702"/>
      <c r="I10522" s="702"/>
      <c r="J10522" s="703"/>
      <c r="K10522" s="703"/>
      <c r="P10522" s="485"/>
      <c r="X10522" s="466"/>
      <c r="Y10522" s="466"/>
    </row>
    <row r="10523" spans="2:25">
      <c r="B10523" s="701"/>
      <c r="C10523" s="701"/>
      <c r="D10523" s="701"/>
      <c r="E10523" s="702"/>
      <c r="F10523" s="701"/>
      <c r="G10523" s="702"/>
      <c r="H10523" s="702"/>
      <c r="I10523" s="702"/>
      <c r="J10523" s="703"/>
      <c r="K10523" s="703"/>
      <c r="P10523" s="485"/>
      <c r="X10523" s="466"/>
      <c r="Y10523" s="466"/>
    </row>
    <row r="10524" spans="2:25">
      <c r="B10524" s="701"/>
      <c r="C10524" s="701"/>
      <c r="D10524" s="701"/>
      <c r="E10524" s="702"/>
      <c r="F10524" s="701"/>
      <c r="G10524" s="702"/>
      <c r="H10524" s="702"/>
      <c r="I10524" s="702"/>
      <c r="J10524" s="703"/>
      <c r="K10524" s="703"/>
      <c r="P10524" s="485"/>
      <c r="X10524" s="466"/>
      <c r="Y10524" s="466"/>
    </row>
    <row r="10525" spans="2:25">
      <c r="B10525" s="701"/>
      <c r="C10525" s="701"/>
      <c r="D10525" s="701"/>
      <c r="E10525" s="702"/>
      <c r="F10525" s="701"/>
      <c r="G10525" s="702"/>
      <c r="H10525" s="702"/>
      <c r="I10525" s="702"/>
      <c r="J10525" s="703"/>
      <c r="K10525" s="703"/>
      <c r="P10525" s="485"/>
      <c r="X10525" s="466"/>
      <c r="Y10525" s="466"/>
    </row>
    <row r="10526" spans="2:25">
      <c r="B10526" s="701"/>
      <c r="C10526" s="701"/>
      <c r="D10526" s="701"/>
      <c r="E10526" s="702"/>
      <c r="F10526" s="701"/>
      <c r="G10526" s="702"/>
      <c r="H10526" s="702"/>
      <c r="I10526" s="702"/>
      <c r="J10526" s="703"/>
      <c r="K10526" s="703"/>
      <c r="P10526" s="485"/>
      <c r="X10526" s="466"/>
      <c r="Y10526" s="466"/>
    </row>
    <row r="10527" spans="2:25">
      <c r="B10527" s="701"/>
      <c r="C10527" s="701"/>
      <c r="D10527" s="701"/>
      <c r="E10527" s="702"/>
      <c r="F10527" s="701"/>
      <c r="G10527" s="702"/>
      <c r="H10527" s="702"/>
      <c r="I10527" s="702"/>
      <c r="J10527" s="703"/>
      <c r="K10527" s="703"/>
      <c r="P10527" s="485"/>
      <c r="X10527" s="466"/>
      <c r="Y10527" s="466"/>
    </row>
    <row r="10528" spans="2:25">
      <c r="B10528" s="701"/>
      <c r="C10528" s="701"/>
      <c r="D10528" s="701"/>
      <c r="E10528" s="702"/>
      <c r="F10528" s="701"/>
      <c r="G10528" s="702"/>
      <c r="H10528" s="702"/>
      <c r="I10528" s="702"/>
      <c r="J10528" s="703"/>
      <c r="K10528" s="703"/>
      <c r="P10528" s="485"/>
      <c r="X10528" s="466"/>
      <c r="Y10528" s="466"/>
    </row>
    <row r="10529" spans="2:25">
      <c r="B10529" s="701"/>
      <c r="C10529" s="701"/>
      <c r="D10529" s="701"/>
      <c r="E10529" s="702"/>
      <c r="F10529" s="701"/>
      <c r="G10529" s="702"/>
      <c r="H10529" s="702"/>
      <c r="I10529" s="702"/>
      <c r="J10529" s="703"/>
      <c r="K10529" s="703"/>
      <c r="P10529" s="485"/>
      <c r="X10529" s="466"/>
      <c r="Y10529" s="466"/>
    </row>
    <row r="10530" spans="2:25">
      <c r="B10530" s="701"/>
      <c r="C10530" s="701"/>
      <c r="D10530" s="701"/>
      <c r="E10530" s="702"/>
      <c r="F10530" s="701"/>
      <c r="G10530" s="702"/>
      <c r="H10530" s="702"/>
      <c r="I10530" s="702"/>
      <c r="J10530" s="703"/>
      <c r="K10530" s="703"/>
      <c r="P10530" s="485"/>
      <c r="X10530" s="466"/>
      <c r="Y10530" s="466"/>
    </row>
    <row r="10531" spans="2:25">
      <c r="B10531" s="701"/>
      <c r="C10531" s="701"/>
      <c r="D10531" s="701"/>
      <c r="E10531" s="702"/>
      <c r="F10531" s="701"/>
      <c r="G10531" s="702"/>
      <c r="H10531" s="702"/>
      <c r="I10531" s="702"/>
      <c r="J10531" s="703"/>
      <c r="K10531" s="703"/>
      <c r="P10531" s="485"/>
      <c r="X10531" s="466"/>
      <c r="Y10531" s="466"/>
    </row>
    <row r="10532" spans="2:25">
      <c r="B10532" s="701"/>
      <c r="C10532" s="701"/>
      <c r="D10532" s="701"/>
      <c r="E10532" s="702"/>
      <c r="F10532" s="701"/>
      <c r="G10532" s="702"/>
      <c r="H10532" s="702"/>
      <c r="I10532" s="702"/>
      <c r="J10532" s="703"/>
      <c r="K10532" s="703"/>
      <c r="P10532" s="485"/>
      <c r="X10532" s="466"/>
      <c r="Y10532" s="466"/>
    </row>
    <row r="10533" spans="2:25">
      <c r="B10533" s="701"/>
      <c r="C10533" s="701"/>
      <c r="D10533" s="701"/>
      <c r="E10533" s="702"/>
      <c r="F10533" s="701"/>
      <c r="G10533" s="702"/>
      <c r="H10533" s="702"/>
      <c r="I10533" s="702"/>
      <c r="J10533" s="703"/>
      <c r="K10533" s="703"/>
      <c r="P10533" s="485"/>
      <c r="X10533" s="466"/>
      <c r="Y10533" s="466"/>
    </row>
    <row r="10534" spans="2:25">
      <c r="B10534" s="701"/>
      <c r="C10534" s="701"/>
      <c r="D10534" s="701"/>
      <c r="E10534" s="702"/>
      <c r="F10534" s="701"/>
      <c r="G10534" s="702"/>
      <c r="H10534" s="702"/>
      <c r="I10534" s="702"/>
      <c r="J10534" s="703"/>
      <c r="K10534" s="703"/>
      <c r="P10534" s="485"/>
      <c r="X10534" s="466"/>
      <c r="Y10534" s="466"/>
    </row>
    <row r="10535" spans="2:25">
      <c r="B10535" s="701"/>
      <c r="C10535" s="701"/>
      <c r="D10535" s="701"/>
      <c r="E10535" s="702"/>
      <c r="F10535" s="701"/>
      <c r="G10535" s="702"/>
      <c r="H10535" s="702"/>
      <c r="I10535" s="702"/>
      <c r="J10535" s="703"/>
      <c r="K10535" s="703"/>
      <c r="P10535" s="485"/>
      <c r="X10535" s="466"/>
      <c r="Y10535" s="466"/>
    </row>
    <row r="10536" spans="2:25">
      <c r="B10536" s="701"/>
      <c r="C10536" s="701"/>
      <c r="D10536" s="701"/>
      <c r="E10536" s="702"/>
      <c r="F10536" s="701"/>
      <c r="G10536" s="702"/>
      <c r="H10536" s="702"/>
      <c r="I10536" s="702"/>
      <c r="J10536" s="703"/>
      <c r="K10536" s="703"/>
      <c r="P10536" s="485"/>
      <c r="X10536" s="466"/>
      <c r="Y10536" s="466"/>
    </row>
    <row r="10537" spans="2:25">
      <c r="B10537" s="701"/>
      <c r="C10537" s="701"/>
      <c r="D10537" s="701"/>
      <c r="E10537" s="702"/>
      <c r="F10537" s="701"/>
      <c r="G10537" s="702"/>
      <c r="H10537" s="702"/>
      <c r="I10537" s="702"/>
      <c r="J10537" s="703"/>
      <c r="K10537" s="703"/>
      <c r="P10537" s="485"/>
      <c r="X10537" s="466"/>
      <c r="Y10537" s="466"/>
    </row>
    <row r="10538" spans="2:25">
      <c r="B10538" s="701"/>
      <c r="C10538" s="701"/>
      <c r="D10538" s="701"/>
      <c r="E10538" s="702"/>
      <c r="F10538" s="701"/>
      <c r="G10538" s="702"/>
      <c r="H10538" s="702"/>
      <c r="I10538" s="702"/>
      <c r="J10538" s="703"/>
      <c r="K10538" s="703"/>
      <c r="P10538" s="485"/>
      <c r="X10538" s="466"/>
      <c r="Y10538" s="466"/>
    </row>
    <row r="10539" spans="2:25">
      <c r="B10539" s="701"/>
      <c r="C10539" s="701"/>
      <c r="D10539" s="701"/>
      <c r="E10539" s="702"/>
      <c r="F10539" s="701"/>
      <c r="G10539" s="702"/>
      <c r="H10539" s="702"/>
      <c r="I10539" s="702"/>
      <c r="J10539" s="703"/>
      <c r="K10539" s="703"/>
      <c r="P10539" s="485"/>
      <c r="X10539" s="466"/>
      <c r="Y10539" s="466"/>
    </row>
    <row r="10540" spans="2:25">
      <c r="B10540" s="701"/>
      <c r="C10540" s="701"/>
      <c r="D10540" s="701"/>
      <c r="E10540" s="702"/>
      <c r="F10540" s="701"/>
      <c r="G10540" s="702"/>
      <c r="H10540" s="702"/>
      <c r="I10540" s="702"/>
      <c r="J10540" s="703"/>
      <c r="K10540" s="703"/>
      <c r="P10540" s="485"/>
      <c r="X10540" s="466"/>
      <c r="Y10540" s="466"/>
    </row>
    <row r="10541" spans="2:25">
      <c r="B10541" s="701"/>
      <c r="C10541" s="701"/>
      <c r="D10541" s="701"/>
      <c r="E10541" s="702"/>
      <c r="F10541" s="701"/>
      <c r="G10541" s="702"/>
      <c r="H10541" s="702"/>
      <c r="I10541" s="702"/>
      <c r="J10541" s="703"/>
      <c r="K10541" s="703"/>
      <c r="P10541" s="485"/>
      <c r="X10541" s="466"/>
      <c r="Y10541" s="466"/>
    </row>
    <row r="10542" spans="2:25">
      <c r="B10542" s="701"/>
      <c r="C10542" s="701"/>
      <c r="D10542" s="701"/>
      <c r="E10542" s="702"/>
      <c r="F10542" s="701"/>
      <c r="G10542" s="702"/>
      <c r="H10542" s="702"/>
      <c r="I10542" s="702"/>
      <c r="J10542" s="703"/>
      <c r="K10542" s="703"/>
      <c r="P10542" s="485"/>
      <c r="X10542" s="466"/>
      <c r="Y10542" s="466"/>
    </row>
    <row r="10543" spans="2:25">
      <c r="B10543" s="701"/>
      <c r="C10543" s="701"/>
      <c r="D10543" s="701"/>
      <c r="E10543" s="702"/>
      <c r="F10543" s="701"/>
      <c r="G10543" s="702"/>
      <c r="H10543" s="702"/>
      <c r="I10543" s="702"/>
      <c r="J10543" s="703"/>
      <c r="K10543" s="703"/>
      <c r="P10543" s="485"/>
      <c r="X10543" s="466"/>
      <c r="Y10543" s="466"/>
    </row>
    <row r="10544" spans="2:25">
      <c r="B10544" s="701"/>
      <c r="C10544" s="701"/>
      <c r="D10544" s="701"/>
      <c r="E10544" s="702"/>
      <c r="F10544" s="701"/>
      <c r="G10544" s="702"/>
      <c r="H10544" s="702"/>
      <c r="I10544" s="702"/>
      <c r="J10544" s="703"/>
      <c r="K10544" s="703"/>
      <c r="P10544" s="485"/>
      <c r="X10544" s="466"/>
      <c r="Y10544" s="466"/>
    </row>
    <row r="10545" spans="2:25">
      <c r="B10545" s="701"/>
      <c r="C10545" s="701"/>
      <c r="D10545" s="701"/>
      <c r="E10545" s="702"/>
      <c r="F10545" s="701"/>
      <c r="G10545" s="702"/>
      <c r="H10545" s="702"/>
      <c r="I10545" s="702"/>
      <c r="J10545" s="703"/>
      <c r="K10545" s="703"/>
      <c r="P10545" s="485"/>
      <c r="X10545" s="466"/>
      <c r="Y10545" s="466"/>
    </row>
    <row r="10546" spans="2:25">
      <c r="B10546" s="701"/>
      <c r="C10546" s="701"/>
      <c r="D10546" s="701"/>
      <c r="E10546" s="702"/>
      <c r="F10546" s="701"/>
      <c r="G10546" s="702"/>
      <c r="H10546" s="702"/>
      <c r="I10546" s="702"/>
      <c r="J10546" s="703"/>
      <c r="K10546" s="703"/>
      <c r="P10546" s="485"/>
      <c r="X10546" s="466"/>
      <c r="Y10546" s="466"/>
    </row>
    <row r="10547" spans="2:25">
      <c r="B10547" s="701"/>
      <c r="C10547" s="701"/>
      <c r="D10547" s="701"/>
      <c r="E10547" s="702"/>
      <c r="F10547" s="701"/>
      <c r="G10547" s="702"/>
      <c r="H10547" s="702"/>
      <c r="I10547" s="702"/>
      <c r="J10547" s="703"/>
      <c r="K10547" s="703"/>
      <c r="P10547" s="485"/>
      <c r="X10547" s="466"/>
      <c r="Y10547" s="466"/>
    </row>
    <row r="10548" spans="2:25">
      <c r="B10548" s="701"/>
      <c r="C10548" s="701"/>
      <c r="D10548" s="701"/>
      <c r="E10548" s="702"/>
      <c r="F10548" s="701"/>
      <c r="G10548" s="702"/>
      <c r="H10548" s="702"/>
      <c r="I10548" s="702"/>
      <c r="J10548" s="703"/>
      <c r="K10548" s="703"/>
      <c r="P10548" s="485"/>
      <c r="X10548" s="466"/>
      <c r="Y10548" s="466"/>
    </row>
    <row r="10549" spans="2:25">
      <c r="B10549" s="701"/>
      <c r="C10549" s="701"/>
      <c r="D10549" s="701"/>
      <c r="E10549" s="702"/>
      <c r="F10549" s="701"/>
      <c r="G10549" s="702"/>
      <c r="H10549" s="702"/>
      <c r="I10549" s="702"/>
      <c r="J10549" s="703"/>
      <c r="K10549" s="703"/>
      <c r="P10549" s="485"/>
      <c r="X10549" s="466"/>
      <c r="Y10549" s="466"/>
    </row>
    <row r="10550" spans="2:25">
      <c r="B10550" s="701"/>
      <c r="C10550" s="701"/>
      <c r="D10550" s="701"/>
      <c r="E10550" s="702"/>
      <c r="F10550" s="701"/>
      <c r="G10550" s="702"/>
      <c r="H10550" s="702"/>
      <c r="I10550" s="702"/>
      <c r="J10550" s="703"/>
      <c r="K10550" s="703"/>
      <c r="P10550" s="485"/>
      <c r="X10550" s="466"/>
      <c r="Y10550" s="466"/>
    </row>
    <row r="10551" spans="2:25">
      <c r="B10551" s="701"/>
      <c r="C10551" s="701"/>
      <c r="D10551" s="701"/>
      <c r="E10551" s="702"/>
      <c r="F10551" s="701"/>
      <c r="G10551" s="702"/>
      <c r="H10551" s="702"/>
      <c r="I10551" s="702"/>
      <c r="J10551" s="703"/>
      <c r="K10551" s="703"/>
      <c r="P10551" s="485"/>
      <c r="X10551" s="466"/>
      <c r="Y10551" s="466"/>
    </row>
    <row r="10552" spans="2:25">
      <c r="B10552" s="701"/>
      <c r="C10552" s="701"/>
      <c r="D10552" s="701"/>
      <c r="E10552" s="702"/>
      <c r="F10552" s="701"/>
      <c r="G10552" s="702"/>
      <c r="H10552" s="702"/>
      <c r="I10552" s="702"/>
      <c r="J10552" s="703"/>
      <c r="K10552" s="703"/>
      <c r="P10552" s="485"/>
      <c r="X10552" s="466"/>
      <c r="Y10552" s="466"/>
    </row>
    <row r="10553" spans="2:25">
      <c r="B10553" s="701"/>
      <c r="C10553" s="701"/>
      <c r="D10553" s="701"/>
      <c r="E10553" s="702"/>
      <c r="F10553" s="701"/>
      <c r="G10553" s="702"/>
      <c r="H10553" s="702"/>
      <c r="I10553" s="702"/>
      <c r="J10553" s="703"/>
      <c r="K10553" s="703"/>
      <c r="P10553" s="485"/>
      <c r="X10553" s="466"/>
      <c r="Y10553" s="466"/>
    </row>
    <row r="10554" spans="2:25">
      <c r="B10554" s="701"/>
      <c r="C10554" s="701"/>
      <c r="D10554" s="701"/>
      <c r="E10554" s="702"/>
      <c r="F10554" s="701"/>
      <c r="G10554" s="702"/>
      <c r="H10554" s="702"/>
      <c r="I10554" s="702"/>
      <c r="J10554" s="703"/>
      <c r="K10554" s="703"/>
      <c r="P10554" s="485"/>
      <c r="X10554" s="466"/>
      <c r="Y10554" s="466"/>
    </row>
    <row r="10555" spans="2:25">
      <c r="B10555" s="701"/>
      <c r="C10555" s="701"/>
      <c r="D10555" s="701"/>
      <c r="E10555" s="702"/>
      <c r="F10555" s="701"/>
      <c r="G10555" s="702"/>
      <c r="H10555" s="702"/>
      <c r="I10555" s="702"/>
      <c r="J10555" s="703"/>
      <c r="K10555" s="703"/>
      <c r="P10555" s="485"/>
      <c r="X10555" s="466"/>
      <c r="Y10555" s="466"/>
    </row>
    <row r="10556" spans="2:25">
      <c r="B10556" s="701"/>
      <c r="C10556" s="701"/>
      <c r="D10556" s="701"/>
      <c r="E10556" s="702"/>
      <c r="F10556" s="701"/>
      <c r="G10556" s="702"/>
      <c r="H10556" s="702"/>
      <c r="I10556" s="702"/>
      <c r="J10556" s="703"/>
      <c r="K10556" s="703"/>
      <c r="P10556" s="485"/>
      <c r="X10556" s="466"/>
      <c r="Y10556" s="466"/>
    </row>
    <row r="10557" spans="2:25">
      <c r="B10557" s="701"/>
      <c r="C10557" s="701"/>
      <c r="D10557" s="701"/>
      <c r="E10557" s="702"/>
      <c r="F10557" s="701"/>
      <c r="G10557" s="702"/>
      <c r="H10557" s="702"/>
      <c r="I10557" s="702"/>
      <c r="J10557" s="703"/>
      <c r="K10557" s="703"/>
      <c r="P10557" s="485"/>
      <c r="X10557" s="466"/>
      <c r="Y10557" s="466"/>
    </row>
    <row r="10558" spans="2:25">
      <c r="B10558" s="701"/>
      <c r="C10558" s="701"/>
      <c r="D10558" s="701"/>
      <c r="E10558" s="702"/>
      <c r="F10558" s="701"/>
      <c r="G10558" s="702"/>
      <c r="H10558" s="702"/>
      <c r="I10558" s="702"/>
      <c r="J10558" s="703"/>
      <c r="K10558" s="703"/>
      <c r="P10558" s="485"/>
      <c r="X10558" s="466"/>
      <c r="Y10558" s="466"/>
    </row>
    <row r="10559" spans="2:25">
      <c r="B10559" s="701"/>
      <c r="C10559" s="701"/>
      <c r="D10559" s="701"/>
      <c r="E10559" s="702"/>
      <c r="F10559" s="701"/>
      <c r="G10559" s="702"/>
      <c r="H10559" s="702"/>
      <c r="I10559" s="702"/>
      <c r="J10559" s="703"/>
      <c r="K10559" s="703"/>
      <c r="P10559" s="485"/>
      <c r="X10559" s="466"/>
      <c r="Y10559" s="466"/>
    </row>
    <row r="10560" spans="2:25">
      <c r="B10560" s="701"/>
      <c r="C10560" s="701"/>
      <c r="D10560" s="701"/>
      <c r="E10560" s="702"/>
      <c r="F10560" s="701"/>
      <c r="G10560" s="702"/>
      <c r="H10560" s="702"/>
      <c r="I10560" s="702"/>
      <c r="J10560" s="703"/>
      <c r="K10560" s="703"/>
      <c r="P10560" s="485"/>
      <c r="X10560" s="466"/>
      <c r="Y10560" s="466"/>
    </row>
    <row r="10561" spans="2:25">
      <c r="B10561" s="701"/>
      <c r="C10561" s="701"/>
      <c r="D10561" s="701"/>
      <c r="E10561" s="702"/>
      <c r="F10561" s="701"/>
      <c r="G10561" s="702"/>
      <c r="H10561" s="702"/>
      <c r="I10561" s="702"/>
      <c r="J10561" s="703"/>
      <c r="K10561" s="703"/>
      <c r="P10561" s="485"/>
      <c r="X10561" s="466"/>
      <c r="Y10561" s="466"/>
    </row>
    <row r="10562" spans="2:25">
      <c r="B10562" s="701"/>
      <c r="C10562" s="701"/>
      <c r="D10562" s="701"/>
      <c r="E10562" s="702"/>
      <c r="F10562" s="701"/>
      <c r="G10562" s="702"/>
      <c r="H10562" s="702"/>
      <c r="I10562" s="702"/>
      <c r="J10562" s="703"/>
      <c r="K10562" s="703"/>
      <c r="P10562" s="485"/>
      <c r="X10562" s="466"/>
      <c r="Y10562" s="466"/>
    </row>
    <row r="10563" spans="2:25">
      <c r="B10563" s="701"/>
      <c r="C10563" s="701"/>
      <c r="D10563" s="701"/>
      <c r="E10563" s="702"/>
      <c r="F10563" s="701"/>
      <c r="G10563" s="702"/>
      <c r="H10563" s="702"/>
      <c r="I10563" s="702"/>
      <c r="J10563" s="703"/>
      <c r="K10563" s="703"/>
      <c r="P10563" s="485"/>
      <c r="X10563" s="466"/>
      <c r="Y10563" s="466"/>
    </row>
    <row r="10564" spans="2:25">
      <c r="B10564" s="701"/>
      <c r="C10564" s="701"/>
      <c r="D10564" s="701"/>
      <c r="E10564" s="702"/>
      <c r="F10564" s="701"/>
      <c r="G10564" s="702"/>
      <c r="H10564" s="702"/>
      <c r="I10564" s="702"/>
      <c r="J10564" s="703"/>
      <c r="K10564" s="703"/>
      <c r="P10564" s="485"/>
      <c r="X10564" s="466"/>
      <c r="Y10564" s="466"/>
    </row>
    <row r="10565" spans="2:25">
      <c r="B10565" s="701"/>
      <c r="C10565" s="701"/>
      <c r="D10565" s="701"/>
      <c r="E10565" s="702"/>
      <c r="F10565" s="701"/>
      <c r="G10565" s="702"/>
      <c r="H10565" s="702"/>
      <c r="I10565" s="702"/>
      <c r="J10565" s="703"/>
      <c r="K10565" s="703"/>
      <c r="P10565" s="485"/>
      <c r="X10565" s="466"/>
      <c r="Y10565" s="466"/>
    </row>
    <row r="10566" spans="2:25">
      <c r="B10566" s="701"/>
      <c r="C10566" s="701"/>
      <c r="D10566" s="701"/>
      <c r="E10566" s="702"/>
      <c r="F10566" s="701"/>
      <c r="G10566" s="702"/>
      <c r="H10566" s="702"/>
      <c r="I10566" s="702"/>
      <c r="J10566" s="703"/>
      <c r="K10566" s="703"/>
      <c r="P10566" s="485"/>
      <c r="X10566" s="466"/>
      <c r="Y10566" s="466"/>
    </row>
    <row r="10567" spans="2:25">
      <c r="B10567" s="701"/>
      <c r="C10567" s="701"/>
      <c r="D10567" s="701"/>
      <c r="E10567" s="702"/>
      <c r="F10567" s="701"/>
      <c r="G10567" s="702"/>
      <c r="H10567" s="702"/>
      <c r="I10567" s="702"/>
      <c r="J10567" s="703"/>
      <c r="K10567" s="703"/>
      <c r="P10567" s="485"/>
      <c r="X10567" s="466"/>
      <c r="Y10567" s="466"/>
    </row>
    <row r="10568" spans="2:25">
      <c r="B10568" s="701"/>
      <c r="C10568" s="701"/>
      <c r="D10568" s="701"/>
      <c r="E10568" s="702"/>
      <c r="F10568" s="701"/>
      <c r="G10568" s="702"/>
      <c r="H10568" s="702"/>
      <c r="I10568" s="702"/>
      <c r="J10568" s="703"/>
      <c r="K10568" s="703"/>
      <c r="P10568" s="485"/>
      <c r="X10568" s="466"/>
      <c r="Y10568" s="466"/>
    </row>
    <row r="10569" spans="2:25">
      <c r="B10569" s="701"/>
      <c r="C10569" s="701"/>
      <c r="D10569" s="701"/>
      <c r="E10569" s="702"/>
      <c r="F10569" s="701"/>
      <c r="G10569" s="702"/>
      <c r="H10569" s="702"/>
      <c r="I10569" s="702"/>
      <c r="J10569" s="703"/>
      <c r="K10569" s="703"/>
      <c r="P10569" s="485"/>
      <c r="X10569" s="466"/>
      <c r="Y10569" s="466"/>
    </row>
    <row r="10570" spans="2:25">
      <c r="B10570" s="701"/>
      <c r="C10570" s="701"/>
      <c r="D10570" s="701"/>
      <c r="E10570" s="702"/>
      <c r="F10570" s="701"/>
      <c r="G10570" s="702"/>
      <c r="H10570" s="702"/>
      <c r="I10570" s="702"/>
      <c r="J10570" s="703"/>
      <c r="K10570" s="703"/>
      <c r="P10570" s="485"/>
      <c r="X10570" s="466"/>
      <c r="Y10570" s="466"/>
    </row>
    <row r="10571" spans="2:25">
      <c r="B10571" s="701"/>
      <c r="C10571" s="701"/>
      <c r="D10571" s="701"/>
      <c r="E10571" s="702"/>
      <c r="F10571" s="701"/>
      <c r="G10571" s="702"/>
      <c r="H10571" s="702"/>
      <c r="I10571" s="702"/>
      <c r="J10571" s="703"/>
      <c r="K10571" s="703"/>
      <c r="P10571" s="485"/>
      <c r="X10571" s="466"/>
      <c r="Y10571" s="466"/>
    </row>
    <row r="10572" spans="2:25">
      <c r="B10572" s="701"/>
      <c r="C10572" s="701"/>
      <c r="D10572" s="701"/>
      <c r="E10572" s="702"/>
      <c r="F10572" s="701"/>
      <c r="G10572" s="702"/>
      <c r="H10572" s="702"/>
      <c r="I10572" s="702"/>
      <c r="J10572" s="703"/>
      <c r="K10572" s="703"/>
      <c r="P10572" s="485"/>
      <c r="X10572" s="466"/>
      <c r="Y10572" s="466"/>
    </row>
    <row r="10573" spans="2:25">
      <c r="B10573" s="701"/>
      <c r="C10573" s="701"/>
      <c r="D10573" s="701"/>
      <c r="E10573" s="702"/>
      <c r="F10573" s="701"/>
      <c r="G10573" s="702"/>
      <c r="H10573" s="702"/>
      <c r="I10573" s="702"/>
      <c r="J10573" s="703"/>
      <c r="K10573" s="703"/>
      <c r="P10573" s="485"/>
      <c r="X10573" s="466"/>
      <c r="Y10573" s="466"/>
    </row>
    <row r="10574" spans="2:25">
      <c r="B10574" s="701"/>
      <c r="C10574" s="701"/>
      <c r="D10574" s="701"/>
      <c r="E10574" s="702"/>
      <c r="F10574" s="701"/>
      <c r="G10574" s="702"/>
      <c r="H10574" s="702"/>
      <c r="I10574" s="702"/>
      <c r="J10574" s="703"/>
      <c r="K10574" s="703"/>
      <c r="P10574" s="485"/>
      <c r="X10574" s="466"/>
      <c r="Y10574" s="466"/>
    </row>
    <row r="10575" spans="2:25">
      <c r="B10575" s="701"/>
      <c r="C10575" s="701"/>
      <c r="D10575" s="701"/>
      <c r="E10575" s="702"/>
      <c r="F10575" s="701"/>
      <c r="G10575" s="702"/>
      <c r="H10575" s="702"/>
      <c r="I10575" s="702"/>
      <c r="J10575" s="703"/>
      <c r="K10575" s="703"/>
      <c r="P10575" s="485"/>
      <c r="X10575" s="466"/>
      <c r="Y10575" s="466"/>
    </row>
    <row r="10576" spans="2:25">
      <c r="B10576" s="701"/>
      <c r="C10576" s="701"/>
      <c r="D10576" s="701"/>
      <c r="E10576" s="702"/>
      <c r="F10576" s="701"/>
      <c r="G10576" s="702"/>
      <c r="H10576" s="702"/>
      <c r="I10576" s="702"/>
      <c r="J10576" s="703"/>
      <c r="K10576" s="703"/>
      <c r="P10576" s="485"/>
      <c r="X10576" s="466"/>
      <c r="Y10576" s="466"/>
    </row>
    <row r="10577" spans="2:25">
      <c r="B10577" s="701"/>
      <c r="C10577" s="701"/>
      <c r="D10577" s="701"/>
      <c r="E10577" s="702"/>
      <c r="F10577" s="701"/>
      <c r="G10577" s="702"/>
      <c r="H10577" s="702"/>
      <c r="I10577" s="702"/>
      <c r="J10577" s="703"/>
      <c r="K10577" s="703"/>
      <c r="P10577" s="485"/>
      <c r="X10577" s="466"/>
      <c r="Y10577" s="466"/>
    </row>
    <row r="10578" spans="2:25">
      <c r="B10578" s="701"/>
      <c r="C10578" s="701"/>
      <c r="D10578" s="701"/>
      <c r="E10578" s="702"/>
      <c r="F10578" s="701"/>
      <c r="G10578" s="702"/>
      <c r="H10578" s="702"/>
      <c r="I10578" s="702"/>
      <c r="J10578" s="703"/>
      <c r="K10578" s="703"/>
      <c r="P10578" s="485"/>
      <c r="X10578" s="466"/>
      <c r="Y10578" s="466"/>
    </row>
    <row r="10579" spans="2:25">
      <c r="B10579" s="701"/>
      <c r="C10579" s="701"/>
      <c r="D10579" s="701"/>
      <c r="E10579" s="702"/>
      <c r="F10579" s="701"/>
      <c r="G10579" s="702"/>
      <c r="H10579" s="702"/>
      <c r="I10579" s="702"/>
      <c r="J10579" s="703"/>
      <c r="K10579" s="703"/>
      <c r="P10579" s="485"/>
      <c r="X10579" s="466"/>
      <c r="Y10579" s="466"/>
    </row>
    <row r="10580" spans="2:25">
      <c r="B10580" s="701"/>
      <c r="C10580" s="701"/>
      <c r="D10580" s="701"/>
      <c r="E10580" s="702"/>
      <c r="F10580" s="701"/>
      <c r="G10580" s="702"/>
      <c r="H10580" s="702"/>
      <c r="I10580" s="702"/>
      <c r="J10580" s="703"/>
      <c r="K10580" s="703"/>
      <c r="P10580" s="485"/>
      <c r="X10580" s="466"/>
      <c r="Y10580" s="466"/>
    </row>
    <row r="10581" spans="2:25">
      <c r="B10581" s="701"/>
      <c r="C10581" s="701"/>
      <c r="D10581" s="701"/>
      <c r="E10581" s="702"/>
      <c r="F10581" s="701"/>
      <c r="G10581" s="702"/>
      <c r="H10581" s="702"/>
      <c r="I10581" s="702"/>
      <c r="J10581" s="703"/>
      <c r="K10581" s="703"/>
      <c r="P10581" s="485"/>
      <c r="X10581" s="466"/>
      <c r="Y10581" s="466"/>
    </row>
    <row r="10582" spans="2:25">
      <c r="B10582" s="701"/>
      <c r="C10582" s="701"/>
      <c r="D10582" s="701"/>
      <c r="E10582" s="702"/>
      <c r="F10582" s="701"/>
      <c r="G10582" s="702"/>
      <c r="H10582" s="702"/>
      <c r="I10582" s="702"/>
      <c r="J10582" s="703"/>
      <c r="K10582" s="703"/>
      <c r="P10582" s="485"/>
      <c r="X10582" s="466"/>
      <c r="Y10582" s="466"/>
    </row>
    <row r="10583" spans="2:25">
      <c r="B10583" s="701"/>
      <c r="C10583" s="701"/>
      <c r="D10583" s="701"/>
      <c r="E10583" s="702"/>
      <c r="F10583" s="701"/>
      <c r="G10583" s="702"/>
      <c r="H10583" s="702"/>
      <c r="I10583" s="702"/>
      <c r="J10583" s="703"/>
      <c r="K10583" s="703"/>
      <c r="P10583" s="485"/>
      <c r="X10583" s="466"/>
      <c r="Y10583" s="466"/>
    </row>
    <row r="10584" spans="2:25">
      <c r="B10584" s="701"/>
      <c r="C10584" s="701"/>
      <c r="D10584" s="701"/>
      <c r="E10584" s="702"/>
      <c r="F10584" s="701"/>
      <c r="G10584" s="702"/>
      <c r="H10584" s="702"/>
      <c r="I10584" s="702"/>
      <c r="J10584" s="703"/>
      <c r="K10584" s="703"/>
      <c r="P10584" s="485"/>
      <c r="X10584" s="466"/>
      <c r="Y10584" s="466"/>
    </row>
    <row r="10585" spans="2:25">
      <c r="B10585" s="701"/>
      <c r="C10585" s="701"/>
      <c r="D10585" s="701"/>
      <c r="E10585" s="702"/>
      <c r="F10585" s="701"/>
      <c r="G10585" s="702"/>
      <c r="H10585" s="702"/>
      <c r="I10585" s="702"/>
      <c r="J10585" s="703"/>
      <c r="K10585" s="703"/>
      <c r="P10585" s="485"/>
      <c r="X10585" s="466"/>
      <c r="Y10585" s="466"/>
    </row>
    <row r="10586" spans="2:25">
      <c r="B10586" s="701"/>
      <c r="C10586" s="701"/>
      <c r="D10586" s="701"/>
      <c r="E10586" s="702"/>
      <c r="F10586" s="701"/>
      <c r="G10586" s="702"/>
      <c r="H10586" s="702"/>
      <c r="I10586" s="702"/>
      <c r="J10586" s="703"/>
      <c r="K10586" s="703"/>
      <c r="P10586" s="485"/>
      <c r="X10586" s="466"/>
      <c r="Y10586" s="466"/>
    </row>
    <row r="10587" spans="2:25">
      <c r="B10587" s="701"/>
      <c r="C10587" s="701"/>
      <c r="D10587" s="701"/>
      <c r="E10587" s="702"/>
      <c r="F10587" s="701"/>
      <c r="G10587" s="702"/>
      <c r="H10587" s="702"/>
      <c r="I10587" s="702"/>
      <c r="J10587" s="703"/>
      <c r="K10587" s="703"/>
      <c r="P10587" s="485"/>
      <c r="X10587" s="466"/>
      <c r="Y10587" s="466"/>
    </row>
    <row r="10588" spans="2:25">
      <c r="B10588" s="701"/>
      <c r="C10588" s="701"/>
      <c r="D10588" s="701"/>
      <c r="E10588" s="702"/>
      <c r="F10588" s="701"/>
      <c r="G10588" s="702"/>
      <c r="H10588" s="702"/>
      <c r="I10588" s="702"/>
      <c r="J10588" s="703"/>
      <c r="K10588" s="703"/>
      <c r="P10588" s="485"/>
      <c r="X10588" s="466"/>
      <c r="Y10588" s="466"/>
    </row>
    <row r="10589" spans="2:25">
      <c r="B10589" s="701"/>
      <c r="C10589" s="701"/>
      <c r="D10589" s="701"/>
      <c r="E10589" s="702"/>
      <c r="F10589" s="701"/>
      <c r="G10589" s="702"/>
      <c r="H10589" s="702"/>
      <c r="I10589" s="702"/>
      <c r="J10589" s="703"/>
      <c r="K10589" s="703"/>
      <c r="P10589" s="485"/>
      <c r="X10589" s="466"/>
      <c r="Y10589" s="466"/>
    </row>
    <row r="10590" spans="2:25">
      <c r="B10590" s="701"/>
      <c r="C10590" s="701"/>
      <c r="D10590" s="701"/>
      <c r="E10590" s="702"/>
      <c r="F10590" s="701"/>
      <c r="G10590" s="702"/>
      <c r="H10590" s="702"/>
      <c r="I10590" s="702"/>
      <c r="J10590" s="703"/>
      <c r="K10590" s="703"/>
      <c r="P10590" s="485"/>
      <c r="X10590" s="466"/>
      <c r="Y10590" s="466"/>
    </row>
    <row r="10591" spans="2:25">
      <c r="B10591" s="701"/>
      <c r="C10591" s="701"/>
      <c r="D10591" s="701"/>
      <c r="E10591" s="702"/>
      <c r="F10591" s="701"/>
      <c r="G10591" s="702"/>
      <c r="H10591" s="702"/>
      <c r="I10591" s="702"/>
      <c r="J10591" s="703"/>
      <c r="K10591" s="703"/>
      <c r="P10591" s="485"/>
      <c r="X10591" s="466"/>
      <c r="Y10591" s="466"/>
    </row>
    <row r="10592" spans="2:25">
      <c r="B10592" s="701"/>
      <c r="C10592" s="701"/>
      <c r="D10592" s="701"/>
      <c r="E10592" s="702"/>
      <c r="F10592" s="701"/>
      <c r="G10592" s="702"/>
      <c r="H10592" s="702"/>
      <c r="I10592" s="702"/>
      <c r="J10592" s="703"/>
      <c r="K10592" s="703"/>
      <c r="P10592" s="485"/>
      <c r="X10592" s="466"/>
      <c r="Y10592" s="466"/>
    </row>
    <row r="10593" spans="2:25">
      <c r="B10593" s="701"/>
      <c r="C10593" s="701"/>
      <c r="D10593" s="701"/>
      <c r="E10593" s="702"/>
      <c r="F10593" s="701"/>
      <c r="G10593" s="702"/>
      <c r="H10593" s="702"/>
      <c r="I10593" s="702"/>
      <c r="J10593" s="703"/>
      <c r="K10593" s="703"/>
      <c r="P10593" s="485"/>
      <c r="X10593" s="466"/>
      <c r="Y10593" s="466"/>
    </row>
    <row r="10594" spans="2:25">
      <c r="B10594" s="701"/>
      <c r="C10594" s="701"/>
      <c r="D10594" s="701"/>
      <c r="E10594" s="702"/>
      <c r="F10594" s="701"/>
      <c r="G10594" s="702"/>
      <c r="H10594" s="702"/>
      <c r="I10594" s="702"/>
      <c r="J10594" s="703"/>
      <c r="K10594" s="703"/>
      <c r="P10594" s="485"/>
      <c r="X10594" s="466"/>
      <c r="Y10594" s="466"/>
    </row>
    <row r="10595" spans="2:25">
      <c r="B10595" s="701"/>
      <c r="C10595" s="701"/>
      <c r="D10595" s="701"/>
      <c r="E10595" s="702"/>
      <c r="F10595" s="701"/>
      <c r="G10595" s="702"/>
      <c r="H10595" s="702"/>
      <c r="I10595" s="702"/>
      <c r="J10595" s="703"/>
      <c r="K10595" s="703"/>
      <c r="P10595" s="485"/>
      <c r="X10595" s="466"/>
      <c r="Y10595" s="466"/>
    </row>
    <row r="10596" spans="2:25">
      <c r="B10596" s="701"/>
      <c r="C10596" s="701"/>
      <c r="D10596" s="701"/>
      <c r="E10596" s="702"/>
      <c r="F10596" s="701"/>
      <c r="G10596" s="702"/>
      <c r="H10596" s="702"/>
      <c r="I10596" s="702"/>
      <c r="J10596" s="703"/>
      <c r="K10596" s="703"/>
      <c r="P10596" s="485"/>
      <c r="X10596" s="466"/>
      <c r="Y10596" s="466"/>
    </row>
    <row r="10597" spans="2:25">
      <c r="B10597" s="701"/>
      <c r="C10597" s="701"/>
      <c r="D10597" s="701"/>
      <c r="E10597" s="702"/>
      <c r="F10597" s="701"/>
      <c r="G10597" s="702"/>
      <c r="H10597" s="702"/>
      <c r="I10597" s="702"/>
      <c r="J10597" s="703"/>
      <c r="K10597" s="703"/>
      <c r="P10597" s="485"/>
      <c r="X10597" s="466"/>
      <c r="Y10597" s="466"/>
    </row>
    <row r="10598" spans="2:25">
      <c r="B10598" s="701"/>
      <c r="C10598" s="701"/>
      <c r="D10598" s="701"/>
      <c r="E10598" s="702"/>
      <c r="F10598" s="701"/>
      <c r="G10598" s="702"/>
      <c r="H10598" s="702"/>
      <c r="I10598" s="702"/>
      <c r="J10598" s="703"/>
      <c r="K10598" s="703"/>
      <c r="P10598" s="485"/>
      <c r="X10598" s="466"/>
      <c r="Y10598" s="466"/>
    </row>
    <row r="10599" spans="2:25">
      <c r="B10599" s="701"/>
      <c r="C10599" s="701"/>
      <c r="D10599" s="701"/>
      <c r="E10599" s="702"/>
      <c r="F10599" s="701"/>
      <c r="G10599" s="702"/>
      <c r="H10599" s="702"/>
      <c r="I10599" s="702"/>
      <c r="J10599" s="703"/>
      <c r="K10599" s="703"/>
      <c r="P10599" s="485"/>
      <c r="X10599" s="466"/>
      <c r="Y10599" s="466"/>
    </row>
    <row r="10600" spans="2:25">
      <c r="B10600" s="701"/>
      <c r="C10600" s="701"/>
      <c r="D10600" s="701"/>
      <c r="E10600" s="702"/>
      <c r="F10600" s="701"/>
      <c r="G10600" s="702"/>
      <c r="H10600" s="702"/>
      <c r="I10600" s="702"/>
      <c r="J10600" s="703"/>
      <c r="K10600" s="703"/>
      <c r="P10600" s="485"/>
      <c r="X10600" s="466"/>
      <c r="Y10600" s="466"/>
    </row>
    <row r="10601" spans="2:25">
      <c r="B10601" s="701"/>
      <c r="C10601" s="701"/>
      <c r="D10601" s="701"/>
      <c r="E10601" s="702"/>
      <c r="F10601" s="701"/>
      <c r="G10601" s="702"/>
      <c r="H10601" s="702"/>
      <c r="I10601" s="702"/>
      <c r="J10601" s="703"/>
      <c r="K10601" s="703"/>
      <c r="P10601" s="485"/>
      <c r="X10601" s="466"/>
      <c r="Y10601" s="466"/>
    </row>
    <row r="10602" spans="2:25">
      <c r="B10602" s="701"/>
      <c r="C10602" s="701"/>
      <c r="D10602" s="701"/>
      <c r="E10602" s="702"/>
      <c r="F10602" s="701"/>
      <c r="G10602" s="702"/>
      <c r="H10602" s="702"/>
      <c r="I10602" s="702"/>
      <c r="J10602" s="703"/>
      <c r="K10602" s="703"/>
      <c r="P10602" s="485"/>
      <c r="X10602" s="466"/>
      <c r="Y10602" s="466"/>
    </row>
    <row r="10603" spans="2:25">
      <c r="B10603" s="701"/>
      <c r="C10603" s="701"/>
      <c r="D10603" s="701"/>
      <c r="E10603" s="702"/>
      <c r="F10603" s="701"/>
      <c r="G10603" s="702"/>
      <c r="H10603" s="702"/>
      <c r="I10603" s="702"/>
      <c r="J10603" s="703"/>
      <c r="K10603" s="703"/>
      <c r="P10603" s="485"/>
      <c r="X10603" s="466"/>
      <c r="Y10603" s="466"/>
    </row>
    <row r="10604" spans="2:25">
      <c r="B10604" s="701"/>
      <c r="C10604" s="701"/>
      <c r="D10604" s="701"/>
      <c r="E10604" s="702"/>
      <c r="F10604" s="701"/>
      <c r="G10604" s="702"/>
      <c r="H10604" s="702"/>
      <c r="I10604" s="702"/>
      <c r="J10604" s="703"/>
      <c r="K10604" s="703"/>
      <c r="P10604" s="485"/>
      <c r="X10604" s="466"/>
      <c r="Y10604" s="466"/>
    </row>
    <row r="10605" spans="2:25">
      <c r="B10605" s="701"/>
      <c r="C10605" s="701"/>
      <c r="D10605" s="701"/>
      <c r="E10605" s="702"/>
      <c r="F10605" s="701"/>
      <c r="G10605" s="702"/>
      <c r="H10605" s="702"/>
      <c r="I10605" s="702"/>
      <c r="J10605" s="703"/>
      <c r="K10605" s="703"/>
      <c r="P10605" s="485"/>
      <c r="X10605" s="466"/>
      <c r="Y10605" s="466"/>
    </row>
    <row r="10606" spans="2:25">
      <c r="B10606" s="701"/>
      <c r="C10606" s="701"/>
      <c r="D10606" s="701"/>
      <c r="E10606" s="702"/>
      <c r="F10606" s="701"/>
      <c r="G10606" s="702"/>
      <c r="H10606" s="702"/>
      <c r="I10606" s="702"/>
      <c r="J10606" s="703"/>
      <c r="K10606" s="703"/>
      <c r="P10606" s="485"/>
      <c r="X10606" s="466"/>
      <c r="Y10606" s="466"/>
    </row>
    <row r="10607" spans="2:25">
      <c r="B10607" s="701"/>
      <c r="C10607" s="701"/>
      <c r="D10607" s="701"/>
      <c r="E10607" s="702"/>
      <c r="F10607" s="701"/>
      <c r="G10607" s="702"/>
      <c r="H10607" s="702"/>
      <c r="I10607" s="702"/>
      <c r="J10607" s="703"/>
      <c r="K10607" s="703"/>
      <c r="P10607" s="485"/>
      <c r="X10607" s="466"/>
      <c r="Y10607" s="466"/>
    </row>
    <row r="10608" spans="2:25">
      <c r="B10608" s="701"/>
      <c r="C10608" s="701"/>
      <c r="D10608" s="701"/>
      <c r="E10608" s="702"/>
      <c r="F10608" s="701"/>
      <c r="G10608" s="702"/>
      <c r="H10608" s="702"/>
      <c r="I10608" s="702"/>
      <c r="J10608" s="703"/>
      <c r="K10608" s="703"/>
      <c r="P10608" s="485"/>
      <c r="X10608" s="466"/>
      <c r="Y10608" s="466"/>
    </row>
    <row r="10609" spans="2:25">
      <c r="B10609" s="701"/>
      <c r="C10609" s="701"/>
      <c r="D10609" s="701"/>
      <c r="E10609" s="702"/>
      <c r="F10609" s="701"/>
      <c r="G10609" s="702"/>
      <c r="H10609" s="702"/>
      <c r="I10609" s="702"/>
      <c r="J10609" s="703"/>
      <c r="K10609" s="703"/>
      <c r="P10609" s="485"/>
      <c r="X10609" s="466"/>
      <c r="Y10609" s="466"/>
    </row>
    <row r="10610" spans="2:25">
      <c r="B10610" s="701"/>
      <c r="C10610" s="701"/>
      <c r="D10610" s="701"/>
      <c r="E10610" s="702"/>
      <c r="F10610" s="701"/>
      <c r="G10610" s="702"/>
      <c r="H10610" s="702"/>
      <c r="I10610" s="702"/>
      <c r="J10610" s="703"/>
      <c r="K10610" s="703"/>
      <c r="P10610" s="485"/>
      <c r="X10610" s="466"/>
      <c r="Y10610" s="466"/>
    </row>
    <row r="10611" spans="2:25">
      <c r="B10611" s="701"/>
      <c r="C10611" s="701"/>
      <c r="D10611" s="701"/>
      <c r="E10611" s="702"/>
      <c r="F10611" s="701"/>
      <c r="G10611" s="702"/>
      <c r="H10611" s="702"/>
      <c r="I10611" s="702"/>
      <c r="J10611" s="703"/>
      <c r="K10611" s="703"/>
      <c r="P10611" s="485"/>
      <c r="X10611" s="466"/>
      <c r="Y10611" s="466"/>
    </row>
    <row r="10612" spans="2:25">
      <c r="B10612" s="701"/>
      <c r="C10612" s="701"/>
      <c r="D10612" s="701"/>
      <c r="E10612" s="702"/>
      <c r="F10612" s="701"/>
      <c r="G10612" s="702"/>
      <c r="H10612" s="702"/>
      <c r="I10612" s="702"/>
      <c r="J10612" s="703"/>
      <c r="K10612" s="703"/>
      <c r="P10612" s="485"/>
      <c r="X10612" s="466"/>
      <c r="Y10612" s="466"/>
    </row>
    <row r="10613" spans="2:25">
      <c r="B10613" s="701"/>
      <c r="C10613" s="701"/>
      <c r="D10613" s="701"/>
      <c r="E10613" s="702"/>
      <c r="F10613" s="701"/>
      <c r="G10613" s="702"/>
      <c r="H10613" s="702"/>
      <c r="I10613" s="702"/>
      <c r="J10613" s="703"/>
      <c r="K10613" s="703"/>
      <c r="P10613" s="485"/>
      <c r="X10613" s="466"/>
      <c r="Y10613" s="466"/>
    </row>
    <row r="10614" spans="2:25">
      <c r="B10614" s="701"/>
      <c r="C10614" s="701"/>
      <c r="D10614" s="701"/>
      <c r="E10614" s="702"/>
      <c r="F10614" s="701"/>
      <c r="G10614" s="702"/>
      <c r="H10614" s="702"/>
      <c r="I10614" s="702"/>
      <c r="J10614" s="703"/>
      <c r="K10614" s="703"/>
      <c r="P10614" s="485"/>
      <c r="X10614" s="466"/>
      <c r="Y10614" s="466"/>
    </row>
    <row r="10615" spans="2:25">
      <c r="B10615" s="701"/>
      <c r="C10615" s="701"/>
      <c r="D10615" s="701"/>
      <c r="E10615" s="702"/>
      <c r="F10615" s="701"/>
      <c r="G10615" s="702"/>
      <c r="H10615" s="702"/>
      <c r="I10615" s="702"/>
      <c r="J10615" s="703"/>
      <c r="K10615" s="703"/>
      <c r="P10615" s="485"/>
      <c r="X10615" s="466"/>
      <c r="Y10615" s="466"/>
    </row>
    <row r="10616" spans="2:25">
      <c r="B10616" s="701"/>
      <c r="C10616" s="701"/>
      <c r="D10616" s="701"/>
      <c r="E10616" s="702"/>
      <c r="F10616" s="701"/>
      <c r="G10616" s="702"/>
      <c r="H10616" s="702"/>
      <c r="I10616" s="702"/>
      <c r="J10616" s="703"/>
      <c r="K10616" s="703"/>
      <c r="P10616" s="485"/>
      <c r="X10616" s="466"/>
      <c r="Y10616" s="466"/>
    </row>
    <row r="10617" spans="2:25">
      <c r="B10617" s="701"/>
      <c r="C10617" s="701"/>
      <c r="D10617" s="701"/>
      <c r="E10617" s="702"/>
      <c r="F10617" s="701"/>
      <c r="G10617" s="702"/>
      <c r="H10617" s="702"/>
      <c r="I10617" s="702"/>
      <c r="J10617" s="703"/>
      <c r="K10617" s="703"/>
      <c r="P10617" s="485"/>
      <c r="X10617" s="466"/>
      <c r="Y10617" s="466"/>
    </row>
    <row r="10618" spans="2:25">
      <c r="B10618" s="701"/>
      <c r="C10618" s="701"/>
      <c r="D10618" s="701"/>
      <c r="E10618" s="702"/>
      <c r="F10618" s="701"/>
      <c r="G10618" s="702"/>
      <c r="H10618" s="702"/>
      <c r="I10618" s="702"/>
      <c r="J10618" s="703"/>
      <c r="K10618" s="703"/>
      <c r="P10618" s="485"/>
      <c r="X10618" s="466"/>
      <c r="Y10618" s="466"/>
    </row>
    <row r="10619" spans="2:25">
      <c r="B10619" s="701"/>
      <c r="C10619" s="701"/>
      <c r="D10619" s="701"/>
      <c r="E10619" s="702"/>
      <c r="F10619" s="701"/>
      <c r="G10619" s="702"/>
      <c r="H10619" s="702"/>
      <c r="I10619" s="702"/>
      <c r="J10619" s="703"/>
      <c r="K10619" s="703"/>
      <c r="P10619" s="485"/>
      <c r="X10619" s="466"/>
      <c r="Y10619" s="466"/>
    </row>
    <row r="10620" spans="2:25">
      <c r="B10620" s="701"/>
      <c r="C10620" s="701"/>
      <c r="D10620" s="701"/>
      <c r="E10620" s="702"/>
      <c r="F10620" s="701"/>
      <c r="G10620" s="702"/>
      <c r="H10620" s="702"/>
      <c r="I10620" s="702"/>
      <c r="J10620" s="703"/>
      <c r="K10620" s="703"/>
      <c r="P10620" s="485"/>
      <c r="X10620" s="466"/>
      <c r="Y10620" s="466"/>
    </row>
    <row r="10621" spans="2:25">
      <c r="B10621" s="701"/>
      <c r="C10621" s="701"/>
      <c r="D10621" s="701"/>
      <c r="E10621" s="702"/>
      <c r="F10621" s="701"/>
      <c r="G10621" s="702"/>
      <c r="H10621" s="702"/>
      <c r="I10621" s="702"/>
      <c r="J10621" s="703"/>
      <c r="K10621" s="703"/>
      <c r="P10621" s="485"/>
      <c r="X10621" s="466"/>
      <c r="Y10621" s="466"/>
    </row>
    <row r="10622" spans="2:25">
      <c r="B10622" s="701"/>
      <c r="C10622" s="701"/>
      <c r="D10622" s="701"/>
      <c r="E10622" s="702"/>
      <c r="F10622" s="701"/>
      <c r="G10622" s="702"/>
      <c r="H10622" s="702"/>
      <c r="I10622" s="702"/>
      <c r="J10622" s="703"/>
      <c r="K10622" s="703"/>
      <c r="P10622" s="485"/>
      <c r="X10622" s="466"/>
      <c r="Y10622" s="466"/>
    </row>
    <row r="10623" spans="2:25">
      <c r="B10623" s="701"/>
      <c r="C10623" s="701"/>
      <c r="D10623" s="701"/>
      <c r="E10623" s="702"/>
      <c r="F10623" s="701"/>
      <c r="G10623" s="702"/>
      <c r="H10623" s="702"/>
      <c r="I10623" s="702"/>
      <c r="J10623" s="703"/>
      <c r="K10623" s="703"/>
      <c r="P10623" s="485"/>
      <c r="X10623" s="466"/>
      <c r="Y10623" s="466"/>
    </row>
    <row r="10624" spans="2:25">
      <c r="B10624" s="701"/>
      <c r="C10624" s="701"/>
      <c r="D10624" s="701"/>
      <c r="E10624" s="702"/>
      <c r="F10624" s="701"/>
      <c r="G10624" s="702"/>
      <c r="H10624" s="702"/>
      <c r="I10624" s="702"/>
      <c r="J10624" s="703"/>
      <c r="K10624" s="703"/>
      <c r="P10624" s="485"/>
      <c r="X10624" s="466"/>
      <c r="Y10624" s="466"/>
    </row>
    <row r="10625" spans="2:25">
      <c r="B10625" s="701"/>
      <c r="C10625" s="701"/>
      <c r="D10625" s="701"/>
      <c r="E10625" s="702"/>
      <c r="F10625" s="701"/>
      <c r="G10625" s="702"/>
      <c r="H10625" s="702"/>
      <c r="I10625" s="702"/>
      <c r="J10625" s="703"/>
      <c r="K10625" s="703"/>
      <c r="P10625" s="485"/>
      <c r="X10625" s="466"/>
      <c r="Y10625" s="466"/>
    </row>
    <row r="10626" spans="2:25">
      <c r="B10626" s="701"/>
      <c r="C10626" s="701"/>
      <c r="D10626" s="701"/>
      <c r="E10626" s="702"/>
      <c r="F10626" s="701"/>
      <c r="G10626" s="702"/>
      <c r="H10626" s="702"/>
      <c r="I10626" s="702"/>
      <c r="J10626" s="703"/>
      <c r="K10626" s="703"/>
      <c r="P10626" s="485"/>
      <c r="X10626" s="466"/>
      <c r="Y10626" s="466"/>
    </row>
    <row r="10627" spans="2:25">
      <c r="B10627" s="701"/>
      <c r="C10627" s="701"/>
      <c r="D10627" s="701"/>
      <c r="E10627" s="702"/>
      <c r="F10627" s="701"/>
      <c r="G10627" s="702"/>
      <c r="H10627" s="702"/>
      <c r="I10627" s="702"/>
      <c r="J10627" s="703"/>
      <c r="K10627" s="703"/>
      <c r="P10627" s="485"/>
      <c r="X10627" s="466"/>
      <c r="Y10627" s="466"/>
    </row>
    <row r="10628" spans="2:25">
      <c r="B10628" s="701"/>
      <c r="C10628" s="701"/>
      <c r="D10628" s="701"/>
      <c r="E10628" s="702"/>
      <c r="F10628" s="701"/>
      <c r="G10628" s="702"/>
      <c r="H10628" s="702"/>
      <c r="I10628" s="702"/>
      <c r="J10628" s="703"/>
      <c r="K10628" s="703"/>
      <c r="P10628" s="485"/>
      <c r="X10628" s="466"/>
      <c r="Y10628" s="466"/>
    </row>
    <row r="10629" spans="2:25">
      <c r="B10629" s="701"/>
      <c r="C10629" s="701"/>
      <c r="D10629" s="701"/>
      <c r="E10629" s="702"/>
      <c r="F10629" s="701"/>
      <c r="G10629" s="702"/>
      <c r="H10629" s="702"/>
      <c r="I10629" s="702"/>
      <c r="J10629" s="703"/>
      <c r="K10629" s="703"/>
      <c r="P10629" s="485"/>
      <c r="X10629" s="466"/>
      <c r="Y10629" s="466"/>
    </row>
    <row r="10630" spans="2:25">
      <c r="B10630" s="701"/>
      <c r="C10630" s="701"/>
      <c r="D10630" s="701"/>
      <c r="E10630" s="702"/>
      <c r="F10630" s="701"/>
      <c r="G10630" s="702"/>
      <c r="H10630" s="702"/>
      <c r="I10630" s="702"/>
      <c r="J10630" s="703"/>
      <c r="K10630" s="703"/>
      <c r="P10630" s="485"/>
      <c r="X10630" s="466"/>
      <c r="Y10630" s="466"/>
    </row>
    <row r="10631" spans="2:25">
      <c r="B10631" s="701"/>
      <c r="C10631" s="701"/>
      <c r="D10631" s="701"/>
      <c r="E10631" s="702"/>
      <c r="F10631" s="701"/>
      <c r="G10631" s="702"/>
      <c r="H10631" s="702"/>
      <c r="I10631" s="702"/>
      <c r="J10631" s="703"/>
      <c r="K10631" s="703"/>
      <c r="P10631" s="485"/>
      <c r="X10631" s="466"/>
      <c r="Y10631" s="466"/>
    </row>
    <row r="10632" spans="2:25">
      <c r="B10632" s="701"/>
      <c r="C10632" s="701"/>
      <c r="D10632" s="701"/>
      <c r="E10632" s="702"/>
      <c r="F10632" s="701"/>
      <c r="G10632" s="702"/>
      <c r="H10632" s="702"/>
      <c r="I10632" s="702"/>
      <c r="J10632" s="703"/>
      <c r="K10632" s="703"/>
      <c r="P10632" s="485"/>
      <c r="X10632" s="466"/>
      <c r="Y10632" s="466"/>
    </row>
    <row r="10633" spans="2:25">
      <c r="B10633" s="701"/>
      <c r="C10633" s="701"/>
      <c r="D10633" s="701"/>
      <c r="E10633" s="702"/>
      <c r="F10633" s="701"/>
      <c r="G10633" s="702"/>
      <c r="H10633" s="702"/>
      <c r="I10633" s="702"/>
      <c r="J10633" s="703"/>
      <c r="K10633" s="703"/>
      <c r="P10633" s="485"/>
      <c r="X10633" s="466"/>
      <c r="Y10633" s="466"/>
    </row>
    <row r="10634" spans="2:25">
      <c r="B10634" s="701"/>
      <c r="C10634" s="701"/>
      <c r="D10634" s="701"/>
      <c r="E10634" s="702"/>
      <c r="F10634" s="701"/>
      <c r="G10634" s="702"/>
      <c r="H10634" s="702"/>
      <c r="I10634" s="702"/>
      <c r="J10634" s="703"/>
      <c r="K10634" s="703"/>
      <c r="P10634" s="485"/>
      <c r="X10634" s="466"/>
      <c r="Y10634" s="466"/>
    </row>
    <row r="10635" spans="2:25">
      <c r="B10635" s="701"/>
      <c r="C10635" s="701"/>
      <c r="D10635" s="701"/>
      <c r="E10635" s="702"/>
      <c r="F10635" s="701"/>
      <c r="G10635" s="702"/>
      <c r="H10635" s="702"/>
      <c r="I10635" s="702"/>
      <c r="J10635" s="703"/>
      <c r="K10635" s="703"/>
      <c r="P10635" s="485"/>
      <c r="X10635" s="466"/>
      <c r="Y10635" s="466"/>
    </row>
    <row r="10636" spans="2:25">
      <c r="B10636" s="701"/>
      <c r="C10636" s="701"/>
      <c r="D10636" s="701"/>
      <c r="E10636" s="702"/>
      <c r="F10636" s="701"/>
      <c r="G10636" s="702"/>
      <c r="H10636" s="702"/>
      <c r="I10636" s="702"/>
      <c r="J10636" s="703"/>
      <c r="K10636" s="703"/>
      <c r="P10636" s="485"/>
      <c r="X10636" s="466"/>
      <c r="Y10636" s="466"/>
    </row>
    <row r="10637" spans="2:25">
      <c r="B10637" s="701"/>
      <c r="C10637" s="701"/>
      <c r="D10637" s="701"/>
      <c r="E10637" s="702"/>
      <c r="F10637" s="701"/>
      <c r="G10637" s="702"/>
      <c r="H10637" s="702"/>
      <c r="I10637" s="702"/>
      <c r="J10637" s="703"/>
      <c r="K10637" s="703"/>
      <c r="P10637" s="485"/>
      <c r="X10637" s="466"/>
      <c r="Y10637" s="466"/>
    </row>
    <row r="10638" spans="2:25">
      <c r="B10638" s="701"/>
      <c r="C10638" s="701"/>
      <c r="D10638" s="701"/>
      <c r="E10638" s="702"/>
      <c r="F10638" s="701"/>
      <c r="G10638" s="702"/>
      <c r="H10638" s="702"/>
      <c r="I10638" s="702"/>
      <c r="J10638" s="703"/>
      <c r="K10638" s="703"/>
      <c r="P10638" s="485"/>
      <c r="X10638" s="466"/>
      <c r="Y10638" s="466"/>
    </row>
    <row r="10639" spans="2:25">
      <c r="B10639" s="701"/>
      <c r="C10639" s="701"/>
      <c r="D10639" s="701"/>
      <c r="E10639" s="702"/>
      <c r="F10639" s="701"/>
      <c r="G10639" s="702"/>
      <c r="H10639" s="702"/>
      <c r="I10639" s="702"/>
      <c r="J10639" s="703"/>
      <c r="K10639" s="703"/>
      <c r="P10639" s="485"/>
      <c r="X10639" s="466"/>
      <c r="Y10639" s="466"/>
    </row>
    <row r="10640" spans="2:25">
      <c r="B10640" s="701"/>
      <c r="C10640" s="701"/>
      <c r="D10640" s="701"/>
      <c r="E10640" s="702"/>
      <c r="F10640" s="701"/>
      <c r="G10640" s="702"/>
      <c r="H10640" s="702"/>
      <c r="I10640" s="702"/>
      <c r="J10640" s="703"/>
      <c r="K10640" s="703"/>
      <c r="P10640" s="485"/>
      <c r="X10640" s="466"/>
      <c r="Y10640" s="466"/>
    </row>
    <row r="10641" spans="2:25">
      <c r="B10641" s="701"/>
      <c r="C10641" s="701"/>
      <c r="D10641" s="701"/>
      <c r="E10641" s="702"/>
      <c r="F10641" s="701"/>
      <c r="G10641" s="702"/>
      <c r="H10641" s="702"/>
      <c r="I10641" s="702"/>
      <c r="J10641" s="703"/>
      <c r="K10641" s="703"/>
      <c r="P10641" s="485"/>
      <c r="X10641" s="466"/>
      <c r="Y10641" s="466"/>
    </row>
    <row r="10642" spans="2:25">
      <c r="B10642" s="701"/>
      <c r="C10642" s="701"/>
      <c r="D10642" s="701"/>
      <c r="E10642" s="702"/>
      <c r="F10642" s="701"/>
      <c r="G10642" s="702"/>
      <c r="H10642" s="702"/>
      <c r="I10642" s="702"/>
      <c r="J10642" s="703"/>
      <c r="K10642" s="703"/>
      <c r="P10642" s="485"/>
      <c r="X10642" s="466"/>
      <c r="Y10642" s="466"/>
    </row>
    <row r="10643" spans="2:25">
      <c r="B10643" s="701"/>
      <c r="C10643" s="701"/>
      <c r="D10643" s="701"/>
      <c r="E10643" s="702"/>
      <c r="F10643" s="701"/>
      <c r="G10643" s="702"/>
      <c r="H10643" s="702"/>
      <c r="I10643" s="702"/>
      <c r="J10643" s="703"/>
      <c r="K10643" s="703"/>
      <c r="P10643" s="485"/>
      <c r="X10643" s="466"/>
      <c r="Y10643" s="466"/>
    </row>
    <row r="10644" spans="2:25">
      <c r="B10644" s="701"/>
      <c r="C10644" s="701"/>
      <c r="D10644" s="701"/>
      <c r="E10644" s="702"/>
      <c r="F10644" s="701"/>
      <c r="G10644" s="702"/>
      <c r="H10644" s="702"/>
      <c r="I10644" s="702"/>
      <c r="J10644" s="703"/>
      <c r="K10644" s="703"/>
      <c r="P10644" s="485"/>
      <c r="X10644" s="466"/>
      <c r="Y10644" s="466"/>
    </row>
    <row r="10645" spans="2:25">
      <c r="B10645" s="701"/>
      <c r="C10645" s="701"/>
      <c r="D10645" s="701"/>
      <c r="E10645" s="702"/>
      <c r="F10645" s="701"/>
      <c r="G10645" s="702"/>
      <c r="H10645" s="702"/>
      <c r="I10645" s="702"/>
      <c r="J10645" s="703"/>
      <c r="K10645" s="703"/>
      <c r="P10645" s="485"/>
      <c r="X10645" s="466"/>
      <c r="Y10645" s="466"/>
    </row>
    <row r="10646" spans="2:25">
      <c r="B10646" s="701"/>
      <c r="C10646" s="701"/>
      <c r="D10646" s="701"/>
      <c r="E10646" s="702"/>
      <c r="F10646" s="701"/>
      <c r="G10646" s="702"/>
      <c r="H10646" s="702"/>
      <c r="I10646" s="702"/>
      <c r="J10646" s="703"/>
      <c r="K10646" s="703"/>
      <c r="P10646" s="485"/>
      <c r="X10646" s="466"/>
      <c r="Y10646" s="466"/>
    </row>
    <row r="10647" spans="2:25">
      <c r="B10647" s="701"/>
      <c r="C10647" s="701"/>
      <c r="D10647" s="701"/>
      <c r="E10647" s="702"/>
      <c r="F10647" s="701"/>
      <c r="G10647" s="702"/>
      <c r="H10647" s="702"/>
      <c r="I10647" s="702"/>
      <c r="J10647" s="703"/>
      <c r="K10647" s="703"/>
      <c r="P10647" s="485"/>
      <c r="X10647" s="466"/>
      <c r="Y10647" s="466"/>
    </row>
    <row r="10648" spans="2:25">
      <c r="B10648" s="701"/>
      <c r="C10648" s="701"/>
      <c r="D10648" s="701"/>
      <c r="E10648" s="702"/>
      <c r="F10648" s="701"/>
      <c r="G10648" s="702"/>
      <c r="H10648" s="702"/>
      <c r="I10648" s="702"/>
      <c r="J10648" s="703"/>
      <c r="K10648" s="703"/>
      <c r="P10648" s="485"/>
      <c r="X10648" s="466"/>
      <c r="Y10648" s="466"/>
    </row>
    <row r="10649" spans="2:25">
      <c r="B10649" s="701"/>
      <c r="C10649" s="701"/>
      <c r="D10649" s="701"/>
      <c r="E10649" s="702"/>
      <c r="F10649" s="701"/>
      <c r="G10649" s="702"/>
      <c r="H10649" s="702"/>
      <c r="I10649" s="702"/>
      <c r="J10649" s="703"/>
      <c r="K10649" s="703"/>
      <c r="P10649" s="485"/>
      <c r="X10649" s="466"/>
      <c r="Y10649" s="466"/>
    </row>
    <row r="10650" spans="2:25">
      <c r="B10650" s="701"/>
      <c r="C10650" s="701"/>
      <c r="D10650" s="701"/>
      <c r="E10650" s="702"/>
      <c r="F10650" s="701"/>
      <c r="G10650" s="702"/>
      <c r="H10650" s="702"/>
      <c r="I10650" s="702"/>
      <c r="J10650" s="703"/>
      <c r="K10650" s="703"/>
      <c r="P10650" s="485"/>
      <c r="X10650" s="466"/>
      <c r="Y10650" s="466"/>
    </row>
    <row r="10651" spans="2:25">
      <c r="B10651" s="701"/>
      <c r="C10651" s="701"/>
      <c r="D10651" s="701"/>
      <c r="E10651" s="702"/>
      <c r="F10651" s="701"/>
      <c r="G10651" s="702"/>
      <c r="H10651" s="702"/>
      <c r="I10651" s="702"/>
      <c r="J10651" s="703"/>
      <c r="K10651" s="703"/>
      <c r="P10651" s="485"/>
      <c r="X10651" s="466"/>
      <c r="Y10651" s="466"/>
    </row>
    <row r="10652" spans="2:25">
      <c r="B10652" s="701"/>
      <c r="C10652" s="701"/>
      <c r="D10652" s="701"/>
      <c r="E10652" s="702"/>
      <c r="F10652" s="701"/>
      <c r="G10652" s="702"/>
      <c r="H10652" s="702"/>
      <c r="I10652" s="702"/>
      <c r="J10652" s="703"/>
      <c r="K10652" s="703"/>
      <c r="P10652" s="485"/>
      <c r="X10652" s="466"/>
      <c r="Y10652" s="466"/>
    </row>
    <row r="10653" spans="2:25">
      <c r="B10653" s="701"/>
      <c r="C10653" s="701"/>
      <c r="D10653" s="701"/>
      <c r="E10653" s="702"/>
      <c r="F10653" s="701"/>
      <c r="G10653" s="702"/>
      <c r="H10653" s="702"/>
      <c r="I10653" s="702"/>
      <c r="J10653" s="703"/>
      <c r="K10653" s="703"/>
      <c r="P10653" s="485"/>
      <c r="X10653" s="466"/>
      <c r="Y10653" s="466"/>
    </row>
    <row r="10654" spans="2:25">
      <c r="B10654" s="701"/>
      <c r="C10654" s="701"/>
      <c r="D10654" s="701"/>
      <c r="E10654" s="702"/>
      <c r="F10654" s="701"/>
      <c r="G10654" s="702"/>
      <c r="H10654" s="702"/>
      <c r="I10654" s="702"/>
      <c r="J10654" s="703"/>
      <c r="K10654" s="703"/>
      <c r="P10654" s="485"/>
      <c r="X10654" s="466"/>
      <c r="Y10654" s="466"/>
    </row>
    <row r="10655" spans="2:25">
      <c r="B10655" s="701"/>
      <c r="C10655" s="701"/>
      <c r="D10655" s="701"/>
      <c r="E10655" s="702"/>
      <c r="F10655" s="701"/>
      <c r="G10655" s="702"/>
      <c r="H10655" s="702"/>
      <c r="I10655" s="702"/>
      <c r="J10655" s="703"/>
      <c r="K10655" s="703"/>
      <c r="P10655" s="485"/>
      <c r="X10655" s="466"/>
      <c r="Y10655" s="466"/>
    </row>
    <row r="10656" spans="2:25">
      <c r="B10656" s="701"/>
      <c r="C10656" s="701"/>
      <c r="D10656" s="701"/>
      <c r="E10656" s="702"/>
      <c r="F10656" s="701"/>
      <c r="G10656" s="702"/>
      <c r="H10656" s="702"/>
      <c r="I10656" s="702"/>
      <c r="J10656" s="703"/>
      <c r="K10656" s="703"/>
      <c r="P10656" s="485"/>
      <c r="X10656" s="466"/>
      <c r="Y10656" s="466"/>
    </row>
    <row r="10657" spans="2:25">
      <c r="B10657" s="701"/>
      <c r="C10657" s="701"/>
      <c r="D10657" s="701"/>
      <c r="E10657" s="702"/>
      <c r="F10657" s="701"/>
      <c r="G10657" s="702"/>
      <c r="H10657" s="702"/>
      <c r="I10657" s="702"/>
      <c r="J10657" s="703"/>
      <c r="K10657" s="703"/>
      <c r="P10657" s="485"/>
      <c r="X10657" s="466"/>
      <c r="Y10657" s="466"/>
    </row>
    <row r="10658" spans="2:25">
      <c r="B10658" s="701"/>
      <c r="C10658" s="701"/>
      <c r="D10658" s="701"/>
      <c r="E10658" s="702"/>
      <c r="F10658" s="701"/>
      <c r="G10658" s="702"/>
      <c r="H10658" s="702"/>
      <c r="I10658" s="702"/>
      <c r="J10658" s="703"/>
      <c r="K10658" s="703"/>
      <c r="P10658" s="485"/>
      <c r="X10658" s="466"/>
      <c r="Y10658" s="466"/>
    </row>
    <row r="10659" spans="2:25">
      <c r="B10659" s="701"/>
      <c r="C10659" s="701"/>
      <c r="D10659" s="701"/>
      <c r="E10659" s="702"/>
      <c r="F10659" s="701"/>
      <c r="G10659" s="702"/>
      <c r="H10659" s="702"/>
      <c r="I10659" s="702"/>
      <c r="J10659" s="703"/>
      <c r="K10659" s="703"/>
      <c r="P10659" s="485"/>
      <c r="X10659" s="466"/>
      <c r="Y10659" s="466"/>
    </row>
    <row r="10660" spans="2:25">
      <c r="B10660" s="701"/>
      <c r="C10660" s="701"/>
      <c r="D10660" s="701"/>
      <c r="E10660" s="702"/>
      <c r="F10660" s="701"/>
      <c r="G10660" s="702"/>
      <c r="H10660" s="702"/>
      <c r="I10660" s="702"/>
      <c r="J10660" s="703"/>
      <c r="K10660" s="703"/>
      <c r="P10660" s="485"/>
      <c r="X10660" s="466"/>
      <c r="Y10660" s="466"/>
    </row>
    <row r="10661" spans="2:25">
      <c r="B10661" s="701"/>
      <c r="C10661" s="701"/>
      <c r="D10661" s="701"/>
      <c r="E10661" s="702"/>
      <c r="F10661" s="701"/>
      <c r="G10661" s="702"/>
      <c r="H10661" s="702"/>
      <c r="I10661" s="702"/>
      <c r="J10661" s="703"/>
      <c r="K10661" s="703"/>
      <c r="P10661" s="485"/>
      <c r="X10661" s="466"/>
      <c r="Y10661" s="466"/>
    </row>
    <row r="10662" spans="2:25">
      <c r="B10662" s="701"/>
      <c r="C10662" s="701"/>
      <c r="D10662" s="701"/>
      <c r="E10662" s="702"/>
      <c r="F10662" s="701"/>
      <c r="G10662" s="702"/>
      <c r="H10662" s="702"/>
      <c r="I10662" s="702"/>
      <c r="J10662" s="703"/>
      <c r="K10662" s="703"/>
      <c r="P10662" s="485"/>
      <c r="X10662" s="466"/>
      <c r="Y10662" s="466"/>
    </row>
    <row r="10663" spans="2:25">
      <c r="B10663" s="701"/>
      <c r="C10663" s="701"/>
      <c r="D10663" s="701"/>
      <c r="E10663" s="702"/>
      <c r="F10663" s="701"/>
      <c r="G10663" s="702"/>
      <c r="H10663" s="702"/>
      <c r="I10663" s="702"/>
      <c r="J10663" s="703"/>
      <c r="K10663" s="703"/>
      <c r="P10663" s="485"/>
      <c r="X10663" s="466"/>
      <c r="Y10663" s="466"/>
    </row>
    <row r="10664" spans="2:25">
      <c r="B10664" s="701"/>
      <c r="C10664" s="701"/>
      <c r="D10664" s="701"/>
      <c r="E10664" s="702"/>
      <c r="F10664" s="701"/>
      <c r="G10664" s="702"/>
      <c r="H10664" s="702"/>
      <c r="I10664" s="702"/>
      <c r="J10664" s="703"/>
      <c r="K10664" s="703"/>
      <c r="P10664" s="485"/>
      <c r="X10664" s="466"/>
      <c r="Y10664" s="466"/>
    </row>
    <row r="10665" spans="2:25">
      <c r="B10665" s="701"/>
      <c r="C10665" s="701"/>
      <c r="D10665" s="701"/>
      <c r="E10665" s="702"/>
      <c r="F10665" s="701"/>
      <c r="G10665" s="702"/>
      <c r="H10665" s="702"/>
      <c r="I10665" s="702"/>
      <c r="J10665" s="703"/>
      <c r="K10665" s="703"/>
      <c r="P10665" s="485"/>
      <c r="X10665" s="466"/>
      <c r="Y10665" s="466"/>
    </row>
    <row r="10666" spans="2:25">
      <c r="B10666" s="701"/>
      <c r="C10666" s="701"/>
      <c r="D10666" s="701"/>
      <c r="E10666" s="702"/>
      <c r="F10666" s="701"/>
      <c r="G10666" s="702"/>
      <c r="H10666" s="702"/>
      <c r="I10666" s="702"/>
      <c r="J10666" s="703"/>
      <c r="K10666" s="703"/>
      <c r="P10666" s="485"/>
      <c r="X10666" s="466"/>
      <c r="Y10666" s="466"/>
    </row>
    <row r="10667" spans="2:25">
      <c r="B10667" s="701"/>
      <c r="C10667" s="701"/>
      <c r="D10667" s="701"/>
      <c r="E10667" s="702"/>
      <c r="F10667" s="701"/>
      <c r="G10667" s="702"/>
      <c r="H10667" s="702"/>
      <c r="I10667" s="702"/>
      <c r="J10667" s="703"/>
      <c r="K10667" s="703"/>
      <c r="P10667" s="485"/>
      <c r="X10667" s="466"/>
      <c r="Y10667" s="466"/>
    </row>
    <row r="10668" spans="2:25">
      <c r="B10668" s="701"/>
      <c r="C10668" s="701"/>
      <c r="D10668" s="701"/>
      <c r="E10668" s="702"/>
      <c r="F10668" s="701"/>
      <c r="G10668" s="702"/>
      <c r="H10668" s="702"/>
      <c r="I10668" s="702"/>
      <c r="J10668" s="703"/>
      <c r="K10668" s="703"/>
      <c r="P10668" s="485"/>
      <c r="X10668" s="466"/>
      <c r="Y10668" s="466"/>
    </row>
    <row r="10669" spans="2:25">
      <c r="B10669" s="701"/>
      <c r="C10669" s="701"/>
      <c r="D10669" s="701"/>
      <c r="E10669" s="702"/>
      <c r="F10669" s="701"/>
      <c r="G10669" s="702"/>
      <c r="H10669" s="702"/>
      <c r="I10669" s="702"/>
      <c r="J10669" s="703"/>
      <c r="K10669" s="703"/>
      <c r="P10669" s="485"/>
      <c r="X10669" s="466"/>
      <c r="Y10669" s="466"/>
    </row>
    <row r="10670" spans="2:25">
      <c r="B10670" s="701"/>
      <c r="C10670" s="701"/>
      <c r="D10670" s="701"/>
      <c r="E10670" s="702"/>
      <c r="F10670" s="701"/>
      <c r="G10670" s="702"/>
      <c r="H10670" s="702"/>
      <c r="I10670" s="702"/>
      <c r="J10670" s="703"/>
      <c r="K10670" s="703"/>
      <c r="P10670" s="485"/>
      <c r="X10670" s="466"/>
      <c r="Y10670" s="466"/>
    </row>
    <row r="10671" spans="2:25">
      <c r="B10671" s="701"/>
      <c r="C10671" s="701"/>
      <c r="D10671" s="701"/>
      <c r="E10671" s="702"/>
      <c r="F10671" s="701"/>
      <c r="G10671" s="702"/>
      <c r="H10671" s="702"/>
      <c r="I10671" s="702"/>
      <c r="J10671" s="703"/>
      <c r="K10671" s="703"/>
      <c r="P10671" s="485"/>
      <c r="X10671" s="466"/>
      <c r="Y10671" s="466"/>
    </row>
    <row r="10672" spans="2:25">
      <c r="B10672" s="701"/>
      <c r="C10672" s="701"/>
      <c r="D10672" s="701"/>
      <c r="E10672" s="702"/>
      <c r="F10672" s="701"/>
      <c r="G10672" s="702"/>
      <c r="H10672" s="702"/>
      <c r="I10672" s="702"/>
      <c r="J10672" s="703"/>
      <c r="K10672" s="703"/>
      <c r="P10672" s="485"/>
      <c r="X10672" s="466"/>
      <c r="Y10672" s="466"/>
    </row>
    <row r="10673" spans="2:25">
      <c r="B10673" s="701"/>
      <c r="C10673" s="701"/>
      <c r="D10673" s="701"/>
      <c r="E10673" s="702"/>
      <c r="F10673" s="701"/>
      <c r="G10673" s="702"/>
      <c r="H10673" s="702"/>
      <c r="I10673" s="702"/>
      <c r="J10673" s="703"/>
      <c r="K10673" s="703"/>
      <c r="P10673" s="485"/>
      <c r="X10673" s="466"/>
      <c r="Y10673" s="466"/>
    </row>
    <row r="10674" spans="2:25">
      <c r="B10674" s="701"/>
      <c r="C10674" s="701"/>
      <c r="D10674" s="701"/>
      <c r="E10674" s="702"/>
      <c r="F10674" s="701"/>
      <c r="G10674" s="702"/>
      <c r="H10674" s="702"/>
      <c r="I10674" s="702"/>
      <c r="J10674" s="703"/>
      <c r="K10674" s="703"/>
      <c r="P10674" s="485"/>
      <c r="X10674" s="466"/>
      <c r="Y10674" s="466"/>
    </row>
    <row r="10675" spans="2:25">
      <c r="B10675" s="701"/>
      <c r="C10675" s="701"/>
      <c r="D10675" s="701"/>
      <c r="E10675" s="702"/>
      <c r="F10675" s="701"/>
      <c r="G10675" s="702"/>
      <c r="H10675" s="702"/>
      <c r="I10675" s="702"/>
      <c r="J10675" s="703"/>
      <c r="K10675" s="703"/>
      <c r="P10675" s="485"/>
      <c r="X10675" s="466"/>
      <c r="Y10675" s="466"/>
    </row>
    <row r="10676" spans="2:25">
      <c r="B10676" s="701"/>
      <c r="C10676" s="701"/>
      <c r="D10676" s="701"/>
      <c r="E10676" s="702"/>
      <c r="F10676" s="701"/>
      <c r="G10676" s="702"/>
      <c r="H10676" s="702"/>
      <c r="I10676" s="702"/>
      <c r="J10676" s="703"/>
      <c r="K10676" s="703"/>
      <c r="P10676" s="485"/>
      <c r="X10676" s="466"/>
      <c r="Y10676" s="466"/>
    </row>
    <row r="10677" spans="2:25">
      <c r="B10677" s="701"/>
      <c r="C10677" s="701"/>
      <c r="D10677" s="701"/>
      <c r="E10677" s="702"/>
      <c r="F10677" s="701"/>
      <c r="G10677" s="702"/>
      <c r="H10677" s="702"/>
      <c r="I10677" s="702"/>
      <c r="J10677" s="703"/>
      <c r="K10677" s="703"/>
      <c r="P10677" s="485"/>
      <c r="X10677" s="466"/>
      <c r="Y10677" s="466"/>
    </row>
    <row r="10678" spans="2:25">
      <c r="B10678" s="701"/>
      <c r="C10678" s="701"/>
      <c r="D10678" s="701"/>
      <c r="E10678" s="702"/>
      <c r="F10678" s="701"/>
      <c r="G10678" s="702"/>
      <c r="H10678" s="702"/>
      <c r="I10678" s="702"/>
      <c r="J10678" s="703"/>
      <c r="K10678" s="703"/>
      <c r="P10678" s="485"/>
      <c r="X10678" s="466"/>
      <c r="Y10678" s="466"/>
    </row>
    <row r="10679" spans="2:25">
      <c r="B10679" s="701"/>
      <c r="C10679" s="701"/>
      <c r="D10679" s="701"/>
      <c r="E10679" s="702"/>
      <c r="F10679" s="701"/>
      <c r="G10679" s="702"/>
      <c r="H10679" s="702"/>
      <c r="I10679" s="702"/>
      <c r="J10679" s="703"/>
      <c r="K10679" s="703"/>
      <c r="P10679" s="485"/>
      <c r="X10679" s="466"/>
      <c r="Y10679" s="466"/>
    </row>
    <row r="10680" spans="2:25">
      <c r="B10680" s="701"/>
      <c r="C10680" s="701"/>
      <c r="D10680" s="701"/>
      <c r="E10680" s="702"/>
      <c r="F10680" s="701"/>
      <c r="G10680" s="702"/>
      <c r="H10680" s="702"/>
      <c r="I10680" s="702"/>
      <c r="J10680" s="703"/>
      <c r="K10680" s="703"/>
      <c r="P10680" s="485"/>
      <c r="X10680" s="466"/>
      <c r="Y10680" s="466"/>
    </row>
    <row r="10681" spans="2:25">
      <c r="B10681" s="701"/>
      <c r="C10681" s="701"/>
      <c r="D10681" s="701"/>
      <c r="E10681" s="702"/>
      <c r="F10681" s="701"/>
      <c r="G10681" s="702"/>
      <c r="H10681" s="702"/>
      <c r="I10681" s="702"/>
      <c r="J10681" s="703"/>
      <c r="K10681" s="703"/>
      <c r="P10681" s="485"/>
      <c r="X10681" s="466"/>
      <c r="Y10681" s="466"/>
    </row>
    <row r="10682" spans="2:25">
      <c r="B10682" s="701"/>
      <c r="C10682" s="701"/>
      <c r="D10682" s="701"/>
      <c r="E10682" s="702"/>
      <c r="F10682" s="701"/>
      <c r="G10682" s="702"/>
      <c r="H10682" s="702"/>
      <c r="I10682" s="702"/>
      <c r="J10682" s="703"/>
      <c r="K10682" s="703"/>
      <c r="P10682" s="485"/>
      <c r="X10682" s="466"/>
      <c r="Y10682" s="466"/>
    </row>
    <row r="10683" spans="2:25">
      <c r="B10683" s="701"/>
      <c r="C10683" s="701"/>
      <c r="D10683" s="701"/>
      <c r="E10683" s="702"/>
      <c r="F10683" s="701"/>
      <c r="G10683" s="702"/>
      <c r="H10683" s="702"/>
      <c r="I10683" s="702"/>
      <c r="J10683" s="703"/>
      <c r="K10683" s="703"/>
      <c r="P10683" s="485"/>
      <c r="X10683" s="466"/>
      <c r="Y10683" s="466"/>
    </row>
    <row r="10684" spans="2:25">
      <c r="B10684" s="701"/>
      <c r="C10684" s="701"/>
      <c r="D10684" s="701"/>
      <c r="E10684" s="702"/>
      <c r="F10684" s="701"/>
      <c r="G10684" s="702"/>
      <c r="H10684" s="702"/>
      <c r="I10684" s="702"/>
      <c r="J10684" s="703"/>
      <c r="K10684" s="703"/>
      <c r="P10684" s="485"/>
      <c r="X10684" s="466"/>
      <c r="Y10684" s="466"/>
    </row>
    <row r="10685" spans="2:25">
      <c r="B10685" s="701"/>
      <c r="C10685" s="701"/>
      <c r="D10685" s="701"/>
      <c r="E10685" s="702"/>
      <c r="F10685" s="701"/>
      <c r="G10685" s="702"/>
      <c r="H10685" s="702"/>
      <c r="I10685" s="702"/>
      <c r="J10685" s="703"/>
      <c r="K10685" s="703"/>
      <c r="P10685" s="485"/>
      <c r="X10685" s="466"/>
      <c r="Y10685" s="466"/>
    </row>
    <row r="10686" spans="2:25">
      <c r="B10686" s="701"/>
      <c r="C10686" s="701"/>
      <c r="D10686" s="701"/>
      <c r="E10686" s="702"/>
      <c r="F10686" s="701"/>
      <c r="G10686" s="702"/>
      <c r="H10686" s="702"/>
      <c r="I10686" s="702"/>
      <c r="J10686" s="703"/>
      <c r="K10686" s="703"/>
      <c r="P10686" s="485"/>
      <c r="X10686" s="466"/>
      <c r="Y10686" s="466"/>
    </row>
    <row r="10687" spans="2:25">
      <c r="B10687" s="701"/>
      <c r="C10687" s="701"/>
      <c r="D10687" s="701"/>
      <c r="E10687" s="702"/>
      <c r="F10687" s="701"/>
      <c r="G10687" s="702"/>
      <c r="H10687" s="702"/>
      <c r="I10687" s="702"/>
      <c r="J10687" s="703"/>
      <c r="K10687" s="703"/>
      <c r="P10687" s="485"/>
      <c r="X10687" s="466"/>
      <c r="Y10687" s="466"/>
    </row>
    <row r="10688" spans="2:25">
      <c r="B10688" s="701"/>
      <c r="C10688" s="701"/>
      <c r="D10688" s="701"/>
      <c r="E10688" s="702"/>
      <c r="F10688" s="701"/>
      <c r="G10688" s="702"/>
      <c r="H10688" s="702"/>
      <c r="I10688" s="702"/>
      <c r="J10688" s="703"/>
      <c r="K10688" s="703"/>
      <c r="P10688" s="485"/>
      <c r="X10688" s="466"/>
      <c r="Y10688" s="466"/>
    </row>
    <row r="10689" spans="2:25">
      <c r="B10689" s="701"/>
      <c r="C10689" s="701"/>
      <c r="D10689" s="701"/>
      <c r="E10689" s="702"/>
      <c r="F10689" s="701"/>
      <c r="G10689" s="702"/>
      <c r="H10689" s="702"/>
      <c r="I10689" s="702"/>
      <c r="J10689" s="703"/>
      <c r="K10689" s="703"/>
      <c r="P10689" s="485"/>
      <c r="X10689" s="466"/>
      <c r="Y10689" s="466"/>
    </row>
    <row r="10690" spans="2:25">
      <c r="B10690" s="701"/>
      <c r="C10690" s="701"/>
      <c r="D10690" s="701"/>
      <c r="E10690" s="702"/>
      <c r="F10690" s="701"/>
      <c r="G10690" s="702"/>
      <c r="H10690" s="702"/>
      <c r="I10690" s="702"/>
      <c r="J10690" s="703"/>
      <c r="K10690" s="703"/>
      <c r="P10690" s="485"/>
      <c r="X10690" s="466"/>
      <c r="Y10690" s="466"/>
    </row>
    <row r="10691" spans="2:25">
      <c r="B10691" s="701"/>
      <c r="C10691" s="701"/>
      <c r="D10691" s="701"/>
      <c r="E10691" s="702"/>
      <c r="F10691" s="701"/>
      <c r="G10691" s="702"/>
      <c r="H10691" s="702"/>
      <c r="I10691" s="702"/>
      <c r="J10691" s="703"/>
      <c r="K10691" s="703"/>
      <c r="P10691" s="485"/>
      <c r="X10691" s="466"/>
      <c r="Y10691" s="466"/>
    </row>
    <row r="10692" spans="2:25">
      <c r="B10692" s="701"/>
      <c r="C10692" s="701"/>
      <c r="D10692" s="701"/>
      <c r="E10692" s="702"/>
      <c r="F10692" s="701"/>
      <c r="G10692" s="702"/>
      <c r="H10692" s="702"/>
      <c r="I10692" s="702"/>
      <c r="J10692" s="703"/>
      <c r="K10692" s="703"/>
      <c r="P10692" s="485"/>
      <c r="X10692" s="466"/>
      <c r="Y10692" s="466"/>
    </row>
    <row r="10693" spans="2:25">
      <c r="B10693" s="701"/>
      <c r="C10693" s="701"/>
      <c r="D10693" s="701"/>
      <c r="E10693" s="702"/>
      <c r="F10693" s="701"/>
      <c r="G10693" s="702"/>
      <c r="H10693" s="702"/>
      <c r="I10693" s="702"/>
      <c r="J10693" s="703"/>
      <c r="K10693" s="703"/>
      <c r="P10693" s="485"/>
      <c r="X10693" s="466"/>
      <c r="Y10693" s="466"/>
    </row>
    <row r="10694" spans="2:25">
      <c r="B10694" s="701"/>
      <c r="C10694" s="701"/>
      <c r="D10694" s="701"/>
      <c r="E10694" s="702"/>
      <c r="F10694" s="701"/>
      <c r="G10694" s="702"/>
      <c r="H10694" s="702"/>
      <c r="I10694" s="702"/>
      <c r="J10694" s="703"/>
      <c r="K10694" s="703"/>
      <c r="P10694" s="485"/>
      <c r="X10694" s="466"/>
      <c r="Y10694" s="466"/>
    </row>
    <row r="10695" spans="2:25">
      <c r="B10695" s="701"/>
      <c r="C10695" s="701"/>
      <c r="D10695" s="701"/>
      <c r="E10695" s="702"/>
      <c r="F10695" s="701"/>
      <c r="G10695" s="702"/>
      <c r="H10695" s="702"/>
      <c r="I10695" s="702"/>
      <c r="J10695" s="703"/>
      <c r="K10695" s="703"/>
      <c r="P10695" s="485"/>
      <c r="X10695" s="466"/>
      <c r="Y10695" s="466"/>
    </row>
    <row r="10696" spans="2:25">
      <c r="B10696" s="701"/>
      <c r="C10696" s="701"/>
      <c r="D10696" s="701"/>
      <c r="E10696" s="702"/>
      <c r="F10696" s="701"/>
      <c r="G10696" s="702"/>
      <c r="H10696" s="702"/>
      <c r="I10696" s="702"/>
      <c r="J10696" s="703"/>
      <c r="K10696" s="703"/>
      <c r="P10696" s="485"/>
      <c r="X10696" s="466"/>
      <c r="Y10696" s="466"/>
    </row>
    <row r="10697" spans="2:25">
      <c r="B10697" s="701"/>
      <c r="C10697" s="701"/>
      <c r="D10697" s="701"/>
      <c r="E10697" s="702"/>
      <c r="F10697" s="701"/>
      <c r="G10697" s="702"/>
      <c r="H10697" s="702"/>
      <c r="I10697" s="702"/>
      <c r="J10697" s="703"/>
      <c r="K10697" s="703"/>
      <c r="P10697" s="485"/>
      <c r="X10697" s="466"/>
      <c r="Y10697" s="466"/>
    </row>
    <row r="10698" spans="2:25">
      <c r="B10698" s="701"/>
      <c r="C10698" s="701"/>
      <c r="D10698" s="701"/>
      <c r="E10698" s="702"/>
      <c r="F10698" s="701"/>
      <c r="G10698" s="702"/>
      <c r="H10698" s="702"/>
      <c r="I10698" s="702"/>
      <c r="J10698" s="703"/>
      <c r="K10698" s="703"/>
      <c r="P10698" s="485"/>
      <c r="X10698" s="466"/>
      <c r="Y10698" s="466"/>
    </row>
    <row r="10699" spans="2:25">
      <c r="B10699" s="701"/>
      <c r="C10699" s="701"/>
      <c r="D10699" s="701"/>
      <c r="E10699" s="702"/>
      <c r="F10699" s="701"/>
      <c r="G10699" s="702"/>
      <c r="H10699" s="702"/>
      <c r="I10699" s="702"/>
      <c r="J10699" s="703"/>
      <c r="K10699" s="703"/>
      <c r="P10699" s="485"/>
      <c r="X10699" s="466"/>
      <c r="Y10699" s="466"/>
    </row>
    <row r="10700" spans="2:25">
      <c r="B10700" s="701"/>
      <c r="C10700" s="701"/>
      <c r="D10700" s="701"/>
      <c r="E10700" s="702"/>
      <c r="F10700" s="701"/>
      <c r="G10700" s="702"/>
      <c r="H10700" s="702"/>
      <c r="I10700" s="702"/>
      <c r="J10700" s="703"/>
      <c r="K10700" s="703"/>
      <c r="P10700" s="485"/>
      <c r="X10700" s="466"/>
      <c r="Y10700" s="466"/>
    </row>
    <row r="10701" spans="2:25">
      <c r="B10701" s="701"/>
      <c r="C10701" s="701"/>
      <c r="D10701" s="701"/>
      <c r="E10701" s="702"/>
      <c r="F10701" s="701"/>
      <c r="G10701" s="702"/>
      <c r="H10701" s="702"/>
      <c r="I10701" s="702"/>
      <c r="J10701" s="703"/>
      <c r="K10701" s="703"/>
      <c r="P10701" s="485"/>
      <c r="X10701" s="466"/>
      <c r="Y10701" s="466"/>
    </row>
    <row r="10702" spans="2:25">
      <c r="B10702" s="701"/>
      <c r="C10702" s="701"/>
      <c r="D10702" s="701"/>
      <c r="E10702" s="702"/>
      <c r="F10702" s="701"/>
      <c r="G10702" s="702"/>
      <c r="H10702" s="702"/>
      <c r="I10702" s="702"/>
      <c r="J10702" s="703"/>
      <c r="K10702" s="703"/>
      <c r="P10702" s="485"/>
      <c r="X10702" s="466"/>
      <c r="Y10702" s="466"/>
    </row>
    <row r="10703" spans="2:25">
      <c r="B10703" s="701"/>
      <c r="C10703" s="701"/>
      <c r="D10703" s="701"/>
      <c r="E10703" s="702"/>
      <c r="F10703" s="701"/>
      <c r="G10703" s="702"/>
      <c r="H10703" s="702"/>
      <c r="I10703" s="702"/>
      <c r="J10703" s="703"/>
      <c r="K10703" s="703"/>
      <c r="P10703" s="485"/>
      <c r="X10703" s="466"/>
      <c r="Y10703" s="466"/>
    </row>
    <row r="10704" spans="2:25">
      <c r="B10704" s="701"/>
      <c r="C10704" s="701"/>
      <c r="D10704" s="701"/>
      <c r="E10704" s="702"/>
      <c r="F10704" s="701"/>
      <c r="G10704" s="702"/>
      <c r="H10704" s="702"/>
      <c r="I10704" s="702"/>
      <c r="J10704" s="703"/>
      <c r="K10704" s="703"/>
      <c r="P10704" s="485"/>
      <c r="X10704" s="466"/>
      <c r="Y10704" s="466"/>
    </row>
    <row r="10705" spans="2:25">
      <c r="B10705" s="701"/>
      <c r="C10705" s="701"/>
      <c r="D10705" s="701"/>
      <c r="E10705" s="702"/>
      <c r="F10705" s="701"/>
      <c r="G10705" s="702"/>
      <c r="H10705" s="702"/>
      <c r="I10705" s="702"/>
      <c r="J10705" s="703"/>
      <c r="K10705" s="703"/>
      <c r="P10705" s="485"/>
      <c r="X10705" s="466"/>
      <c r="Y10705" s="466"/>
    </row>
    <row r="10706" spans="2:25">
      <c r="B10706" s="701"/>
      <c r="C10706" s="701"/>
      <c r="D10706" s="701"/>
      <c r="E10706" s="702"/>
      <c r="F10706" s="701"/>
      <c r="G10706" s="702"/>
      <c r="H10706" s="702"/>
      <c r="I10706" s="702"/>
      <c r="J10706" s="703"/>
      <c r="K10706" s="703"/>
      <c r="P10706" s="485"/>
      <c r="X10706" s="466"/>
      <c r="Y10706" s="466"/>
    </row>
    <row r="10707" spans="2:25">
      <c r="B10707" s="701"/>
      <c r="C10707" s="701"/>
      <c r="D10707" s="701"/>
      <c r="E10707" s="702"/>
      <c r="F10707" s="701"/>
      <c r="G10707" s="702"/>
      <c r="H10707" s="702"/>
      <c r="I10707" s="702"/>
      <c r="J10707" s="703"/>
      <c r="K10707" s="703"/>
      <c r="P10707" s="485"/>
      <c r="X10707" s="466"/>
      <c r="Y10707" s="466"/>
    </row>
    <row r="10708" spans="2:25">
      <c r="B10708" s="701"/>
      <c r="C10708" s="701"/>
      <c r="D10708" s="701"/>
      <c r="E10708" s="702"/>
      <c r="F10708" s="701"/>
      <c r="G10708" s="702"/>
      <c r="H10708" s="702"/>
      <c r="I10708" s="702"/>
      <c r="J10708" s="703"/>
      <c r="K10708" s="703"/>
      <c r="P10708" s="485"/>
      <c r="X10708" s="466"/>
      <c r="Y10708" s="466"/>
    </row>
    <row r="10709" spans="2:25">
      <c r="B10709" s="701"/>
      <c r="C10709" s="701"/>
      <c r="D10709" s="701"/>
      <c r="E10709" s="702"/>
      <c r="F10709" s="701"/>
      <c r="G10709" s="702"/>
      <c r="H10709" s="702"/>
      <c r="I10709" s="702"/>
      <c r="J10709" s="703"/>
      <c r="K10709" s="703"/>
      <c r="P10709" s="485"/>
      <c r="X10709" s="466"/>
      <c r="Y10709" s="466"/>
    </row>
    <row r="10710" spans="2:25">
      <c r="B10710" s="701"/>
      <c r="C10710" s="701"/>
      <c r="D10710" s="701"/>
      <c r="E10710" s="702"/>
      <c r="F10710" s="701"/>
      <c r="G10710" s="702"/>
      <c r="H10710" s="702"/>
      <c r="I10710" s="702"/>
      <c r="J10710" s="703"/>
      <c r="K10710" s="703"/>
      <c r="P10710" s="485"/>
      <c r="X10710" s="466"/>
      <c r="Y10710" s="466"/>
    </row>
    <row r="10711" spans="2:25">
      <c r="B10711" s="701"/>
      <c r="C10711" s="701"/>
      <c r="D10711" s="701"/>
      <c r="E10711" s="702"/>
      <c r="F10711" s="701"/>
      <c r="G10711" s="702"/>
      <c r="H10711" s="702"/>
      <c r="I10711" s="702"/>
      <c r="J10711" s="703"/>
      <c r="K10711" s="703"/>
      <c r="P10711" s="485"/>
      <c r="X10711" s="466"/>
      <c r="Y10711" s="466"/>
    </row>
    <row r="10712" spans="2:25">
      <c r="B10712" s="701"/>
      <c r="C10712" s="701"/>
      <c r="D10712" s="701"/>
      <c r="E10712" s="702"/>
      <c r="F10712" s="701"/>
      <c r="G10712" s="702"/>
      <c r="H10712" s="702"/>
      <c r="I10712" s="702"/>
      <c r="J10712" s="703"/>
      <c r="K10712" s="703"/>
      <c r="P10712" s="485"/>
      <c r="X10712" s="466"/>
      <c r="Y10712" s="466"/>
    </row>
    <row r="10713" spans="2:25">
      <c r="B10713" s="701"/>
      <c r="C10713" s="701"/>
      <c r="D10713" s="701"/>
      <c r="E10713" s="702"/>
      <c r="F10713" s="701"/>
      <c r="G10713" s="702"/>
      <c r="H10713" s="702"/>
      <c r="I10713" s="702"/>
      <c r="J10713" s="703"/>
      <c r="K10713" s="703"/>
      <c r="P10713" s="485"/>
      <c r="X10713" s="466"/>
      <c r="Y10713" s="466"/>
    </row>
    <row r="10714" spans="2:25">
      <c r="B10714" s="701"/>
      <c r="C10714" s="701"/>
      <c r="D10714" s="701"/>
      <c r="E10714" s="702"/>
      <c r="F10714" s="701"/>
      <c r="G10714" s="702"/>
      <c r="H10714" s="702"/>
      <c r="I10714" s="702"/>
      <c r="J10714" s="703"/>
      <c r="K10714" s="703"/>
      <c r="P10714" s="485"/>
      <c r="X10714" s="466"/>
      <c r="Y10714" s="466"/>
    </row>
    <row r="10715" spans="2:25">
      <c r="B10715" s="701"/>
      <c r="C10715" s="701"/>
      <c r="D10715" s="701"/>
      <c r="E10715" s="702"/>
      <c r="F10715" s="701"/>
      <c r="G10715" s="702"/>
      <c r="H10715" s="702"/>
      <c r="I10715" s="702"/>
      <c r="J10715" s="703"/>
      <c r="K10715" s="703"/>
      <c r="P10715" s="485"/>
      <c r="X10715" s="466"/>
      <c r="Y10715" s="466"/>
    </row>
    <row r="10716" spans="2:25">
      <c r="B10716" s="701"/>
      <c r="C10716" s="701"/>
      <c r="D10716" s="701"/>
      <c r="E10716" s="702"/>
      <c r="F10716" s="701"/>
      <c r="G10716" s="702"/>
      <c r="H10716" s="702"/>
      <c r="I10716" s="702"/>
      <c r="J10716" s="703"/>
      <c r="K10716" s="703"/>
      <c r="P10716" s="485"/>
      <c r="X10716" s="466"/>
      <c r="Y10716" s="466"/>
    </row>
    <row r="10717" spans="2:25">
      <c r="B10717" s="701"/>
      <c r="C10717" s="701"/>
      <c r="D10717" s="701"/>
      <c r="E10717" s="702"/>
      <c r="F10717" s="701"/>
      <c r="G10717" s="702"/>
      <c r="H10717" s="702"/>
      <c r="I10717" s="702"/>
      <c r="J10717" s="703"/>
      <c r="K10717" s="703"/>
      <c r="P10717" s="485"/>
      <c r="X10717" s="466"/>
      <c r="Y10717" s="466"/>
    </row>
    <row r="10718" spans="2:25">
      <c r="B10718" s="701"/>
      <c r="C10718" s="701"/>
      <c r="D10718" s="701"/>
      <c r="E10718" s="702"/>
      <c r="F10718" s="701"/>
      <c r="G10718" s="702"/>
      <c r="H10718" s="702"/>
      <c r="I10718" s="702"/>
      <c r="J10718" s="703"/>
      <c r="K10718" s="703"/>
      <c r="P10718" s="485"/>
      <c r="X10718" s="466"/>
      <c r="Y10718" s="466"/>
    </row>
    <row r="10719" spans="2:25">
      <c r="B10719" s="701"/>
      <c r="C10719" s="701"/>
      <c r="D10719" s="701"/>
      <c r="E10719" s="702"/>
      <c r="F10719" s="701"/>
      <c r="G10719" s="702"/>
      <c r="H10719" s="702"/>
      <c r="I10719" s="702"/>
      <c r="J10719" s="703"/>
      <c r="K10719" s="703"/>
      <c r="P10719" s="485"/>
      <c r="X10719" s="466"/>
      <c r="Y10719" s="466"/>
    </row>
    <row r="10720" spans="2:25">
      <c r="B10720" s="701"/>
      <c r="C10720" s="701"/>
      <c r="D10720" s="701"/>
      <c r="E10720" s="702"/>
      <c r="F10720" s="701"/>
      <c r="G10720" s="702"/>
      <c r="H10720" s="702"/>
      <c r="I10720" s="702"/>
      <c r="J10720" s="703"/>
      <c r="K10720" s="703"/>
      <c r="P10720" s="485"/>
      <c r="X10720" s="466"/>
      <c r="Y10720" s="466"/>
    </row>
    <row r="10721" spans="2:25">
      <c r="B10721" s="701"/>
      <c r="C10721" s="701"/>
      <c r="D10721" s="701"/>
      <c r="E10721" s="702"/>
      <c r="F10721" s="701"/>
      <c r="G10721" s="702"/>
      <c r="H10721" s="702"/>
      <c r="I10721" s="702"/>
      <c r="J10721" s="703"/>
      <c r="K10721" s="703"/>
      <c r="P10721" s="485"/>
      <c r="X10721" s="466"/>
      <c r="Y10721" s="466"/>
    </row>
    <row r="10722" spans="2:25">
      <c r="B10722" s="701"/>
      <c r="C10722" s="701"/>
      <c r="D10722" s="701"/>
      <c r="E10722" s="702"/>
      <c r="F10722" s="701"/>
      <c r="G10722" s="702"/>
      <c r="H10722" s="702"/>
      <c r="I10722" s="702"/>
      <c r="J10722" s="703"/>
      <c r="K10722" s="703"/>
      <c r="P10722" s="485"/>
      <c r="X10722" s="466"/>
      <c r="Y10722" s="466"/>
    </row>
    <row r="10723" spans="2:25">
      <c r="B10723" s="701"/>
      <c r="C10723" s="701"/>
      <c r="D10723" s="701"/>
      <c r="E10723" s="702"/>
      <c r="F10723" s="701"/>
      <c r="G10723" s="702"/>
      <c r="H10723" s="702"/>
      <c r="I10723" s="702"/>
      <c r="J10723" s="703"/>
      <c r="K10723" s="703"/>
      <c r="P10723" s="485"/>
      <c r="X10723" s="466"/>
      <c r="Y10723" s="466"/>
    </row>
    <row r="10724" spans="2:25">
      <c r="B10724" s="701"/>
      <c r="C10724" s="701"/>
      <c r="D10724" s="701"/>
      <c r="E10724" s="702"/>
      <c r="F10724" s="701"/>
      <c r="G10724" s="702"/>
      <c r="H10724" s="702"/>
      <c r="I10724" s="702"/>
      <c r="J10724" s="703"/>
      <c r="K10724" s="703"/>
      <c r="P10724" s="485"/>
      <c r="X10724" s="466"/>
      <c r="Y10724" s="466"/>
    </row>
    <row r="10725" spans="2:25">
      <c r="B10725" s="701"/>
      <c r="C10725" s="701"/>
      <c r="D10725" s="701"/>
      <c r="E10725" s="702"/>
      <c r="F10725" s="701"/>
      <c r="G10725" s="702"/>
      <c r="H10725" s="702"/>
      <c r="I10725" s="702"/>
      <c r="J10725" s="703"/>
      <c r="K10725" s="703"/>
      <c r="P10725" s="485"/>
      <c r="X10725" s="466"/>
      <c r="Y10725" s="466"/>
    </row>
    <row r="10726" spans="2:25">
      <c r="B10726" s="701"/>
      <c r="C10726" s="701"/>
      <c r="D10726" s="701"/>
      <c r="E10726" s="702"/>
      <c r="F10726" s="701"/>
      <c r="G10726" s="702"/>
      <c r="H10726" s="702"/>
      <c r="I10726" s="702"/>
      <c r="J10726" s="703"/>
      <c r="K10726" s="703"/>
      <c r="P10726" s="485"/>
      <c r="X10726" s="466"/>
      <c r="Y10726" s="466"/>
    </row>
    <row r="10727" spans="2:25">
      <c r="B10727" s="701"/>
      <c r="C10727" s="701"/>
      <c r="D10727" s="701"/>
      <c r="E10727" s="702"/>
      <c r="F10727" s="701"/>
      <c r="G10727" s="702"/>
      <c r="H10727" s="702"/>
      <c r="I10727" s="702"/>
      <c r="J10727" s="703"/>
      <c r="K10727" s="703"/>
      <c r="P10727" s="485"/>
      <c r="X10727" s="466"/>
      <c r="Y10727" s="466"/>
    </row>
    <row r="10728" spans="2:25">
      <c r="B10728" s="701"/>
      <c r="C10728" s="701"/>
      <c r="D10728" s="701"/>
      <c r="E10728" s="702"/>
      <c r="F10728" s="701"/>
      <c r="G10728" s="702"/>
      <c r="H10728" s="702"/>
      <c r="I10728" s="702"/>
      <c r="J10728" s="703"/>
      <c r="K10728" s="703"/>
      <c r="P10728" s="485"/>
      <c r="X10728" s="466"/>
      <c r="Y10728" s="466"/>
    </row>
    <row r="10729" spans="2:25">
      <c r="B10729" s="701"/>
      <c r="C10729" s="701"/>
      <c r="D10729" s="701"/>
      <c r="E10729" s="702"/>
      <c r="F10729" s="701"/>
      <c r="G10729" s="702"/>
      <c r="H10729" s="702"/>
      <c r="I10729" s="702"/>
      <c r="J10729" s="703"/>
      <c r="K10729" s="703"/>
      <c r="P10729" s="485"/>
      <c r="X10729" s="466"/>
      <c r="Y10729" s="466"/>
    </row>
    <row r="10730" spans="2:25">
      <c r="B10730" s="701"/>
      <c r="C10730" s="701"/>
      <c r="D10730" s="701"/>
      <c r="E10730" s="702"/>
      <c r="F10730" s="701"/>
      <c r="G10730" s="702"/>
      <c r="H10730" s="702"/>
      <c r="I10730" s="702"/>
      <c r="J10730" s="703"/>
      <c r="K10730" s="703"/>
      <c r="P10730" s="485"/>
      <c r="X10730" s="466"/>
      <c r="Y10730" s="466"/>
    </row>
    <row r="10731" spans="2:25">
      <c r="B10731" s="701"/>
      <c r="C10731" s="701"/>
      <c r="D10731" s="701"/>
      <c r="E10731" s="702"/>
      <c r="F10731" s="701"/>
      <c r="G10731" s="702"/>
      <c r="H10731" s="702"/>
      <c r="I10731" s="702"/>
      <c r="J10731" s="703"/>
      <c r="K10731" s="703"/>
      <c r="P10731" s="485"/>
      <c r="X10731" s="466"/>
      <c r="Y10731" s="466"/>
    </row>
    <row r="10732" spans="2:25">
      <c r="B10732" s="701"/>
      <c r="C10732" s="701"/>
      <c r="D10732" s="701"/>
      <c r="E10732" s="702"/>
      <c r="F10732" s="701"/>
      <c r="G10732" s="702"/>
      <c r="H10732" s="702"/>
      <c r="I10732" s="702"/>
      <c r="J10732" s="703"/>
      <c r="K10732" s="703"/>
      <c r="P10732" s="485"/>
      <c r="X10732" s="466"/>
      <c r="Y10732" s="466"/>
    </row>
    <row r="10733" spans="2:25">
      <c r="B10733" s="701"/>
      <c r="C10733" s="701"/>
      <c r="D10733" s="701"/>
      <c r="E10733" s="702"/>
      <c r="F10733" s="701"/>
      <c r="G10733" s="702"/>
      <c r="H10733" s="702"/>
      <c r="I10733" s="702"/>
      <c r="J10733" s="703"/>
      <c r="K10733" s="703"/>
      <c r="P10733" s="485"/>
      <c r="X10733" s="466"/>
      <c r="Y10733" s="466"/>
    </row>
    <row r="10734" spans="2:25">
      <c r="B10734" s="701"/>
      <c r="C10734" s="701"/>
      <c r="D10734" s="701"/>
      <c r="E10734" s="702"/>
      <c r="F10734" s="701"/>
      <c r="G10734" s="702"/>
      <c r="H10734" s="702"/>
      <c r="I10734" s="702"/>
      <c r="J10734" s="703"/>
      <c r="K10734" s="703"/>
      <c r="P10734" s="485"/>
      <c r="X10734" s="466"/>
      <c r="Y10734" s="466"/>
    </row>
    <row r="10735" spans="2:25">
      <c r="B10735" s="701"/>
      <c r="C10735" s="701"/>
      <c r="D10735" s="701"/>
      <c r="E10735" s="702"/>
      <c r="F10735" s="701"/>
      <c r="G10735" s="702"/>
      <c r="H10735" s="702"/>
      <c r="I10735" s="702"/>
      <c r="J10735" s="703"/>
      <c r="K10735" s="703"/>
      <c r="P10735" s="485"/>
      <c r="X10735" s="466"/>
      <c r="Y10735" s="466"/>
    </row>
    <row r="10736" spans="2:25">
      <c r="B10736" s="701"/>
      <c r="C10736" s="701"/>
      <c r="D10736" s="701"/>
      <c r="E10736" s="702"/>
      <c r="F10736" s="701"/>
      <c r="G10736" s="702"/>
      <c r="H10736" s="702"/>
      <c r="I10736" s="702"/>
      <c r="J10736" s="703"/>
      <c r="K10736" s="703"/>
      <c r="P10736" s="485"/>
      <c r="X10736" s="466"/>
      <c r="Y10736" s="466"/>
    </row>
    <row r="10737" spans="2:25">
      <c r="B10737" s="701"/>
      <c r="C10737" s="701"/>
      <c r="D10737" s="701"/>
      <c r="E10737" s="702"/>
      <c r="F10737" s="701"/>
      <c r="G10737" s="702"/>
      <c r="H10737" s="702"/>
      <c r="I10737" s="702"/>
      <c r="J10737" s="703"/>
      <c r="K10737" s="703"/>
      <c r="P10737" s="485"/>
      <c r="X10737" s="466"/>
      <c r="Y10737" s="466"/>
    </row>
    <row r="10738" spans="2:25">
      <c r="B10738" s="701"/>
      <c r="C10738" s="701"/>
      <c r="D10738" s="701"/>
      <c r="E10738" s="702"/>
      <c r="F10738" s="701"/>
      <c r="G10738" s="702"/>
      <c r="H10738" s="702"/>
      <c r="I10738" s="702"/>
      <c r="J10738" s="703"/>
      <c r="K10738" s="703"/>
      <c r="P10738" s="485"/>
      <c r="X10738" s="466"/>
      <c r="Y10738" s="466"/>
    </row>
    <row r="10739" spans="2:25">
      <c r="B10739" s="701"/>
      <c r="C10739" s="701"/>
      <c r="D10739" s="701"/>
      <c r="E10739" s="702"/>
      <c r="F10739" s="701"/>
      <c r="G10739" s="702"/>
      <c r="H10739" s="702"/>
      <c r="I10739" s="702"/>
      <c r="J10739" s="703"/>
      <c r="K10739" s="703"/>
      <c r="P10739" s="485"/>
      <c r="X10739" s="466"/>
      <c r="Y10739" s="466"/>
    </row>
    <row r="10740" spans="2:25">
      <c r="B10740" s="701"/>
      <c r="C10740" s="701"/>
      <c r="D10740" s="701"/>
      <c r="E10740" s="702"/>
      <c r="F10740" s="701"/>
      <c r="G10740" s="702"/>
      <c r="H10740" s="702"/>
      <c r="I10740" s="702"/>
      <c r="J10740" s="703"/>
      <c r="K10740" s="703"/>
      <c r="P10740" s="485"/>
      <c r="X10740" s="466"/>
      <c r="Y10740" s="466"/>
    </row>
    <row r="10741" spans="2:25">
      <c r="B10741" s="701"/>
      <c r="C10741" s="701"/>
      <c r="D10741" s="701"/>
      <c r="E10741" s="702"/>
      <c r="F10741" s="701"/>
      <c r="G10741" s="702"/>
      <c r="H10741" s="702"/>
      <c r="I10741" s="702"/>
      <c r="J10741" s="703"/>
      <c r="K10741" s="703"/>
      <c r="P10741" s="485"/>
      <c r="X10741" s="466"/>
      <c r="Y10741" s="466"/>
    </row>
    <row r="10742" spans="2:25">
      <c r="B10742" s="701"/>
      <c r="C10742" s="701"/>
      <c r="D10742" s="701"/>
      <c r="E10742" s="702"/>
      <c r="F10742" s="701"/>
      <c r="G10742" s="702"/>
      <c r="H10742" s="702"/>
      <c r="I10742" s="702"/>
      <c r="J10742" s="703"/>
      <c r="K10742" s="703"/>
      <c r="P10742" s="485"/>
      <c r="X10742" s="466"/>
      <c r="Y10742" s="466"/>
    </row>
    <row r="10743" spans="2:25">
      <c r="B10743" s="701"/>
      <c r="C10743" s="701"/>
      <c r="D10743" s="701"/>
      <c r="E10743" s="702"/>
      <c r="F10743" s="701"/>
      <c r="G10743" s="702"/>
      <c r="H10743" s="702"/>
      <c r="I10743" s="702"/>
      <c r="J10743" s="703"/>
      <c r="K10743" s="703"/>
      <c r="P10743" s="485"/>
      <c r="X10743" s="466"/>
      <c r="Y10743" s="466"/>
    </row>
    <row r="10744" spans="2:25">
      <c r="B10744" s="701"/>
      <c r="C10744" s="701"/>
      <c r="D10744" s="701"/>
      <c r="E10744" s="702"/>
      <c r="F10744" s="701"/>
      <c r="G10744" s="702"/>
      <c r="H10744" s="702"/>
      <c r="I10744" s="702"/>
      <c r="J10744" s="703"/>
      <c r="K10744" s="703"/>
      <c r="P10744" s="485"/>
      <c r="X10744" s="466"/>
      <c r="Y10744" s="466"/>
    </row>
    <row r="10745" spans="2:25">
      <c r="B10745" s="701"/>
      <c r="C10745" s="701"/>
      <c r="D10745" s="701"/>
      <c r="E10745" s="702"/>
      <c r="F10745" s="701"/>
      <c r="G10745" s="702"/>
      <c r="H10745" s="702"/>
      <c r="I10745" s="702"/>
      <c r="J10745" s="703"/>
      <c r="K10745" s="703"/>
      <c r="P10745" s="485"/>
      <c r="X10745" s="466"/>
      <c r="Y10745" s="466"/>
    </row>
    <row r="10746" spans="2:25">
      <c r="B10746" s="701"/>
      <c r="C10746" s="701"/>
      <c r="D10746" s="701"/>
      <c r="E10746" s="702"/>
      <c r="F10746" s="701"/>
      <c r="G10746" s="702"/>
      <c r="H10746" s="702"/>
      <c r="I10746" s="702"/>
      <c r="J10746" s="703"/>
      <c r="K10746" s="703"/>
      <c r="P10746" s="485"/>
      <c r="X10746" s="466"/>
      <c r="Y10746" s="466"/>
    </row>
    <row r="10747" spans="2:25">
      <c r="B10747" s="701"/>
      <c r="C10747" s="701"/>
      <c r="D10747" s="701"/>
      <c r="E10747" s="702"/>
      <c r="F10747" s="701"/>
      <c r="G10747" s="702"/>
      <c r="H10747" s="702"/>
      <c r="I10747" s="702"/>
      <c r="J10747" s="703"/>
      <c r="K10747" s="703"/>
      <c r="P10747" s="485"/>
      <c r="X10747" s="466"/>
      <c r="Y10747" s="466"/>
    </row>
    <row r="10748" spans="2:25">
      <c r="B10748" s="701"/>
      <c r="C10748" s="701"/>
      <c r="D10748" s="701"/>
      <c r="E10748" s="702"/>
      <c r="F10748" s="701"/>
      <c r="G10748" s="702"/>
      <c r="H10748" s="702"/>
      <c r="I10748" s="702"/>
      <c r="J10748" s="703"/>
      <c r="K10748" s="703"/>
      <c r="P10748" s="485"/>
      <c r="X10748" s="466"/>
      <c r="Y10748" s="466"/>
    </row>
    <row r="10749" spans="2:25">
      <c r="B10749" s="701"/>
      <c r="C10749" s="701"/>
      <c r="D10749" s="701"/>
      <c r="E10749" s="702"/>
      <c r="F10749" s="701"/>
      <c r="G10749" s="702"/>
      <c r="H10749" s="702"/>
      <c r="I10749" s="702"/>
      <c r="J10749" s="703"/>
      <c r="K10749" s="703"/>
      <c r="P10749" s="485"/>
      <c r="X10749" s="466"/>
      <c r="Y10749" s="466"/>
    </row>
    <row r="10750" spans="2:25">
      <c r="B10750" s="701"/>
      <c r="C10750" s="701"/>
      <c r="D10750" s="701"/>
      <c r="E10750" s="702"/>
      <c r="F10750" s="701"/>
      <c r="G10750" s="702"/>
      <c r="H10750" s="702"/>
      <c r="I10750" s="702"/>
      <c r="J10750" s="703"/>
      <c r="K10750" s="703"/>
      <c r="P10750" s="485"/>
      <c r="X10750" s="466"/>
      <c r="Y10750" s="466"/>
    </row>
    <row r="10751" spans="2:25">
      <c r="B10751" s="701"/>
      <c r="C10751" s="701"/>
      <c r="D10751" s="701"/>
      <c r="E10751" s="702"/>
      <c r="F10751" s="701"/>
      <c r="G10751" s="702"/>
      <c r="H10751" s="702"/>
      <c r="I10751" s="702"/>
      <c r="J10751" s="703"/>
      <c r="K10751" s="703"/>
      <c r="P10751" s="485"/>
      <c r="X10751" s="466"/>
      <c r="Y10751" s="466"/>
    </row>
    <row r="10752" spans="2:25">
      <c r="B10752" s="701"/>
      <c r="C10752" s="701"/>
      <c r="D10752" s="701"/>
      <c r="E10752" s="702"/>
      <c r="F10752" s="701"/>
      <c r="G10752" s="702"/>
      <c r="H10752" s="702"/>
      <c r="I10752" s="702"/>
      <c r="J10752" s="703"/>
      <c r="K10752" s="703"/>
      <c r="P10752" s="485"/>
      <c r="X10752" s="466"/>
      <c r="Y10752" s="466"/>
    </row>
    <row r="10753" spans="2:25">
      <c r="B10753" s="701"/>
      <c r="C10753" s="701"/>
      <c r="D10753" s="701"/>
      <c r="E10753" s="702"/>
      <c r="F10753" s="701"/>
      <c r="G10753" s="702"/>
      <c r="H10753" s="702"/>
      <c r="I10753" s="702"/>
      <c r="J10753" s="703"/>
      <c r="K10753" s="703"/>
      <c r="P10753" s="485"/>
      <c r="X10753" s="466"/>
      <c r="Y10753" s="466"/>
    </row>
    <row r="10754" spans="2:25">
      <c r="B10754" s="701"/>
      <c r="C10754" s="701"/>
      <c r="D10754" s="701"/>
      <c r="E10754" s="702"/>
      <c r="F10754" s="701"/>
      <c r="G10754" s="702"/>
      <c r="H10754" s="702"/>
      <c r="I10754" s="702"/>
      <c r="J10754" s="703"/>
      <c r="K10754" s="703"/>
      <c r="P10754" s="485"/>
      <c r="X10754" s="466"/>
      <c r="Y10754" s="466"/>
    </row>
    <row r="10755" spans="2:25">
      <c r="B10755" s="701"/>
      <c r="C10755" s="701"/>
      <c r="D10755" s="701"/>
      <c r="E10755" s="702"/>
      <c r="F10755" s="701"/>
      <c r="G10755" s="702"/>
      <c r="H10755" s="702"/>
      <c r="I10755" s="702"/>
      <c r="J10755" s="703"/>
      <c r="K10755" s="703"/>
      <c r="P10755" s="485"/>
      <c r="X10755" s="466"/>
      <c r="Y10755" s="466"/>
    </row>
    <row r="10756" spans="2:25">
      <c r="B10756" s="701"/>
      <c r="C10756" s="701"/>
      <c r="D10756" s="701"/>
      <c r="E10756" s="702"/>
      <c r="F10756" s="701"/>
      <c r="G10756" s="702"/>
      <c r="H10756" s="702"/>
      <c r="I10756" s="702"/>
      <c r="J10756" s="703"/>
      <c r="K10756" s="703"/>
      <c r="P10756" s="485"/>
      <c r="X10756" s="466"/>
      <c r="Y10756" s="466"/>
    </row>
    <row r="10757" spans="2:25">
      <c r="B10757" s="701"/>
      <c r="C10757" s="701"/>
      <c r="D10757" s="701"/>
      <c r="E10757" s="702"/>
      <c r="F10757" s="701"/>
      <c r="G10757" s="702"/>
      <c r="H10757" s="702"/>
      <c r="I10757" s="702"/>
      <c r="J10757" s="703"/>
      <c r="K10757" s="703"/>
      <c r="P10757" s="485"/>
      <c r="X10757" s="466"/>
      <c r="Y10757" s="466"/>
    </row>
    <row r="10758" spans="2:25">
      <c r="B10758" s="701"/>
      <c r="C10758" s="701"/>
      <c r="D10758" s="701"/>
      <c r="E10758" s="702"/>
      <c r="F10758" s="701"/>
      <c r="G10758" s="702"/>
      <c r="H10758" s="702"/>
      <c r="I10758" s="702"/>
      <c r="J10758" s="703"/>
      <c r="K10758" s="703"/>
      <c r="P10758" s="485"/>
      <c r="X10758" s="466"/>
      <c r="Y10758" s="466"/>
    </row>
    <row r="10759" spans="2:25">
      <c r="B10759" s="701"/>
      <c r="C10759" s="701"/>
      <c r="D10759" s="701"/>
      <c r="E10759" s="702"/>
      <c r="F10759" s="701"/>
      <c r="G10759" s="702"/>
      <c r="H10759" s="702"/>
      <c r="I10759" s="702"/>
      <c r="J10759" s="703"/>
      <c r="K10759" s="703"/>
      <c r="P10759" s="485"/>
      <c r="X10759" s="466"/>
      <c r="Y10759" s="466"/>
    </row>
    <row r="10760" spans="2:25">
      <c r="B10760" s="701"/>
      <c r="C10760" s="701"/>
      <c r="D10760" s="701"/>
      <c r="E10760" s="702"/>
      <c r="F10760" s="701"/>
      <c r="G10760" s="702"/>
      <c r="H10760" s="702"/>
      <c r="I10760" s="702"/>
      <c r="J10760" s="703"/>
      <c r="K10760" s="703"/>
      <c r="P10760" s="485"/>
      <c r="X10760" s="466"/>
      <c r="Y10760" s="466"/>
    </row>
    <row r="10761" spans="2:25">
      <c r="B10761" s="701"/>
      <c r="C10761" s="701"/>
      <c r="D10761" s="701"/>
      <c r="E10761" s="702"/>
      <c r="F10761" s="701"/>
      <c r="G10761" s="702"/>
      <c r="H10761" s="702"/>
      <c r="I10761" s="702"/>
      <c r="J10761" s="703"/>
      <c r="K10761" s="703"/>
      <c r="P10761" s="485"/>
      <c r="X10761" s="466"/>
      <c r="Y10761" s="466"/>
    </row>
    <row r="10762" spans="2:25">
      <c r="B10762" s="701"/>
      <c r="C10762" s="701"/>
      <c r="D10762" s="701"/>
      <c r="E10762" s="702"/>
      <c r="F10762" s="701"/>
      <c r="G10762" s="702"/>
      <c r="H10762" s="702"/>
      <c r="I10762" s="702"/>
      <c r="J10762" s="703"/>
      <c r="K10762" s="703"/>
      <c r="P10762" s="485"/>
      <c r="X10762" s="466"/>
      <c r="Y10762" s="466"/>
    </row>
    <row r="10763" spans="2:25">
      <c r="B10763" s="701"/>
      <c r="C10763" s="701"/>
      <c r="D10763" s="701"/>
      <c r="E10763" s="702"/>
      <c r="F10763" s="701"/>
      <c r="G10763" s="702"/>
      <c r="H10763" s="702"/>
      <c r="I10763" s="702"/>
      <c r="J10763" s="703"/>
      <c r="K10763" s="703"/>
      <c r="P10763" s="485"/>
      <c r="X10763" s="466"/>
      <c r="Y10763" s="466"/>
    </row>
    <row r="10764" spans="2:25">
      <c r="B10764" s="701"/>
      <c r="C10764" s="701"/>
      <c r="D10764" s="701"/>
      <c r="E10764" s="702"/>
      <c r="F10764" s="701"/>
      <c r="G10764" s="702"/>
      <c r="H10764" s="702"/>
      <c r="I10764" s="702"/>
      <c r="J10764" s="703"/>
      <c r="K10764" s="703"/>
      <c r="P10764" s="485"/>
      <c r="X10764" s="466"/>
      <c r="Y10764" s="466"/>
    </row>
    <row r="10765" spans="2:25">
      <c r="B10765" s="701"/>
      <c r="C10765" s="701"/>
      <c r="D10765" s="701"/>
      <c r="E10765" s="702"/>
      <c r="F10765" s="701"/>
      <c r="G10765" s="702"/>
      <c r="H10765" s="702"/>
      <c r="I10765" s="702"/>
      <c r="J10765" s="703"/>
      <c r="K10765" s="703"/>
      <c r="P10765" s="485"/>
      <c r="X10765" s="466"/>
      <c r="Y10765" s="466"/>
    </row>
    <row r="10766" spans="2:25">
      <c r="B10766" s="701"/>
      <c r="C10766" s="701"/>
      <c r="D10766" s="701"/>
      <c r="E10766" s="702"/>
      <c r="F10766" s="701"/>
      <c r="G10766" s="702"/>
      <c r="H10766" s="702"/>
      <c r="I10766" s="702"/>
      <c r="J10766" s="703"/>
      <c r="K10766" s="703"/>
      <c r="P10766" s="485"/>
      <c r="X10766" s="466"/>
      <c r="Y10766" s="466"/>
    </row>
    <row r="10767" spans="2:25">
      <c r="B10767" s="701"/>
      <c r="C10767" s="701"/>
      <c r="D10767" s="701"/>
      <c r="E10767" s="702"/>
      <c r="F10767" s="701"/>
      <c r="G10767" s="702"/>
      <c r="H10767" s="702"/>
      <c r="I10767" s="702"/>
      <c r="J10767" s="703"/>
      <c r="K10767" s="703"/>
      <c r="P10767" s="485"/>
      <c r="X10767" s="466"/>
      <c r="Y10767" s="466"/>
    </row>
    <row r="10768" spans="2:25">
      <c r="B10768" s="701"/>
      <c r="C10768" s="701"/>
      <c r="D10768" s="701"/>
      <c r="E10768" s="702"/>
      <c r="F10768" s="701"/>
      <c r="G10768" s="702"/>
      <c r="H10768" s="702"/>
      <c r="I10768" s="702"/>
      <c r="J10768" s="703"/>
      <c r="K10768" s="703"/>
      <c r="P10768" s="485"/>
      <c r="X10768" s="466"/>
      <c r="Y10768" s="466"/>
    </row>
    <row r="10769" spans="2:25">
      <c r="B10769" s="701"/>
      <c r="C10769" s="701"/>
      <c r="D10769" s="701"/>
      <c r="E10769" s="702"/>
      <c r="F10769" s="701"/>
      <c r="G10769" s="702"/>
      <c r="H10769" s="702"/>
      <c r="I10769" s="702"/>
      <c r="J10769" s="703"/>
      <c r="K10769" s="703"/>
      <c r="P10769" s="485"/>
      <c r="X10769" s="466"/>
      <c r="Y10769" s="466"/>
    </row>
    <row r="10770" spans="2:25">
      <c r="B10770" s="701"/>
      <c r="C10770" s="701"/>
      <c r="D10770" s="701"/>
      <c r="E10770" s="702"/>
      <c r="F10770" s="701"/>
      <c r="G10770" s="702"/>
      <c r="H10770" s="702"/>
      <c r="I10770" s="702"/>
      <c r="J10770" s="703"/>
      <c r="K10770" s="703"/>
      <c r="P10770" s="485"/>
      <c r="X10770" s="466"/>
      <c r="Y10770" s="466"/>
    </row>
    <row r="10771" spans="2:25">
      <c r="B10771" s="701"/>
      <c r="C10771" s="701"/>
      <c r="D10771" s="701"/>
      <c r="E10771" s="702"/>
      <c r="F10771" s="701"/>
      <c r="G10771" s="702"/>
      <c r="H10771" s="702"/>
      <c r="I10771" s="702"/>
      <c r="J10771" s="703"/>
      <c r="K10771" s="703"/>
      <c r="P10771" s="485"/>
      <c r="X10771" s="466"/>
      <c r="Y10771" s="466"/>
    </row>
    <row r="10772" spans="2:25">
      <c r="B10772" s="701"/>
      <c r="C10772" s="701"/>
      <c r="D10772" s="701"/>
      <c r="E10772" s="702"/>
      <c r="F10772" s="701"/>
      <c r="G10772" s="702"/>
      <c r="H10772" s="702"/>
      <c r="I10772" s="702"/>
      <c r="J10772" s="703"/>
      <c r="K10772" s="703"/>
      <c r="P10772" s="485"/>
      <c r="X10772" s="466"/>
      <c r="Y10772" s="466"/>
    </row>
    <row r="10773" spans="2:25">
      <c r="B10773" s="701"/>
      <c r="C10773" s="701"/>
      <c r="D10773" s="701"/>
      <c r="E10773" s="702"/>
      <c r="F10773" s="701"/>
      <c r="G10773" s="702"/>
      <c r="H10773" s="702"/>
      <c r="I10773" s="702"/>
      <c r="J10773" s="703"/>
      <c r="K10773" s="703"/>
      <c r="P10773" s="485"/>
      <c r="X10773" s="466"/>
      <c r="Y10773" s="466"/>
    </row>
    <row r="10774" spans="2:25">
      <c r="B10774" s="701"/>
      <c r="C10774" s="701"/>
      <c r="D10774" s="701"/>
      <c r="E10774" s="702"/>
      <c r="F10774" s="701"/>
      <c r="G10774" s="702"/>
      <c r="H10774" s="702"/>
      <c r="I10774" s="702"/>
      <c r="J10774" s="703"/>
      <c r="K10774" s="703"/>
      <c r="P10774" s="485"/>
      <c r="X10774" s="466"/>
      <c r="Y10774" s="466"/>
    </row>
    <row r="10775" spans="2:25">
      <c r="B10775" s="701"/>
      <c r="C10775" s="701"/>
      <c r="D10775" s="701"/>
      <c r="E10775" s="702"/>
      <c r="F10775" s="701"/>
      <c r="G10775" s="702"/>
      <c r="H10775" s="702"/>
      <c r="I10775" s="702"/>
      <c r="J10775" s="703"/>
      <c r="K10775" s="703"/>
      <c r="P10775" s="485"/>
      <c r="X10775" s="466"/>
      <c r="Y10775" s="466"/>
    </row>
    <row r="10776" spans="2:25">
      <c r="B10776" s="701"/>
      <c r="C10776" s="701"/>
      <c r="D10776" s="701"/>
      <c r="E10776" s="702"/>
      <c r="F10776" s="701"/>
      <c r="G10776" s="702"/>
      <c r="H10776" s="702"/>
      <c r="I10776" s="702"/>
      <c r="J10776" s="703"/>
      <c r="K10776" s="703"/>
      <c r="P10776" s="485"/>
      <c r="X10776" s="466"/>
      <c r="Y10776" s="466"/>
    </row>
    <row r="10777" spans="2:25">
      <c r="B10777" s="701"/>
      <c r="C10777" s="701"/>
      <c r="D10777" s="701"/>
      <c r="E10777" s="702"/>
      <c r="F10777" s="701"/>
      <c r="G10777" s="702"/>
      <c r="H10777" s="702"/>
      <c r="I10777" s="702"/>
      <c r="J10777" s="703"/>
      <c r="K10777" s="703"/>
      <c r="P10777" s="485"/>
      <c r="X10777" s="466"/>
      <c r="Y10777" s="466"/>
    </row>
    <row r="10778" spans="2:25">
      <c r="B10778" s="701"/>
      <c r="C10778" s="701"/>
      <c r="D10778" s="701"/>
      <c r="E10778" s="702"/>
      <c r="F10778" s="701"/>
      <c r="G10778" s="702"/>
      <c r="H10778" s="702"/>
      <c r="I10778" s="702"/>
      <c r="J10778" s="703"/>
      <c r="K10778" s="703"/>
      <c r="P10778" s="485"/>
      <c r="X10778" s="466"/>
      <c r="Y10778" s="466"/>
    </row>
    <row r="10779" spans="2:25">
      <c r="B10779" s="701"/>
      <c r="C10779" s="701"/>
      <c r="D10779" s="701"/>
      <c r="E10779" s="702"/>
      <c r="F10779" s="701"/>
      <c r="G10779" s="702"/>
      <c r="H10779" s="702"/>
      <c r="I10779" s="702"/>
      <c r="J10779" s="703"/>
      <c r="K10779" s="703"/>
      <c r="P10779" s="485"/>
      <c r="X10779" s="466"/>
      <c r="Y10779" s="466"/>
    </row>
    <row r="10780" spans="2:25">
      <c r="B10780" s="701"/>
      <c r="C10780" s="701"/>
      <c r="D10780" s="701"/>
      <c r="E10780" s="702"/>
      <c r="F10780" s="701"/>
      <c r="G10780" s="702"/>
      <c r="H10780" s="702"/>
      <c r="I10780" s="702"/>
      <c r="J10780" s="703"/>
      <c r="K10780" s="703"/>
      <c r="P10780" s="485"/>
      <c r="X10780" s="466"/>
      <c r="Y10780" s="466"/>
    </row>
    <row r="10781" spans="2:25">
      <c r="B10781" s="701"/>
      <c r="C10781" s="701"/>
      <c r="D10781" s="701"/>
      <c r="E10781" s="702"/>
      <c r="F10781" s="701"/>
      <c r="G10781" s="702"/>
      <c r="H10781" s="702"/>
      <c r="I10781" s="702"/>
      <c r="J10781" s="703"/>
      <c r="K10781" s="703"/>
      <c r="P10781" s="485"/>
      <c r="X10781" s="466"/>
      <c r="Y10781" s="466"/>
    </row>
    <row r="10782" spans="2:25">
      <c r="B10782" s="701"/>
      <c r="C10782" s="701"/>
      <c r="D10782" s="701"/>
      <c r="E10782" s="702"/>
      <c r="F10782" s="701"/>
      <c r="G10782" s="702"/>
      <c r="H10782" s="702"/>
      <c r="I10782" s="702"/>
      <c r="J10782" s="703"/>
      <c r="K10782" s="703"/>
      <c r="P10782" s="485"/>
      <c r="X10782" s="466"/>
      <c r="Y10782" s="466"/>
    </row>
    <row r="10783" spans="2:25">
      <c r="B10783" s="701"/>
      <c r="C10783" s="701"/>
      <c r="D10783" s="701"/>
      <c r="E10783" s="702"/>
      <c r="F10783" s="701"/>
      <c r="G10783" s="702"/>
      <c r="H10783" s="702"/>
      <c r="I10783" s="702"/>
      <c r="J10783" s="703"/>
      <c r="K10783" s="703"/>
      <c r="P10783" s="485"/>
      <c r="X10783" s="466"/>
      <c r="Y10783" s="466"/>
    </row>
    <row r="10784" spans="2:25">
      <c r="B10784" s="701"/>
      <c r="C10784" s="701"/>
      <c r="D10784" s="701"/>
      <c r="E10784" s="702"/>
      <c r="F10784" s="701"/>
      <c r="G10784" s="702"/>
      <c r="H10784" s="702"/>
      <c r="I10784" s="702"/>
      <c r="J10784" s="703"/>
      <c r="K10784" s="703"/>
      <c r="P10784" s="485"/>
      <c r="X10784" s="466"/>
      <c r="Y10784" s="466"/>
    </row>
    <row r="10785" spans="2:25">
      <c r="B10785" s="701"/>
      <c r="C10785" s="701"/>
      <c r="D10785" s="701"/>
      <c r="E10785" s="702"/>
      <c r="F10785" s="701"/>
      <c r="G10785" s="702"/>
      <c r="H10785" s="702"/>
      <c r="I10785" s="702"/>
      <c r="J10785" s="703"/>
      <c r="K10785" s="703"/>
      <c r="P10785" s="485"/>
      <c r="X10785" s="466"/>
      <c r="Y10785" s="466"/>
    </row>
    <row r="10786" spans="2:25">
      <c r="B10786" s="701"/>
      <c r="C10786" s="701"/>
      <c r="D10786" s="701"/>
      <c r="E10786" s="702"/>
      <c r="F10786" s="701"/>
      <c r="G10786" s="702"/>
      <c r="H10786" s="702"/>
      <c r="I10786" s="702"/>
      <c r="J10786" s="703"/>
      <c r="K10786" s="703"/>
      <c r="P10786" s="485"/>
      <c r="X10786" s="466"/>
      <c r="Y10786" s="466"/>
    </row>
    <row r="10787" spans="2:25">
      <c r="B10787" s="701"/>
      <c r="C10787" s="701"/>
      <c r="D10787" s="701"/>
      <c r="E10787" s="702"/>
      <c r="F10787" s="701"/>
      <c r="G10787" s="702"/>
      <c r="H10787" s="702"/>
      <c r="I10787" s="702"/>
      <c r="J10787" s="703"/>
      <c r="K10787" s="703"/>
      <c r="P10787" s="485"/>
      <c r="X10787" s="466"/>
      <c r="Y10787" s="466"/>
    </row>
    <row r="10788" spans="2:25">
      <c r="B10788" s="701"/>
      <c r="C10788" s="701"/>
      <c r="D10788" s="701"/>
      <c r="E10788" s="702"/>
      <c r="F10788" s="701"/>
      <c r="G10788" s="702"/>
      <c r="H10788" s="702"/>
      <c r="I10788" s="702"/>
      <c r="J10788" s="703"/>
      <c r="K10788" s="703"/>
      <c r="P10788" s="485"/>
      <c r="X10788" s="466"/>
      <c r="Y10788" s="466"/>
    </row>
    <row r="10789" spans="2:25">
      <c r="B10789" s="701"/>
      <c r="C10789" s="701"/>
      <c r="D10789" s="701"/>
      <c r="E10789" s="702"/>
      <c r="F10789" s="701"/>
      <c r="G10789" s="702"/>
      <c r="H10789" s="702"/>
      <c r="I10789" s="702"/>
      <c r="J10789" s="703"/>
      <c r="K10789" s="703"/>
      <c r="P10789" s="485"/>
      <c r="X10789" s="466"/>
      <c r="Y10789" s="466"/>
    </row>
    <row r="10790" spans="2:25">
      <c r="B10790" s="701"/>
      <c r="C10790" s="701"/>
      <c r="D10790" s="701"/>
      <c r="E10790" s="702"/>
      <c r="F10790" s="701"/>
      <c r="G10790" s="702"/>
      <c r="H10790" s="702"/>
      <c r="I10790" s="702"/>
      <c r="J10790" s="703"/>
      <c r="K10790" s="703"/>
      <c r="P10790" s="485"/>
      <c r="X10790" s="466"/>
      <c r="Y10790" s="466"/>
    </row>
    <row r="10791" spans="2:25">
      <c r="B10791" s="701"/>
      <c r="C10791" s="701"/>
      <c r="D10791" s="701"/>
      <c r="E10791" s="702"/>
      <c r="F10791" s="701"/>
      <c r="G10791" s="702"/>
      <c r="H10791" s="702"/>
      <c r="I10791" s="702"/>
      <c r="J10791" s="703"/>
      <c r="K10791" s="703"/>
      <c r="P10791" s="485"/>
      <c r="X10791" s="466"/>
      <c r="Y10791" s="466"/>
    </row>
    <row r="10792" spans="2:25">
      <c r="B10792" s="701"/>
      <c r="C10792" s="701"/>
      <c r="D10792" s="701"/>
      <c r="E10792" s="702"/>
      <c r="F10792" s="701"/>
      <c r="G10792" s="702"/>
      <c r="H10792" s="702"/>
      <c r="I10792" s="702"/>
      <c r="J10792" s="703"/>
      <c r="K10792" s="703"/>
      <c r="P10792" s="485"/>
      <c r="X10792" s="466"/>
      <c r="Y10792" s="466"/>
    </row>
    <row r="10793" spans="2:25">
      <c r="B10793" s="701"/>
      <c r="C10793" s="701"/>
      <c r="D10793" s="701"/>
      <c r="E10793" s="702"/>
      <c r="F10793" s="701"/>
      <c r="G10793" s="702"/>
      <c r="H10793" s="702"/>
      <c r="I10793" s="702"/>
      <c r="J10793" s="703"/>
      <c r="K10793" s="703"/>
      <c r="P10793" s="485"/>
      <c r="X10793" s="466"/>
      <c r="Y10793" s="466"/>
    </row>
    <row r="10794" spans="2:25">
      <c r="B10794" s="701"/>
      <c r="C10794" s="701"/>
      <c r="D10794" s="701"/>
      <c r="E10794" s="702"/>
      <c r="F10794" s="701"/>
      <c r="G10794" s="702"/>
      <c r="H10794" s="702"/>
      <c r="I10794" s="702"/>
      <c r="J10794" s="703"/>
      <c r="K10794" s="703"/>
      <c r="P10794" s="485"/>
      <c r="X10794" s="466"/>
      <c r="Y10794" s="466"/>
    </row>
    <row r="10795" spans="2:25">
      <c r="B10795" s="701"/>
      <c r="C10795" s="701"/>
      <c r="D10795" s="701"/>
      <c r="E10795" s="702"/>
      <c r="F10795" s="701"/>
      <c r="G10795" s="702"/>
      <c r="H10795" s="702"/>
      <c r="I10795" s="702"/>
      <c r="J10795" s="703"/>
      <c r="K10795" s="703"/>
      <c r="P10795" s="485"/>
      <c r="X10795" s="466"/>
      <c r="Y10795" s="466"/>
    </row>
    <row r="10796" spans="2:25">
      <c r="B10796" s="701"/>
      <c r="C10796" s="701"/>
      <c r="D10796" s="701"/>
      <c r="E10796" s="702"/>
      <c r="F10796" s="701"/>
      <c r="G10796" s="702"/>
      <c r="H10796" s="702"/>
      <c r="I10796" s="702"/>
      <c r="J10796" s="703"/>
      <c r="K10796" s="703"/>
      <c r="P10796" s="485"/>
      <c r="X10796" s="466"/>
      <c r="Y10796" s="466"/>
    </row>
    <row r="10797" spans="2:25">
      <c r="B10797" s="701"/>
      <c r="C10797" s="701"/>
      <c r="D10797" s="701"/>
      <c r="E10797" s="702"/>
      <c r="F10797" s="701"/>
      <c r="G10797" s="702"/>
      <c r="H10797" s="702"/>
      <c r="I10797" s="702"/>
      <c r="J10797" s="703"/>
      <c r="K10797" s="703"/>
      <c r="P10797" s="485"/>
      <c r="X10797" s="466"/>
      <c r="Y10797" s="466"/>
    </row>
    <row r="10798" spans="2:25">
      <c r="B10798" s="701"/>
      <c r="C10798" s="701"/>
      <c r="D10798" s="701"/>
      <c r="E10798" s="702"/>
      <c r="F10798" s="701"/>
      <c r="G10798" s="702"/>
      <c r="H10798" s="702"/>
      <c r="I10798" s="702"/>
      <c r="J10798" s="703"/>
      <c r="K10798" s="703"/>
      <c r="P10798" s="485"/>
      <c r="X10798" s="466"/>
      <c r="Y10798" s="466"/>
    </row>
    <row r="10799" spans="2:25">
      <c r="B10799" s="701"/>
      <c r="C10799" s="701"/>
      <c r="D10799" s="701"/>
      <c r="E10799" s="702"/>
      <c r="F10799" s="701"/>
      <c r="G10799" s="702"/>
      <c r="H10799" s="702"/>
      <c r="I10799" s="702"/>
      <c r="J10799" s="703"/>
      <c r="K10799" s="703"/>
      <c r="P10799" s="485"/>
      <c r="X10799" s="466"/>
      <c r="Y10799" s="466"/>
    </row>
    <row r="10800" spans="2:25">
      <c r="B10800" s="701"/>
      <c r="C10800" s="701"/>
      <c r="D10800" s="701"/>
      <c r="E10800" s="702"/>
      <c r="F10800" s="701"/>
      <c r="G10800" s="702"/>
      <c r="H10800" s="702"/>
      <c r="I10800" s="702"/>
      <c r="J10800" s="703"/>
      <c r="K10800" s="703"/>
      <c r="P10800" s="485"/>
      <c r="X10800" s="466"/>
      <c r="Y10800" s="466"/>
    </row>
    <row r="10801" spans="2:25">
      <c r="B10801" s="701"/>
      <c r="C10801" s="701"/>
      <c r="D10801" s="701"/>
      <c r="E10801" s="702"/>
      <c r="F10801" s="701"/>
      <c r="G10801" s="702"/>
      <c r="H10801" s="702"/>
      <c r="I10801" s="702"/>
      <c r="J10801" s="703"/>
      <c r="K10801" s="703"/>
      <c r="P10801" s="485"/>
      <c r="X10801" s="466"/>
      <c r="Y10801" s="466"/>
    </row>
    <row r="10802" spans="2:25">
      <c r="B10802" s="701"/>
      <c r="C10802" s="701"/>
      <c r="D10802" s="701"/>
      <c r="E10802" s="702"/>
      <c r="F10802" s="701"/>
      <c r="G10802" s="702"/>
      <c r="H10802" s="702"/>
      <c r="I10802" s="702"/>
      <c r="J10802" s="703"/>
      <c r="K10802" s="703"/>
      <c r="P10802" s="485"/>
      <c r="X10802" s="466"/>
      <c r="Y10802" s="466"/>
    </row>
    <row r="10803" spans="2:25">
      <c r="B10803" s="701"/>
      <c r="C10803" s="701"/>
      <c r="D10803" s="701"/>
      <c r="E10803" s="702"/>
      <c r="F10803" s="701"/>
      <c r="G10803" s="702"/>
      <c r="H10803" s="702"/>
      <c r="I10803" s="702"/>
      <c r="J10803" s="703"/>
      <c r="K10803" s="703"/>
      <c r="P10803" s="485"/>
      <c r="X10803" s="466"/>
      <c r="Y10803" s="466"/>
    </row>
    <row r="10804" spans="2:25">
      <c r="B10804" s="701"/>
      <c r="C10804" s="701"/>
      <c r="D10804" s="701"/>
      <c r="E10804" s="702"/>
      <c r="F10804" s="701"/>
      <c r="G10804" s="702"/>
      <c r="H10804" s="702"/>
      <c r="I10804" s="702"/>
      <c r="J10804" s="703"/>
      <c r="K10804" s="703"/>
      <c r="P10804" s="485"/>
      <c r="X10804" s="466"/>
      <c r="Y10804" s="466"/>
    </row>
    <row r="10805" spans="2:25">
      <c r="B10805" s="701"/>
      <c r="C10805" s="701"/>
      <c r="D10805" s="701"/>
      <c r="E10805" s="702"/>
      <c r="F10805" s="701"/>
      <c r="G10805" s="702"/>
      <c r="H10805" s="702"/>
      <c r="I10805" s="702"/>
      <c r="J10805" s="703"/>
      <c r="K10805" s="703"/>
      <c r="P10805" s="485"/>
      <c r="X10805" s="466"/>
      <c r="Y10805" s="466"/>
    </row>
    <row r="10806" spans="2:25">
      <c r="B10806" s="701"/>
      <c r="C10806" s="701"/>
      <c r="D10806" s="701"/>
      <c r="E10806" s="702"/>
      <c r="F10806" s="701"/>
      <c r="G10806" s="702"/>
      <c r="H10806" s="702"/>
      <c r="I10806" s="702"/>
      <c r="J10806" s="703"/>
      <c r="K10806" s="703"/>
      <c r="P10806" s="485"/>
      <c r="X10806" s="466"/>
      <c r="Y10806" s="466"/>
    </row>
    <row r="10807" spans="2:25">
      <c r="B10807" s="701"/>
      <c r="C10807" s="701"/>
      <c r="D10807" s="701"/>
      <c r="E10807" s="702"/>
      <c r="F10807" s="701"/>
      <c r="G10807" s="702"/>
      <c r="H10807" s="702"/>
      <c r="I10807" s="702"/>
      <c r="J10807" s="703"/>
      <c r="K10807" s="703"/>
      <c r="P10807" s="485"/>
      <c r="X10807" s="466"/>
      <c r="Y10807" s="466"/>
    </row>
    <row r="10808" spans="2:25">
      <c r="B10808" s="701"/>
      <c r="C10808" s="701"/>
      <c r="D10808" s="701"/>
      <c r="E10808" s="702"/>
      <c r="F10808" s="701"/>
      <c r="G10808" s="702"/>
      <c r="H10808" s="702"/>
      <c r="I10808" s="702"/>
      <c r="J10808" s="703"/>
      <c r="K10808" s="703"/>
      <c r="P10808" s="485"/>
      <c r="X10808" s="466"/>
      <c r="Y10808" s="466"/>
    </row>
    <row r="10809" spans="2:25">
      <c r="B10809" s="701"/>
      <c r="C10809" s="701"/>
      <c r="D10809" s="701"/>
      <c r="E10809" s="702"/>
      <c r="F10809" s="701"/>
      <c r="G10809" s="702"/>
      <c r="H10809" s="702"/>
      <c r="I10809" s="702"/>
      <c r="J10809" s="703"/>
      <c r="K10809" s="703"/>
      <c r="P10809" s="485"/>
      <c r="X10809" s="466"/>
      <c r="Y10809" s="466"/>
    </row>
    <row r="10810" spans="2:25">
      <c r="B10810" s="701"/>
      <c r="C10810" s="701"/>
      <c r="D10810" s="701"/>
      <c r="E10810" s="702"/>
      <c r="F10810" s="701"/>
      <c r="G10810" s="702"/>
      <c r="H10810" s="702"/>
      <c r="I10810" s="702"/>
      <c r="J10810" s="703"/>
      <c r="K10810" s="703"/>
      <c r="P10810" s="485"/>
      <c r="X10810" s="466"/>
      <c r="Y10810" s="466"/>
    </row>
    <row r="10811" spans="2:25">
      <c r="B10811" s="701"/>
      <c r="C10811" s="701"/>
      <c r="D10811" s="701"/>
      <c r="E10811" s="702"/>
      <c r="F10811" s="701"/>
      <c r="G10811" s="702"/>
      <c r="H10811" s="702"/>
      <c r="I10811" s="702"/>
      <c r="J10811" s="703"/>
      <c r="K10811" s="703"/>
      <c r="P10811" s="485"/>
      <c r="X10811" s="466"/>
      <c r="Y10811" s="466"/>
    </row>
    <row r="10812" spans="2:25">
      <c r="B10812" s="701"/>
      <c r="C10812" s="701"/>
      <c r="D10812" s="701"/>
      <c r="E10812" s="702"/>
      <c r="F10812" s="701"/>
      <c r="G10812" s="702"/>
      <c r="H10812" s="702"/>
      <c r="I10812" s="702"/>
      <c r="J10812" s="703"/>
      <c r="K10812" s="703"/>
      <c r="P10812" s="485"/>
      <c r="X10812" s="466"/>
      <c r="Y10812" s="466"/>
    </row>
    <row r="10813" spans="2:25">
      <c r="B10813" s="701"/>
      <c r="C10813" s="701"/>
      <c r="D10813" s="701"/>
      <c r="E10813" s="702"/>
      <c r="F10813" s="701"/>
      <c r="G10813" s="702"/>
      <c r="H10813" s="702"/>
      <c r="I10813" s="702"/>
      <c r="J10813" s="703"/>
      <c r="K10813" s="703"/>
      <c r="P10813" s="485"/>
      <c r="X10813" s="466"/>
      <c r="Y10813" s="466"/>
    </row>
    <row r="10814" spans="2:25">
      <c r="B10814" s="701"/>
      <c r="C10814" s="701"/>
      <c r="D10814" s="701"/>
      <c r="E10814" s="702"/>
      <c r="F10814" s="701"/>
      <c r="G10814" s="702"/>
      <c r="H10814" s="702"/>
      <c r="I10814" s="702"/>
      <c r="J10814" s="703"/>
      <c r="K10814" s="703"/>
      <c r="P10814" s="485"/>
      <c r="X10814" s="466"/>
      <c r="Y10814" s="466"/>
    </row>
    <row r="10815" spans="2:25">
      <c r="B10815" s="701"/>
      <c r="C10815" s="701"/>
      <c r="D10815" s="701"/>
      <c r="E10815" s="702"/>
      <c r="F10815" s="701"/>
      <c r="G10815" s="702"/>
      <c r="H10815" s="702"/>
      <c r="I10815" s="702"/>
      <c r="J10815" s="703"/>
      <c r="K10815" s="703"/>
      <c r="P10815" s="485"/>
      <c r="X10815" s="466"/>
      <c r="Y10815" s="466"/>
    </row>
    <row r="10816" spans="2:25">
      <c r="B10816" s="701"/>
      <c r="C10816" s="701"/>
      <c r="D10816" s="701"/>
      <c r="E10816" s="702"/>
      <c r="F10816" s="701"/>
      <c r="G10816" s="702"/>
      <c r="H10816" s="702"/>
      <c r="I10816" s="702"/>
      <c r="J10816" s="703"/>
      <c r="K10816" s="703"/>
      <c r="P10816" s="485"/>
      <c r="X10816" s="466"/>
      <c r="Y10816" s="466"/>
    </row>
    <row r="10817" spans="2:25">
      <c r="B10817" s="701"/>
      <c r="C10817" s="701"/>
      <c r="D10817" s="701"/>
      <c r="E10817" s="702"/>
      <c r="F10817" s="701"/>
      <c r="G10817" s="702"/>
      <c r="H10817" s="702"/>
      <c r="I10817" s="702"/>
      <c r="J10817" s="703"/>
      <c r="K10817" s="703"/>
      <c r="P10817" s="485"/>
      <c r="X10817" s="466"/>
      <c r="Y10817" s="466"/>
    </row>
    <row r="10818" spans="2:25">
      <c r="B10818" s="701"/>
      <c r="C10818" s="701"/>
      <c r="D10818" s="701"/>
      <c r="E10818" s="702"/>
      <c r="F10818" s="701"/>
      <c r="G10818" s="702"/>
      <c r="H10818" s="702"/>
      <c r="I10818" s="702"/>
      <c r="J10818" s="703"/>
      <c r="K10818" s="703"/>
      <c r="P10818" s="485"/>
      <c r="X10818" s="466"/>
      <c r="Y10818" s="466"/>
    </row>
    <row r="10819" spans="2:25">
      <c r="B10819" s="701"/>
      <c r="C10819" s="701"/>
      <c r="D10819" s="701"/>
      <c r="E10819" s="702"/>
      <c r="F10819" s="701"/>
      <c r="G10819" s="702"/>
      <c r="H10819" s="702"/>
      <c r="I10819" s="702"/>
      <c r="J10819" s="703"/>
      <c r="K10819" s="703"/>
      <c r="P10819" s="485"/>
      <c r="X10819" s="466"/>
      <c r="Y10819" s="466"/>
    </row>
    <row r="10820" spans="2:25">
      <c r="B10820" s="701"/>
      <c r="C10820" s="701"/>
      <c r="D10820" s="701"/>
      <c r="E10820" s="702"/>
      <c r="F10820" s="701"/>
      <c r="G10820" s="702"/>
      <c r="H10820" s="702"/>
      <c r="I10820" s="702"/>
      <c r="J10820" s="703"/>
      <c r="K10820" s="703"/>
      <c r="P10820" s="485"/>
      <c r="X10820" s="466"/>
      <c r="Y10820" s="466"/>
    </row>
    <row r="10821" spans="2:25">
      <c r="B10821" s="701"/>
      <c r="C10821" s="701"/>
      <c r="D10821" s="701"/>
      <c r="E10821" s="702"/>
      <c r="F10821" s="701"/>
      <c r="G10821" s="702"/>
      <c r="H10821" s="702"/>
      <c r="I10821" s="702"/>
      <c r="J10821" s="703"/>
      <c r="K10821" s="703"/>
      <c r="P10821" s="485"/>
      <c r="X10821" s="466"/>
      <c r="Y10821" s="466"/>
    </row>
    <row r="10822" spans="2:25">
      <c r="B10822" s="701"/>
      <c r="C10822" s="701"/>
      <c r="D10822" s="701"/>
      <c r="E10822" s="702"/>
      <c r="F10822" s="701"/>
      <c r="G10822" s="702"/>
      <c r="H10822" s="702"/>
      <c r="I10822" s="702"/>
      <c r="J10822" s="703"/>
      <c r="K10822" s="703"/>
      <c r="P10822" s="485"/>
      <c r="X10822" s="466"/>
      <c r="Y10822" s="466"/>
    </row>
    <row r="10823" spans="2:25">
      <c r="B10823" s="701"/>
      <c r="C10823" s="701"/>
      <c r="D10823" s="701"/>
      <c r="E10823" s="702"/>
      <c r="F10823" s="701"/>
      <c r="G10823" s="702"/>
      <c r="H10823" s="702"/>
      <c r="I10823" s="702"/>
      <c r="J10823" s="703"/>
      <c r="K10823" s="703"/>
      <c r="P10823" s="485"/>
      <c r="X10823" s="466"/>
      <c r="Y10823" s="466"/>
    </row>
    <row r="10824" spans="2:25">
      <c r="B10824" s="701"/>
      <c r="C10824" s="701"/>
      <c r="D10824" s="701"/>
      <c r="E10824" s="702"/>
      <c r="F10824" s="701"/>
      <c r="G10824" s="702"/>
      <c r="H10824" s="702"/>
      <c r="I10824" s="702"/>
      <c r="J10824" s="703"/>
      <c r="K10824" s="703"/>
      <c r="P10824" s="485"/>
      <c r="X10824" s="466"/>
      <c r="Y10824" s="466"/>
    </row>
    <row r="10825" spans="2:25">
      <c r="B10825" s="701"/>
      <c r="C10825" s="701"/>
      <c r="D10825" s="701"/>
      <c r="E10825" s="702"/>
      <c r="F10825" s="701"/>
      <c r="G10825" s="702"/>
      <c r="H10825" s="702"/>
      <c r="I10825" s="702"/>
      <c r="J10825" s="703"/>
      <c r="K10825" s="703"/>
      <c r="P10825" s="485"/>
      <c r="X10825" s="466"/>
      <c r="Y10825" s="466"/>
    </row>
    <row r="10826" spans="2:25">
      <c r="B10826" s="701"/>
      <c r="C10826" s="701"/>
      <c r="D10826" s="701"/>
      <c r="E10826" s="702"/>
      <c r="F10826" s="701"/>
      <c r="G10826" s="702"/>
      <c r="H10826" s="702"/>
      <c r="I10826" s="702"/>
      <c r="J10826" s="703"/>
      <c r="K10826" s="703"/>
      <c r="P10826" s="485"/>
      <c r="X10826" s="466"/>
      <c r="Y10826" s="466"/>
    </row>
    <row r="10827" spans="2:25">
      <c r="B10827" s="701"/>
      <c r="C10827" s="701"/>
      <c r="D10827" s="701"/>
      <c r="E10827" s="702"/>
      <c r="F10827" s="701"/>
      <c r="G10827" s="702"/>
      <c r="H10827" s="702"/>
      <c r="I10827" s="702"/>
      <c r="J10827" s="703"/>
      <c r="K10827" s="703"/>
      <c r="P10827" s="485"/>
      <c r="X10827" s="466"/>
      <c r="Y10827" s="466"/>
    </row>
    <row r="10828" spans="2:25">
      <c r="B10828" s="701"/>
      <c r="C10828" s="701"/>
      <c r="D10828" s="701"/>
      <c r="E10828" s="702"/>
      <c r="F10828" s="701"/>
      <c r="G10828" s="702"/>
      <c r="H10828" s="702"/>
      <c r="I10828" s="702"/>
      <c r="J10828" s="703"/>
      <c r="K10828" s="703"/>
      <c r="P10828" s="485"/>
      <c r="X10828" s="466"/>
      <c r="Y10828" s="466"/>
    </row>
    <row r="10829" spans="2:25">
      <c r="B10829" s="701"/>
      <c r="C10829" s="701"/>
      <c r="D10829" s="701"/>
      <c r="E10829" s="702"/>
      <c r="F10829" s="701"/>
      <c r="G10829" s="702"/>
      <c r="H10829" s="702"/>
      <c r="I10829" s="702"/>
      <c r="J10829" s="703"/>
      <c r="K10829" s="703"/>
      <c r="P10829" s="485"/>
      <c r="X10829" s="466"/>
      <c r="Y10829" s="466"/>
    </row>
    <row r="10830" spans="2:25">
      <c r="B10830" s="701"/>
      <c r="C10830" s="701"/>
      <c r="D10830" s="701"/>
      <c r="E10830" s="702"/>
      <c r="F10830" s="701"/>
      <c r="G10830" s="702"/>
      <c r="H10830" s="702"/>
      <c r="I10830" s="702"/>
      <c r="J10830" s="703"/>
      <c r="K10830" s="703"/>
      <c r="P10830" s="485"/>
      <c r="X10830" s="466"/>
      <c r="Y10830" s="466"/>
    </row>
    <row r="10831" spans="2:25">
      <c r="B10831" s="701"/>
      <c r="C10831" s="701"/>
      <c r="D10831" s="701"/>
      <c r="E10831" s="702"/>
      <c r="F10831" s="701"/>
      <c r="G10831" s="702"/>
      <c r="H10831" s="702"/>
      <c r="I10831" s="702"/>
      <c r="J10831" s="703"/>
      <c r="K10831" s="703"/>
      <c r="P10831" s="485"/>
      <c r="X10831" s="466"/>
      <c r="Y10831" s="466"/>
    </row>
    <row r="10832" spans="2:25">
      <c r="B10832" s="701"/>
      <c r="C10832" s="701"/>
      <c r="D10832" s="701"/>
      <c r="E10832" s="702"/>
      <c r="F10832" s="701"/>
      <c r="G10832" s="702"/>
      <c r="H10832" s="702"/>
      <c r="I10832" s="702"/>
      <c r="J10832" s="703"/>
      <c r="K10832" s="703"/>
      <c r="P10832" s="485"/>
      <c r="X10832" s="466"/>
      <c r="Y10832" s="466"/>
    </row>
    <row r="10833" spans="2:25">
      <c r="B10833" s="701"/>
      <c r="C10833" s="701"/>
      <c r="D10833" s="701"/>
      <c r="E10833" s="702"/>
      <c r="F10833" s="701"/>
      <c r="G10833" s="702"/>
      <c r="H10833" s="702"/>
      <c r="I10833" s="702"/>
      <c r="J10833" s="703"/>
      <c r="K10833" s="703"/>
      <c r="P10833" s="485"/>
      <c r="X10833" s="466"/>
      <c r="Y10833" s="466"/>
    </row>
    <row r="10834" spans="2:25">
      <c r="B10834" s="701"/>
      <c r="C10834" s="701"/>
      <c r="D10834" s="701"/>
      <c r="E10834" s="702"/>
      <c r="F10834" s="701"/>
      <c r="G10834" s="702"/>
      <c r="H10834" s="702"/>
      <c r="I10834" s="702"/>
      <c r="J10834" s="703"/>
      <c r="K10834" s="703"/>
      <c r="P10834" s="485"/>
      <c r="X10834" s="466"/>
      <c r="Y10834" s="466"/>
    </row>
    <row r="10835" spans="2:25">
      <c r="B10835" s="701"/>
      <c r="C10835" s="701"/>
      <c r="D10835" s="701"/>
      <c r="E10835" s="702"/>
      <c r="F10835" s="701"/>
      <c r="G10835" s="702"/>
      <c r="H10835" s="702"/>
      <c r="I10835" s="702"/>
      <c r="J10835" s="703"/>
      <c r="K10835" s="703"/>
      <c r="P10835" s="485"/>
      <c r="X10835" s="466"/>
      <c r="Y10835" s="466"/>
    </row>
    <row r="10836" spans="2:25">
      <c r="B10836" s="701"/>
      <c r="C10836" s="701"/>
      <c r="D10836" s="701"/>
      <c r="E10836" s="702"/>
      <c r="F10836" s="701"/>
      <c r="G10836" s="702"/>
      <c r="H10836" s="702"/>
      <c r="I10836" s="702"/>
      <c r="J10836" s="703"/>
      <c r="K10836" s="703"/>
      <c r="P10836" s="485"/>
      <c r="X10836" s="466"/>
      <c r="Y10836" s="466"/>
    </row>
    <row r="10837" spans="2:25">
      <c r="B10837" s="701"/>
      <c r="C10837" s="701"/>
      <c r="D10837" s="701"/>
      <c r="E10837" s="702"/>
      <c r="F10837" s="701"/>
      <c r="G10837" s="702"/>
      <c r="H10837" s="702"/>
      <c r="I10837" s="702"/>
      <c r="J10837" s="703"/>
      <c r="K10837" s="703"/>
      <c r="P10837" s="485"/>
      <c r="X10837" s="466"/>
      <c r="Y10837" s="466"/>
    </row>
    <row r="10838" spans="2:25">
      <c r="B10838" s="701"/>
      <c r="C10838" s="701"/>
      <c r="D10838" s="701"/>
      <c r="E10838" s="702"/>
      <c r="F10838" s="701"/>
      <c r="G10838" s="702"/>
      <c r="H10838" s="702"/>
      <c r="I10838" s="702"/>
      <c r="J10838" s="703"/>
      <c r="K10838" s="703"/>
      <c r="P10838" s="485"/>
      <c r="X10838" s="466"/>
      <c r="Y10838" s="466"/>
    </row>
    <row r="10839" spans="2:25">
      <c r="B10839" s="701"/>
      <c r="C10839" s="701"/>
      <c r="D10839" s="701"/>
      <c r="E10839" s="702"/>
      <c r="F10839" s="701"/>
      <c r="G10839" s="702"/>
      <c r="H10839" s="702"/>
      <c r="I10839" s="702"/>
      <c r="J10839" s="703"/>
      <c r="K10839" s="703"/>
      <c r="P10839" s="485"/>
      <c r="X10839" s="466"/>
      <c r="Y10839" s="466"/>
    </row>
    <row r="10840" spans="2:25">
      <c r="B10840" s="701"/>
      <c r="C10840" s="701"/>
      <c r="D10840" s="701"/>
      <c r="E10840" s="702"/>
      <c r="F10840" s="701"/>
      <c r="G10840" s="702"/>
      <c r="H10840" s="702"/>
      <c r="I10840" s="702"/>
      <c r="J10840" s="703"/>
      <c r="K10840" s="703"/>
      <c r="P10840" s="485"/>
      <c r="X10840" s="466"/>
      <c r="Y10840" s="466"/>
    </row>
    <row r="10841" spans="2:25">
      <c r="B10841" s="701"/>
      <c r="C10841" s="701"/>
      <c r="D10841" s="701"/>
      <c r="E10841" s="702"/>
      <c r="F10841" s="701"/>
      <c r="G10841" s="702"/>
      <c r="H10841" s="702"/>
      <c r="I10841" s="702"/>
      <c r="J10841" s="703"/>
      <c r="K10841" s="703"/>
      <c r="P10841" s="485"/>
      <c r="X10841" s="466"/>
      <c r="Y10841" s="466"/>
    </row>
    <row r="10842" spans="2:25">
      <c r="B10842" s="701"/>
      <c r="C10842" s="701"/>
      <c r="D10842" s="701"/>
      <c r="E10842" s="702"/>
      <c r="F10842" s="701"/>
      <c r="G10842" s="702"/>
      <c r="H10842" s="702"/>
      <c r="I10842" s="702"/>
      <c r="J10842" s="703"/>
      <c r="K10842" s="703"/>
      <c r="P10842" s="485"/>
      <c r="X10842" s="466"/>
      <c r="Y10842" s="466"/>
    </row>
    <row r="10843" spans="2:25">
      <c r="B10843" s="701"/>
      <c r="C10843" s="701"/>
      <c r="D10843" s="701"/>
      <c r="E10843" s="702"/>
      <c r="F10843" s="701"/>
      <c r="G10843" s="702"/>
      <c r="H10843" s="702"/>
      <c r="I10843" s="702"/>
      <c r="J10843" s="703"/>
      <c r="K10843" s="703"/>
      <c r="P10843" s="485"/>
      <c r="X10843" s="466"/>
      <c r="Y10843" s="466"/>
    </row>
    <row r="10844" spans="2:25">
      <c r="B10844" s="701"/>
      <c r="C10844" s="701"/>
      <c r="D10844" s="701"/>
      <c r="E10844" s="702"/>
      <c r="F10844" s="701"/>
      <c r="G10844" s="702"/>
      <c r="H10844" s="702"/>
      <c r="I10844" s="702"/>
      <c r="J10844" s="703"/>
      <c r="K10844" s="703"/>
      <c r="P10844" s="485"/>
      <c r="X10844" s="466"/>
      <c r="Y10844" s="466"/>
    </row>
    <row r="10845" spans="2:25">
      <c r="B10845" s="701"/>
      <c r="C10845" s="701"/>
      <c r="D10845" s="701"/>
      <c r="E10845" s="702"/>
      <c r="F10845" s="701"/>
      <c r="G10845" s="702"/>
      <c r="H10845" s="702"/>
      <c r="I10845" s="702"/>
      <c r="J10845" s="703"/>
      <c r="K10845" s="703"/>
      <c r="P10845" s="485"/>
      <c r="X10845" s="466"/>
      <c r="Y10845" s="466"/>
    </row>
    <row r="10846" spans="2:25">
      <c r="B10846" s="701"/>
      <c r="C10846" s="701"/>
      <c r="D10846" s="701"/>
      <c r="E10846" s="702"/>
      <c r="F10846" s="701"/>
      <c r="G10846" s="702"/>
      <c r="H10846" s="702"/>
      <c r="I10846" s="702"/>
      <c r="J10846" s="703"/>
      <c r="K10846" s="703"/>
      <c r="P10846" s="485"/>
      <c r="X10846" s="466"/>
      <c r="Y10846" s="466"/>
    </row>
    <row r="10847" spans="2:25">
      <c r="B10847" s="701"/>
      <c r="C10847" s="701"/>
      <c r="D10847" s="701"/>
      <c r="E10847" s="702"/>
      <c r="F10847" s="701"/>
      <c r="G10847" s="702"/>
      <c r="H10847" s="702"/>
      <c r="I10847" s="702"/>
      <c r="J10847" s="703"/>
      <c r="K10847" s="703"/>
      <c r="P10847" s="485"/>
      <c r="X10847" s="466"/>
      <c r="Y10847" s="466"/>
    </row>
    <row r="10848" spans="2:25">
      <c r="B10848" s="701"/>
      <c r="C10848" s="701"/>
      <c r="D10848" s="701"/>
      <c r="E10848" s="702"/>
      <c r="F10848" s="701"/>
      <c r="G10848" s="702"/>
      <c r="H10848" s="702"/>
      <c r="I10848" s="702"/>
      <c r="J10848" s="703"/>
      <c r="K10848" s="703"/>
      <c r="P10848" s="485"/>
      <c r="X10848" s="466"/>
      <c r="Y10848" s="466"/>
    </row>
    <row r="10849" spans="2:25">
      <c r="B10849" s="701"/>
      <c r="C10849" s="701"/>
      <c r="D10849" s="701"/>
      <c r="E10849" s="702"/>
      <c r="F10849" s="701"/>
      <c r="G10849" s="702"/>
      <c r="H10849" s="702"/>
      <c r="I10849" s="702"/>
      <c r="J10849" s="703"/>
      <c r="K10849" s="703"/>
      <c r="P10849" s="485"/>
      <c r="X10849" s="466"/>
      <c r="Y10849" s="466"/>
    </row>
    <row r="10850" spans="2:25">
      <c r="B10850" s="701"/>
      <c r="C10850" s="701"/>
      <c r="D10850" s="701"/>
      <c r="E10850" s="702"/>
      <c r="F10850" s="701"/>
      <c r="G10850" s="702"/>
      <c r="H10850" s="702"/>
      <c r="I10850" s="702"/>
      <c r="J10850" s="703"/>
      <c r="K10850" s="703"/>
      <c r="P10850" s="485"/>
      <c r="X10850" s="466"/>
      <c r="Y10850" s="466"/>
    </row>
    <row r="10851" spans="2:25">
      <c r="B10851" s="701"/>
      <c r="C10851" s="701"/>
      <c r="D10851" s="701"/>
      <c r="E10851" s="702"/>
      <c r="F10851" s="701"/>
      <c r="G10851" s="702"/>
      <c r="H10851" s="702"/>
      <c r="I10851" s="702"/>
      <c r="J10851" s="703"/>
      <c r="K10851" s="703"/>
      <c r="P10851" s="485"/>
      <c r="X10851" s="466"/>
      <c r="Y10851" s="466"/>
    </row>
    <row r="10852" spans="2:25">
      <c r="B10852" s="701"/>
      <c r="C10852" s="701"/>
      <c r="D10852" s="701"/>
      <c r="E10852" s="702"/>
      <c r="F10852" s="701"/>
      <c r="G10852" s="702"/>
      <c r="H10852" s="702"/>
      <c r="I10852" s="702"/>
      <c r="J10852" s="703"/>
      <c r="K10852" s="703"/>
      <c r="P10852" s="485"/>
      <c r="X10852" s="466"/>
      <c r="Y10852" s="466"/>
    </row>
    <row r="10853" spans="2:25">
      <c r="B10853" s="701"/>
      <c r="C10853" s="701"/>
      <c r="D10853" s="701"/>
      <c r="E10853" s="702"/>
      <c r="F10853" s="701"/>
      <c r="G10853" s="702"/>
      <c r="H10853" s="702"/>
      <c r="I10853" s="702"/>
      <c r="J10853" s="703"/>
      <c r="K10853" s="703"/>
      <c r="P10853" s="485"/>
      <c r="X10853" s="466"/>
      <c r="Y10853" s="466"/>
    </row>
    <row r="10854" spans="2:25">
      <c r="B10854" s="701"/>
      <c r="C10854" s="701"/>
      <c r="D10854" s="701"/>
      <c r="E10854" s="702"/>
      <c r="F10854" s="701"/>
      <c r="G10854" s="702"/>
      <c r="H10854" s="702"/>
      <c r="I10854" s="702"/>
      <c r="J10854" s="703"/>
      <c r="K10854" s="703"/>
      <c r="P10854" s="485"/>
      <c r="X10854" s="466"/>
      <c r="Y10854" s="466"/>
    </row>
    <row r="10855" spans="2:25">
      <c r="B10855" s="701"/>
      <c r="C10855" s="701"/>
      <c r="D10855" s="701"/>
      <c r="E10855" s="702"/>
      <c r="F10855" s="701"/>
      <c r="G10855" s="702"/>
      <c r="H10855" s="702"/>
      <c r="I10855" s="702"/>
      <c r="J10855" s="703"/>
      <c r="K10855" s="703"/>
      <c r="P10855" s="485"/>
      <c r="X10855" s="466"/>
      <c r="Y10855" s="466"/>
    </row>
    <row r="10856" spans="2:25">
      <c r="B10856" s="701"/>
      <c r="C10856" s="701"/>
      <c r="D10856" s="701"/>
      <c r="E10856" s="702"/>
      <c r="F10856" s="701"/>
      <c r="G10856" s="702"/>
      <c r="H10856" s="702"/>
      <c r="I10856" s="702"/>
      <c r="J10856" s="703"/>
      <c r="K10856" s="703"/>
      <c r="P10856" s="485"/>
      <c r="X10856" s="466"/>
      <c r="Y10856" s="466"/>
    </row>
    <row r="10857" spans="2:25">
      <c r="B10857" s="701"/>
      <c r="C10857" s="701"/>
      <c r="D10857" s="701"/>
      <c r="E10857" s="702"/>
      <c r="F10857" s="701"/>
      <c r="G10857" s="702"/>
      <c r="H10857" s="702"/>
      <c r="I10857" s="702"/>
      <c r="J10857" s="703"/>
      <c r="K10857" s="703"/>
      <c r="P10857" s="485"/>
      <c r="X10857" s="466"/>
      <c r="Y10857" s="466"/>
    </row>
    <row r="10858" spans="2:25">
      <c r="B10858" s="701"/>
      <c r="C10858" s="701"/>
      <c r="D10858" s="701"/>
      <c r="E10858" s="702"/>
      <c r="F10858" s="701"/>
      <c r="G10858" s="702"/>
      <c r="H10858" s="702"/>
      <c r="I10858" s="702"/>
      <c r="J10858" s="703"/>
      <c r="K10858" s="703"/>
      <c r="P10858" s="485"/>
      <c r="X10858" s="466"/>
      <c r="Y10858" s="466"/>
    </row>
    <row r="10859" spans="2:25">
      <c r="B10859" s="701"/>
      <c r="C10859" s="701"/>
      <c r="D10859" s="701"/>
      <c r="E10859" s="702"/>
      <c r="F10859" s="701"/>
      <c r="G10859" s="702"/>
      <c r="H10859" s="702"/>
      <c r="I10859" s="702"/>
      <c r="J10859" s="703"/>
      <c r="K10859" s="703"/>
      <c r="P10859" s="485"/>
      <c r="X10859" s="466"/>
      <c r="Y10859" s="466"/>
    </row>
    <row r="10860" spans="2:25">
      <c r="B10860" s="701"/>
      <c r="C10860" s="701"/>
      <c r="D10860" s="701"/>
      <c r="E10860" s="702"/>
      <c r="F10860" s="701"/>
      <c r="G10860" s="702"/>
      <c r="H10860" s="702"/>
      <c r="I10860" s="702"/>
      <c r="J10860" s="703"/>
      <c r="K10860" s="703"/>
      <c r="P10860" s="485"/>
      <c r="X10860" s="466"/>
      <c r="Y10860" s="466"/>
    </row>
    <row r="10861" spans="2:25">
      <c r="B10861" s="701"/>
      <c r="C10861" s="701"/>
      <c r="D10861" s="701"/>
      <c r="E10861" s="702"/>
      <c r="F10861" s="701"/>
      <c r="G10861" s="702"/>
      <c r="H10861" s="702"/>
      <c r="I10861" s="702"/>
      <c r="J10861" s="703"/>
      <c r="K10861" s="703"/>
      <c r="P10861" s="485"/>
      <c r="X10861" s="466"/>
      <c r="Y10861" s="466"/>
    </row>
    <row r="10862" spans="2:25">
      <c r="B10862" s="701"/>
      <c r="C10862" s="701"/>
      <c r="D10862" s="701"/>
      <c r="E10862" s="702"/>
      <c r="F10862" s="701"/>
      <c r="G10862" s="702"/>
      <c r="H10862" s="702"/>
      <c r="I10862" s="702"/>
      <c r="J10862" s="703"/>
      <c r="K10862" s="703"/>
      <c r="P10862" s="485"/>
      <c r="X10862" s="466"/>
      <c r="Y10862" s="466"/>
    </row>
    <row r="10863" spans="2:25">
      <c r="B10863" s="701"/>
      <c r="C10863" s="701"/>
      <c r="D10863" s="701"/>
      <c r="E10863" s="702"/>
      <c r="F10863" s="701"/>
      <c r="G10863" s="702"/>
      <c r="H10863" s="702"/>
      <c r="I10863" s="702"/>
      <c r="J10863" s="703"/>
      <c r="K10863" s="703"/>
      <c r="P10863" s="485"/>
      <c r="X10863" s="466"/>
      <c r="Y10863" s="466"/>
    </row>
    <row r="10864" spans="2:25">
      <c r="B10864" s="701"/>
      <c r="C10864" s="701"/>
      <c r="D10864" s="701"/>
      <c r="E10864" s="702"/>
      <c r="F10864" s="701"/>
      <c r="G10864" s="702"/>
      <c r="H10864" s="702"/>
      <c r="I10864" s="702"/>
      <c r="J10864" s="703"/>
      <c r="K10864" s="703"/>
      <c r="P10864" s="485"/>
      <c r="X10864" s="466"/>
      <c r="Y10864" s="466"/>
    </row>
    <row r="10865" spans="2:25">
      <c r="B10865" s="701"/>
      <c r="C10865" s="701"/>
      <c r="D10865" s="701"/>
      <c r="E10865" s="702"/>
      <c r="F10865" s="701"/>
      <c r="G10865" s="702"/>
      <c r="H10865" s="702"/>
      <c r="I10865" s="702"/>
      <c r="J10865" s="703"/>
      <c r="K10865" s="703"/>
      <c r="P10865" s="485"/>
      <c r="X10865" s="466"/>
      <c r="Y10865" s="466"/>
    </row>
    <row r="10866" spans="2:25">
      <c r="B10866" s="701"/>
      <c r="C10866" s="701"/>
      <c r="D10866" s="701"/>
      <c r="E10866" s="702"/>
      <c r="F10866" s="701"/>
      <c r="G10866" s="702"/>
      <c r="H10866" s="702"/>
      <c r="I10866" s="702"/>
      <c r="J10866" s="703"/>
      <c r="K10866" s="703"/>
      <c r="P10866" s="485"/>
      <c r="X10866" s="466"/>
      <c r="Y10866" s="466"/>
    </row>
    <row r="10867" spans="2:25">
      <c r="B10867" s="701"/>
      <c r="C10867" s="701"/>
      <c r="D10867" s="701"/>
      <c r="E10867" s="702"/>
      <c r="F10867" s="701"/>
      <c r="G10867" s="702"/>
      <c r="H10867" s="702"/>
      <c r="I10867" s="702"/>
      <c r="J10867" s="703"/>
      <c r="K10867" s="703"/>
      <c r="P10867" s="485"/>
      <c r="X10867" s="466"/>
      <c r="Y10867" s="466"/>
    </row>
    <row r="10868" spans="2:25">
      <c r="B10868" s="701"/>
      <c r="C10868" s="701"/>
      <c r="D10868" s="701"/>
      <c r="E10868" s="702"/>
      <c r="F10868" s="701"/>
      <c r="G10868" s="702"/>
      <c r="H10868" s="702"/>
      <c r="I10868" s="702"/>
      <c r="J10868" s="703"/>
      <c r="K10868" s="703"/>
      <c r="P10868" s="485"/>
      <c r="X10868" s="466"/>
      <c r="Y10868" s="466"/>
    </row>
    <row r="10869" spans="2:25">
      <c r="B10869" s="701"/>
      <c r="C10869" s="701"/>
      <c r="D10869" s="701"/>
      <c r="E10869" s="702"/>
      <c r="F10869" s="701"/>
      <c r="G10869" s="702"/>
      <c r="H10869" s="702"/>
      <c r="I10869" s="702"/>
      <c r="J10869" s="703"/>
      <c r="K10869" s="703"/>
      <c r="P10869" s="485"/>
      <c r="X10869" s="466"/>
      <c r="Y10869" s="466"/>
    </row>
    <row r="10870" spans="2:25">
      <c r="B10870" s="701"/>
      <c r="C10870" s="701"/>
      <c r="D10870" s="701"/>
      <c r="E10870" s="702"/>
      <c r="F10870" s="701"/>
      <c r="G10870" s="702"/>
      <c r="H10870" s="702"/>
      <c r="I10870" s="702"/>
      <c r="J10870" s="703"/>
      <c r="K10870" s="703"/>
      <c r="P10870" s="485"/>
      <c r="X10870" s="466"/>
      <c r="Y10870" s="466"/>
    </row>
    <row r="10871" spans="2:25">
      <c r="B10871" s="701"/>
      <c r="C10871" s="701"/>
      <c r="D10871" s="701"/>
      <c r="E10871" s="702"/>
      <c r="F10871" s="701"/>
      <c r="G10871" s="702"/>
      <c r="H10871" s="702"/>
      <c r="I10871" s="702"/>
      <c r="J10871" s="703"/>
      <c r="K10871" s="703"/>
      <c r="P10871" s="485"/>
      <c r="X10871" s="466"/>
      <c r="Y10871" s="466"/>
    </row>
    <row r="10872" spans="2:25">
      <c r="B10872" s="701"/>
      <c r="C10872" s="701"/>
      <c r="D10872" s="701"/>
      <c r="E10872" s="702"/>
      <c r="F10872" s="701"/>
      <c r="G10872" s="702"/>
      <c r="H10872" s="702"/>
      <c r="I10872" s="702"/>
      <c r="J10872" s="703"/>
      <c r="K10872" s="703"/>
      <c r="P10872" s="485"/>
      <c r="X10872" s="466"/>
      <c r="Y10872" s="466"/>
    </row>
    <row r="10873" spans="2:25">
      <c r="B10873" s="701"/>
      <c r="C10873" s="701"/>
      <c r="D10873" s="701"/>
      <c r="E10873" s="702"/>
      <c r="F10873" s="701"/>
      <c r="G10873" s="702"/>
      <c r="H10873" s="702"/>
      <c r="I10873" s="702"/>
      <c r="J10873" s="703"/>
      <c r="K10873" s="703"/>
      <c r="P10873" s="485"/>
      <c r="X10873" s="466"/>
      <c r="Y10873" s="466"/>
    </row>
    <row r="10874" spans="2:25">
      <c r="B10874" s="701"/>
      <c r="C10874" s="701"/>
      <c r="D10874" s="701"/>
      <c r="E10874" s="702"/>
      <c r="F10874" s="701"/>
      <c r="G10874" s="702"/>
      <c r="H10874" s="702"/>
      <c r="I10874" s="702"/>
      <c r="J10874" s="703"/>
      <c r="K10874" s="703"/>
      <c r="P10874" s="485"/>
      <c r="X10874" s="466"/>
      <c r="Y10874" s="466"/>
    </row>
    <row r="10875" spans="2:25">
      <c r="B10875" s="701"/>
      <c r="C10875" s="701"/>
      <c r="D10875" s="701"/>
      <c r="E10875" s="702"/>
      <c r="F10875" s="701"/>
      <c r="G10875" s="702"/>
      <c r="H10875" s="702"/>
      <c r="I10875" s="702"/>
      <c r="J10875" s="703"/>
      <c r="K10875" s="703"/>
      <c r="P10875" s="485"/>
      <c r="X10875" s="466"/>
      <c r="Y10875" s="466"/>
    </row>
    <row r="10876" spans="2:25">
      <c r="B10876" s="701"/>
      <c r="C10876" s="701"/>
      <c r="D10876" s="701"/>
      <c r="E10876" s="702"/>
      <c r="F10876" s="701"/>
      <c r="G10876" s="702"/>
      <c r="H10876" s="702"/>
      <c r="I10876" s="702"/>
      <c r="J10876" s="703"/>
      <c r="K10876" s="703"/>
      <c r="P10876" s="485"/>
      <c r="X10876" s="466"/>
      <c r="Y10876" s="466"/>
    </row>
    <row r="10877" spans="2:25">
      <c r="B10877" s="701"/>
      <c r="C10877" s="701"/>
      <c r="D10877" s="701"/>
      <c r="E10877" s="702"/>
      <c r="F10877" s="701"/>
      <c r="G10877" s="702"/>
      <c r="H10877" s="702"/>
      <c r="I10877" s="702"/>
      <c r="J10877" s="703"/>
      <c r="K10877" s="703"/>
      <c r="P10877" s="485"/>
      <c r="X10877" s="466"/>
      <c r="Y10877" s="466"/>
    </row>
    <row r="10878" spans="2:25">
      <c r="B10878" s="701"/>
      <c r="C10878" s="701"/>
      <c r="D10878" s="701"/>
      <c r="E10878" s="702"/>
      <c r="F10878" s="701"/>
      <c r="G10878" s="702"/>
      <c r="H10878" s="702"/>
      <c r="I10878" s="702"/>
      <c r="J10878" s="703"/>
      <c r="K10878" s="703"/>
      <c r="P10878" s="485"/>
      <c r="X10878" s="466"/>
      <c r="Y10878" s="466"/>
    </row>
    <row r="10879" spans="2:25">
      <c r="B10879" s="701"/>
      <c r="C10879" s="701"/>
      <c r="D10879" s="701"/>
      <c r="E10879" s="702"/>
      <c r="F10879" s="701"/>
      <c r="G10879" s="702"/>
      <c r="H10879" s="702"/>
      <c r="I10879" s="702"/>
      <c r="J10879" s="703"/>
      <c r="K10879" s="703"/>
      <c r="P10879" s="485"/>
      <c r="X10879" s="466"/>
      <c r="Y10879" s="466"/>
    </row>
    <row r="10880" spans="2:25">
      <c r="B10880" s="701"/>
      <c r="C10880" s="701"/>
      <c r="D10880" s="701"/>
      <c r="E10880" s="702"/>
      <c r="F10880" s="701"/>
      <c r="G10880" s="702"/>
      <c r="H10880" s="702"/>
      <c r="I10880" s="702"/>
      <c r="J10880" s="703"/>
      <c r="K10880" s="703"/>
      <c r="P10880" s="485"/>
      <c r="X10880" s="466"/>
      <c r="Y10880" s="466"/>
    </row>
    <row r="10881" spans="2:25">
      <c r="B10881" s="701"/>
      <c r="C10881" s="701"/>
      <c r="D10881" s="701"/>
      <c r="E10881" s="702"/>
      <c r="F10881" s="701"/>
      <c r="G10881" s="702"/>
      <c r="H10881" s="702"/>
      <c r="I10881" s="702"/>
      <c r="J10881" s="703"/>
      <c r="K10881" s="703"/>
      <c r="P10881" s="485"/>
      <c r="X10881" s="466"/>
      <c r="Y10881" s="466"/>
    </row>
    <row r="10882" spans="2:25">
      <c r="B10882" s="701"/>
      <c r="C10882" s="701"/>
      <c r="D10882" s="701"/>
      <c r="E10882" s="702"/>
      <c r="F10882" s="701"/>
      <c r="G10882" s="702"/>
      <c r="H10882" s="702"/>
      <c r="I10882" s="702"/>
      <c r="J10882" s="703"/>
      <c r="K10882" s="703"/>
      <c r="P10882" s="485"/>
      <c r="X10882" s="466"/>
      <c r="Y10882" s="466"/>
    </row>
    <row r="10883" spans="2:25">
      <c r="B10883" s="701"/>
      <c r="C10883" s="701"/>
      <c r="D10883" s="701"/>
      <c r="E10883" s="702"/>
      <c r="F10883" s="701"/>
      <c r="G10883" s="702"/>
      <c r="H10883" s="702"/>
      <c r="I10883" s="702"/>
      <c r="J10883" s="703"/>
      <c r="K10883" s="703"/>
      <c r="P10883" s="485"/>
      <c r="X10883" s="466"/>
      <c r="Y10883" s="466"/>
    </row>
    <row r="10884" spans="2:25">
      <c r="B10884" s="701"/>
      <c r="C10884" s="701"/>
      <c r="D10884" s="701"/>
      <c r="E10884" s="702"/>
      <c r="F10884" s="701"/>
      <c r="G10884" s="702"/>
      <c r="H10884" s="702"/>
      <c r="I10884" s="702"/>
      <c r="J10884" s="703"/>
      <c r="K10884" s="703"/>
      <c r="P10884" s="485"/>
      <c r="X10884" s="466"/>
      <c r="Y10884" s="466"/>
    </row>
    <row r="10885" spans="2:25">
      <c r="B10885" s="701"/>
      <c r="C10885" s="701"/>
      <c r="D10885" s="701"/>
      <c r="E10885" s="702"/>
      <c r="F10885" s="701"/>
      <c r="G10885" s="702"/>
      <c r="H10885" s="702"/>
      <c r="I10885" s="702"/>
      <c r="J10885" s="703"/>
      <c r="K10885" s="703"/>
      <c r="P10885" s="485"/>
      <c r="X10885" s="466"/>
      <c r="Y10885" s="466"/>
    </row>
    <row r="10886" spans="2:25">
      <c r="B10886" s="701"/>
      <c r="C10886" s="701"/>
      <c r="D10886" s="701"/>
      <c r="E10886" s="702"/>
      <c r="F10886" s="701"/>
      <c r="G10886" s="702"/>
      <c r="H10886" s="702"/>
      <c r="I10886" s="702"/>
      <c r="J10886" s="703"/>
      <c r="K10886" s="703"/>
      <c r="P10886" s="485"/>
      <c r="X10886" s="466"/>
      <c r="Y10886" s="466"/>
    </row>
    <row r="10887" spans="2:25">
      <c r="B10887" s="701"/>
      <c r="C10887" s="701"/>
      <c r="D10887" s="701"/>
      <c r="E10887" s="702"/>
      <c r="F10887" s="701"/>
      <c r="G10887" s="702"/>
      <c r="H10887" s="702"/>
      <c r="I10887" s="702"/>
      <c r="J10887" s="703"/>
      <c r="K10887" s="703"/>
      <c r="P10887" s="485"/>
      <c r="X10887" s="466"/>
      <c r="Y10887" s="466"/>
    </row>
    <row r="10888" spans="2:25">
      <c r="B10888" s="701"/>
      <c r="C10888" s="701"/>
      <c r="D10888" s="701"/>
      <c r="E10888" s="702"/>
      <c r="F10888" s="701"/>
      <c r="G10888" s="702"/>
      <c r="H10888" s="702"/>
      <c r="I10888" s="702"/>
      <c r="J10888" s="703"/>
      <c r="K10888" s="703"/>
      <c r="P10888" s="485"/>
      <c r="X10888" s="466"/>
      <c r="Y10888" s="466"/>
    </row>
    <row r="10889" spans="2:25">
      <c r="B10889" s="701"/>
      <c r="C10889" s="701"/>
      <c r="D10889" s="701"/>
      <c r="E10889" s="702"/>
      <c r="F10889" s="701"/>
      <c r="G10889" s="702"/>
      <c r="H10889" s="702"/>
      <c r="I10889" s="702"/>
      <c r="J10889" s="703"/>
      <c r="K10889" s="703"/>
      <c r="P10889" s="485"/>
      <c r="X10889" s="466"/>
      <c r="Y10889" s="466"/>
    </row>
    <row r="10890" spans="2:25">
      <c r="B10890" s="701"/>
      <c r="C10890" s="701"/>
      <c r="D10890" s="701"/>
      <c r="E10890" s="702"/>
      <c r="F10890" s="701"/>
      <c r="G10890" s="702"/>
      <c r="H10890" s="702"/>
      <c r="I10890" s="702"/>
      <c r="J10890" s="703"/>
      <c r="K10890" s="703"/>
      <c r="P10890" s="485"/>
      <c r="X10890" s="466"/>
      <c r="Y10890" s="466"/>
    </row>
    <row r="10891" spans="2:25">
      <c r="B10891" s="701"/>
      <c r="C10891" s="701"/>
      <c r="D10891" s="701"/>
      <c r="E10891" s="702"/>
      <c r="F10891" s="701"/>
      <c r="G10891" s="702"/>
      <c r="H10891" s="702"/>
      <c r="I10891" s="702"/>
      <c r="J10891" s="703"/>
      <c r="K10891" s="703"/>
      <c r="P10891" s="485"/>
      <c r="X10891" s="466"/>
      <c r="Y10891" s="466"/>
    </row>
    <row r="10892" spans="2:25">
      <c r="B10892" s="701"/>
      <c r="C10892" s="701"/>
      <c r="D10892" s="701"/>
      <c r="E10892" s="702"/>
      <c r="F10892" s="701"/>
      <c r="G10892" s="702"/>
      <c r="H10892" s="702"/>
      <c r="I10892" s="702"/>
      <c r="J10892" s="703"/>
      <c r="K10892" s="703"/>
      <c r="P10892" s="485"/>
      <c r="X10892" s="466"/>
      <c r="Y10892" s="466"/>
    </row>
    <row r="10893" spans="2:25">
      <c r="B10893" s="701"/>
      <c r="C10893" s="701"/>
      <c r="D10893" s="701"/>
      <c r="E10893" s="702"/>
      <c r="F10893" s="701"/>
      <c r="G10893" s="702"/>
      <c r="H10893" s="702"/>
      <c r="I10893" s="702"/>
      <c r="J10893" s="703"/>
      <c r="K10893" s="703"/>
      <c r="P10893" s="485"/>
      <c r="X10893" s="466"/>
      <c r="Y10893" s="466"/>
    </row>
    <row r="10894" spans="2:25">
      <c r="B10894" s="701"/>
      <c r="C10894" s="701"/>
      <c r="D10894" s="701"/>
      <c r="E10894" s="702"/>
      <c r="F10894" s="701"/>
      <c r="G10894" s="702"/>
      <c r="H10894" s="702"/>
      <c r="I10894" s="702"/>
      <c r="J10894" s="703"/>
      <c r="K10894" s="703"/>
      <c r="P10894" s="485"/>
      <c r="X10894" s="466"/>
      <c r="Y10894" s="466"/>
    </row>
    <row r="10895" spans="2:25">
      <c r="B10895" s="701"/>
      <c r="C10895" s="701"/>
      <c r="D10895" s="701"/>
      <c r="E10895" s="702"/>
      <c r="F10895" s="701"/>
      <c r="G10895" s="702"/>
      <c r="H10895" s="702"/>
      <c r="I10895" s="702"/>
      <c r="J10895" s="703"/>
      <c r="K10895" s="703"/>
      <c r="P10895" s="485"/>
      <c r="X10895" s="466"/>
      <c r="Y10895" s="466"/>
    </row>
    <row r="10896" spans="2:25">
      <c r="B10896" s="701"/>
      <c r="C10896" s="701"/>
      <c r="D10896" s="701"/>
      <c r="E10896" s="702"/>
      <c r="F10896" s="701"/>
      <c r="G10896" s="702"/>
      <c r="H10896" s="702"/>
      <c r="I10896" s="702"/>
      <c r="J10896" s="703"/>
      <c r="K10896" s="703"/>
      <c r="P10896" s="485"/>
      <c r="X10896" s="466"/>
      <c r="Y10896" s="466"/>
    </row>
    <row r="10897" spans="2:25">
      <c r="B10897" s="701"/>
      <c r="C10897" s="701"/>
      <c r="D10897" s="701"/>
      <c r="E10897" s="702"/>
      <c r="F10897" s="701"/>
      <c r="G10897" s="702"/>
      <c r="H10897" s="702"/>
      <c r="I10897" s="702"/>
      <c r="J10897" s="703"/>
      <c r="K10897" s="703"/>
      <c r="P10897" s="485"/>
      <c r="X10897" s="466"/>
      <c r="Y10897" s="466"/>
    </row>
    <row r="10898" spans="2:25">
      <c r="B10898" s="701"/>
      <c r="C10898" s="701"/>
      <c r="D10898" s="701"/>
      <c r="E10898" s="702"/>
      <c r="F10898" s="701"/>
      <c r="G10898" s="702"/>
      <c r="H10898" s="702"/>
      <c r="I10898" s="702"/>
      <c r="J10898" s="703"/>
      <c r="K10898" s="703"/>
      <c r="P10898" s="485"/>
      <c r="X10898" s="466"/>
      <c r="Y10898" s="466"/>
    </row>
    <row r="10899" spans="2:25">
      <c r="B10899" s="701"/>
      <c r="C10899" s="701"/>
      <c r="D10899" s="701"/>
      <c r="E10899" s="702"/>
      <c r="F10899" s="701"/>
      <c r="G10899" s="702"/>
      <c r="H10899" s="702"/>
      <c r="I10899" s="702"/>
      <c r="J10899" s="703"/>
      <c r="K10899" s="703"/>
      <c r="P10899" s="485"/>
      <c r="X10899" s="466"/>
      <c r="Y10899" s="466"/>
    </row>
    <row r="10900" spans="2:25">
      <c r="B10900" s="701"/>
      <c r="C10900" s="701"/>
      <c r="D10900" s="701"/>
      <c r="E10900" s="702"/>
      <c r="F10900" s="701"/>
      <c r="G10900" s="702"/>
      <c r="H10900" s="702"/>
      <c r="I10900" s="702"/>
      <c r="J10900" s="703"/>
      <c r="K10900" s="703"/>
      <c r="P10900" s="485"/>
      <c r="X10900" s="466"/>
      <c r="Y10900" s="466"/>
    </row>
    <row r="10901" spans="2:25">
      <c r="B10901" s="701"/>
      <c r="C10901" s="701"/>
      <c r="D10901" s="701"/>
      <c r="E10901" s="702"/>
      <c r="F10901" s="701"/>
      <c r="G10901" s="702"/>
      <c r="H10901" s="702"/>
      <c r="I10901" s="702"/>
      <c r="J10901" s="703"/>
      <c r="K10901" s="703"/>
      <c r="P10901" s="485"/>
      <c r="X10901" s="466"/>
      <c r="Y10901" s="466"/>
    </row>
    <row r="10902" spans="2:25">
      <c r="B10902" s="701"/>
      <c r="C10902" s="701"/>
      <c r="D10902" s="701"/>
      <c r="E10902" s="702"/>
      <c r="F10902" s="701"/>
      <c r="G10902" s="702"/>
      <c r="H10902" s="702"/>
      <c r="I10902" s="702"/>
      <c r="J10902" s="703"/>
      <c r="K10902" s="703"/>
      <c r="P10902" s="485"/>
      <c r="X10902" s="466"/>
      <c r="Y10902" s="466"/>
    </row>
    <row r="10903" spans="2:25">
      <c r="B10903" s="701"/>
      <c r="C10903" s="701"/>
      <c r="D10903" s="701"/>
      <c r="E10903" s="702"/>
      <c r="F10903" s="701"/>
      <c r="G10903" s="702"/>
      <c r="H10903" s="702"/>
      <c r="I10903" s="702"/>
      <c r="J10903" s="703"/>
      <c r="K10903" s="703"/>
      <c r="P10903" s="485"/>
      <c r="X10903" s="466"/>
      <c r="Y10903" s="466"/>
    </row>
    <row r="10904" spans="2:25">
      <c r="B10904" s="701"/>
      <c r="C10904" s="701"/>
      <c r="D10904" s="701"/>
      <c r="E10904" s="702"/>
      <c r="F10904" s="701"/>
      <c r="G10904" s="702"/>
      <c r="H10904" s="702"/>
      <c r="I10904" s="702"/>
      <c r="J10904" s="703"/>
      <c r="K10904" s="703"/>
      <c r="P10904" s="485"/>
      <c r="X10904" s="466"/>
      <c r="Y10904" s="466"/>
    </row>
    <row r="10905" spans="2:25">
      <c r="B10905" s="701"/>
      <c r="C10905" s="701"/>
      <c r="D10905" s="701"/>
      <c r="E10905" s="702"/>
      <c r="F10905" s="701"/>
      <c r="G10905" s="702"/>
      <c r="H10905" s="702"/>
      <c r="I10905" s="702"/>
      <c r="J10905" s="703"/>
      <c r="K10905" s="703"/>
      <c r="P10905" s="485"/>
      <c r="X10905" s="466"/>
      <c r="Y10905" s="466"/>
    </row>
    <row r="10906" spans="2:25">
      <c r="B10906" s="701"/>
      <c r="C10906" s="701"/>
      <c r="D10906" s="701"/>
      <c r="E10906" s="702"/>
      <c r="F10906" s="701"/>
      <c r="G10906" s="702"/>
      <c r="H10906" s="702"/>
      <c r="I10906" s="702"/>
      <c r="J10906" s="703"/>
      <c r="K10906" s="703"/>
      <c r="P10906" s="485"/>
      <c r="X10906" s="466"/>
      <c r="Y10906" s="466"/>
    </row>
    <row r="10907" spans="2:25">
      <c r="B10907" s="701"/>
      <c r="C10907" s="701"/>
      <c r="D10907" s="701"/>
      <c r="E10907" s="702"/>
      <c r="F10907" s="701"/>
      <c r="G10907" s="702"/>
      <c r="H10907" s="702"/>
      <c r="I10907" s="702"/>
      <c r="J10907" s="703"/>
      <c r="K10907" s="703"/>
      <c r="P10907" s="485"/>
      <c r="X10907" s="466"/>
      <c r="Y10907" s="466"/>
    </row>
    <row r="10908" spans="2:25">
      <c r="B10908" s="701"/>
      <c r="C10908" s="701"/>
      <c r="D10908" s="701"/>
      <c r="E10908" s="702"/>
      <c r="F10908" s="701"/>
      <c r="G10908" s="702"/>
      <c r="H10908" s="702"/>
      <c r="I10908" s="702"/>
      <c r="J10908" s="703"/>
      <c r="K10908" s="703"/>
      <c r="P10908" s="485"/>
      <c r="X10908" s="466"/>
      <c r="Y10908" s="466"/>
    </row>
    <row r="10909" spans="2:25">
      <c r="B10909" s="701"/>
      <c r="C10909" s="701"/>
      <c r="D10909" s="701"/>
      <c r="E10909" s="702"/>
      <c r="F10909" s="701"/>
      <c r="G10909" s="702"/>
      <c r="H10909" s="702"/>
      <c r="I10909" s="702"/>
      <c r="J10909" s="703"/>
      <c r="K10909" s="703"/>
      <c r="P10909" s="485"/>
      <c r="X10909" s="466"/>
      <c r="Y10909" s="466"/>
    </row>
    <row r="10910" spans="2:25">
      <c r="B10910" s="701"/>
      <c r="C10910" s="701"/>
      <c r="D10910" s="701"/>
      <c r="E10910" s="702"/>
      <c r="F10910" s="701"/>
      <c r="G10910" s="702"/>
      <c r="H10910" s="702"/>
      <c r="I10910" s="702"/>
      <c r="J10910" s="703"/>
      <c r="K10910" s="703"/>
      <c r="P10910" s="485"/>
      <c r="X10910" s="466"/>
      <c r="Y10910" s="466"/>
    </row>
    <row r="10911" spans="2:25">
      <c r="B10911" s="701"/>
      <c r="C10911" s="701"/>
      <c r="D10911" s="701"/>
      <c r="E10911" s="702"/>
      <c r="F10911" s="701"/>
      <c r="G10911" s="702"/>
      <c r="H10911" s="702"/>
      <c r="I10911" s="702"/>
      <c r="J10911" s="703"/>
      <c r="K10911" s="703"/>
      <c r="P10911" s="485"/>
      <c r="X10911" s="466"/>
      <c r="Y10911" s="466"/>
    </row>
    <row r="10912" spans="2:25">
      <c r="B10912" s="701"/>
      <c r="C10912" s="701"/>
      <c r="D10912" s="701"/>
      <c r="E10912" s="702"/>
      <c r="F10912" s="701"/>
      <c r="G10912" s="702"/>
      <c r="H10912" s="702"/>
      <c r="I10912" s="702"/>
      <c r="J10912" s="703"/>
      <c r="K10912" s="703"/>
      <c r="P10912" s="485"/>
      <c r="X10912" s="466"/>
      <c r="Y10912" s="466"/>
    </row>
    <row r="10913" spans="2:25">
      <c r="B10913" s="701"/>
      <c r="C10913" s="701"/>
      <c r="D10913" s="701"/>
      <c r="E10913" s="702"/>
      <c r="F10913" s="701"/>
      <c r="G10913" s="702"/>
      <c r="H10913" s="702"/>
      <c r="I10913" s="702"/>
      <c r="J10913" s="703"/>
      <c r="K10913" s="703"/>
      <c r="P10913" s="485"/>
      <c r="X10913" s="466"/>
      <c r="Y10913" s="466"/>
    </row>
    <row r="10914" spans="2:25">
      <c r="B10914" s="701"/>
      <c r="C10914" s="701"/>
      <c r="D10914" s="701"/>
      <c r="E10914" s="702"/>
      <c r="F10914" s="701"/>
      <c r="G10914" s="702"/>
      <c r="H10914" s="702"/>
      <c r="I10914" s="702"/>
      <c r="J10914" s="703"/>
      <c r="K10914" s="703"/>
      <c r="P10914" s="485"/>
      <c r="X10914" s="466"/>
      <c r="Y10914" s="466"/>
    </row>
    <row r="10915" spans="2:25">
      <c r="B10915" s="701"/>
      <c r="C10915" s="701"/>
      <c r="D10915" s="701"/>
      <c r="E10915" s="702"/>
      <c r="F10915" s="701"/>
      <c r="G10915" s="702"/>
      <c r="H10915" s="702"/>
      <c r="I10915" s="702"/>
      <c r="J10915" s="703"/>
      <c r="K10915" s="703"/>
      <c r="P10915" s="485"/>
      <c r="X10915" s="466"/>
      <c r="Y10915" s="466"/>
    </row>
    <row r="10916" spans="2:25">
      <c r="B10916" s="701"/>
      <c r="C10916" s="701"/>
      <c r="D10916" s="701"/>
      <c r="E10916" s="702"/>
      <c r="F10916" s="701"/>
      <c r="G10916" s="702"/>
      <c r="H10916" s="702"/>
      <c r="I10916" s="702"/>
      <c r="J10916" s="703"/>
      <c r="K10916" s="703"/>
      <c r="P10916" s="485"/>
      <c r="X10916" s="466"/>
      <c r="Y10916" s="466"/>
    </row>
    <row r="10917" spans="2:25">
      <c r="B10917" s="701"/>
      <c r="C10917" s="701"/>
      <c r="D10917" s="701"/>
      <c r="E10917" s="702"/>
      <c r="F10917" s="701"/>
      <c r="G10917" s="702"/>
      <c r="H10917" s="702"/>
      <c r="I10917" s="702"/>
      <c r="J10917" s="703"/>
      <c r="K10917" s="703"/>
      <c r="P10917" s="485"/>
      <c r="X10917" s="466"/>
      <c r="Y10917" s="466"/>
    </row>
    <row r="10918" spans="2:25">
      <c r="B10918" s="701"/>
      <c r="C10918" s="701"/>
      <c r="D10918" s="701"/>
      <c r="E10918" s="702"/>
      <c r="F10918" s="701"/>
      <c r="G10918" s="702"/>
      <c r="H10918" s="702"/>
      <c r="I10918" s="702"/>
      <c r="J10918" s="703"/>
      <c r="K10918" s="703"/>
      <c r="P10918" s="485"/>
      <c r="X10918" s="466"/>
      <c r="Y10918" s="466"/>
    </row>
    <row r="10919" spans="2:25">
      <c r="B10919" s="701"/>
      <c r="C10919" s="701"/>
      <c r="D10919" s="701"/>
      <c r="E10919" s="702"/>
      <c r="F10919" s="701"/>
      <c r="G10919" s="702"/>
      <c r="H10919" s="702"/>
      <c r="I10919" s="702"/>
      <c r="J10919" s="703"/>
      <c r="K10919" s="703"/>
      <c r="P10919" s="485"/>
      <c r="X10919" s="466"/>
      <c r="Y10919" s="466"/>
    </row>
    <row r="10920" spans="2:25">
      <c r="B10920" s="701"/>
      <c r="C10920" s="701"/>
      <c r="D10920" s="701"/>
      <c r="E10920" s="702"/>
      <c r="F10920" s="701"/>
      <c r="G10920" s="702"/>
      <c r="H10920" s="702"/>
      <c r="I10920" s="702"/>
      <c r="J10920" s="703"/>
      <c r="K10920" s="703"/>
      <c r="P10920" s="485"/>
      <c r="X10920" s="466"/>
      <c r="Y10920" s="466"/>
    </row>
    <row r="10921" spans="2:25">
      <c r="B10921" s="701"/>
      <c r="C10921" s="701"/>
      <c r="D10921" s="701"/>
      <c r="E10921" s="702"/>
      <c r="F10921" s="701"/>
      <c r="G10921" s="702"/>
      <c r="H10921" s="702"/>
      <c r="I10921" s="702"/>
      <c r="J10921" s="703"/>
      <c r="K10921" s="703"/>
      <c r="P10921" s="485"/>
      <c r="X10921" s="466"/>
      <c r="Y10921" s="466"/>
    </row>
    <row r="10922" spans="2:25">
      <c r="B10922" s="701"/>
      <c r="C10922" s="701"/>
      <c r="D10922" s="701"/>
      <c r="E10922" s="702"/>
      <c r="F10922" s="701"/>
      <c r="G10922" s="702"/>
      <c r="H10922" s="702"/>
      <c r="I10922" s="702"/>
      <c r="J10922" s="703"/>
      <c r="K10922" s="703"/>
      <c r="P10922" s="485"/>
      <c r="X10922" s="466"/>
      <c r="Y10922" s="466"/>
    </row>
    <row r="10923" spans="2:25">
      <c r="B10923" s="701"/>
      <c r="C10923" s="701"/>
      <c r="D10923" s="701"/>
      <c r="E10923" s="702"/>
      <c r="F10923" s="701"/>
      <c r="G10923" s="702"/>
      <c r="H10923" s="702"/>
      <c r="I10923" s="702"/>
      <c r="J10923" s="703"/>
      <c r="K10923" s="703"/>
      <c r="P10923" s="485"/>
      <c r="X10923" s="466"/>
      <c r="Y10923" s="466"/>
    </row>
    <row r="10924" spans="2:25">
      <c r="B10924" s="701"/>
      <c r="C10924" s="701"/>
      <c r="D10924" s="701"/>
      <c r="E10924" s="702"/>
      <c r="F10924" s="701"/>
      <c r="G10924" s="702"/>
      <c r="H10924" s="702"/>
      <c r="I10924" s="702"/>
      <c r="J10924" s="703"/>
      <c r="K10924" s="703"/>
      <c r="P10924" s="485"/>
      <c r="X10924" s="466"/>
      <c r="Y10924" s="466"/>
    </row>
    <row r="10925" spans="2:25">
      <c r="B10925" s="701"/>
      <c r="C10925" s="701"/>
      <c r="D10925" s="701"/>
      <c r="E10925" s="702"/>
      <c r="F10925" s="701"/>
      <c r="G10925" s="702"/>
      <c r="H10925" s="702"/>
      <c r="I10925" s="702"/>
      <c r="J10925" s="703"/>
      <c r="K10925" s="703"/>
      <c r="P10925" s="485"/>
      <c r="X10925" s="466"/>
      <c r="Y10925" s="466"/>
    </row>
    <row r="10926" spans="2:25">
      <c r="B10926" s="701"/>
      <c r="C10926" s="701"/>
      <c r="D10926" s="701"/>
      <c r="E10926" s="702"/>
      <c r="F10926" s="701"/>
      <c r="G10926" s="702"/>
      <c r="H10926" s="702"/>
      <c r="I10926" s="702"/>
      <c r="J10926" s="703"/>
      <c r="K10926" s="703"/>
      <c r="P10926" s="485"/>
      <c r="X10926" s="466"/>
      <c r="Y10926" s="466"/>
    </row>
    <row r="10927" spans="2:25">
      <c r="B10927" s="701"/>
      <c r="C10927" s="701"/>
      <c r="D10927" s="701"/>
      <c r="E10927" s="702"/>
      <c r="F10927" s="701"/>
      <c r="G10927" s="702"/>
      <c r="H10927" s="702"/>
      <c r="I10927" s="702"/>
      <c r="J10927" s="703"/>
      <c r="K10927" s="703"/>
      <c r="P10927" s="485"/>
      <c r="X10927" s="466"/>
      <c r="Y10927" s="466"/>
    </row>
    <row r="10928" spans="2:25">
      <c r="B10928" s="701"/>
      <c r="C10928" s="701"/>
      <c r="D10928" s="701"/>
      <c r="E10928" s="702"/>
      <c r="F10928" s="701"/>
      <c r="G10928" s="702"/>
      <c r="H10928" s="702"/>
      <c r="I10928" s="702"/>
      <c r="J10928" s="703"/>
      <c r="K10928" s="703"/>
      <c r="P10928" s="485"/>
      <c r="X10928" s="466"/>
      <c r="Y10928" s="466"/>
    </row>
    <row r="10929" spans="2:25">
      <c r="B10929" s="701"/>
      <c r="C10929" s="701"/>
      <c r="D10929" s="701"/>
      <c r="E10929" s="702"/>
      <c r="F10929" s="701"/>
      <c r="G10929" s="702"/>
      <c r="H10929" s="702"/>
      <c r="I10929" s="702"/>
      <c r="J10929" s="703"/>
      <c r="K10929" s="703"/>
      <c r="P10929" s="485"/>
      <c r="X10929" s="466"/>
      <c r="Y10929" s="466"/>
    </row>
    <row r="10930" spans="2:25">
      <c r="B10930" s="701"/>
      <c r="C10930" s="701"/>
      <c r="D10930" s="701"/>
      <c r="E10930" s="702"/>
      <c r="F10930" s="701"/>
      <c r="G10930" s="702"/>
      <c r="H10930" s="702"/>
      <c r="I10930" s="702"/>
      <c r="J10930" s="703"/>
      <c r="K10930" s="703"/>
      <c r="P10930" s="485"/>
      <c r="X10930" s="466"/>
      <c r="Y10930" s="466"/>
    </row>
    <row r="10931" spans="2:25">
      <c r="B10931" s="701"/>
      <c r="C10931" s="701"/>
      <c r="D10931" s="701"/>
      <c r="E10931" s="702"/>
      <c r="F10931" s="701"/>
      <c r="G10931" s="702"/>
      <c r="H10931" s="702"/>
      <c r="I10931" s="702"/>
      <c r="J10931" s="703"/>
      <c r="K10931" s="703"/>
      <c r="P10931" s="485"/>
      <c r="X10931" s="466"/>
      <c r="Y10931" s="466"/>
    </row>
    <row r="10932" spans="2:25">
      <c r="B10932" s="701"/>
      <c r="C10932" s="701"/>
      <c r="D10932" s="701"/>
      <c r="E10932" s="702"/>
      <c r="F10932" s="701"/>
      <c r="G10932" s="702"/>
      <c r="H10932" s="702"/>
      <c r="I10932" s="702"/>
      <c r="J10932" s="703"/>
      <c r="K10932" s="703"/>
      <c r="P10932" s="485"/>
      <c r="X10932" s="466"/>
      <c r="Y10932" s="466"/>
    </row>
    <row r="10933" spans="2:25">
      <c r="B10933" s="701"/>
      <c r="C10933" s="701"/>
      <c r="D10933" s="701"/>
      <c r="E10933" s="702"/>
      <c r="F10933" s="701"/>
      <c r="G10933" s="702"/>
      <c r="H10933" s="702"/>
      <c r="I10933" s="702"/>
      <c r="J10933" s="703"/>
      <c r="K10933" s="703"/>
      <c r="P10933" s="485"/>
      <c r="X10933" s="466"/>
      <c r="Y10933" s="466"/>
    </row>
    <row r="10934" spans="2:25">
      <c r="B10934" s="701"/>
      <c r="C10934" s="701"/>
      <c r="D10934" s="701"/>
      <c r="E10934" s="702"/>
      <c r="F10934" s="701"/>
      <c r="G10934" s="702"/>
      <c r="H10934" s="702"/>
      <c r="I10934" s="702"/>
      <c r="J10934" s="703"/>
      <c r="K10934" s="703"/>
      <c r="P10934" s="485"/>
      <c r="X10934" s="466"/>
      <c r="Y10934" s="466"/>
    </row>
    <row r="10935" spans="2:25">
      <c r="B10935" s="701"/>
      <c r="C10935" s="701"/>
      <c r="D10935" s="701"/>
      <c r="E10935" s="702"/>
      <c r="F10935" s="701"/>
      <c r="G10935" s="702"/>
      <c r="H10935" s="702"/>
      <c r="I10935" s="702"/>
      <c r="J10935" s="703"/>
      <c r="K10935" s="703"/>
      <c r="P10935" s="485"/>
      <c r="X10935" s="466"/>
      <c r="Y10935" s="466"/>
    </row>
    <row r="10936" spans="2:25">
      <c r="B10936" s="701"/>
      <c r="C10936" s="701"/>
      <c r="D10936" s="701"/>
      <c r="E10936" s="702"/>
      <c r="F10936" s="701"/>
      <c r="G10936" s="702"/>
      <c r="H10936" s="702"/>
      <c r="I10936" s="702"/>
      <c r="J10936" s="703"/>
      <c r="K10936" s="703"/>
      <c r="P10936" s="485"/>
      <c r="X10936" s="466"/>
      <c r="Y10936" s="466"/>
    </row>
    <row r="10937" spans="2:25">
      <c r="B10937" s="701"/>
      <c r="C10937" s="701"/>
      <c r="D10937" s="701"/>
      <c r="E10937" s="702"/>
      <c r="F10937" s="701"/>
      <c r="G10937" s="702"/>
      <c r="H10937" s="702"/>
      <c r="I10937" s="702"/>
      <c r="J10937" s="703"/>
      <c r="K10937" s="703"/>
      <c r="P10937" s="485"/>
      <c r="X10937" s="466"/>
      <c r="Y10937" s="466"/>
    </row>
    <row r="10938" spans="2:25">
      <c r="B10938" s="701"/>
      <c r="C10938" s="701"/>
      <c r="D10938" s="701"/>
      <c r="E10938" s="702"/>
      <c r="F10938" s="701"/>
      <c r="G10938" s="702"/>
      <c r="H10938" s="702"/>
      <c r="I10938" s="702"/>
      <c r="J10938" s="703"/>
      <c r="K10938" s="703"/>
      <c r="P10938" s="485"/>
      <c r="X10938" s="466"/>
      <c r="Y10938" s="466"/>
    </row>
    <row r="10939" spans="2:25">
      <c r="B10939" s="701"/>
      <c r="C10939" s="701"/>
      <c r="D10939" s="701"/>
      <c r="E10939" s="702"/>
      <c r="F10939" s="701"/>
      <c r="G10939" s="702"/>
      <c r="H10939" s="702"/>
      <c r="I10939" s="702"/>
      <c r="J10939" s="703"/>
      <c r="K10939" s="703"/>
      <c r="P10939" s="485"/>
      <c r="X10939" s="466"/>
      <c r="Y10939" s="466"/>
    </row>
    <row r="10940" spans="2:25">
      <c r="B10940" s="701"/>
      <c r="C10940" s="701"/>
      <c r="D10940" s="701"/>
      <c r="E10940" s="702"/>
      <c r="F10940" s="701"/>
      <c r="G10940" s="702"/>
      <c r="H10940" s="702"/>
      <c r="I10940" s="702"/>
      <c r="J10940" s="703"/>
      <c r="K10940" s="703"/>
      <c r="P10940" s="485"/>
      <c r="X10940" s="466"/>
      <c r="Y10940" s="466"/>
    </row>
    <row r="10941" spans="2:25">
      <c r="B10941" s="701"/>
      <c r="C10941" s="701"/>
      <c r="D10941" s="701"/>
      <c r="E10941" s="702"/>
      <c r="F10941" s="701"/>
      <c r="G10941" s="702"/>
      <c r="H10941" s="702"/>
      <c r="I10941" s="702"/>
      <c r="J10941" s="703"/>
      <c r="K10941" s="703"/>
      <c r="P10941" s="485"/>
      <c r="X10941" s="466"/>
      <c r="Y10941" s="466"/>
    </row>
    <row r="10942" spans="2:25">
      <c r="B10942" s="701"/>
      <c r="C10942" s="701"/>
      <c r="D10942" s="701"/>
      <c r="E10942" s="702"/>
      <c r="F10942" s="701"/>
      <c r="G10942" s="702"/>
      <c r="H10942" s="702"/>
      <c r="I10942" s="702"/>
      <c r="J10942" s="703"/>
      <c r="K10942" s="703"/>
      <c r="P10942" s="485"/>
      <c r="X10942" s="466"/>
      <c r="Y10942" s="466"/>
    </row>
    <row r="10943" spans="2:25">
      <c r="B10943" s="701"/>
      <c r="C10943" s="701"/>
      <c r="D10943" s="701"/>
      <c r="E10943" s="702"/>
      <c r="F10943" s="701"/>
      <c r="G10943" s="702"/>
      <c r="H10943" s="702"/>
      <c r="I10943" s="702"/>
      <c r="J10943" s="703"/>
      <c r="K10943" s="703"/>
      <c r="P10943" s="485"/>
      <c r="X10943" s="466"/>
      <c r="Y10943" s="466"/>
    </row>
    <row r="10944" spans="2:25">
      <c r="B10944" s="701"/>
      <c r="C10944" s="701"/>
      <c r="D10944" s="701"/>
      <c r="E10944" s="702"/>
      <c r="F10944" s="701"/>
      <c r="G10944" s="702"/>
      <c r="H10944" s="702"/>
      <c r="I10944" s="702"/>
      <c r="J10944" s="703"/>
      <c r="K10944" s="703"/>
      <c r="P10944" s="485"/>
      <c r="X10944" s="466"/>
      <c r="Y10944" s="466"/>
    </row>
    <row r="10945" spans="2:25">
      <c r="B10945" s="701"/>
      <c r="C10945" s="701"/>
      <c r="D10945" s="701"/>
      <c r="E10945" s="702"/>
      <c r="F10945" s="701"/>
      <c r="G10945" s="702"/>
      <c r="H10945" s="702"/>
      <c r="I10945" s="702"/>
      <c r="J10945" s="703"/>
      <c r="K10945" s="703"/>
      <c r="P10945" s="485"/>
      <c r="X10945" s="466"/>
      <c r="Y10945" s="466"/>
    </row>
    <row r="10946" spans="2:25">
      <c r="B10946" s="701"/>
      <c r="C10946" s="701"/>
      <c r="D10946" s="701"/>
      <c r="E10946" s="702"/>
      <c r="F10946" s="701"/>
      <c r="G10946" s="702"/>
      <c r="H10946" s="702"/>
      <c r="I10946" s="702"/>
      <c r="J10946" s="703"/>
      <c r="K10946" s="703"/>
      <c r="P10946" s="485"/>
      <c r="X10946" s="466"/>
      <c r="Y10946" s="466"/>
    </row>
    <row r="10947" spans="2:25">
      <c r="B10947" s="701"/>
      <c r="C10947" s="701"/>
      <c r="D10947" s="701"/>
      <c r="E10947" s="702"/>
      <c r="F10947" s="701"/>
      <c r="G10947" s="702"/>
      <c r="H10947" s="702"/>
      <c r="I10947" s="702"/>
      <c r="J10947" s="703"/>
      <c r="K10947" s="703"/>
      <c r="P10947" s="485"/>
      <c r="X10947" s="466"/>
      <c r="Y10947" s="466"/>
    </row>
    <row r="10948" spans="2:25">
      <c r="B10948" s="701"/>
      <c r="C10948" s="701"/>
      <c r="D10948" s="701"/>
      <c r="E10948" s="702"/>
      <c r="F10948" s="701"/>
      <c r="G10948" s="702"/>
      <c r="H10948" s="702"/>
      <c r="I10948" s="702"/>
      <c r="J10948" s="703"/>
      <c r="K10948" s="703"/>
      <c r="P10948" s="485"/>
      <c r="X10948" s="466"/>
      <c r="Y10948" s="466"/>
    </row>
    <row r="10949" spans="2:25">
      <c r="B10949" s="701"/>
      <c r="C10949" s="701"/>
      <c r="D10949" s="701"/>
      <c r="E10949" s="702"/>
      <c r="F10949" s="701"/>
      <c r="G10949" s="702"/>
      <c r="H10949" s="702"/>
      <c r="I10949" s="702"/>
      <c r="J10949" s="703"/>
      <c r="K10949" s="703"/>
      <c r="P10949" s="485"/>
      <c r="X10949" s="466"/>
      <c r="Y10949" s="466"/>
    </row>
    <row r="10950" spans="2:25">
      <c r="B10950" s="701"/>
      <c r="C10950" s="701"/>
      <c r="D10950" s="701"/>
      <c r="E10950" s="702"/>
      <c r="F10950" s="701"/>
      <c r="G10950" s="702"/>
      <c r="H10950" s="702"/>
      <c r="I10950" s="702"/>
      <c r="J10950" s="703"/>
      <c r="K10950" s="703"/>
      <c r="P10950" s="485"/>
      <c r="X10950" s="466"/>
      <c r="Y10950" s="466"/>
    </row>
    <row r="10951" spans="2:25">
      <c r="B10951" s="701"/>
      <c r="C10951" s="701"/>
      <c r="D10951" s="701"/>
      <c r="E10951" s="702"/>
      <c r="F10951" s="701"/>
      <c r="G10951" s="702"/>
      <c r="H10951" s="702"/>
      <c r="I10951" s="702"/>
      <c r="J10951" s="703"/>
      <c r="K10951" s="703"/>
      <c r="P10951" s="485"/>
      <c r="X10951" s="466"/>
      <c r="Y10951" s="466"/>
    </row>
    <row r="10952" spans="2:25">
      <c r="B10952" s="701"/>
      <c r="C10952" s="701"/>
      <c r="D10952" s="701"/>
      <c r="E10952" s="702"/>
      <c r="F10952" s="701"/>
      <c r="G10952" s="702"/>
      <c r="H10952" s="702"/>
      <c r="I10952" s="702"/>
      <c r="J10952" s="703"/>
      <c r="K10952" s="703"/>
      <c r="P10952" s="485"/>
      <c r="X10952" s="466"/>
      <c r="Y10952" s="466"/>
    </row>
    <row r="10953" spans="2:25">
      <c r="B10953" s="701"/>
      <c r="C10953" s="701"/>
      <c r="D10953" s="701"/>
      <c r="E10953" s="702"/>
      <c r="F10953" s="701"/>
      <c r="G10953" s="702"/>
      <c r="H10953" s="702"/>
      <c r="I10953" s="702"/>
      <c r="J10953" s="703"/>
      <c r="K10953" s="703"/>
      <c r="P10953" s="485"/>
      <c r="X10953" s="466"/>
      <c r="Y10953" s="466"/>
    </row>
    <row r="10954" spans="2:25">
      <c r="B10954" s="701"/>
      <c r="C10954" s="701"/>
      <c r="D10954" s="701"/>
      <c r="E10954" s="702"/>
      <c r="F10954" s="701"/>
      <c r="G10954" s="702"/>
      <c r="H10954" s="702"/>
      <c r="I10954" s="702"/>
      <c r="J10954" s="703"/>
      <c r="K10954" s="703"/>
      <c r="P10954" s="485"/>
      <c r="X10954" s="466"/>
      <c r="Y10954" s="466"/>
    </row>
    <row r="10955" spans="2:25">
      <c r="B10955" s="701"/>
      <c r="C10955" s="701"/>
      <c r="D10955" s="701"/>
      <c r="E10955" s="702"/>
      <c r="F10955" s="701"/>
      <c r="G10955" s="702"/>
      <c r="H10955" s="702"/>
      <c r="I10955" s="702"/>
      <c r="J10955" s="703"/>
      <c r="K10955" s="703"/>
      <c r="P10955" s="485"/>
      <c r="X10955" s="466"/>
      <c r="Y10955" s="466"/>
    </row>
    <row r="10956" spans="2:25">
      <c r="B10956" s="701"/>
      <c r="C10956" s="701"/>
      <c r="D10956" s="701"/>
      <c r="E10956" s="702"/>
      <c r="F10956" s="701"/>
      <c r="G10956" s="702"/>
      <c r="H10956" s="702"/>
      <c r="I10956" s="702"/>
      <c r="J10956" s="703"/>
      <c r="K10956" s="703"/>
      <c r="P10956" s="485"/>
      <c r="X10956" s="466"/>
      <c r="Y10956" s="466"/>
    </row>
    <row r="10957" spans="2:25">
      <c r="B10957" s="701"/>
      <c r="C10957" s="701"/>
      <c r="D10957" s="701"/>
      <c r="E10957" s="702"/>
      <c r="F10957" s="701"/>
      <c r="G10957" s="702"/>
      <c r="H10957" s="702"/>
      <c r="I10957" s="702"/>
      <c r="J10957" s="703"/>
      <c r="K10957" s="703"/>
      <c r="P10957" s="485"/>
      <c r="X10957" s="466"/>
      <c r="Y10957" s="466"/>
    </row>
    <row r="10958" spans="2:25">
      <c r="B10958" s="701"/>
      <c r="C10958" s="701"/>
      <c r="D10958" s="701"/>
      <c r="E10958" s="702"/>
      <c r="F10958" s="701"/>
      <c r="G10958" s="702"/>
      <c r="H10958" s="702"/>
      <c r="I10958" s="702"/>
      <c r="J10958" s="703"/>
      <c r="K10958" s="703"/>
      <c r="P10958" s="485"/>
      <c r="X10958" s="466"/>
      <c r="Y10958" s="466"/>
    </row>
    <row r="10959" spans="2:25">
      <c r="B10959" s="701"/>
      <c r="C10959" s="701"/>
      <c r="D10959" s="701"/>
      <c r="E10959" s="702"/>
      <c r="F10959" s="701"/>
      <c r="G10959" s="702"/>
      <c r="H10959" s="702"/>
      <c r="I10959" s="702"/>
      <c r="J10959" s="703"/>
      <c r="K10959" s="703"/>
      <c r="P10959" s="485"/>
      <c r="X10959" s="466"/>
      <c r="Y10959" s="466"/>
    </row>
    <row r="10960" spans="2:25">
      <c r="B10960" s="701"/>
      <c r="C10960" s="701"/>
      <c r="D10960" s="701"/>
      <c r="E10960" s="702"/>
      <c r="F10960" s="701"/>
      <c r="G10960" s="702"/>
      <c r="H10960" s="702"/>
      <c r="I10960" s="702"/>
      <c r="J10960" s="703"/>
      <c r="K10960" s="703"/>
      <c r="P10960" s="485"/>
      <c r="X10960" s="466"/>
      <c r="Y10960" s="466"/>
    </row>
    <row r="10961" spans="2:25">
      <c r="B10961" s="701"/>
      <c r="C10961" s="701"/>
      <c r="D10961" s="701"/>
      <c r="E10961" s="702"/>
      <c r="F10961" s="701"/>
      <c r="G10961" s="702"/>
      <c r="H10961" s="702"/>
      <c r="I10961" s="702"/>
      <c r="J10961" s="703"/>
      <c r="K10961" s="703"/>
      <c r="P10961" s="485"/>
      <c r="X10961" s="466"/>
      <c r="Y10961" s="466"/>
    </row>
    <row r="10962" spans="2:25">
      <c r="B10962" s="701"/>
      <c r="C10962" s="701"/>
      <c r="D10962" s="701"/>
      <c r="E10962" s="702"/>
      <c r="F10962" s="701"/>
      <c r="G10962" s="702"/>
      <c r="H10962" s="702"/>
      <c r="I10962" s="702"/>
      <c r="J10962" s="703"/>
      <c r="K10962" s="703"/>
      <c r="P10962" s="485"/>
      <c r="X10962" s="466"/>
      <c r="Y10962" s="466"/>
    </row>
    <row r="10963" spans="2:25">
      <c r="B10963" s="701"/>
      <c r="C10963" s="701"/>
      <c r="D10963" s="701"/>
      <c r="E10963" s="702"/>
      <c r="F10963" s="701"/>
      <c r="G10963" s="702"/>
      <c r="H10963" s="702"/>
      <c r="I10963" s="702"/>
      <c r="J10963" s="703"/>
      <c r="K10963" s="703"/>
      <c r="P10963" s="485"/>
      <c r="X10963" s="466"/>
      <c r="Y10963" s="466"/>
    </row>
    <row r="10964" spans="2:25">
      <c r="B10964" s="701"/>
      <c r="C10964" s="701"/>
      <c r="D10964" s="701"/>
      <c r="E10964" s="702"/>
      <c r="F10964" s="701"/>
      <c r="G10964" s="702"/>
      <c r="H10964" s="702"/>
      <c r="I10964" s="702"/>
      <c r="J10964" s="703"/>
      <c r="K10964" s="703"/>
      <c r="P10964" s="485"/>
      <c r="X10964" s="466"/>
      <c r="Y10964" s="466"/>
    </row>
    <row r="10965" spans="2:25">
      <c r="B10965" s="701"/>
      <c r="C10965" s="701"/>
      <c r="D10965" s="701"/>
      <c r="E10965" s="702"/>
      <c r="F10965" s="701"/>
      <c r="G10965" s="702"/>
      <c r="H10965" s="702"/>
      <c r="I10965" s="702"/>
      <c r="J10965" s="703"/>
      <c r="K10965" s="703"/>
      <c r="P10965" s="485"/>
      <c r="X10965" s="466"/>
      <c r="Y10965" s="466"/>
    </row>
    <row r="10966" spans="2:25">
      <c r="B10966" s="701"/>
      <c r="C10966" s="701"/>
      <c r="D10966" s="701"/>
      <c r="E10966" s="702"/>
      <c r="F10966" s="701"/>
      <c r="G10966" s="702"/>
      <c r="H10966" s="702"/>
      <c r="I10966" s="702"/>
      <c r="J10966" s="703"/>
      <c r="K10966" s="703"/>
      <c r="P10966" s="485"/>
      <c r="X10966" s="466"/>
      <c r="Y10966" s="466"/>
    </row>
    <row r="10967" spans="2:25">
      <c r="B10967" s="701"/>
      <c r="C10967" s="701"/>
      <c r="D10967" s="701"/>
      <c r="E10967" s="702"/>
      <c r="F10967" s="701"/>
      <c r="G10967" s="702"/>
      <c r="H10967" s="702"/>
      <c r="I10967" s="702"/>
      <c r="J10967" s="703"/>
      <c r="K10967" s="703"/>
      <c r="P10967" s="485"/>
      <c r="X10967" s="466"/>
      <c r="Y10967" s="466"/>
    </row>
    <row r="10968" spans="2:25">
      <c r="B10968" s="701"/>
      <c r="C10968" s="701"/>
      <c r="D10968" s="701"/>
      <c r="E10968" s="702"/>
      <c r="F10968" s="701"/>
      <c r="G10968" s="702"/>
      <c r="H10968" s="702"/>
      <c r="I10968" s="702"/>
      <c r="J10968" s="703"/>
      <c r="K10968" s="703"/>
      <c r="P10968" s="485"/>
      <c r="X10968" s="466"/>
      <c r="Y10968" s="466"/>
    </row>
    <row r="10969" spans="2:25">
      <c r="B10969" s="701"/>
      <c r="C10969" s="701"/>
      <c r="D10969" s="701"/>
      <c r="E10969" s="702"/>
      <c r="F10969" s="701"/>
      <c r="G10969" s="702"/>
      <c r="H10969" s="702"/>
      <c r="I10969" s="702"/>
      <c r="J10969" s="703"/>
      <c r="K10969" s="703"/>
      <c r="P10969" s="485"/>
      <c r="X10969" s="466"/>
      <c r="Y10969" s="466"/>
    </row>
    <row r="10970" spans="2:25">
      <c r="B10970" s="701"/>
      <c r="C10970" s="701"/>
      <c r="D10970" s="701"/>
      <c r="E10970" s="702"/>
      <c r="F10970" s="701"/>
      <c r="G10970" s="702"/>
      <c r="H10970" s="702"/>
      <c r="I10970" s="702"/>
      <c r="J10970" s="703"/>
      <c r="K10970" s="703"/>
      <c r="P10970" s="485"/>
      <c r="X10970" s="466"/>
      <c r="Y10970" s="466"/>
    </row>
    <row r="10971" spans="2:25">
      <c r="B10971" s="701"/>
      <c r="C10971" s="701"/>
      <c r="D10971" s="701"/>
      <c r="E10971" s="702"/>
      <c r="F10971" s="701"/>
      <c r="G10971" s="702"/>
      <c r="H10971" s="702"/>
      <c r="I10971" s="702"/>
      <c r="J10971" s="703"/>
      <c r="K10971" s="703"/>
      <c r="P10971" s="485"/>
      <c r="X10971" s="466"/>
      <c r="Y10971" s="466"/>
    </row>
    <row r="10972" spans="2:25">
      <c r="B10972" s="701"/>
      <c r="C10972" s="701"/>
      <c r="D10972" s="701"/>
      <c r="E10972" s="702"/>
      <c r="F10972" s="701"/>
      <c r="G10972" s="702"/>
      <c r="H10972" s="702"/>
      <c r="I10972" s="702"/>
      <c r="J10972" s="703"/>
      <c r="K10972" s="703"/>
      <c r="P10972" s="485"/>
      <c r="X10972" s="466"/>
      <c r="Y10972" s="466"/>
    </row>
    <row r="10973" spans="2:25">
      <c r="B10973" s="701"/>
      <c r="C10973" s="701"/>
      <c r="D10973" s="701"/>
      <c r="E10973" s="702"/>
      <c r="F10973" s="701"/>
      <c r="G10973" s="702"/>
      <c r="H10973" s="702"/>
      <c r="I10973" s="702"/>
      <c r="J10973" s="703"/>
      <c r="K10973" s="703"/>
      <c r="P10973" s="485"/>
      <c r="X10973" s="466"/>
      <c r="Y10973" s="466"/>
    </row>
    <row r="10974" spans="2:25">
      <c r="B10974" s="701"/>
      <c r="C10974" s="701"/>
      <c r="D10974" s="701"/>
      <c r="E10974" s="702"/>
      <c r="F10974" s="701"/>
      <c r="G10974" s="702"/>
      <c r="H10974" s="702"/>
      <c r="I10974" s="702"/>
      <c r="J10974" s="703"/>
      <c r="K10974" s="703"/>
      <c r="P10974" s="485"/>
      <c r="X10974" s="466"/>
      <c r="Y10974" s="466"/>
    </row>
    <row r="10975" spans="2:25">
      <c r="B10975" s="701"/>
      <c r="C10975" s="701"/>
      <c r="D10975" s="701"/>
      <c r="E10975" s="702"/>
      <c r="F10975" s="701"/>
      <c r="G10975" s="702"/>
      <c r="H10975" s="702"/>
      <c r="I10975" s="702"/>
      <c r="J10975" s="703"/>
      <c r="K10975" s="703"/>
      <c r="P10975" s="485"/>
      <c r="X10975" s="466"/>
      <c r="Y10975" s="466"/>
    </row>
    <row r="10976" spans="2:25">
      <c r="B10976" s="701"/>
      <c r="C10976" s="701"/>
      <c r="D10976" s="701"/>
      <c r="E10976" s="702"/>
      <c r="F10976" s="701"/>
      <c r="G10976" s="702"/>
      <c r="H10976" s="702"/>
      <c r="I10976" s="702"/>
      <c r="J10976" s="703"/>
      <c r="K10976" s="703"/>
      <c r="P10976" s="485"/>
      <c r="X10976" s="466"/>
      <c r="Y10976" s="466"/>
    </row>
    <row r="10977" spans="2:25">
      <c r="B10977" s="701"/>
      <c r="C10977" s="701"/>
      <c r="D10977" s="701"/>
      <c r="E10977" s="702"/>
      <c r="F10977" s="701"/>
      <c r="G10977" s="702"/>
      <c r="H10977" s="702"/>
      <c r="I10977" s="702"/>
      <c r="J10977" s="703"/>
      <c r="K10977" s="703"/>
      <c r="P10977" s="485"/>
      <c r="X10977" s="466"/>
      <c r="Y10977" s="466"/>
    </row>
    <row r="10978" spans="2:25">
      <c r="B10978" s="701"/>
      <c r="C10978" s="701"/>
      <c r="D10978" s="701"/>
      <c r="E10978" s="702"/>
      <c r="F10978" s="701"/>
      <c r="G10978" s="702"/>
      <c r="H10978" s="702"/>
      <c r="I10978" s="702"/>
      <c r="J10978" s="703"/>
      <c r="K10978" s="703"/>
      <c r="P10978" s="485"/>
      <c r="X10978" s="466"/>
      <c r="Y10978" s="466"/>
    </row>
    <row r="10979" spans="2:25">
      <c r="B10979" s="701"/>
      <c r="C10979" s="701"/>
      <c r="D10979" s="701"/>
      <c r="E10979" s="702"/>
      <c r="F10979" s="701"/>
      <c r="G10979" s="702"/>
      <c r="H10979" s="702"/>
      <c r="I10979" s="702"/>
      <c r="J10979" s="703"/>
      <c r="K10979" s="703"/>
      <c r="P10979" s="485"/>
      <c r="X10979" s="466"/>
      <c r="Y10979" s="466"/>
    </row>
    <row r="10980" spans="2:25">
      <c r="B10980" s="701"/>
      <c r="C10980" s="701"/>
      <c r="D10980" s="701"/>
      <c r="E10980" s="702"/>
      <c r="F10980" s="701"/>
      <c r="G10980" s="702"/>
      <c r="H10980" s="702"/>
      <c r="I10980" s="702"/>
      <c r="J10980" s="703"/>
      <c r="K10980" s="703"/>
      <c r="P10980" s="485"/>
      <c r="X10980" s="466"/>
      <c r="Y10980" s="466"/>
    </row>
    <row r="10981" spans="2:25">
      <c r="B10981" s="701"/>
      <c r="C10981" s="701"/>
      <c r="D10981" s="701"/>
      <c r="E10981" s="702"/>
      <c r="F10981" s="701"/>
      <c r="G10981" s="702"/>
      <c r="H10981" s="702"/>
      <c r="I10981" s="702"/>
      <c r="J10981" s="703"/>
      <c r="K10981" s="703"/>
      <c r="P10981" s="485"/>
      <c r="X10981" s="466"/>
      <c r="Y10981" s="466"/>
    </row>
    <row r="10982" spans="2:25">
      <c r="B10982" s="701"/>
      <c r="C10982" s="701"/>
      <c r="D10982" s="701"/>
      <c r="E10982" s="702"/>
      <c r="F10982" s="701"/>
      <c r="G10982" s="702"/>
      <c r="H10982" s="702"/>
      <c r="I10982" s="702"/>
      <c r="J10982" s="703"/>
      <c r="K10982" s="703"/>
      <c r="P10982" s="485"/>
      <c r="X10982" s="466"/>
      <c r="Y10982" s="466"/>
    </row>
    <row r="10983" spans="2:25">
      <c r="B10983" s="701"/>
      <c r="C10983" s="701"/>
      <c r="D10983" s="701"/>
      <c r="E10983" s="702"/>
      <c r="F10983" s="701"/>
      <c r="G10983" s="702"/>
      <c r="H10983" s="702"/>
      <c r="I10983" s="702"/>
      <c r="J10983" s="703"/>
      <c r="K10983" s="703"/>
      <c r="P10983" s="485"/>
      <c r="X10983" s="466"/>
      <c r="Y10983" s="466"/>
    </row>
    <row r="10984" spans="2:25">
      <c r="B10984" s="701"/>
      <c r="C10984" s="701"/>
      <c r="D10984" s="701"/>
      <c r="E10984" s="702"/>
      <c r="F10984" s="701"/>
      <c r="G10984" s="702"/>
      <c r="H10984" s="702"/>
      <c r="I10984" s="702"/>
      <c r="J10984" s="703"/>
      <c r="K10984" s="703"/>
      <c r="P10984" s="485"/>
      <c r="X10984" s="466"/>
      <c r="Y10984" s="466"/>
    </row>
    <row r="10985" spans="2:25">
      <c r="B10985" s="701"/>
      <c r="C10985" s="701"/>
      <c r="D10985" s="701"/>
      <c r="E10985" s="702"/>
      <c r="F10985" s="701"/>
      <c r="G10985" s="702"/>
      <c r="H10985" s="702"/>
      <c r="I10985" s="702"/>
      <c r="J10985" s="703"/>
      <c r="K10985" s="703"/>
      <c r="P10985" s="485"/>
      <c r="X10985" s="466"/>
      <c r="Y10985" s="466"/>
    </row>
    <row r="10986" spans="2:25">
      <c r="B10986" s="701"/>
      <c r="C10986" s="701"/>
      <c r="D10986" s="701"/>
      <c r="E10986" s="702"/>
      <c r="F10986" s="701"/>
      <c r="G10986" s="702"/>
      <c r="H10986" s="702"/>
      <c r="I10986" s="702"/>
      <c r="J10986" s="703"/>
      <c r="K10986" s="703"/>
      <c r="P10986" s="485"/>
      <c r="X10986" s="466"/>
      <c r="Y10986" s="466"/>
    </row>
    <row r="10987" spans="2:25">
      <c r="B10987" s="701"/>
      <c r="C10987" s="701"/>
      <c r="D10987" s="701"/>
      <c r="E10987" s="702"/>
      <c r="F10987" s="701"/>
      <c r="G10987" s="702"/>
      <c r="H10987" s="702"/>
      <c r="I10987" s="702"/>
      <c r="J10987" s="703"/>
      <c r="K10987" s="703"/>
      <c r="P10987" s="485"/>
      <c r="X10987" s="466"/>
      <c r="Y10987" s="466"/>
    </row>
    <row r="10988" spans="2:25">
      <c r="B10988" s="701"/>
      <c r="C10988" s="701"/>
      <c r="D10988" s="701"/>
      <c r="E10988" s="702"/>
      <c r="F10988" s="701"/>
      <c r="G10988" s="702"/>
      <c r="H10988" s="702"/>
      <c r="I10988" s="702"/>
      <c r="J10988" s="703"/>
      <c r="K10988" s="703"/>
      <c r="P10988" s="485"/>
      <c r="X10988" s="466"/>
      <c r="Y10988" s="466"/>
    </row>
    <row r="10989" spans="2:25">
      <c r="B10989" s="701"/>
      <c r="C10989" s="701"/>
      <c r="D10989" s="701"/>
      <c r="E10989" s="702"/>
      <c r="F10989" s="701"/>
      <c r="G10989" s="702"/>
      <c r="H10989" s="702"/>
      <c r="I10989" s="702"/>
      <c r="J10989" s="703"/>
      <c r="K10989" s="703"/>
      <c r="P10989" s="485"/>
      <c r="X10989" s="466"/>
      <c r="Y10989" s="466"/>
    </row>
    <row r="10990" spans="2:25">
      <c r="B10990" s="701"/>
      <c r="C10990" s="701"/>
      <c r="D10990" s="701"/>
      <c r="E10990" s="702"/>
      <c r="F10990" s="701"/>
      <c r="G10990" s="702"/>
      <c r="H10990" s="702"/>
      <c r="I10990" s="702"/>
      <c r="J10990" s="703"/>
      <c r="K10990" s="703"/>
      <c r="P10990" s="485"/>
      <c r="X10990" s="466"/>
      <c r="Y10990" s="466"/>
    </row>
    <row r="10991" spans="2:25">
      <c r="B10991" s="701"/>
      <c r="C10991" s="701"/>
      <c r="D10991" s="701"/>
      <c r="E10991" s="702"/>
      <c r="F10991" s="701"/>
      <c r="G10991" s="702"/>
      <c r="H10991" s="702"/>
      <c r="I10991" s="702"/>
      <c r="J10991" s="703"/>
      <c r="K10991" s="703"/>
      <c r="P10991" s="485"/>
      <c r="X10991" s="466"/>
      <c r="Y10991" s="466"/>
    </row>
    <row r="10992" spans="2:25">
      <c r="B10992" s="701"/>
      <c r="C10992" s="701"/>
      <c r="D10992" s="701"/>
      <c r="E10992" s="702"/>
      <c r="F10992" s="701"/>
      <c r="G10992" s="702"/>
      <c r="H10992" s="702"/>
      <c r="I10992" s="702"/>
      <c r="J10992" s="703"/>
      <c r="K10992" s="703"/>
      <c r="P10992" s="485"/>
      <c r="X10992" s="466"/>
      <c r="Y10992" s="466"/>
    </row>
    <row r="10993" spans="2:25">
      <c r="B10993" s="701"/>
      <c r="C10993" s="701"/>
      <c r="D10993" s="701"/>
      <c r="E10993" s="702"/>
      <c r="F10993" s="701"/>
      <c r="G10993" s="702"/>
      <c r="H10993" s="702"/>
      <c r="I10993" s="702"/>
      <c r="J10993" s="703"/>
      <c r="K10993" s="703"/>
      <c r="P10993" s="485"/>
      <c r="X10993" s="466"/>
      <c r="Y10993" s="466"/>
    </row>
    <row r="10994" spans="2:25">
      <c r="B10994" s="701"/>
      <c r="C10994" s="701"/>
      <c r="D10994" s="701"/>
      <c r="E10994" s="702"/>
      <c r="F10994" s="701"/>
      <c r="G10994" s="702"/>
      <c r="H10994" s="702"/>
      <c r="I10994" s="702"/>
      <c r="J10994" s="703"/>
      <c r="K10994" s="703"/>
      <c r="P10994" s="485"/>
      <c r="X10994" s="466"/>
      <c r="Y10994" s="466"/>
    </row>
    <row r="10995" spans="2:25">
      <c r="B10995" s="701"/>
      <c r="C10995" s="701"/>
      <c r="D10995" s="701"/>
      <c r="E10995" s="702"/>
      <c r="F10995" s="701"/>
      <c r="G10995" s="702"/>
      <c r="H10995" s="702"/>
      <c r="I10995" s="702"/>
      <c r="J10995" s="703"/>
      <c r="K10995" s="703"/>
      <c r="P10995" s="485"/>
      <c r="X10995" s="466"/>
      <c r="Y10995" s="466"/>
    </row>
    <row r="10996" spans="2:25">
      <c r="B10996" s="701"/>
      <c r="C10996" s="701"/>
      <c r="D10996" s="701"/>
      <c r="E10996" s="702"/>
      <c r="F10996" s="701"/>
      <c r="G10996" s="702"/>
      <c r="H10996" s="702"/>
      <c r="I10996" s="702"/>
      <c r="J10996" s="703"/>
      <c r="K10996" s="703"/>
      <c r="P10996" s="485"/>
      <c r="X10996" s="466"/>
      <c r="Y10996" s="466"/>
    </row>
    <row r="10997" spans="2:25">
      <c r="B10997" s="701"/>
      <c r="C10997" s="701"/>
      <c r="D10997" s="701"/>
      <c r="E10997" s="702"/>
      <c r="F10997" s="701"/>
      <c r="G10997" s="702"/>
      <c r="H10997" s="702"/>
      <c r="I10997" s="702"/>
      <c r="J10997" s="703"/>
      <c r="K10997" s="703"/>
      <c r="P10997" s="485"/>
      <c r="X10997" s="466"/>
      <c r="Y10997" s="466"/>
    </row>
    <row r="10998" spans="2:25">
      <c r="B10998" s="701"/>
      <c r="C10998" s="701"/>
      <c r="D10998" s="701"/>
      <c r="E10998" s="702"/>
      <c r="F10998" s="701"/>
      <c r="G10998" s="702"/>
      <c r="H10998" s="702"/>
      <c r="I10998" s="702"/>
      <c r="J10998" s="703"/>
      <c r="K10998" s="703"/>
      <c r="P10998" s="485"/>
      <c r="X10998" s="466"/>
      <c r="Y10998" s="466"/>
    </row>
    <row r="10999" spans="2:25">
      <c r="B10999" s="701"/>
      <c r="C10999" s="701"/>
      <c r="D10999" s="701"/>
      <c r="E10999" s="702"/>
      <c r="F10999" s="701"/>
      <c r="G10999" s="702"/>
      <c r="H10999" s="702"/>
      <c r="I10999" s="702"/>
      <c r="J10999" s="703"/>
      <c r="K10999" s="703"/>
      <c r="P10999" s="485"/>
      <c r="X10999" s="466"/>
      <c r="Y10999" s="466"/>
    </row>
    <row r="11000" spans="2:25">
      <c r="B11000" s="701"/>
      <c r="C11000" s="701"/>
      <c r="D11000" s="701"/>
      <c r="E11000" s="702"/>
      <c r="F11000" s="701"/>
      <c r="G11000" s="702"/>
      <c r="H11000" s="702"/>
      <c r="I11000" s="702"/>
      <c r="J11000" s="703"/>
      <c r="K11000" s="703"/>
      <c r="P11000" s="485"/>
      <c r="X11000" s="466"/>
      <c r="Y11000" s="466"/>
    </row>
    <row r="11001" spans="2:25">
      <c r="B11001" s="701"/>
      <c r="C11001" s="701"/>
      <c r="D11001" s="701"/>
      <c r="E11001" s="702"/>
      <c r="F11001" s="701"/>
      <c r="G11001" s="702"/>
      <c r="H11001" s="702"/>
      <c r="I11001" s="702"/>
      <c r="J11001" s="703"/>
      <c r="K11001" s="703"/>
      <c r="P11001" s="485"/>
      <c r="X11001" s="466"/>
      <c r="Y11001" s="466"/>
    </row>
    <row r="11002" spans="2:25">
      <c r="B11002" s="701"/>
      <c r="C11002" s="701"/>
      <c r="D11002" s="701"/>
      <c r="E11002" s="702"/>
      <c r="F11002" s="701"/>
      <c r="G11002" s="702"/>
      <c r="H11002" s="702"/>
      <c r="I11002" s="702"/>
      <c r="J11002" s="703"/>
      <c r="K11002" s="703"/>
      <c r="P11002" s="485"/>
      <c r="X11002" s="466"/>
      <c r="Y11002" s="466"/>
    </row>
    <row r="11003" spans="2:25">
      <c r="B11003" s="701"/>
      <c r="C11003" s="701"/>
      <c r="D11003" s="701"/>
      <c r="E11003" s="702"/>
      <c r="F11003" s="701"/>
      <c r="G11003" s="702"/>
      <c r="H11003" s="702"/>
      <c r="I11003" s="702"/>
      <c r="J11003" s="703"/>
      <c r="K11003" s="703"/>
      <c r="P11003" s="485"/>
      <c r="X11003" s="466"/>
      <c r="Y11003" s="466"/>
    </row>
    <row r="11004" spans="2:25">
      <c r="B11004" s="701"/>
      <c r="C11004" s="701"/>
      <c r="D11004" s="701"/>
      <c r="E11004" s="702"/>
      <c r="F11004" s="701"/>
      <c r="G11004" s="702"/>
      <c r="H11004" s="702"/>
      <c r="I11004" s="702"/>
      <c r="J11004" s="703"/>
      <c r="K11004" s="703"/>
      <c r="P11004" s="485"/>
      <c r="X11004" s="466"/>
      <c r="Y11004" s="466"/>
    </row>
    <row r="11005" spans="2:25">
      <c r="B11005" s="701"/>
      <c r="C11005" s="701"/>
      <c r="D11005" s="701"/>
      <c r="E11005" s="702"/>
      <c r="F11005" s="701"/>
      <c r="G11005" s="702"/>
      <c r="H11005" s="702"/>
      <c r="I11005" s="702"/>
      <c r="J11005" s="703"/>
      <c r="K11005" s="703"/>
      <c r="P11005" s="485"/>
      <c r="X11005" s="466"/>
      <c r="Y11005" s="466"/>
    </row>
    <row r="11006" spans="2:25">
      <c r="B11006" s="701"/>
      <c r="C11006" s="701"/>
      <c r="D11006" s="701"/>
      <c r="E11006" s="702"/>
      <c r="F11006" s="701"/>
      <c r="G11006" s="702"/>
      <c r="H11006" s="702"/>
      <c r="I11006" s="702"/>
      <c r="J11006" s="703"/>
      <c r="K11006" s="703"/>
      <c r="P11006" s="485"/>
      <c r="X11006" s="466"/>
      <c r="Y11006" s="466"/>
    </row>
    <row r="11007" spans="2:25">
      <c r="B11007" s="701"/>
      <c r="C11007" s="701"/>
      <c r="D11007" s="701"/>
      <c r="E11007" s="702"/>
      <c r="F11007" s="701"/>
      <c r="G11007" s="702"/>
      <c r="H11007" s="702"/>
      <c r="I11007" s="702"/>
      <c r="J11007" s="703"/>
      <c r="K11007" s="703"/>
      <c r="P11007" s="485"/>
      <c r="X11007" s="466"/>
      <c r="Y11007" s="466"/>
    </row>
    <row r="11008" spans="2:25">
      <c r="B11008" s="701"/>
      <c r="C11008" s="701"/>
      <c r="D11008" s="701"/>
      <c r="E11008" s="702"/>
      <c r="F11008" s="701"/>
      <c r="G11008" s="702"/>
      <c r="H11008" s="702"/>
      <c r="I11008" s="702"/>
      <c r="J11008" s="703"/>
      <c r="K11008" s="703"/>
      <c r="P11008" s="485"/>
      <c r="X11008" s="466"/>
      <c r="Y11008" s="466"/>
    </row>
    <row r="11009" spans="2:25">
      <c r="B11009" s="701"/>
      <c r="C11009" s="701"/>
      <c r="D11009" s="701"/>
      <c r="E11009" s="702"/>
      <c r="F11009" s="701"/>
      <c r="G11009" s="702"/>
      <c r="H11009" s="702"/>
      <c r="I11009" s="702"/>
      <c r="J11009" s="703"/>
      <c r="K11009" s="703"/>
      <c r="P11009" s="485"/>
      <c r="X11009" s="466"/>
      <c r="Y11009" s="466"/>
    </row>
    <row r="11010" spans="2:25">
      <c r="B11010" s="701"/>
      <c r="C11010" s="701"/>
      <c r="D11010" s="701"/>
      <c r="E11010" s="702"/>
      <c r="F11010" s="701"/>
      <c r="G11010" s="702"/>
      <c r="H11010" s="702"/>
      <c r="I11010" s="702"/>
      <c r="J11010" s="703"/>
      <c r="K11010" s="703"/>
      <c r="P11010" s="485"/>
      <c r="X11010" s="466"/>
      <c r="Y11010" s="466"/>
    </row>
    <row r="11011" spans="2:25">
      <c r="B11011" s="701"/>
      <c r="C11011" s="701"/>
      <c r="D11011" s="701"/>
      <c r="E11011" s="702"/>
      <c r="F11011" s="701"/>
      <c r="G11011" s="702"/>
      <c r="H11011" s="702"/>
      <c r="I11011" s="702"/>
      <c r="J11011" s="703"/>
      <c r="K11011" s="703"/>
      <c r="P11011" s="485"/>
      <c r="X11011" s="466"/>
      <c r="Y11011" s="466"/>
    </row>
    <row r="11012" spans="2:25">
      <c r="B11012" s="701"/>
      <c r="C11012" s="701"/>
      <c r="D11012" s="701"/>
      <c r="E11012" s="702"/>
      <c r="F11012" s="701"/>
      <c r="G11012" s="702"/>
      <c r="H11012" s="702"/>
      <c r="I11012" s="702"/>
      <c r="J11012" s="703"/>
      <c r="K11012" s="703"/>
      <c r="P11012" s="485"/>
      <c r="X11012" s="466"/>
      <c r="Y11012" s="466"/>
    </row>
    <row r="11013" spans="2:25">
      <c r="B11013" s="701"/>
      <c r="C11013" s="701"/>
      <c r="D11013" s="701"/>
      <c r="E11013" s="702"/>
      <c r="F11013" s="701"/>
      <c r="G11013" s="702"/>
      <c r="H11013" s="702"/>
      <c r="I11013" s="702"/>
      <c r="J11013" s="703"/>
      <c r="K11013" s="703"/>
      <c r="P11013" s="485"/>
      <c r="X11013" s="466"/>
      <c r="Y11013" s="466"/>
    </row>
    <row r="11014" spans="2:25">
      <c r="B11014" s="701"/>
      <c r="C11014" s="701"/>
      <c r="D11014" s="701"/>
      <c r="E11014" s="702"/>
      <c r="F11014" s="701"/>
      <c r="G11014" s="702"/>
      <c r="H11014" s="702"/>
      <c r="I11014" s="702"/>
      <c r="J11014" s="703"/>
      <c r="K11014" s="703"/>
      <c r="P11014" s="485"/>
      <c r="X11014" s="466"/>
      <c r="Y11014" s="466"/>
    </row>
    <row r="11015" spans="2:25">
      <c r="B11015" s="701"/>
      <c r="C11015" s="701"/>
      <c r="D11015" s="701"/>
      <c r="E11015" s="702"/>
      <c r="F11015" s="701"/>
      <c r="G11015" s="702"/>
      <c r="H11015" s="702"/>
      <c r="I11015" s="702"/>
      <c r="J11015" s="703"/>
      <c r="K11015" s="703"/>
      <c r="P11015" s="485"/>
      <c r="X11015" s="466"/>
      <c r="Y11015" s="466"/>
    </row>
    <row r="11016" spans="2:25">
      <c r="B11016" s="701"/>
      <c r="C11016" s="701"/>
      <c r="D11016" s="701"/>
      <c r="E11016" s="702"/>
      <c r="F11016" s="701"/>
      <c r="G11016" s="702"/>
      <c r="H11016" s="702"/>
      <c r="I11016" s="702"/>
      <c r="J11016" s="703"/>
      <c r="K11016" s="703"/>
      <c r="P11016" s="485"/>
      <c r="X11016" s="466"/>
      <c r="Y11016" s="466"/>
    </row>
    <row r="11017" spans="2:25">
      <c r="B11017" s="701"/>
      <c r="C11017" s="701"/>
      <c r="D11017" s="701"/>
      <c r="E11017" s="702"/>
      <c r="F11017" s="701"/>
      <c r="G11017" s="702"/>
      <c r="H11017" s="702"/>
      <c r="I11017" s="702"/>
      <c r="J11017" s="703"/>
      <c r="K11017" s="703"/>
      <c r="P11017" s="485"/>
      <c r="X11017" s="466"/>
      <c r="Y11017" s="466"/>
    </row>
    <row r="11018" spans="2:25">
      <c r="B11018" s="701"/>
      <c r="C11018" s="701"/>
      <c r="D11018" s="701"/>
      <c r="E11018" s="702"/>
      <c r="F11018" s="701"/>
      <c r="G11018" s="702"/>
      <c r="H11018" s="702"/>
      <c r="I11018" s="702"/>
      <c r="J11018" s="703"/>
      <c r="K11018" s="703"/>
      <c r="P11018" s="485"/>
      <c r="X11018" s="466"/>
      <c r="Y11018" s="466"/>
    </row>
    <row r="11019" spans="2:25">
      <c r="B11019" s="701"/>
      <c r="C11019" s="701"/>
      <c r="D11019" s="701"/>
      <c r="E11019" s="702"/>
      <c r="F11019" s="701"/>
      <c r="G11019" s="702"/>
      <c r="H11019" s="702"/>
      <c r="I11019" s="702"/>
      <c r="J11019" s="703"/>
      <c r="K11019" s="703"/>
      <c r="P11019" s="485"/>
      <c r="X11019" s="466"/>
      <c r="Y11019" s="466"/>
    </row>
    <row r="11020" spans="2:25">
      <c r="B11020" s="701"/>
      <c r="C11020" s="701"/>
      <c r="D11020" s="701"/>
      <c r="E11020" s="702"/>
      <c r="F11020" s="701"/>
      <c r="G11020" s="702"/>
      <c r="H11020" s="702"/>
      <c r="I11020" s="702"/>
      <c r="J11020" s="703"/>
      <c r="K11020" s="703"/>
      <c r="P11020" s="485"/>
      <c r="X11020" s="466"/>
      <c r="Y11020" s="466"/>
    </row>
    <row r="11021" spans="2:25">
      <c r="B11021" s="701"/>
      <c r="C11021" s="701"/>
      <c r="D11021" s="701"/>
      <c r="E11021" s="702"/>
      <c r="F11021" s="701"/>
      <c r="G11021" s="702"/>
      <c r="H11021" s="702"/>
      <c r="I11021" s="702"/>
      <c r="J11021" s="703"/>
      <c r="K11021" s="703"/>
      <c r="P11021" s="485"/>
      <c r="X11021" s="466"/>
      <c r="Y11021" s="466"/>
    </row>
    <row r="11022" spans="2:25">
      <c r="B11022" s="701"/>
      <c r="C11022" s="701"/>
      <c r="D11022" s="701"/>
      <c r="E11022" s="702"/>
      <c r="F11022" s="701"/>
      <c r="G11022" s="702"/>
      <c r="H11022" s="702"/>
      <c r="I11022" s="702"/>
      <c r="J11022" s="703"/>
      <c r="K11022" s="703"/>
      <c r="P11022" s="485"/>
      <c r="X11022" s="466"/>
      <c r="Y11022" s="466"/>
    </row>
    <row r="11023" spans="2:25">
      <c r="B11023" s="701"/>
      <c r="C11023" s="701"/>
      <c r="D11023" s="701"/>
      <c r="E11023" s="702"/>
      <c r="F11023" s="701"/>
      <c r="G11023" s="702"/>
      <c r="H11023" s="702"/>
      <c r="I11023" s="702"/>
      <c r="J11023" s="703"/>
      <c r="K11023" s="703"/>
      <c r="P11023" s="485"/>
      <c r="X11023" s="466"/>
      <c r="Y11023" s="466"/>
    </row>
    <row r="11024" spans="2:25">
      <c r="B11024" s="701"/>
      <c r="C11024" s="701"/>
      <c r="D11024" s="701"/>
      <c r="E11024" s="702"/>
      <c r="F11024" s="701"/>
      <c r="G11024" s="702"/>
      <c r="H11024" s="702"/>
      <c r="I11024" s="702"/>
      <c r="J11024" s="703"/>
      <c r="K11024" s="703"/>
      <c r="P11024" s="485"/>
      <c r="X11024" s="466"/>
      <c r="Y11024" s="466"/>
    </row>
    <row r="11025" spans="2:25">
      <c r="B11025" s="701"/>
      <c r="C11025" s="701"/>
      <c r="D11025" s="701"/>
      <c r="E11025" s="702"/>
      <c r="F11025" s="701"/>
      <c r="G11025" s="702"/>
      <c r="H11025" s="702"/>
      <c r="I11025" s="702"/>
      <c r="J11025" s="703"/>
      <c r="K11025" s="703"/>
      <c r="P11025" s="485"/>
      <c r="X11025" s="466"/>
      <c r="Y11025" s="466"/>
    </row>
    <row r="11026" spans="2:25">
      <c r="B11026" s="701"/>
      <c r="C11026" s="701"/>
      <c r="D11026" s="701"/>
      <c r="E11026" s="702"/>
      <c r="F11026" s="701"/>
      <c r="G11026" s="702"/>
      <c r="H11026" s="702"/>
      <c r="I11026" s="702"/>
      <c r="J11026" s="703"/>
      <c r="K11026" s="703"/>
      <c r="P11026" s="485"/>
      <c r="X11026" s="466"/>
      <c r="Y11026" s="466"/>
    </row>
    <row r="11027" spans="2:25">
      <c r="B11027" s="701"/>
      <c r="C11027" s="701"/>
      <c r="D11027" s="701"/>
      <c r="E11027" s="702"/>
      <c r="F11027" s="701"/>
      <c r="G11027" s="702"/>
      <c r="H11027" s="702"/>
      <c r="I11027" s="702"/>
      <c r="J11027" s="703"/>
      <c r="K11027" s="703"/>
      <c r="P11027" s="485"/>
      <c r="X11027" s="466"/>
      <c r="Y11027" s="466"/>
    </row>
    <row r="11028" spans="2:25">
      <c r="B11028" s="701"/>
      <c r="C11028" s="701"/>
      <c r="D11028" s="701"/>
      <c r="E11028" s="702"/>
      <c r="F11028" s="701"/>
      <c r="G11028" s="702"/>
      <c r="H11028" s="702"/>
      <c r="I11028" s="702"/>
      <c r="J11028" s="703"/>
      <c r="K11028" s="703"/>
      <c r="P11028" s="485"/>
      <c r="X11028" s="466"/>
      <c r="Y11028" s="466"/>
    </row>
    <row r="11029" spans="2:25">
      <c r="B11029" s="701"/>
      <c r="C11029" s="701"/>
      <c r="D11029" s="701"/>
      <c r="E11029" s="702"/>
      <c r="F11029" s="701"/>
      <c r="G11029" s="702"/>
      <c r="H11029" s="702"/>
      <c r="I11029" s="702"/>
      <c r="J11029" s="703"/>
      <c r="K11029" s="703"/>
      <c r="P11029" s="485"/>
      <c r="X11029" s="466"/>
      <c r="Y11029" s="466"/>
    </row>
    <row r="11030" spans="2:25">
      <c r="B11030" s="701"/>
      <c r="C11030" s="701"/>
      <c r="D11030" s="701"/>
      <c r="E11030" s="702"/>
      <c r="F11030" s="701"/>
      <c r="G11030" s="702"/>
      <c r="H11030" s="702"/>
      <c r="I11030" s="702"/>
      <c r="J11030" s="703"/>
      <c r="K11030" s="703"/>
      <c r="P11030" s="485"/>
      <c r="X11030" s="466"/>
      <c r="Y11030" s="466"/>
    </row>
    <row r="11031" spans="2:25">
      <c r="B11031" s="701"/>
      <c r="C11031" s="701"/>
      <c r="D11031" s="701"/>
      <c r="E11031" s="702"/>
      <c r="F11031" s="701"/>
      <c r="G11031" s="702"/>
      <c r="H11031" s="702"/>
      <c r="I11031" s="702"/>
      <c r="J11031" s="703"/>
      <c r="K11031" s="703"/>
      <c r="P11031" s="485"/>
      <c r="X11031" s="466"/>
      <c r="Y11031" s="466"/>
    </row>
    <row r="11032" spans="2:25">
      <c r="B11032" s="701"/>
      <c r="C11032" s="701"/>
      <c r="D11032" s="701"/>
      <c r="E11032" s="702"/>
      <c r="F11032" s="701"/>
      <c r="G11032" s="702"/>
      <c r="H11032" s="702"/>
      <c r="I11032" s="702"/>
      <c r="J11032" s="703"/>
      <c r="K11032" s="703"/>
      <c r="P11032" s="485"/>
      <c r="X11032" s="466"/>
      <c r="Y11032" s="466"/>
    </row>
    <row r="11033" spans="2:25">
      <c r="B11033" s="701"/>
      <c r="C11033" s="701"/>
      <c r="D11033" s="701"/>
      <c r="E11033" s="702"/>
      <c r="F11033" s="701"/>
      <c r="G11033" s="702"/>
      <c r="H11033" s="702"/>
      <c r="I11033" s="702"/>
      <c r="J11033" s="703"/>
      <c r="K11033" s="703"/>
      <c r="P11033" s="485"/>
      <c r="X11033" s="466"/>
      <c r="Y11033" s="466"/>
    </row>
    <row r="11034" spans="2:25">
      <c r="B11034" s="701"/>
      <c r="C11034" s="701"/>
      <c r="D11034" s="701"/>
      <c r="E11034" s="702"/>
      <c r="F11034" s="701"/>
      <c r="G11034" s="702"/>
      <c r="H11034" s="702"/>
      <c r="I11034" s="702"/>
      <c r="J11034" s="703"/>
      <c r="K11034" s="703"/>
      <c r="P11034" s="485"/>
      <c r="X11034" s="466"/>
      <c r="Y11034" s="466"/>
    </row>
    <row r="11035" spans="2:25">
      <c r="B11035" s="701"/>
      <c r="C11035" s="701"/>
      <c r="D11035" s="701"/>
      <c r="E11035" s="702"/>
      <c r="F11035" s="701"/>
      <c r="G11035" s="702"/>
      <c r="H11035" s="702"/>
      <c r="I11035" s="702"/>
      <c r="J11035" s="703"/>
      <c r="K11035" s="703"/>
      <c r="P11035" s="485"/>
      <c r="X11035" s="466"/>
      <c r="Y11035" s="466"/>
    </row>
    <row r="11036" spans="2:25">
      <c r="B11036" s="701"/>
      <c r="C11036" s="701"/>
      <c r="D11036" s="701"/>
      <c r="E11036" s="702"/>
      <c r="F11036" s="701"/>
      <c r="G11036" s="702"/>
      <c r="H11036" s="702"/>
      <c r="I11036" s="702"/>
      <c r="J11036" s="703"/>
      <c r="K11036" s="703"/>
      <c r="P11036" s="485"/>
      <c r="X11036" s="466"/>
      <c r="Y11036" s="466"/>
    </row>
    <row r="11037" spans="2:25">
      <c r="B11037" s="701"/>
      <c r="C11037" s="701"/>
      <c r="D11037" s="701"/>
      <c r="E11037" s="702"/>
      <c r="F11037" s="701"/>
      <c r="G11037" s="702"/>
      <c r="H11037" s="702"/>
      <c r="I11037" s="702"/>
      <c r="J11037" s="703"/>
      <c r="K11037" s="703"/>
      <c r="P11037" s="485"/>
      <c r="X11037" s="466"/>
      <c r="Y11037" s="466"/>
    </row>
    <row r="11038" spans="2:25">
      <c r="B11038" s="701"/>
      <c r="C11038" s="701"/>
      <c r="D11038" s="701"/>
      <c r="E11038" s="702"/>
      <c r="F11038" s="701"/>
      <c r="G11038" s="702"/>
      <c r="H11038" s="702"/>
      <c r="I11038" s="702"/>
      <c r="J11038" s="703"/>
      <c r="K11038" s="703"/>
      <c r="P11038" s="485"/>
      <c r="X11038" s="466"/>
      <c r="Y11038" s="466"/>
    </row>
    <row r="11039" spans="2:25">
      <c r="B11039" s="701"/>
      <c r="C11039" s="701"/>
      <c r="D11039" s="701"/>
      <c r="E11039" s="702"/>
      <c r="F11039" s="701"/>
      <c r="G11039" s="702"/>
      <c r="H11039" s="702"/>
      <c r="I11039" s="702"/>
      <c r="J11039" s="703"/>
      <c r="K11039" s="703"/>
      <c r="P11039" s="485"/>
      <c r="X11039" s="466"/>
      <c r="Y11039" s="466"/>
    </row>
    <row r="11040" spans="2:25">
      <c r="B11040" s="701"/>
      <c r="C11040" s="701"/>
      <c r="D11040" s="701"/>
      <c r="E11040" s="702"/>
      <c r="F11040" s="701"/>
      <c r="G11040" s="702"/>
      <c r="H11040" s="702"/>
      <c r="I11040" s="702"/>
      <c r="J11040" s="703"/>
      <c r="K11040" s="703"/>
      <c r="P11040" s="485"/>
      <c r="X11040" s="466"/>
      <c r="Y11040" s="466"/>
    </row>
    <row r="11041" spans="2:25">
      <c r="B11041" s="701"/>
      <c r="C11041" s="701"/>
      <c r="D11041" s="701"/>
      <c r="E11041" s="702"/>
      <c r="F11041" s="701"/>
      <c r="G11041" s="702"/>
      <c r="H11041" s="702"/>
      <c r="I11041" s="702"/>
      <c r="J11041" s="703"/>
      <c r="K11041" s="703"/>
      <c r="P11041" s="485"/>
      <c r="X11041" s="466"/>
      <c r="Y11041" s="466"/>
    </row>
    <row r="11042" spans="2:25">
      <c r="B11042" s="701"/>
      <c r="C11042" s="701"/>
      <c r="D11042" s="701"/>
      <c r="E11042" s="702"/>
      <c r="F11042" s="701"/>
      <c r="G11042" s="702"/>
      <c r="H11042" s="702"/>
      <c r="I11042" s="702"/>
      <c r="J11042" s="703"/>
      <c r="K11042" s="703"/>
      <c r="P11042" s="485"/>
      <c r="X11042" s="466"/>
      <c r="Y11042" s="466"/>
    </row>
    <row r="11043" spans="2:25">
      <c r="B11043" s="701"/>
      <c r="C11043" s="701"/>
      <c r="D11043" s="701"/>
      <c r="E11043" s="702"/>
      <c r="F11043" s="701"/>
      <c r="G11043" s="702"/>
      <c r="H11043" s="702"/>
      <c r="I11043" s="702"/>
      <c r="J11043" s="703"/>
      <c r="K11043" s="703"/>
      <c r="P11043" s="485"/>
      <c r="X11043" s="466"/>
      <c r="Y11043" s="466"/>
    </row>
    <row r="11044" spans="2:25">
      <c r="B11044" s="701"/>
      <c r="C11044" s="701"/>
      <c r="D11044" s="701"/>
      <c r="E11044" s="702"/>
      <c r="F11044" s="701"/>
      <c r="G11044" s="702"/>
      <c r="H11044" s="702"/>
      <c r="I11044" s="702"/>
      <c r="J11044" s="703"/>
      <c r="K11044" s="703"/>
      <c r="P11044" s="485"/>
      <c r="X11044" s="466"/>
      <c r="Y11044" s="466"/>
    </row>
    <row r="11045" spans="2:25">
      <c r="B11045" s="701"/>
      <c r="C11045" s="701"/>
      <c r="D11045" s="701"/>
      <c r="E11045" s="702"/>
      <c r="F11045" s="701"/>
      <c r="G11045" s="702"/>
      <c r="H11045" s="702"/>
      <c r="I11045" s="702"/>
      <c r="J11045" s="703"/>
      <c r="K11045" s="703"/>
      <c r="P11045" s="485"/>
      <c r="X11045" s="466"/>
      <c r="Y11045" s="466"/>
    </row>
    <row r="11046" spans="2:25">
      <c r="B11046" s="701"/>
      <c r="C11046" s="701"/>
      <c r="D11046" s="701"/>
      <c r="E11046" s="702"/>
      <c r="F11046" s="701"/>
      <c r="G11046" s="702"/>
      <c r="H11046" s="702"/>
      <c r="I11046" s="702"/>
      <c r="J11046" s="703"/>
      <c r="K11046" s="703"/>
      <c r="P11046" s="485"/>
      <c r="X11046" s="466"/>
      <c r="Y11046" s="466"/>
    </row>
    <row r="11047" spans="2:25">
      <c r="B11047" s="701"/>
      <c r="C11047" s="701"/>
      <c r="D11047" s="701"/>
      <c r="E11047" s="702"/>
      <c r="F11047" s="701"/>
      <c r="G11047" s="702"/>
      <c r="H11047" s="702"/>
      <c r="I11047" s="702"/>
      <c r="J11047" s="703"/>
      <c r="K11047" s="703"/>
      <c r="P11047" s="485"/>
      <c r="X11047" s="466"/>
      <c r="Y11047" s="466"/>
    </row>
    <row r="11048" spans="2:25">
      <c r="B11048" s="701"/>
      <c r="C11048" s="701"/>
      <c r="D11048" s="701"/>
      <c r="E11048" s="702"/>
      <c r="F11048" s="701"/>
      <c r="G11048" s="702"/>
      <c r="H11048" s="702"/>
      <c r="I11048" s="702"/>
      <c r="J11048" s="703"/>
      <c r="K11048" s="703"/>
      <c r="P11048" s="485"/>
      <c r="X11048" s="466"/>
      <c r="Y11048" s="466"/>
    </row>
    <row r="11049" spans="2:25">
      <c r="B11049" s="701"/>
      <c r="C11049" s="701"/>
      <c r="D11049" s="701"/>
      <c r="E11049" s="702"/>
      <c r="F11049" s="701"/>
      <c r="G11049" s="702"/>
      <c r="H11049" s="702"/>
      <c r="I11049" s="702"/>
      <c r="J11049" s="703"/>
      <c r="K11049" s="703"/>
      <c r="P11049" s="485"/>
      <c r="X11049" s="466"/>
      <c r="Y11049" s="466"/>
    </row>
    <row r="11050" spans="2:25">
      <c r="B11050" s="701"/>
      <c r="C11050" s="701"/>
      <c r="D11050" s="701"/>
      <c r="E11050" s="702"/>
      <c r="F11050" s="701"/>
      <c r="G11050" s="702"/>
      <c r="H11050" s="702"/>
      <c r="I11050" s="702"/>
      <c r="J11050" s="703"/>
      <c r="K11050" s="703"/>
      <c r="P11050" s="485"/>
      <c r="X11050" s="466"/>
      <c r="Y11050" s="466"/>
    </row>
    <row r="11051" spans="2:25">
      <c r="B11051" s="701"/>
      <c r="C11051" s="701"/>
      <c r="D11051" s="701"/>
      <c r="E11051" s="702"/>
      <c r="F11051" s="701"/>
      <c r="G11051" s="702"/>
      <c r="H11051" s="702"/>
      <c r="I11051" s="702"/>
      <c r="J11051" s="703"/>
      <c r="K11051" s="703"/>
      <c r="P11051" s="485"/>
      <c r="X11051" s="466"/>
      <c r="Y11051" s="466"/>
    </row>
    <row r="11052" spans="2:25">
      <c r="B11052" s="701"/>
      <c r="C11052" s="701"/>
      <c r="D11052" s="701"/>
      <c r="E11052" s="702"/>
      <c r="F11052" s="701"/>
      <c r="G11052" s="702"/>
      <c r="H11052" s="702"/>
      <c r="I11052" s="702"/>
      <c r="J11052" s="703"/>
      <c r="K11052" s="703"/>
      <c r="P11052" s="485"/>
      <c r="X11052" s="466"/>
      <c r="Y11052" s="466"/>
    </row>
    <row r="11053" spans="2:25">
      <c r="B11053" s="701"/>
      <c r="C11053" s="701"/>
      <c r="D11053" s="701"/>
      <c r="E11053" s="702"/>
      <c r="F11053" s="701"/>
      <c r="G11053" s="702"/>
      <c r="H11053" s="702"/>
      <c r="I11053" s="702"/>
      <c r="J11053" s="703"/>
      <c r="K11053" s="703"/>
      <c r="P11053" s="485"/>
      <c r="X11053" s="466"/>
      <c r="Y11053" s="466"/>
    </row>
    <row r="11054" spans="2:25">
      <c r="B11054" s="701"/>
      <c r="C11054" s="701"/>
      <c r="D11054" s="701"/>
      <c r="E11054" s="702"/>
      <c r="F11054" s="701"/>
      <c r="G11054" s="702"/>
      <c r="H11054" s="702"/>
      <c r="I11054" s="702"/>
      <c r="J11054" s="703"/>
      <c r="K11054" s="703"/>
      <c r="P11054" s="485"/>
      <c r="X11054" s="466"/>
      <c r="Y11054" s="466"/>
    </row>
    <row r="11055" spans="2:25">
      <c r="B11055" s="701"/>
      <c r="C11055" s="701"/>
      <c r="D11055" s="701"/>
      <c r="E11055" s="702"/>
      <c r="F11055" s="701"/>
      <c r="G11055" s="702"/>
      <c r="H11055" s="702"/>
      <c r="I11055" s="702"/>
      <c r="J11055" s="703"/>
      <c r="K11055" s="703"/>
      <c r="P11055" s="485"/>
      <c r="X11055" s="466"/>
      <c r="Y11055" s="466"/>
    </row>
    <row r="11056" spans="2:25">
      <c r="B11056" s="701"/>
      <c r="C11056" s="701"/>
      <c r="D11056" s="701"/>
      <c r="E11056" s="702"/>
      <c r="F11056" s="701"/>
      <c r="G11056" s="702"/>
      <c r="H11056" s="702"/>
      <c r="I11056" s="702"/>
      <c r="J11056" s="703"/>
      <c r="K11056" s="703"/>
      <c r="P11056" s="485"/>
      <c r="X11056" s="466"/>
      <c r="Y11056" s="466"/>
    </row>
    <row r="11057" spans="2:25">
      <c r="B11057" s="701"/>
      <c r="C11057" s="701"/>
      <c r="D11057" s="701"/>
      <c r="E11057" s="702"/>
      <c r="F11057" s="701"/>
      <c r="G11057" s="702"/>
      <c r="H11057" s="702"/>
      <c r="I11057" s="702"/>
      <c r="J11057" s="703"/>
      <c r="K11057" s="703"/>
      <c r="P11057" s="485"/>
      <c r="X11057" s="466"/>
      <c r="Y11057" s="466"/>
    </row>
    <row r="11058" spans="2:25">
      <c r="B11058" s="701"/>
      <c r="C11058" s="701"/>
      <c r="D11058" s="701"/>
      <c r="E11058" s="702"/>
      <c r="F11058" s="701"/>
      <c r="G11058" s="702"/>
      <c r="H11058" s="702"/>
      <c r="I11058" s="702"/>
      <c r="J11058" s="703"/>
      <c r="K11058" s="703"/>
      <c r="P11058" s="485"/>
      <c r="X11058" s="466"/>
      <c r="Y11058" s="466"/>
    </row>
    <row r="11059" spans="2:25">
      <c r="B11059" s="701"/>
      <c r="C11059" s="701"/>
      <c r="D11059" s="701"/>
      <c r="E11059" s="702"/>
      <c r="F11059" s="701"/>
      <c r="G11059" s="702"/>
      <c r="H11059" s="702"/>
      <c r="I11059" s="702"/>
      <c r="J11059" s="703"/>
      <c r="K11059" s="703"/>
      <c r="P11059" s="485"/>
      <c r="X11059" s="466"/>
      <c r="Y11059" s="466"/>
    </row>
    <row r="11060" spans="2:25">
      <c r="B11060" s="701"/>
      <c r="C11060" s="701"/>
      <c r="D11060" s="701"/>
      <c r="E11060" s="702"/>
      <c r="F11060" s="701"/>
      <c r="G11060" s="702"/>
      <c r="H11060" s="702"/>
      <c r="I11060" s="702"/>
      <c r="J11060" s="703"/>
      <c r="K11060" s="703"/>
      <c r="P11060" s="485"/>
      <c r="X11060" s="466"/>
      <c r="Y11060" s="466"/>
    </row>
    <row r="11061" spans="2:25">
      <c r="B11061" s="701"/>
      <c r="C11061" s="701"/>
      <c r="D11061" s="701"/>
      <c r="E11061" s="702"/>
      <c r="F11061" s="701"/>
      <c r="G11061" s="702"/>
      <c r="H11061" s="702"/>
      <c r="I11061" s="702"/>
      <c r="J11061" s="703"/>
      <c r="K11061" s="703"/>
      <c r="P11061" s="485"/>
      <c r="X11061" s="466"/>
      <c r="Y11061" s="466"/>
    </row>
    <row r="11062" spans="2:25">
      <c r="B11062" s="701"/>
      <c r="C11062" s="701"/>
      <c r="D11062" s="701"/>
      <c r="E11062" s="702"/>
      <c r="F11062" s="701"/>
      <c r="G11062" s="702"/>
      <c r="H11062" s="702"/>
      <c r="I11062" s="702"/>
      <c r="J11062" s="703"/>
      <c r="K11062" s="703"/>
      <c r="P11062" s="485"/>
      <c r="X11062" s="466"/>
      <c r="Y11062" s="466"/>
    </row>
    <row r="11063" spans="2:25">
      <c r="B11063" s="701"/>
      <c r="C11063" s="701"/>
      <c r="D11063" s="701"/>
      <c r="E11063" s="702"/>
      <c r="F11063" s="701"/>
      <c r="G11063" s="702"/>
      <c r="H11063" s="702"/>
      <c r="I11063" s="702"/>
      <c r="J11063" s="703"/>
      <c r="K11063" s="703"/>
      <c r="P11063" s="485"/>
      <c r="X11063" s="466"/>
      <c r="Y11063" s="466"/>
    </row>
    <row r="11064" spans="2:25">
      <c r="B11064" s="701"/>
      <c r="C11064" s="701"/>
      <c r="D11064" s="701"/>
      <c r="E11064" s="702"/>
      <c r="F11064" s="701"/>
      <c r="G11064" s="702"/>
      <c r="H11064" s="702"/>
      <c r="I11064" s="702"/>
      <c r="J11064" s="703"/>
      <c r="K11064" s="703"/>
      <c r="P11064" s="485"/>
      <c r="X11064" s="466"/>
      <c r="Y11064" s="466"/>
    </row>
    <row r="11065" spans="2:25">
      <c r="B11065" s="701"/>
      <c r="C11065" s="701"/>
      <c r="D11065" s="701"/>
      <c r="E11065" s="702"/>
      <c r="F11065" s="701"/>
      <c r="G11065" s="702"/>
      <c r="H11065" s="702"/>
      <c r="I11065" s="702"/>
      <c r="J11065" s="703"/>
      <c r="K11065" s="703"/>
      <c r="P11065" s="485"/>
      <c r="X11065" s="466"/>
      <c r="Y11065" s="466"/>
    </row>
    <row r="11066" spans="2:25">
      <c r="B11066" s="701"/>
      <c r="C11066" s="701"/>
      <c r="D11066" s="701"/>
      <c r="E11066" s="702"/>
      <c r="F11066" s="701"/>
      <c r="G11066" s="702"/>
      <c r="H11066" s="702"/>
      <c r="I11066" s="702"/>
      <c r="J11066" s="703"/>
      <c r="K11066" s="703"/>
      <c r="P11066" s="485"/>
      <c r="X11066" s="466"/>
      <c r="Y11066" s="466"/>
    </row>
    <row r="11067" spans="2:25">
      <c r="B11067" s="701"/>
      <c r="C11067" s="701"/>
      <c r="D11067" s="701"/>
      <c r="E11067" s="702"/>
      <c r="F11067" s="701"/>
      <c r="G11067" s="702"/>
      <c r="H11067" s="702"/>
      <c r="I11067" s="702"/>
      <c r="J11067" s="703"/>
      <c r="K11067" s="703"/>
      <c r="P11067" s="485"/>
      <c r="X11067" s="466"/>
      <c r="Y11067" s="466"/>
    </row>
    <row r="11068" spans="2:25">
      <c r="B11068" s="701"/>
      <c r="C11068" s="701"/>
      <c r="D11068" s="701"/>
      <c r="E11068" s="702"/>
      <c r="F11068" s="701"/>
      <c r="G11068" s="702"/>
      <c r="H11068" s="702"/>
      <c r="I11068" s="702"/>
      <c r="J11068" s="703"/>
      <c r="K11068" s="703"/>
      <c r="P11068" s="485"/>
      <c r="X11068" s="466"/>
      <c r="Y11068" s="466"/>
    </row>
    <row r="11069" spans="2:25">
      <c r="B11069" s="701"/>
      <c r="C11069" s="701"/>
      <c r="D11069" s="701"/>
      <c r="E11069" s="702"/>
      <c r="F11069" s="701"/>
      <c r="G11069" s="702"/>
      <c r="H11069" s="702"/>
      <c r="I11069" s="702"/>
      <c r="J11069" s="703"/>
      <c r="K11069" s="703"/>
      <c r="P11069" s="485"/>
      <c r="X11069" s="466"/>
      <c r="Y11069" s="466"/>
    </row>
    <row r="11070" spans="2:25">
      <c r="B11070" s="701"/>
      <c r="C11070" s="701"/>
      <c r="D11070" s="701"/>
      <c r="E11070" s="702"/>
      <c r="F11070" s="701"/>
      <c r="G11070" s="702"/>
      <c r="H11070" s="702"/>
      <c r="I11070" s="702"/>
      <c r="J11070" s="703"/>
      <c r="K11070" s="703"/>
      <c r="P11070" s="485"/>
      <c r="X11070" s="466"/>
      <c r="Y11070" s="466"/>
    </row>
    <row r="11071" spans="2:25">
      <c r="B11071" s="701"/>
      <c r="C11071" s="701"/>
      <c r="D11071" s="701"/>
      <c r="E11071" s="702"/>
      <c r="F11071" s="701"/>
      <c r="G11071" s="702"/>
      <c r="H11071" s="702"/>
      <c r="I11071" s="702"/>
      <c r="J11071" s="703"/>
      <c r="K11071" s="703"/>
      <c r="P11071" s="485"/>
      <c r="X11071" s="466"/>
      <c r="Y11071" s="466"/>
    </row>
    <row r="11072" spans="2:25">
      <c r="B11072" s="701"/>
      <c r="C11072" s="701"/>
      <c r="D11072" s="701"/>
      <c r="E11072" s="702"/>
      <c r="F11072" s="701"/>
      <c r="G11072" s="702"/>
      <c r="H11072" s="702"/>
      <c r="I11072" s="702"/>
      <c r="J11072" s="703"/>
      <c r="K11072" s="703"/>
      <c r="P11072" s="485"/>
      <c r="X11072" s="466"/>
      <c r="Y11072" s="466"/>
    </row>
    <row r="11073" spans="2:25">
      <c r="B11073" s="701"/>
      <c r="C11073" s="701"/>
      <c r="D11073" s="701"/>
      <c r="E11073" s="702"/>
      <c r="F11073" s="701"/>
      <c r="G11073" s="702"/>
      <c r="H11073" s="702"/>
      <c r="I11073" s="702"/>
      <c r="J11073" s="703"/>
      <c r="K11073" s="703"/>
      <c r="P11073" s="485"/>
      <c r="X11073" s="466"/>
      <c r="Y11073" s="466"/>
    </row>
    <row r="11074" spans="2:25">
      <c r="B11074" s="701"/>
      <c r="C11074" s="701"/>
      <c r="D11074" s="701"/>
      <c r="E11074" s="702"/>
      <c r="F11074" s="701"/>
      <c r="G11074" s="702"/>
      <c r="H11074" s="702"/>
      <c r="I11074" s="702"/>
      <c r="J11074" s="703"/>
      <c r="K11074" s="703"/>
      <c r="P11074" s="485"/>
      <c r="X11074" s="466"/>
      <c r="Y11074" s="466"/>
    </row>
    <row r="11075" spans="2:25">
      <c r="B11075" s="701"/>
      <c r="C11075" s="701"/>
      <c r="D11075" s="701"/>
      <c r="E11075" s="702"/>
      <c r="F11075" s="701"/>
      <c r="G11075" s="702"/>
      <c r="H11075" s="702"/>
      <c r="I11075" s="702"/>
      <c r="J11075" s="703"/>
      <c r="K11075" s="703"/>
      <c r="P11075" s="485"/>
      <c r="X11075" s="466"/>
      <c r="Y11075" s="466"/>
    </row>
    <row r="11076" spans="2:25">
      <c r="B11076" s="701"/>
      <c r="C11076" s="701"/>
      <c r="D11076" s="701"/>
      <c r="E11076" s="702"/>
      <c r="F11076" s="701"/>
      <c r="G11076" s="702"/>
      <c r="H11076" s="702"/>
      <c r="I11076" s="702"/>
      <c r="J11076" s="703"/>
      <c r="K11076" s="703"/>
      <c r="P11076" s="485"/>
      <c r="X11076" s="466"/>
      <c r="Y11076" s="466"/>
    </row>
    <row r="11077" spans="2:25">
      <c r="B11077" s="701"/>
      <c r="C11077" s="701"/>
      <c r="D11077" s="701"/>
      <c r="E11077" s="702"/>
      <c r="F11077" s="701"/>
      <c r="G11077" s="702"/>
      <c r="H11077" s="702"/>
      <c r="I11077" s="702"/>
      <c r="J11077" s="703"/>
      <c r="K11077" s="703"/>
      <c r="P11077" s="485"/>
      <c r="X11077" s="466"/>
      <c r="Y11077" s="466"/>
    </row>
    <row r="11078" spans="2:25">
      <c r="B11078" s="701"/>
      <c r="C11078" s="701"/>
      <c r="D11078" s="701"/>
      <c r="E11078" s="702"/>
      <c r="F11078" s="701"/>
      <c r="G11078" s="702"/>
      <c r="H11078" s="702"/>
      <c r="I11078" s="702"/>
      <c r="J11078" s="703"/>
      <c r="K11078" s="703"/>
      <c r="P11078" s="485"/>
      <c r="X11078" s="466"/>
      <c r="Y11078" s="466"/>
    </row>
    <row r="11079" spans="2:25">
      <c r="B11079" s="701"/>
      <c r="C11079" s="701"/>
      <c r="D11079" s="701"/>
      <c r="E11079" s="702"/>
      <c r="F11079" s="701"/>
      <c r="G11079" s="702"/>
      <c r="H11079" s="702"/>
      <c r="I11079" s="702"/>
      <c r="J11079" s="703"/>
      <c r="K11079" s="703"/>
      <c r="P11079" s="485"/>
      <c r="X11079" s="466"/>
      <c r="Y11079" s="466"/>
    </row>
    <row r="11080" spans="2:25">
      <c r="B11080" s="701"/>
      <c r="C11080" s="701"/>
      <c r="D11080" s="701"/>
      <c r="E11080" s="702"/>
      <c r="F11080" s="701"/>
      <c r="G11080" s="702"/>
      <c r="H11080" s="702"/>
      <c r="I11080" s="702"/>
      <c r="J11080" s="703"/>
      <c r="K11080" s="703"/>
      <c r="P11080" s="485"/>
      <c r="X11080" s="466"/>
      <c r="Y11080" s="466"/>
    </row>
    <row r="11081" spans="2:25">
      <c r="B11081" s="701"/>
      <c r="C11081" s="701"/>
      <c r="D11081" s="701"/>
      <c r="E11081" s="702"/>
      <c r="F11081" s="701"/>
      <c r="G11081" s="702"/>
      <c r="H11081" s="702"/>
      <c r="I11081" s="702"/>
      <c r="J11081" s="703"/>
      <c r="K11081" s="703"/>
      <c r="P11081" s="485"/>
      <c r="X11081" s="466"/>
      <c r="Y11081" s="466"/>
    </row>
    <row r="11082" spans="2:25">
      <c r="B11082" s="701"/>
      <c r="C11082" s="701"/>
      <c r="D11082" s="701"/>
      <c r="E11082" s="702"/>
      <c r="F11082" s="701"/>
      <c r="G11082" s="702"/>
      <c r="H11082" s="702"/>
      <c r="I11082" s="702"/>
      <c r="J11082" s="703"/>
      <c r="K11082" s="703"/>
      <c r="P11082" s="485"/>
      <c r="X11082" s="466"/>
      <c r="Y11082" s="466"/>
    </row>
    <row r="11083" spans="2:25">
      <c r="B11083" s="701"/>
      <c r="C11083" s="701"/>
      <c r="D11083" s="701"/>
      <c r="E11083" s="702"/>
      <c r="F11083" s="701"/>
      <c r="G11083" s="702"/>
      <c r="H11083" s="702"/>
      <c r="I11083" s="702"/>
      <c r="J11083" s="703"/>
      <c r="K11083" s="703"/>
      <c r="P11083" s="485"/>
      <c r="X11083" s="466"/>
      <c r="Y11083" s="466"/>
    </row>
    <row r="11084" spans="2:25">
      <c r="B11084" s="701"/>
      <c r="C11084" s="701"/>
      <c r="D11084" s="701"/>
      <c r="E11084" s="702"/>
      <c r="F11084" s="701"/>
      <c r="G11084" s="702"/>
      <c r="H11084" s="702"/>
      <c r="I11084" s="702"/>
      <c r="J11084" s="703"/>
      <c r="K11084" s="703"/>
      <c r="P11084" s="485"/>
      <c r="X11084" s="466"/>
      <c r="Y11084" s="466"/>
    </row>
    <row r="11085" spans="2:25">
      <c r="B11085" s="701"/>
      <c r="C11085" s="701"/>
      <c r="D11085" s="701"/>
      <c r="E11085" s="702"/>
      <c r="F11085" s="701"/>
      <c r="G11085" s="702"/>
      <c r="H11085" s="702"/>
      <c r="I11085" s="702"/>
      <c r="J11085" s="703"/>
      <c r="K11085" s="703"/>
      <c r="P11085" s="485"/>
      <c r="X11085" s="466"/>
      <c r="Y11085" s="466"/>
    </row>
    <row r="11086" spans="2:25">
      <c r="B11086" s="701"/>
      <c r="C11086" s="701"/>
      <c r="D11086" s="701"/>
      <c r="E11086" s="702"/>
      <c r="F11086" s="701"/>
      <c r="G11086" s="702"/>
      <c r="H11086" s="702"/>
      <c r="I11086" s="702"/>
      <c r="J11086" s="703"/>
      <c r="K11086" s="703"/>
      <c r="P11086" s="485"/>
      <c r="X11086" s="466"/>
      <c r="Y11086" s="466"/>
    </row>
    <row r="11087" spans="2:25">
      <c r="B11087" s="701"/>
      <c r="C11087" s="701"/>
      <c r="D11087" s="701"/>
      <c r="E11087" s="702"/>
      <c r="F11087" s="701"/>
      <c r="G11087" s="702"/>
      <c r="H11087" s="702"/>
      <c r="I11087" s="702"/>
      <c r="J11087" s="703"/>
      <c r="K11087" s="703"/>
      <c r="P11087" s="485"/>
      <c r="X11087" s="466"/>
      <c r="Y11087" s="466"/>
    </row>
    <row r="11088" spans="2:25">
      <c r="B11088" s="701"/>
      <c r="C11088" s="701"/>
      <c r="D11088" s="701"/>
      <c r="E11088" s="702"/>
      <c r="F11088" s="701"/>
      <c r="G11088" s="702"/>
      <c r="H11088" s="702"/>
      <c r="I11088" s="702"/>
      <c r="J11088" s="703"/>
      <c r="K11088" s="703"/>
      <c r="P11088" s="485"/>
      <c r="X11088" s="466"/>
      <c r="Y11088" s="466"/>
    </row>
    <row r="11089" spans="2:25">
      <c r="B11089" s="701"/>
      <c r="C11089" s="701"/>
      <c r="D11089" s="701"/>
      <c r="E11089" s="702"/>
      <c r="F11089" s="701"/>
      <c r="G11089" s="702"/>
      <c r="H11089" s="702"/>
      <c r="I11089" s="702"/>
      <c r="J11089" s="703"/>
      <c r="K11089" s="703"/>
      <c r="P11089" s="485"/>
      <c r="X11089" s="466"/>
      <c r="Y11089" s="466"/>
    </row>
    <row r="11090" spans="2:25">
      <c r="B11090" s="701"/>
      <c r="C11090" s="701"/>
      <c r="D11090" s="701"/>
      <c r="E11090" s="702"/>
      <c r="F11090" s="701"/>
      <c r="G11090" s="702"/>
      <c r="H11090" s="702"/>
      <c r="I11090" s="702"/>
      <c r="J11090" s="703"/>
      <c r="K11090" s="703"/>
      <c r="P11090" s="485"/>
      <c r="X11090" s="466"/>
      <c r="Y11090" s="466"/>
    </row>
    <row r="11091" spans="2:25">
      <c r="B11091" s="701"/>
      <c r="C11091" s="701"/>
      <c r="D11091" s="701"/>
      <c r="E11091" s="702"/>
      <c r="F11091" s="701"/>
      <c r="G11091" s="702"/>
      <c r="H11091" s="702"/>
      <c r="I11091" s="702"/>
      <c r="J11091" s="703"/>
      <c r="K11091" s="703"/>
      <c r="P11091" s="485"/>
      <c r="X11091" s="466"/>
      <c r="Y11091" s="466"/>
    </row>
    <row r="11092" spans="2:25">
      <c r="B11092" s="701"/>
      <c r="C11092" s="701"/>
      <c r="D11092" s="701"/>
      <c r="E11092" s="702"/>
      <c r="F11092" s="701"/>
      <c r="G11092" s="702"/>
      <c r="H11092" s="702"/>
      <c r="I11092" s="702"/>
      <c r="J11092" s="703"/>
      <c r="K11092" s="703"/>
      <c r="P11092" s="485"/>
      <c r="X11092" s="466"/>
      <c r="Y11092" s="466"/>
    </row>
    <row r="11093" spans="2:25">
      <c r="B11093" s="701"/>
      <c r="C11093" s="701"/>
      <c r="D11093" s="701"/>
      <c r="E11093" s="702"/>
      <c r="F11093" s="701"/>
      <c r="G11093" s="702"/>
      <c r="H11093" s="702"/>
      <c r="I11093" s="702"/>
      <c r="J11093" s="703"/>
      <c r="K11093" s="703"/>
      <c r="P11093" s="485"/>
      <c r="X11093" s="466"/>
      <c r="Y11093" s="466"/>
    </row>
    <row r="11094" spans="2:25">
      <c r="B11094" s="701"/>
      <c r="C11094" s="701"/>
      <c r="D11094" s="701"/>
      <c r="E11094" s="702"/>
      <c r="F11094" s="701"/>
      <c r="G11094" s="702"/>
      <c r="H11094" s="702"/>
      <c r="I11094" s="702"/>
      <c r="J11094" s="703"/>
      <c r="K11094" s="703"/>
      <c r="P11094" s="485"/>
      <c r="X11094" s="466"/>
      <c r="Y11094" s="466"/>
    </row>
    <row r="11095" spans="2:25">
      <c r="B11095" s="701"/>
      <c r="C11095" s="701"/>
      <c r="D11095" s="701"/>
      <c r="E11095" s="702"/>
      <c r="F11095" s="701"/>
      <c r="G11095" s="702"/>
      <c r="H11095" s="702"/>
      <c r="I11095" s="702"/>
      <c r="J11095" s="703"/>
      <c r="K11095" s="703"/>
      <c r="P11095" s="485"/>
      <c r="X11095" s="466"/>
      <c r="Y11095" s="466"/>
    </row>
    <row r="11096" spans="2:25">
      <c r="B11096" s="701"/>
      <c r="C11096" s="701"/>
      <c r="D11096" s="701"/>
      <c r="E11096" s="702"/>
      <c r="F11096" s="701"/>
      <c r="G11096" s="702"/>
      <c r="H11096" s="702"/>
      <c r="I11096" s="702"/>
      <c r="J11096" s="703"/>
      <c r="K11096" s="703"/>
      <c r="P11096" s="485"/>
      <c r="X11096" s="466"/>
      <c r="Y11096" s="466"/>
    </row>
    <row r="11097" spans="2:25">
      <c r="B11097" s="701"/>
      <c r="C11097" s="701"/>
      <c r="D11097" s="701"/>
      <c r="E11097" s="702"/>
      <c r="F11097" s="701"/>
      <c r="G11097" s="702"/>
      <c r="H11097" s="702"/>
      <c r="I11097" s="702"/>
      <c r="J11097" s="703"/>
      <c r="K11097" s="703"/>
      <c r="P11097" s="485"/>
      <c r="X11097" s="466"/>
      <c r="Y11097" s="466"/>
    </row>
    <row r="11098" spans="2:25">
      <c r="B11098" s="701"/>
      <c r="C11098" s="701"/>
      <c r="D11098" s="701"/>
      <c r="E11098" s="702"/>
      <c r="F11098" s="701"/>
      <c r="G11098" s="702"/>
      <c r="H11098" s="702"/>
      <c r="I11098" s="702"/>
      <c r="J11098" s="703"/>
      <c r="K11098" s="703"/>
      <c r="P11098" s="485"/>
      <c r="X11098" s="466"/>
      <c r="Y11098" s="466"/>
    </row>
    <row r="11099" spans="2:25">
      <c r="B11099" s="701"/>
      <c r="C11099" s="701"/>
      <c r="D11099" s="701"/>
      <c r="E11099" s="702"/>
      <c r="F11099" s="701"/>
      <c r="G11099" s="702"/>
      <c r="H11099" s="702"/>
      <c r="I11099" s="702"/>
      <c r="J11099" s="703"/>
      <c r="K11099" s="703"/>
      <c r="P11099" s="485"/>
      <c r="X11099" s="466"/>
      <c r="Y11099" s="466"/>
    </row>
    <row r="11100" spans="2:25">
      <c r="B11100" s="701"/>
      <c r="C11100" s="701"/>
      <c r="D11100" s="701"/>
      <c r="E11100" s="702"/>
      <c r="F11100" s="701"/>
      <c r="G11100" s="702"/>
      <c r="H11100" s="702"/>
      <c r="I11100" s="702"/>
      <c r="J11100" s="703"/>
      <c r="K11100" s="703"/>
      <c r="P11100" s="485"/>
      <c r="X11100" s="466"/>
      <c r="Y11100" s="466"/>
    </row>
    <row r="11101" spans="2:25">
      <c r="B11101" s="701"/>
      <c r="C11101" s="701"/>
      <c r="D11101" s="701"/>
      <c r="E11101" s="702"/>
      <c r="F11101" s="701"/>
      <c r="G11101" s="702"/>
      <c r="H11101" s="702"/>
      <c r="I11101" s="702"/>
      <c r="J11101" s="703"/>
      <c r="K11101" s="703"/>
      <c r="P11101" s="485"/>
      <c r="X11101" s="466"/>
      <c r="Y11101" s="466"/>
    </row>
    <row r="11102" spans="2:25">
      <c r="B11102" s="701"/>
      <c r="C11102" s="701"/>
      <c r="D11102" s="701"/>
      <c r="E11102" s="702"/>
      <c r="F11102" s="701"/>
      <c r="G11102" s="702"/>
      <c r="H11102" s="702"/>
      <c r="I11102" s="702"/>
      <c r="J11102" s="703"/>
      <c r="K11102" s="703"/>
      <c r="P11102" s="485"/>
      <c r="X11102" s="466"/>
      <c r="Y11102" s="466"/>
    </row>
    <row r="11103" spans="2:25">
      <c r="B11103" s="701"/>
      <c r="C11103" s="701"/>
      <c r="D11103" s="701"/>
      <c r="E11103" s="702"/>
      <c r="F11103" s="701"/>
      <c r="G11103" s="702"/>
      <c r="H11103" s="702"/>
      <c r="I11103" s="702"/>
      <c r="J11103" s="703"/>
      <c r="K11103" s="703"/>
      <c r="P11103" s="485"/>
      <c r="X11103" s="466"/>
      <c r="Y11103" s="466"/>
    </row>
    <row r="11104" spans="2:25">
      <c r="B11104" s="701"/>
      <c r="C11104" s="701"/>
      <c r="D11104" s="701"/>
      <c r="E11104" s="702"/>
      <c r="F11104" s="701"/>
      <c r="G11104" s="702"/>
      <c r="H11104" s="702"/>
      <c r="I11104" s="702"/>
      <c r="J11104" s="703"/>
      <c r="K11104" s="703"/>
      <c r="P11104" s="485"/>
      <c r="X11104" s="466"/>
      <c r="Y11104" s="466"/>
    </row>
    <row r="11105" spans="2:25">
      <c r="B11105" s="701"/>
      <c r="C11105" s="701"/>
      <c r="D11105" s="701"/>
      <c r="E11105" s="702"/>
      <c r="F11105" s="701"/>
      <c r="G11105" s="702"/>
      <c r="H11105" s="702"/>
      <c r="I11105" s="702"/>
      <c r="J11105" s="703"/>
      <c r="K11105" s="703"/>
      <c r="P11105" s="485"/>
      <c r="X11105" s="466"/>
      <c r="Y11105" s="466"/>
    </row>
    <row r="11106" spans="2:25">
      <c r="B11106" s="701"/>
      <c r="C11106" s="701"/>
      <c r="D11106" s="701"/>
      <c r="E11106" s="702"/>
      <c r="F11106" s="701"/>
      <c r="G11106" s="702"/>
      <c r="H11106" s="702"/>
      <c r="I11106" s="702"/>
      <c r="J11106" s="703"/>
      <c r="K11106" s="703"/>
      <c r="P11106" s="485"/>
      <c r="X11106" s="466"/>
      <c r="Y11106" s="466"/>
    </row>
    <row r="11107" spans="2:25">
      <c r="B11107" s="701"/>
      <c r="C11107" s="701"/>
      <c r="D11107" s="701"/>
      <c r="E11107" s="702"/>
      <c r="F11107" s="701"/>
      <c r="G11107" s="702"/>
      <c r="H11107" s="702"/>
      <c r="I11107" s="702"/>
      <c r="J11107" s="703"/>
      <c r="K11107" s="703"/>
      <c r="P11107" s="485"/>
      <c r="X11107" s="466"/>
      <c r="Y11107" s="466"/>
    </row>
    <row r="11108" spans="2:25">
      <c r="B11108" s="701"/>
      <c r="C11108" s="701"/>
      <c r="D11108" s="701"/>
      <c r="E11108" s="702"/>
      <c r="F11108" s="701"/>
      <c r="G11108" s="702"/>
      <c r="H11108" s="702"/>
      <c r="I11108" s="702"/>
      <c r="J11108" s="703"/>
      <c r="K11108" s="703"/>
      <c r="P11108" s="485"/>
      <c r="X11108" s="466"/>
      <c r="Y11108" s="466"/>
    </row>
    <row r="11109" spans="2:25">
      <c r="B11109" s="701"/>
      <c r="C11109" s="701"/>
      <c r="D11109" s="701"/>
      <c r="E11109" s="702"/>
      <c r="F11109" s="701"/>
      <c r="G11109" s="702"/>
      <c r="H11109" s="702"/>
      <c r="I11109" s="702"/>
      <c r="J11109" s="703"/>
      <c r="K11109" s="703"/>
      <c r="P11109" s="485"/>
      <c r="X11109" s="466"/>
      <c r="Y11109" s="466"/>
    </row>
    <row r="11110" spans="2:25">
      <c r="B11110" s="701"/>
      <c r="C11110" s="701"/>
      <c r="D11110" s="701"/>
      <c r="E11110" s="702"/>
      <c r="F11110" s="701"/>
      <c r="G11110" s="702"/>
      <c r="H11110" s="702"/>
      <c r="I11110" s="702"/>
      <c r="J11110" s="703"/>
      <c r="K11110" s="703"/>
      <c r="P11110" s="485"/>
      <c r="X11110" s="466"/>
      <c r="Y11110" s="466"/>
    </row>
    <row r="11111" spans="2:25">
      <c r="B11111" s="701"/>
      <c r="C11111" s="701"/>
      <c r="D11111" s="701"/>
      <c r="E11111" s="702"/>
      <c r="F11111" s="701"/>
      <c r="G11111" s="702"/>
      <c r="H11111" s="702"/>
      <c r="I11111" s="702"/>
      <c r="J11111" s="703"/>
      <c r="K11111" s="703"/>
      <c r="P11111" s="485"/>
      <c r="X11111" s="466"/>
      <c r="Y11111" s="466"/>
    </row>
    <row r="11112" spans="2:25">
      <c r="B11112" s="701"/>
      <c r="C11112" s="701"/>
      <c r="D11112" s="701"/>
      <c r="E11112" s="702"/>
      <c r="F11112" s="701"/>
      <c r="G11112" s="702"/>
      <c r="H11112" s="702"/>
      <c r="I11112" s="702"/>
      <c r="J11112" s="703"/>
      <c r="K11112" s="703"/>
      <c r="P11112" s="485"/>
      <c r="X11112" s="466"/>
      <c r="Y11112" s="466"/>
    </row>
    <row r="11113" spans="2:25">
      <c r="B11113" s="701"/>
      <c r="C11113" s="701"/>
      <c r="D11113" s="701"/>
      <c r="E11113" s="702"/>
      <c r="F11113" s="701"/>
      <c r="G11113" s="702"/>
      <c r="H11113" s="702"/>
      <c r="I11113" s="702"/>
      <c r="J11113" s="703"/>
      <c r="K11113" s="703"/>
      <c r="P11113" s="485"/>
      <c r="X11113" s="466"/>
      <c r="Y11113" s="466"/>
    </row>
    <row r="11114" spans="2:25">
      <c r="B11114" s="701"/>
      <c r="C11114" s="701"/>
      <c r="D11114" s="701"/>
      <c r="E11114" s="702"/>
      <c r="F11114" s="701"/>
      <c r="G11114" s="702"/>
      <c r="H11114" s="702"/>
      <c r="I11114" s="702"/>
      <c r="J11114" s="703"/>
      <c r="K11114" s="703"/>
      <c r="P11114" s="485"/>
      <c r="X11114" s="466"/>
      <c r="Y11114" s="466"/>
    </row>
    <row r="11115" spans="2:25">
      <c r="B11115" s="701"/>
      <c r="C11115" s="701"/>
      <c r="D11115" s="701"/>
      <c r="E11115" s="702"/>
      <c r="F11115" s="701"/>
      <c r="G11115" s="702"/>
      <c r="H11115" s="702"/>
      <c r="I11115" s="702"/>
      <c r="J11115" s="703"/>
      <c r="K11115" s="703"/>
      <c r="P11115" s="485"/>
      <c r="X11115" s="466"/>
      <c r="Y11115" s="466"/>
    </row>
    <row r="11116" spans="2:25">
      <c r="B11116" s="701"/>
      <c r="C11116" s="701"/>
      <c r="D11116" s="701"/>
      <c r="E11116" s="702"/>
      <c r="F11116" s="701"/>
      <c r="G11116" s="702"/>
      <c r="H11116" s="702"/>
      <c r="I11116" s="702"/>
      <c r="J11116" s="703"/>
      <c r="K11116" s="703"/>
      <c r="P11116" s="485"/>
      <c r="X11116" s="466"/>
      <c r="Y11116" s="466"/>
    </row>
    <row r="11117" spans="2:25">
      <c r="B11117" s="701"/>
      <c r="C11117" s="701"/>
      <c r="D11117" s="701"/>
      <c r="E11117" s="702"/>
      <c r="F11117" s="701"/>
      <c r="G11117" s="702"/>
      <c r="H11117" s="702"/>
      <c r="I11117" s="702"/>
      <c r="J11117" s="703"/>
      <c r="K11117" s="703"/>
      <c r="P11117" s="485"/>
      <c r="X11117" s="466"/>
      <c r="Y11117" s="466"/>
    </row>
    <row r="11118" spans="2:25">
      <c r="B11118" s="701"/>
      <c r="C11118" s="701"/>
      <c r="D11118" s="701"/>
      <c r="E11118" s="702"/>
      <c r="F11118" s="701"/>
      <c r="G11118" s="702"/>
      <c r="H11118" s="702"/>
      <c r="I11118" s="702"/>
      <c r="J11118" s="703"/>
      <c r="K11118" s="703"/>
      <c r="P11118" s="485"/>
      <c r="X11118" s="466"/>
      <c r="Y11118" s="466"/>
    </row>
    <row r="11119" spans="2:25">
      <c r="B11119" s="701"/>
      <c r="C11119" s="701"/>
      <c r="D11119" s="701"/>
      <c r="E11119" s="702"/>
      <c r="F11119" s="701"/>
      <c r="G11119" s="702"/>
      <c r="H11119" s="702"/>
      <c r="I11119" s="702"/>
      <c r="J11119" s="703"/>
      <c r="K11119" s="703"/>
      <c r="P11119" s="485"/>
      <c r="X11119" s="466"/>
      <c r="Y11119" s="466"/>
    </row>
    <row r="11120" spans="2:25">
      <c r="B11120" s="701"/>
      <c r="C11120" s="701"/>
      <c r="D11120" s="701"/>
      <c r="E11120" s="702"/>
      <c r="F11120" s="701"/>
      <c r="G11120" s="702"/>
      <c r="H11120" s="702"/>
      <c r="I11120" s="702"/>
      <c r="J11120" s="703"/>
      <c r="K11120" s="703"/>
      <c r="P11120" s="485"/>
      <c r="X11120" s="466"/>
      <c r="Y11120" s="466"/>
    </row>
    <row r="11121" spans="2:25">
      <c r="B11121" s="701"/>
      <c r="C11121" s="701"/>
      <c r="D11121" s="701"/>
      <c r="E11121" s="702"/>
      <c r="F11121" s="701"/>
      <c r="G11121" s="702"/>
      <c r="H11121" s="702"/>
      <c r="I11121" s="702"/>
      <c r="J11121" s="703"/>
      <c r="K11121" s="703"/>
      <c r="P11121" s="485"/>
      <c r="X11121" s="466"/>
      <c r="Y11121" s="466"/>
    </row>
    <row r="11122" spans="2:25">
      <c r="B11122" s="701"/>
      <c r="C11122" s="701"/>
      <c r="D11122" s="701"/>
      <c r="E11122" s="702"/>
      <c r="F11122" s="701"/>
      <c r="G11122" s="702"/>
      <c r="H11122" s="702"/>
      <c r="I11122" s="702"/>
      <c r="J11122" s="703"/>
      <c r="K11122" s="703"/>
      <c r="P11122" s="485"/>
      <c r="X11122" s="466"/>
      <c r="Y11122" s="466"/>
    </row>
    <row r="11123" spans="2:25">
      <c r="B11123" s="701"/>
      <c r="C11123" s="701"/>
      <c r="D11123" s="701"/>
      <c r="E11123" s="702"/>
      <c r="F11123" s="701"/>
      <c r="G11123" s="702"/>
      <c r="H11123" s="702"/>
      <c r="I11123" s="702"/>
      <c r="J11123" s="703"/>
      <c r="K11123" s="703"/>
      <c r="P11123" s="485"/>
      <c r="X11123" s="466"/>
      <c r="Y11123" s="466"/>
    </row>
    <row r="11124" spans="2:25">
      <c r="B11124" s="701"/>
      <c r="C11124" s="701"/>
      <c r="D11124" s="701"/>
      <c r="E11124" s="702"/>
      <c r="F11124" s="701"/>
      <c r="G11124" s="702"/>
      <c r="H11124" s="702"/>
      <c r="I11124" s="702"/>
      <c r="J11124" s="703"/>
      <c r="K11124" s="703"/>
      <c r="P11124" s="485"/>
      <c r="X11124" s="466"/>
      <c r="Y11124" s="466"/>
    </row>
    <row r="11125" spans="2:25">
      <c r="B11125" s="701"/>
      <c r="C11125" s="701"/>
      <c r="D11125" s="701"/>
      <c r="E11125" s="702"/>
      <c r="F11125" s="701"/>
      <c r="G11125" s="702"/>
      <c r="H11125" s="702"/>
      <c r="I11125" s="702"/>
      <c r="J11125" s="703"/>
      <c r="K11125" s="703"/>
      <c r="P11125" s="485"/>
      <c r="X11125" s="466"/>
      <c r="Y11125" s="466"/>
    </row>
    <row r="11126" spans="2:25">
      <c r="B11126" s="701"/>
      <c r="C11126" s="701"/>
      <c r="D11126" s="701"/>
      <c r="E11126" s="702"/>
      <c r="F11126" s="701"/>
      <c r="G11126" s="702"/>
      <c r="H11126" s="702"/>
      <c r="I11126" s="702"/>
      <c r="J11126" s="703"/>
      <c r="K11126" s="703"/>
      <c r="P11126" s="485"/>
      <c r="X11126" s="466"/>
      <c r="Y11126" s="466"/>
    </row>
    <row r="11127" spans="2:25">
      <c r="B11127" s="701"/>
      <c r="C11127" s="701"/>
      <c r="D11127" s="701"/>
      <c r="E11127" s="702"/>
      <c r="F11127" s="701"/>
      <c r="G11127" s="702"/>
      <c r="H11127" s="702"/>
      <c r="I11127" s="702"/>
      <c r="J11127" s="703"/>
      <c r="K11127" s="703"/>
      <c r="P11127" s="485"/>
      <c r="X11127" s="466"/>
      <c r="Y11127" s="466"/>
    </row>
    <row r="11128" spans="2:25">
      <c r="B11128" s="701"/>
      <c r="C11128" s="701"/>
      <c r="D11128" s="701"/>
      <c r="E11128" s="702"/>
      <c r="F11128" s="701"/>
      <c r="G11128" s="702"/>
      <c r="H11128" s="702"/>
      <c r="I11128" s="702"/>
      <c r="J11128" s="703"/>
      <c r="K11128" s="703"/>
      <c r="P11128" s="485"/>
      <c r="X11128" s="466"/>
      <c r="Y11128" s="466"/>
    </row>
    <row r="11129" spans="2:25">
      <c r="B11129" s="701"/>
      <c r="C11129" s="701"/>
      <c r="D11129" s="701"/>
      <c r="E11129" s="702"/>
      <c r="F11129" s="701"/>
      <c r="G11129" s="702"/>
      <c r="H11129" s="702"/>
      <c r="I11129" s="702"/>
      <c r="J11129" s="703"/>
      <c r="K11129" s="703"/>
      <c r="P11129" s="485"/>
      <c r="X11129" s="466"/>
      <c r="Y11129" s="466"/>
    </row>
    <row r="11130" spans="2:25">
      <c r="B11130" s="701"/>
      <c r="C11130" s="701"/>
      <c r="D11130" s="701"/>
      <c r="E11130" s="702"/>
      <c r="F11130" s="701"/>
      <c r="G11130" s="702"/>
      <c r="H11130" s="702"/>
      <c r="I11130" s="702"/>
      <c r="J11130" s="703"/>
      <c r="K11130" s="703"/>
      <c r="P11130" s="485"/>
      <c r="X11130" s="466"/>
      <c r="Y11130" s="466"/>
    </row>
    <row r="11131" spans="2:25">
      <c r="B11131" s="701"/>
      <c r="C11131" s="701"/>
      <c r="D11131" s="701"/>
      <c r="E11131" s="702"/>
      <c r="F11131" s="701"/>
      <c r="G11131" s="702"/>
      <c r="H11131" s="702"/>
      <c r="I11131" s="702"/>
      <c r="J11131" s="703"/>
      <c r="K11131" s="703"/>
      <c r="P11131" s="485"/>
      <c r="X11131" s="466"/>
      <c r="Y11131" s="466"/>
    </row>
    <row r="11132" spans="2:25">
      <c r="B11132" s="701"/>
      <c r="C11132" s="701"/>
      <c r="D11132" s="701"/>
      <c r="E11132" s="702"/>
      <c r="F11132" s="701"/>
      <c r="G11132" s="702"/>
      <c r="H11132" s="702"/>
      <c r="I11132" s="702"/>
      <c r="J11132" s="703"/>
      <c r="K11132" s="703"/>
      <c r="P11132" s="485"/>
      <c r="X11132" s="466"/>
      <c r="Y11132" s="466"/>
    </row>
    <row r="11133" spans="2:25">
      <c r="B11133" s="701"/>
      <c r="C11133" s="701"/>
      <c r="D11133" s="701"/>
      <c r="E11133" s="702"/>
      <c r="F11133" s="701"/>
      <c r="G11133" s="702"/>
      <c r="H11133" s="702"/>
      <c r="I11133" s="702"/>
      <c r="J11133" s="703"/>
      <c r="K11133" s="703"/>
      <c r="P11133" s="485"/>
      <c r="X11133" s="466"/>
      <c r="Y11133" s="466"/>
    </row>
    <row r="11134" spans="2:25">
      <c r="B11134" s="701"/>
      <c r="C11134" s="701"/>
      <c r="D11134" s="701"/>
      <c r="E11134" s="702"/>
      <c r="F11134" s="701"/>
      <c r="G11134" s="702"/>
      <c r="H11134" s="702"/>
      <c r="I11134" s="702"/>
      <c r="J11134" s="703"/>
      <c r="K11134" s="703"/>
      <c r="P11134" s="485"/>
      <c r="X11134" s="466"/>
      <c r="Y11134" s="466"/>
    </row>
    <row r="11135" spans="2:25">
      <c r="B11135" s="701"/>
      <c r="C11135" s="701"/>
      <c r="D11135" s="701"/>
      <c r="E11135" s="702"/>
      <c r="F11135" s="701"/>
      <c r="G11135" s="702"/>
      <c r="H11135" s="702"/>
      <c r="I11135" s="702"/>
      <c r="J11135" s="703"/>
      <c r="K11135" s="703"/>
      <c r="P11135" s="485"/>
      <c r="X11135" s="466"/>
      <c r="Y11135" s="466"/>
    </row>
    <row r="11136" spans="2:25">
      <c r="B11136" s="701"/>
      <c r="C11136" s="701"/>
      <c r="D11136" s="701"/>
      <c r="E11136" s="702"/>
      <c r="F11136" s="701"/>
      <c r="G11136" s="702"/>
      <c r="H11136" s="702"/>
      <c r="I11136" s="702"/>
      <c r="J11136" s="703"/>
      <c r="K11136" s="703"/>
      <c r="P11136" s="485"/>
      <c r="X11136" s="466"/>
      <c r="Y11136" s="466"/>
    </row>
    <row r="11137" spans="2:25">
      <c r="B11137" s="701"/>
      <c r="C11137" s="701"/>
      <c r="D11137" s="701"/>
      <c r="E11137" s="702"/>
      <c r="F11137" s="701"/>
      <c r="G11137" s="702"/>
      <c r="H11137" s="702"/>
      <c r="I11137" s="702"/>
      <c r="J11137" s="703"/>
      <c r="K11137" s="703"/>
      <c r="P11137" s="485"/>
      <c r="X11137" s="466"/>
      <c r="Y11137" s="466"/>
    </row>
    <row r="11138" spans="2:25">
      <c r="B11138" s="701"/>
      <c r="C11138" s="701"/>
      <c r="D11138" s="701"/>
      <c r="E11138" s="702"/>
      <c r="F11138" s="701"/>
      <c r="G11138" s="702"/>
      <c r="H11138" s="702"/>
      <c r="I11138" s="702"/>
      <c r="J11138" s="703"/>
      <c r="K11138" s="703"/>
      <c r="P11138" s="485"/>
      <c r="X11138" s="466"/>
      <c r="Y11138" s="466"/>
    </row>
    <row r="11139" spans="2:25">
      <c r="B11139" s="701"/>
      <c r="C11139" s="701"/>
      <c r="D11139" s="701"/>
      <c r="E11139" s="702"/>
      <c r="F11139" s="701"/>
      <c r="G11139" s="702"/>
      <c r="H11139" s="702"/>
      <c r="I11139" s="702"/>
      <c r="J11139" s="703"/>
      <c r="K11139" s="703"/>
      <c r="P11139" s="485"/>
      <c r="X11139" s="466"/>
      <c r="Y11139" s="466"/>
    </row>
    <row r="11140" spans="2:25">
      <c r="B11140" s="701"/>
      <c r="C11140" s="701"/>
      <c r="D11140" s="701"/>
      <c r="E11140" s="702"/>
      <c r="F11140" s="701"/>
      <c r="G11140" s="702"/>
      <c r="H11140" s="702"/>
      <c r="I11140" s="702"/>
      <c r="J11140" s="703"/>
      <c r="K11140" s="703"/>
      <c r="P11140" s="485"/>
      <c r="X11140" s="466"/>
      <c r="Y11140" s="466"/>
    </row>
    <row r="11141" spans="2:25">
      <c r="B11141" s="701"/>
      <c r="C11141" s="701"/>
      <c r="D11141" s="701"/>
      <c r="E11141" s="702"/>
      <c r="F11141" s="701"/>
      <c r="G11141" s="702"/>
      <c r="H11141" s="702"/>
      <c r="I11141" s="702"/>
      <c r="J11141" s="703"/>
      <c r="K11141" s="703"/>
      <c r="P11141" s="485"/>
      <c r="X11141" s="466"/>
      <c r="Y11141" s="466"/>
    </row>
    <row r="11142" spans="2:25">
      <c r="B11142" s="701"/>
      <c r="C11142" s="701"/>
      <c r="D11142" s="701"/>
      <c r="E11142" s="702"/>
      <c r="F11142" s="701"/>
      <c r="G11142" s="702"/>
      <c r="H11142" s="702"/>
      <c r="I11142" s="702"/>
      <c r="J11142" s="703"/>
      <c r="K11142" s="703"/>
      <c r="P11142" s="485"/>
      <c r="X11142" s="466"/>
      <c r="Y11142" s="466"/>
    </row>
    <row r="11143" spans="2:25">
      <c r="B11143" s="701"/>
      <c r="C11143" s="701"/>
      <c r="D11143" s="701"/>
      <c r="E11143" s="702"/>
      <c r="F11143" s="701"/>
      <c r="G11143" s="702"/>
      <c r="H11143" s="702"/>
      <c r="I11143" s="702"/>
      <c r="J11143" s="703"/>
      <c r="K11143" s="703"/>
      <c r="P11143" s="485"/>
      <c r="X11143" s="466"/>
      <c r="Y11143" s="466"/>
    </row>
    <row r="11144" spans="2:25">
      <c r="B11144" s="701"/>
      <c r="C11144" s="701"/>
      <c r="D11144" s="701"/>
      <c r="E11144" s="702"/>
      <c r="F11144" s="701"/>
      <c r="G11144" s="702"/>
      <c r="H11144" s="702"/>
      <c r="I11144" s="702"/>
      <c r="J11144" s="703"/>
      <c r="K11144" s="703"/>
      <c r="P11144" s="485"/>
      <c r="X11144" s="466"/>
      <c r="Y11144" s="466"/>
    </row>
    <row r="11145" spans="2:25">
      <c r="B11145" s="701"/>
      <c r="C11145" s="701"/>
      <c r="D11145" s="701"/>
      <c r="E11145" s="702"/>
      <c r="F11145" s="701"/>
      <c r="G11145" s="702"/>
      <c r="H11145" s="702"/>
      <c r="I11145" s="702"/>
      <c r="J11145" s="703"/>
      <c r="K11145" s="703"/>
      <c r="P11145" s="485"/>
      <c r="X11145" s="466"/>
      <c r="Y11145" s="466"/>
    </row>
    <row r="11146" spans="2:25">
      <c r="B11146" s="701"/>
      <c r="C11146" s="701"/>
      <c r="D11146" s="701"/>
      <c r="E11146" s="702"/>
      <c r="F11146" s="701"/>
      <c r="G11146" s="702"/>
      <c r="H11146" s="702"/>
      <c r="I11146" s="702"/>
      <c r="J11146" s="703"/>
      <c r="K11146" s="703"/>
      <c r="P11146" s="485"/>
      <c r="X11146" s="466"/>
      <c r="Y11146" s="466"/>
    </row>
    <row r="11147" spans="2:25">
      <c r="B11147" s="701"/>
      <c r="C11147" s="701"/>
      <c r="D11147" s="701"/>
      <c r="E11147" s="702"/>
      <c r="F11147" s="701"/>
      <c r="G11147" s="702"/>
      <c r="H11147" s="702"/>
      <c r="I11147" s="702"/>
      <c r="J11147" s="703"/>
      <c r="K11147" s="703"/>
      <c r="P11147" s="485"/>
      <c r="X11147" s="466"/>
      <c r="Y11147" s="466"/>
    </row>
    <row r="11148" spans="2:25">
      <c r="B11148" s="701"/>
      <c r="C11148" s="701"/>
      <c r="D11148" s="701"/>
      <c r="E11148" s="702"/>
      <c r="F11148" s="701"/>
      <c r="G11148" s="702"/>
      <c r="H11148" s="702"/>
      <c r="I11148" s="702"/>
      <c r="J11148" s="703"/>
      <c r="K11148" s="703"/>
      <c r="P11148" s="485"/>
      <c r="X11148" s="466"/>
      <c r="Y11148" s="466"/>
    </row>
    <row r="11149" spans="2:25">
      <c r="B11149" s="701"/>
      <c r="C11149" s="701"/>
      <c r="D11149" s="701"/>
      <c r="E11149" s="702"/>
      <c r="F11149" s="701"/>
      <c r="G11149" s="702"/>
      <c r="H11149" s="702"/>
      <c r="I11149" s="702"/>
      <c r="J11149" s="703"/>
      <c r="K11149" s="703"/>
      <c r="P11149" s="485"/>
      <c r="X11149" s="466"/>
      <c r="Y11149" s="466"/>
    </row>
    <row r="11150" spans="2:25">
      <c r="B11150" s="701"/>
      <c r="C11150" s="701"/>
      <c r="D11150" s="701"/>
      <c r="E11150" s="702"/>
      <c r="F11150" s="701"/>
      <c r="G11150" s="702"/>
      <c r="H11150" s="702"/>
      <c r="I11150" s="702"/>
      <c r="J11150" s="703"/>
      <c r="K11150" s="703"/>
      <c r="P11150" s="485"/>
      <c r="X11150" s="466"/>
      <c r="Y11150" s="466"/>
    </row>
    <row r="11151" spans="2:25">
      <c r="B11151" s="701"/>
      <c r="C11151" s="701"/>
      <c r="D11151" s="701"/>
      <c r="E11151" s="702"/>
      <c r="F11151" s="701"/>
      <c r="G11151" s="702"/>
      <c r="H11151" s="702"/>
      <c r="I11151" s="702"/>
      <c r="J11151" s="703"/>
      <c r="K11151" s="703"/>
      <c r="P11151" s="485"/>
      <c r="X11151" s="466"/>
      <c r="Y11151" s="466"/>
    </row>
    <row r="11152" spans="2:25">
      <c r="B11152" s="701"/>
      <c r="C11152" s="701"/>
      <c r="D11152" s="701"/>
      <c r="E11152" s="702"/>
      <c r="F11152" s="701"/>
      <c r="G11152" s="702"/>
      <c r="H11152" s="702"/>
      <c r="I11152" s="702"/>
      <c r="J11152" s="703"/>
      <c r="K11152" s="703"/>
      <c r="P11152" s="485"/>
      <c r="X11152" s="466"/>
      <c r="Y11152" s="466"/>
    </row>
    <row r="11153" spans="2:25">
      <c r="B11153" s="701"/>
      <c r="C11153" s="701"/>
      <c r="D11153" s="701"/>
      <c r="E11153" s="702"/>
      <c r="F11153" s="701"/>
      <c r="G11153" s="702"/>
      <c r="H11153" s="702"/>
      <c r="I11153" s="702"/>
      <c r="J11153" s="703"/>
      <c r="K11153" s="703"/>
      <c r="P11153" s="485"/>
      <c r="X11153" s="466"/>
      <c r="Y11153" s="466"/>
    </row>
    <row r="11154" spans="2:25">
      <c r="B11154" s="701"/>
      <c r="C11154" s="701"/>
      <c r="D11154" s="701"/>
      <c r="E11154" s="702"/>
      <c r="F11154" s="701"/>
      <c r="G11154" s="702"/>
      <c r="H11154" s="702"/>
      <c r="I11154" s="702"/>
      <c r="J11154" s="703"/>
      <c r="K11154" s="703"/>
      <c r="P11154" s="485"/>
      <c r="X11154" s="466"/>
      <c r="Y11154" s="466"/>
    </row>
    <row r="11155" spans="2:25">
      <c r="B11155" s="701"/>
      <c r="C11155" s="701"/>
      <c r="D11155" s="701"/>
      <c r="E11155" s="702"/>
      <c r="F11155" s="701"/>
      <c r="G11155" s="702"/>
      <c r="H11155" s="702"/>
      <c r="I11155" s="702"/>
      <c r="J11155" s="703"/>
      <c r="K11155" s="703"/>
      <c r="P11155" s="485"/>
      <c r="X11155" s="466"/>
      <c r="Y11155" s="466"/>
    </row>
    <row r="11156" spans="2:25">
      <c r="B11156" s="701"/>
      <c r="C11156" s="701"/>
      <c r="D11156" s="701"/>
      <c r="E11156" s="702"/>
      <c r="F11156" s="701"/>
      <c r="G11156" s="702"/>
      <c r="H11156" s="702"/>
      <c r="I11156" s="702"/>
      <c r="J11156" s="703"/>
      <c r="K11156" s="703"/>
      <c r="P11156" s="485"/>
      <c r="X11156" s="466"/>
      <c r="Y11156" s="466"/>
    </row>
    <row r="11157" spans="2:25">
      <c r="B11157" s="701"/>
      <c r="C11157" s="701"/>
      <c r="D11157" s="701"/>
      <c r="E11157" s="702"/>
      <c r="F11157" s="701"/>
      <c r="G11157" s="702"/>
      <c r="H11157" s="702"/>
      <c r="I11157" s="702"/>
      <c r="J11157" s="703"/>
      <c r="K11157" s="703"/>
      <c r="P11157" s="485"/>
      <c r="X11157" s="466"/>
      <c r="Y11157" s="466"/>
    </row>
    <row r="11158" spans="2:25">
      <c r="B11158" s="701"/>
      <c r="C11158" s="701"/>
      <c r="D11158" s="701"/>
      <c r="E11158" s="702"/>
      <c r="F11158" s="701"/>
      <c r="G11158" s="702"/>
      <c r="H11158" s="702"/>
      <c r="I11158" s="702"/>
      <c r="J11158" s="703"/>
      <c r="K11158" s="703"/>
      <c r="P11158" s="485"/>
      <c r="X11158" s="466"/>
      <c r="Y11158" s="466"/>
    </row>
    <row r="11159" spans="2:25">
      <c r="B11159" s="701"/>
      <c r="C11159" s="701"/>
      <c r="D11159" s="701"/>
      <c r="E11159" s="702"/>
      <c r="F11159" s="701"/>
      <c r="G11159" s="702"/>
      <c r="H11159" s="702"/>
      <c r="I11159" s="702"/>
      <c r="J11159" s="703"/>
      <c r="K11159" s="703"/>
      <c r="P11159" s="485"/>
      <c r="X11159" s="466"/>
      <c r="Y11159" s="466"/>
    </row>
    <row r="11160" spans="2:25">
      <c r="B11160" s="701"/>
      <c r="C11160" s="701"/>
      <c r="D11160" s="701"/>
      <c r="E11160" s="702"/>
      <c r="F11160" s="701"/>
      <c r="G11160" s="702"/>
      <c r="H11160" s="702"/>
      <c r="I11160" s="702"/>
      <c r="J11160" s="703"/>
      <c r="K11160" s="703"/>
      <c r="P11160" s="485"/>
      <c r="X11160" s="466"/>
      <c r="Y11160" s="466"/>
    </row>
    <row r="11161" spans="2:25">
      <c r="B11161" s="701"/>
      <c r="C11161" s="701"/>
      <c r="D11161" s="701"/>
      <c r="E11161" s="702"/>
      <c r="F11161" s="701"/>
      <c r="G11161" s="702"/>
      <c r="H11161" s="702"/>
      <c r="I11161" s="702"/>
      <c r="J11161" s="703"/>
      <c r="K11161" s="703"/>
      <c r="P11161" s="485"/>
      <c r="X11161" s="466"/>
      <c r="Y11161" s="466"/>
    </row>
    <row r="11162" spans="2:25">
      <c r="B11162" s="701"/>
      <c r="C11162" s="701"/>
      <c r="D11162" s="701"/>
      <c r="E11162" s="702"/>
      <c r="F11162" s="701"/>
      <c r="G11162" s="702"/>
      <c r="H11162" s="702"/>
      <c r="I11162" s="702"/>
      <c r="J11162" s="703"/>
      <c r="K11162" s="703"/>
      <c r="P11162" s="485"/>
      <c r="X11162" s="466"/>
      <c r="Y11162" s="466"/>
    </row>
    <row r="11163" spans="2:25">
      <c r="B11163" s="701"/>
      <c r="C11163" s="701"/>
      <c r="D11163" s="701"/>
      <c r="E11163" s="702"/>
      <c r="F11163" s="701"/>
      <c r="G11163" s="702"/>
      <c r="H11163" s="702"/>
      <c r="I11163" s="702"/>
      <c r="J11163" s="703"/>
      <c r="K11163" s="703"/>
      <c r="P11163" s="485"/>
      <c r="X11163" s="466"/>
      <c r="Y11163" s="466"/>
    </row>
    <row r="11164" spans="2:25">
      <c r="B11164" s="701"/>
      <c r="C11164" s="701"/>
      <c r="D11164" s="701"/>
      <c r="E11164" s="702"/>
      <c r="F11164" s="701"/>
      <c r="G11164" s="702"/>
      <c r="H11164" s="702"/>
      <c r="I11164" s="702"/>
      <c r="J11164" s="703"/>
      <c r="K11164" s="703"/>
      <c r="P11164" s="485"/>
      <c r="X11164" s="466"/>
      <c r="Y11164" s="466"/>
    </row>
    <row r="11165" spans="2:25">
      <c r="B11165" s="701"/>
      <c r="C11165" s="701"/>
      <c r="D11165" s="701"/>
      <c r="E11165" s="702"/>
      <c r="F11165" s="701"/>
      <c r="G11165" s="702"/>
      <c r="H11165" s="702"/>
      <c r="I11165" s="702"/>
      <c r="J11165" s="703"/>
      <c r="K11165" s="703"/>
      <c r="P11165" s="485"/>
      <c r="X11165" s="466"/>
      <c r="Y11165" s="466"/>
    </row>
    <row r="11166" spans="2:25">
      <c r="B11166" s="701"/>
      <c r="C11166" s="701"/>
      <c r="D11166" s="701"/>
      <c r="E11166" s="702"/>
      <c r="F11166" s="701"/>
      <c r="G11166" s="702"/>
      <c r="H11166" s="702"/>
      <c r="I11166" s="702"/>
      <c r="J11166" s="703"/>
      <c r="K11166" s="703"/>
      <c r="P11166" s="485"/>
      <c r="X11166" s="466"/>
      <c r="Y11166" s="466"/>
    </row>
    <row r="11167" spans="2:25">
      <c r="B11167" s="701"/>
      <c r="C11167" s="701"/>
      <c r="D11167" s="701"/>
      <c r="E11167" s="702"/>
      <c r="F11167" s="701"/>
      <c r="G11167" s="702"/>
      <c r="H11167" s="702"/>
      <c r="I11167" s="702"/>
      <c r="J11167" s="703"/>
      <c r="K11167" s="703"/>
      <c r="P11167" s="485"/>
      <c r="X11167" s="466"/>
      <c r="Y11167" s="466"/>
    </row>
    <row r="11168" spans="2:25">
      <c r="B11168" s="701"/>
      <c r="C11168" s="701"/>
      <c r="D11168" s="701"/>
      <c r="E11168" s="702"/>
      <c r="F11168" s="701"/>
      <c r="G11168" s="702"/>
      <c r="H11168" s="702"/>
      <c r="I11168" s="702"/>
      <c r="J11168" s="703"/>
      <c r="K11168" s="703"/>
      <c r="P11168" s="485"/>
      <c r="X11168" s="466"/>
      <c r="Y11168" s="466"/>
    </row>
    <row r="11169" spans="2:25">
      <c r="B11169" s="701"/>
      <c r="C11169" s="701"/>
      <c r="D11169" s="701"/>
      <c r="E11169" s="702"/>
      <c r="F11169" s="701"/>
      <c r="G11169" s="702"/>
      <c r="H11169" s="702"/>
      <c r="I11169" s="702"/>
      <c r="J11169" s="703"/>
      <c r="K11169" s="703"/>
      <c r="P11169" s="485"/>
      <c r="X11169" s="466"/>
      <c r="Y11169" s="466"/>
    </row>
    <row r="11170" spans="2:25">
      <c r="B11170" s="701"/>
      <c r="C11170" s="701"/>
      <c r="D11170" s="701"/>
      <c r="E11170" s="702"/>
      <c r="F11170" s="701"/>
      <c r="G11170" s="702"/>
      <c r="H11170" s="702"/>
      <c r="I11170" s="702"/>
      <c r="J11170" s="703"/>
      <c r="K11170" s="703"/>
      <c r="P11170" s="485"/>
      <c r="X11170" s="466"/>
      <c r="Y11170" s="466"/>
    </row>
    <row r="11171" spans="2:25">
      <c r="B11171" s="701"/>
      <c r="C11171" s="701"/>
      <c r="D11171" s="701"/>
      <c r="E11171" s="702"/>
      <c r="F11171" s="701"/>
      <c r="G11171" s="702"/>
      <c r="H11171" s="702"/>
      <c r="I11171" s="702"/>
      <c r="J11171" s="703"/>
      <c r="K11171" s="703"/>
      <c r="P11171" s="485"/>
      <c r="X11171" s="466"/>
      <c r="Y11171" s="466"/>
    </row>
    <row r="11172" spans="2:25">
      <c r="B11172" s="701"/>
      <c r="C11172" s="701"/>
      <c r="D11172" s="701"/>
      <c r="E11172" s="702"/>
      <c r="F11172" s="701"/>
      <c r="G11172" s="702"/>
      <c r="H11172" s="702"/>
      <c r="I11172" s="702"/>
      <c r="J11172" s="703"/>
      <c r="K11172" s="703"/>
      <c r="P11172" s="485"/>
      <c r="X11172" s="466"/>
      <c r="Y11172" s="466"/>
    </row>
    <row r="11173" spans="2:25">
      <c r="B11173" s="701"/>
      <c r="C11173" s="701"/>
      <c r="D11173" s="701"/>
      <c r="E11173" s="702"/>
      <c r="F11173" s="701"/>
      <c r="G11173" s="702"/>
      <c r="H11173" s="702"/>
      <c r="I11173" s="702"/>
      <c r="J11173" s="703"/>
      <c r="K11173" s="703"/>
      <c r="P11173" s="485"/>
      <c r="X11173" s="466"/>
      <c r="Y11173" s="466"/>
    </row>
    <row r="11174" spans="2:25">
      <c r="B11174" s="701"/>
      <c r="C11174" s="701"/>
      <c r="D11174" s="701"/>
      <c r="E11174" s="702"/>
      <c r="F11174" s="701"/>
      <c r="G11174" s="702"/>
      <c r="H11174" s="702"/>
      <c r="I11174" s="702"/>
      <c r="J11174" s="703"/>
      <c r="K11174" s="703"/>
      <c r="P11174" s="485"/>
      <c r="X11174" s="466"/>
      <c r="Y11174" s="466"/>
    </row>
    <row r="11175" spans="2:25">
      <c r="B11175" s="701"/>
      <c r="C11175" s="701"/>
      <c r="D11175" s="701"/>
      <c r="E11175" s="702"/>
      <c r="F11175" s="701"/>
      <c r="G11175" s="702"/>
      <c r="H11175" s="702"/>
      <c r="I11175" s="702"/>
      <c r="J11175" s="703"/>
      <c r="K11175" s="703"/>
      <c r="P11175" s="485"/>
      <c r="X11175" s="466"/>
      <c r="Y11175" s="466"/>
    </row>
    <row r="11176" spans="2:25">
      <c r="B11176" s="701"/>
      <c r="C11176" s="701"/>
      <c r="D11176" s="701"/>
      <c r="E11176" s="702"/>
      <c r="F11176" s="701"/>
      <c r="G11176" s="702"/>
      <c r="H11176" s="702"/>
      <c r="I11176" s="702"/>
      <c r="J11176" s="703"/>
      <c r="K11176" s="703"/>
      <c r="P11176" s="485"/>
      <c r="X11176" s="466"/>
      <c r="Y11176" s="466"/>
    </row>
    <row r="11177" spans="2:25">
      <c r="B11177" s="701"/>
      <c r="C11177" s="701"/>
      <c r="D11177" s="701"/>
      <c r="E11177" s="702"/>
      <c r="F11177" s="701"/>
      <c r="G11177" s="702"/>
      <c r="H11177" s="702"/>
      <c r="I11177" s="702"/>
      <c r="J11177" s="703"/>
      <c r="K11177" s="703"/>
      <c r="P11177" s="485"/>
      <c r="X11177" s="466"/>
      <c r="Y11177" s="466"/>
    </row>
    <row r="11178" spans="2:25">
      <c r="B11178" s="701"/>
      <c r="C11178" s="701"/>
      <c r="D11178" s="701"/>
      <c r="E11178" s="702"/>
      <c r="F11178" s="701"/>
      <c r="G11178" s="702"/>
      <c r="H11178" s="702"/>
      <c r="I11178" s="702"/>
      <c r="J11178" s="703"/>
      <c r="K11178" s="703"/>
      <c r="P11178" s="485"/>
      <c r="X11178" s="466"/>
      <c r="Y11178" s="466"/>
    </row>
    <row r="11179" spans="2:25">
      <c r="B11179" s="701"/>
      <c r="C11179" s="701"/>
      <c r="D11179" s="701"/>
      <c r="E11179" s="702"/>
      <c r="F11179" s="701"/>
      <c r="G11179" s="702"/>
      <c r="H11179" s="702"/>
      <c r="I11179" s="702"/>
      <c r="J11179" s="703"/>
      <c r="K11179" s="703"/>
      <c r="P11179" s="485"/>
      <c r="X11179" s="466"/>
      <c r="Y11179" s="466"/>
    </row>
    <row r="11180" spans="2:25">
      <c r="B11180" s="701"/>
      <c r="C11180" s="701"/>
      <c r="D11180" s="701"/>
      <c r="E11180" s="702"/>
      <c r="F11180" s="701"/>
      <c r="G11180" s="702"/>
      <c r="H11180" s="702"/>
      <c r="I11180" s="702"/>
      <c r="J11180" s="703"/>
      <c r="K11180" s="703"/>
      <c r="P11180" s="485"/>
      <c r="X11180" s="466"/>
      <c r="Y11180" s="466"/>
    </row>
    <row r="11181" spans="2:25">
      <c r="B11181" s="701"/>
      <c r="C11181" s="701"/>
      <c r="D11181" s="701"/>
      <c r="E11181" s="702"/>
      <c r="F11181" s="701"/>
      <c r="G11181" s="702"/>
      <c r="H11181" s="702"/>
      <c r="I11181" s="702"/>
      <c r="J11181" s="703"/>
      <c r="K11181" s="703"/>
      <c r="P11181" s="485"/>
      <c r="X11181" s="466"/>
      <c r="Y11181" s="466"/>
    </row>
    <row r="11182" spans="2:25">
      <c r="B11182" s="701"/>
      <c r="C11182" s="701"/>
      <c r="D11182" s="701"/>
      <c r="E11182" s="702"/>
      <c r="F11182" s="701"/>
      <c r="G11182" s="702"/>
      <c r="H11182" s="702"/>
      <c r="I11182" s="702"/>
      <c r="J11182" s="703"/>
      <c r="K11182" s="703"/>
      <c r="P11182" s="485"/>
      <c r="X11182" s="466"/>
      <c r="Y11182" s="466"/>
    </row>
    <row r="11183" spans="2:25">
      <c r="B11183" s="701"/>
      <c r="C11183" s="701"/>
      <c r="D11183" s="701"/>
      <c r="E11183" s="702"/>
      <c r="F11183" s="701"/>
      <c r="G11183" s="702"/>
      <c r="H11183" s="702"/>
      <c r="I11183" s="702"/>
      <c r="J11183" s="703"/>
      <c r="K11183" s="703"/>
      <c r="P11183" s="485"/>
      <c r="X11183" s="466"/>
      <c r="Y11183" s="466"/>
    </row>
    <row r="11184" spans="2:25">
      <c r="B11184" s="701"/>
      <c r="C11184" s="701"/>
      <c r="D11184" s="701"/>
      <c r="E11184" s="702"/>
      <c r="F11184" s="701"/>
      <c r="G11184" s="702"/>
      <c r="H11184" s="702"/>
      <c r="I11184" s="702"/>
      <c r="J11184" s="703"/>
      <c r="K11184" s="703"/>
      <c r="P11184" s="485"/>
      <c r="X11184" s="466"/>
      <c r="Y11184" s="466"/>
    </row>
    <row r="11185" spans="2:25">
      <c r="B11185" s="701"/>
      <c r="C11185" s="701"/>
      <c r="D11185" s="701"/>
      <c r="E11185" s="702"/>
      <c r="F11185" s="701"/>
      <c r="G11185" s="702"/>
      <c r="H11185" s="702"/>
      <c r="I11185" s="702"/>
      <c r="J11185" s="703"/>
      <c r="K11185" s="703"/>
      <c r="P11185" s="485"/>
      <c r="X11185" s="466"/>
      <c r="Y11185" s="466"/>
    </row>
    <row r="11186" spans="2:25">
      <c r="B11186" s="701"/>
      <c r="C11186" s="701"/>
      <c r="D11186" s="701"/>
      <c r="E11186" s="702"/>
      <c r="F11186" s="701"/>
      <c r="G11186" s="702"/>
      <c r="H11186" s="702"/>
      <c r="I11186" s="702"/>
      <c r="J11186" s="703"/>
      <c r="K11186" s="703"/>
      <c r="P11186" s="485"/>
      <c r="X11186" s="466"/>
      <c r="Y11186" s="466"/>
    </row>
    <row r="11187" spans="2:25">
      <c r="B11187" s="701"/>
      <c r="C11187" s="701"/>
      <c r="D11187" s="701"/>
      <c r="E11187" s="702"/>
      <c r="F11187" s="701"/>
      <c r="G11187" s="702"/>
      <c r="H11187" s="702"/>
      <c r="I11187" s="702"/>
      <c r="J11187" s="703"/>
      <c r="K11187" s="703"/>
      <c r="P11187" s="485"/>
      <c r="X11187" s="466"/>
      <c r="Y11187" s="466"/>
    </row>
    <row r="11188" spans="2:25">
      <c r="B11188" s="701"/>
      <c r="C11188" s="701"/>
      <c r="D11188" s="701"/>
      <c r="E11188" s="702"/>
      <c r="F11188" s="701"/>
      <c r="G11188" s="702"/>
      <c r="H11188" s="702"/>
      <c r="I11188" s="702"/>
      <c r="J11188" s="703"/>
      <c r="K11188" s="703"/>
      <c r="P11188" s="485"/>
      <c r="X11188" s="466"/>
      <c r="Y11188" s="466"/>
    </row>
    <row r="11189" spans="2:25">
      <c r="B11189" s="701"/>
      <c r="C11189" s="701"/>
      <c r="D11189" s="701"/>
      <c r="E11189" s="702"/>
      <c r="F11189" s="701"/>
      <c r="G11189" s="702"/>
      <c r="H11189" s="702"/>
      <c r="I11189" s="702"/>
      <c r="J11189" s="703"/>
      <c r="K11189" s="703"/>
      <c r="P11189" s="485"/>
      <c r="X11189" s="466"/>
      <c r="Y11189" s="466"/>
    </row>
    <row r="11190" spans="2:25">
      <c r="B11190" s="701"/>
      <c r="C11190" s="701"/>
      <c r="D11190" s="701"/>
      <c r="E11190" s="702"/>
      <c r="F11190" s="701"/>
      <c r="G11190" s="702"/>
      <c r="H11190" s="702"/>
      <c r="I11190" s="702"/>
      <c r="J11190" s="703"/>
      <c r="K11190" s="703"/>
      <c r="P11190" s="485"/>
      <c r="X11190" s="466"/>
      <c r="Y11190" s="466"/>
    </row>
    <row r="11191" spans="2:25">
      <c r="B11191" s="701"/>
      <c r="C11191" s="701"/>
      <c r="D11191" s="701"/>
      <c r="E11191" s="702"/>
      <c r="F11191" s="701"/>
      <c r="G11191" s="702"/>
      <c r="H11191" s="702"/>
      <c r="I11191" s="702"/>
      <c r="J11191" s="703"/>
      <c r="K11191" s="703"/>
      <c r="P11191" s="485"/>
      <c r="X11191" s="466"/>
      <c r="Y11191" s="466"/>
    </row>
    <row r="11192" spans="2:25">
      <c r="B11192" s="701"/>
      <c r="C11192" s="701"/>
      <c r="D11192" s="701"/>
      <c r="E11192" s="702"/>
      <c r="F11192" s="701"/>
      <c r="G11192" s="702"/>
      <c r="H11192" s="702"/>
      <c r="I11192" s="702"/>
      <c r="J11192" s="703"/>
      <c r="K11192" s="703"/>
      <c r="P11192" s="485"/>
      <c r="X11192" s="466"/>
      <c r="Y11192" s="466"/>
    </row>
    <row r="11193" spans="2:25">
      <c r="B11193" s="701"/>
      <c r="C11193" s="701"/>
      <c r="D11193" s="701"/>
      <c r="E11193" s="702"/>
      <c r="F11193" s="701"/>
      <c r="G11193" s="702"/>
      <c r="H11193" s="702"/>
      <c r="I11193" s="702"/>
      <c r="J11193" s="703"/>
      <c r="K11193" s="703"/>
      <c r="P11193" s="485"/>
      <c r="X11193" s="466"/>
      <c r="Y11193" s="466"/>
    </row>
    <row r="11194" spans="2:25">
      <c r="B11194" s="701"/>
      <c r="C11194" s="701"/>
      <c r="D11194" s="701"/>
      <c r="E11194" s="702"/>
      <c r="F11194" s="701"/>
      <c r="G11194" s="702"/>
      <c r="H11194" s="702"/>
      <c r="I11194" s="702"/>
      <c r="J11194" s="703"/>
      <c r="K11194" s="703"/>
      <c r="P11194" s="485"/>
      <c r="X11194" s="466"/>
      <c r="Y11194" s="466"/>
    </row>
    <row r="11195" spans="2:25">
      <c r="B11195" s="701"/>
      <c r="C11195" s="701"/>
      <c r="D11195" s="701"/>
      <c r="E11195" s="702"/>
      <c r="F11195" s="701"/>
      <c r="G11195" s="702"/>
      <c r="H11195" s="702"/>
      <c r="I11195" s="702"/>
      <c r="J11195" s="703"/>
      <c r="K11195" s="703"/>
      <c r="P11195" s="485"/>
      <c r="X11195" s="466"/>
      <c r="Y11195" s="466"/>
    </row>
    <row r="11196" spans="2:25">
      <c r="B11196" s="701"/>
      <c r="C11196" s="701"/>
      <c r="D11196" s="701"/>
      <c r="E11196" s="702"/>
      <c r="F11196" s="701"/>
      <c r="G11196" s="702"/>
      <c r="H11196" s="702"/>
      <c r="I11196" s="702"/>
      <c r="J11196" s="703"/>
      <c r="K11196" s="703"/>
      <c r="P11196" s="485"/>
      <c r="X11196" s="466"/>
      <c r="Y11196" s="466"/>
    </row>
    <row r="11197" spans="2:25">
      <c r="B11197" s="701"/>
      <c r="C11197" s="701"/>
      <c r="D11197" s="701"/>
      <c r="E11197" s="702"/>
      <c r="F11197" s="701"/>
      <c r="G11197" s="702"/>
      <c r="H11197" s="702"/>
      <c r="I11197" s="702"/>
      <c r="J11197" s="703"/>
      <c r="K11197" s="703"/>
      <c r="P11197" s="485"/>
      <c r="X11197" s="466"/>
      <c r="Y11197" s="466"/>
    </row>
    <row r="11198" spans="2:25">
      <c r="B11198" s="701"/>
      <c r="C11198" s="701"/>
      <c r="D11198" s="701"/>
      <c r="E11198" s="702"/>
      <c r="F11198" s="701"/>
      <c r="G11198" s="702"/>
      <c r="H11198" s="702"/>
      <c r="I11198" s="702"/>
      <c r="J11198" s="703"/>
      <c r="K11198" s="703"/>
      <c r="P11198" s="485"/>
      <c r="X11198" s="466"/>
      <c r="Y11198" s="466"/>
    </row>
    <row r="11199" spans="2:25">
      <c r="B11199" s="701"/>
      <c r="C11199" s="701"/>
      <c r="D11199" s="701"/>
      <c r="E11199" s="702"/>
      <c r="F11199" s="701"/>
      <c r="G11199" s="702"/>
      <c r="H11199" s="702"/>
      <c r="I11199" s="702"/>
      <c r="J11199" s="703"/>
      <c r="K11199" s="703"/>
      <c r="P11199" s="485"/>
      <c r="X11199" s="466"/>
      <c r="Y11199" s="466"/>
    </row>
    <row r="11200" spans="2:25">
      <c r="B11200" s="701"/>
      <c r="C11200" s="701"/>
      <c r="D11200" s="701"/>
      <c r="E11200" s="702"/>
      <c r="F11200" s="701"/>
      <c r="G11200" s="702"/>
      <c r="H11200" s="702"/>
      <c r="I11200" s="702"/>
      <c r="J11200" s="703"/>
      <c r="K11200" s="703"/>
      <c r="P11200" s="485"/>
      <c r="X11200" s="466"/>
      <c r="Y11200" s="466"/>
    </row>
    <row r="11201" spans="2:25">
      <c r="B11201" s="701"/>
      <c r="C11201" s="701"/>
      <c r="D11201" s="701"/>
      <c r="E11201" s="702"/>
      <c r="F11201" s="701"/>
      <c r="G11201" s="702"/>
      <c r="H11201" s="702"/>
      <c r="I11201" s="702"/>
      <c r="J11201" s="703"/>
      <c r="K11201" s="703"/>
      <c r="P11201" s="485"/>
      <c r="X11201" s="466"/>
      <c r="Y11201" s="466"/>
    </row>
    <row r="11202" spans="2:25">
      <c r="B11202" s="701"/>
      <c r="C11202" s="701"/>
      <c r="D11202" s="701"/>
      <c r="E11202" s="702"/>
      <c r="F11202" s="701"/>
      <c r="G11202" s="702"/>
      <c r="H11202" s="702"/>
      <c r="I11202" s="702"/>
      <c r="J11202" s="703"/>
      <c r="K11202" s="703"/>
      <c r="P11202" s="485"/>
      <c r="X11202" s="466"/>
      <c r="Y11202" s="466"/>
    </row>
    <row r="11203" spans="2:25">
      <c r="B11203" s="701"/>
      <c r="C11203" s="701"/>
      <c r="D11203" s="701"/>
      <c r="E11203" s="702"/>
      <c r="F11203" s="701"/>
      <c r="G11203" s="702"/>
      <c r="H11203" s="702"/>
      <c r="I11203" s="702"/>
      <c r="J11203" s="703"/>
      <c r="K11203" s="703"/>
      <c r="P11203" s="485"/>
      <c r="X11203" s="466"/>
      <c r="Y11203" s="466"/>
    </row>
    <row r="11204" spans="2:25">
      <c r="B11204" s="701"/>
      <c r="C11204" s="701"/>
      <c r="D11204" s="701"/>
      <c r="E11204" s="702"/>
      <c r="F11204" s="701"/>
      <c r="G11204" s="702"/>
      <c r="H11204" s="702"/>
      <c r="I11204" s="702"/>
      <c r="J11204" s="703"/>
      <c r="K11204" s="703"/>
      <c r="P11204" s="485"/>
      <c r="X11204" s="466"/>
      <c r="Y11204" s="466"/>
    </row>
    <row r="11205" spans="2:25">
      <c r="B11205" s="701"/>
      <c r="C11205" s="701"/>
      <c r="D11205" s="701"/>
      <c r="E11205" s="702"/>
      <c r="F11205" s="701"/>
      <c r="G11205" s="702"/>
      <c r="H11205" s="702"/>
      <c r="I11205" s="702"/>
      <c r="J11205" s="703"/>
      <c r="K11205" s="703"/>
      <c r="P11205" s="485"/>
      <c r="X11205" s="466"/>
      <c r="Y11205" s="466"/>
    </row>
    <row r="11206" spans="2:25">
      <c r="B11206" s="701"/>
      <c r="C11206" s="701"/>
      <c r="D11206" s="701"/>
      <c r="E11206" s="702"/>
      <c r="F11206" s="701"/>
      <c r="G11206" s="702"/>
      <c r="H11206" s="702"/>
      <c r="I11206" s="702"/>
      <c r="J11206" s="703"/>
      <c r="K11206" s="703"/>
      <c r="P11206" s="485"/>
      <c r="X11206" s="466"/>
      <c r="Y11206" s="466"/>
    </row>
    <row r="11207" spans="2:25">
      <c r="B11207" s="701"/>
      <c r="C11207" s="701"/>
      <c r="D11207" s="701"/>
      <c r="E11207" s="702"/>
      <c r="F11207" s="701"/>
      <c r="G11207" s="702"/>
      <c r="H11207" s="702"/>
      <c r="I11207" s="702"/>
      <c r="J11207" s="703"/>
      <c r="K11207" s="703"/>
      <c r="P11207" s="485"/>
      <c r="X11207" s="466"/>
      <c r="Y11207" s="466"/>
    </row>
    <row r="11208" spans="2:25">
      <c r="B11208" s="701"/>
      <c r="C11208" s="701"/>
      <c r="D11208" s="701"/>
      <c r="E11208" s="702"/>
      <c r="F11208" s="701"/>
      <c r="G11208" s="702"/>
      <c r="H11208" s="702"/>
      <c r="I11208" s="702"/>
      <c r="J11208" s="703"/>
      <c r="K11208" s="703"/>
      <c r="P11208" s="485"/>
      <c r="X11208" s="466"/>
      <c r="Y11208" s="466"/>
    </row>
    <row r="11209" spans="2:25">
      <c r="B11209" s="701"/>
      <c r="C11209" s="701"/>
      <c r="D11209" s="701"/>
      <c r="E11209" s="702"/>
      <c r="F11209" s="701"/>
      <c r="G11209" s="702"/>
      <c r="H11209" s="702"/>
      <c r="I11209" s="702"/>
      <c r="J11209" s="703"/>
      <c r="K11209" s="703"/>
      <c r="P11209" s="485"/>
      <c r="X11209" s="466"/>
      <c r="Y11209" s="466"/>
    </row>
    <row r="11210" spans="2:25">
      <c r="B11210" s="701"/>
      <c r="C11210" s="701"/>
      <c r="D11210" s="701"/>
      <c r="E11210" s="702"/>
      <c r="F11210" s="701"/>
      <c r="G11210" s="702"/>
      <c r="H11210" s="702"/>
      <c r="I11210" s="702"/>
      <c r="J11210" s="703"/>
      <c r="K11210" s="703"/>
      <c r="P11210" s="485"/>
      <c r="X11210" s="466"/>
      <c r="Y11210" s="466"/>
    </row>
    <row r="11211" spans="2:25">
      <c r="B11211" s="701"/>
      <c r="C11211" s="701"/>
      <c r="D11211" s="701"/>
      <c r="E11211" s="702"/>
      <c r="F11211" s="701"/>
      <c r="G11211" s="702"/>
      <c r="H11211" s="702"/>
      <c r="I11211" s="702"/>
      <c r="J11211" s="703"/>
      <c r="K11211" s="703"/>
      <c r="P11211" s="485"/>
      <c r="X11211" s="466"/>
      <c r="Y11211" s="466"/>
    </row>
    <row r="11212" spans="2:25">
      <c r="B11212" s="701"/>
      <c r="C11212" s="701"/>
      <c r="D11212" s="701"/>
      <c r="E11212" s="702"/>
      <c r="F11212" s="701"/>
      <c r="G11212" s="702"/>
      <c r="H11212" s="702"/>
      <c r="I11212" s="702"/>
      <c r="J11212" s="703"/>
      <c r="K11212" s="703"/>
      <c r="P11212" s="485"/>
      <c r="X11212" s="466"/>
      <c r="Y11212" s="466"/>
    </row>
    <row r="11213" spans="2:25">
      <c r="B11213" s="701"/>
      <c r="C11213" s="701"/>
      <c r="D11213" s="701"/>
      <c r="E11213" s="702"/>
      <c r="F11213" s="701"/>
      <c r="G11213" s="702"/>
      <c r="H11213" s="702"/>
      <c r="I11213" s="702"/>
      <c r="J11213" s="703"/>
      <c r="K11213" s="703"/>
      <c r="P11213" s="485"/>
      <c r="X11213" s="466"/>
      <c r="Y11213" s="466"/>
    </row>
    <row r="11214" spans="2:25">
      <c r="B11214" s="701"/>
      <c r="C11214" s="701"/>
      <c r="D11214" s="701"/>
      <c r="E11214" s="702"/>
      <c r="F11214" s="701"/>
      <c r="G11214" s="702"/>
      <c r="H11214" s="702"/>
      <c r="I11214" s="702"/>
      <c r="J11214" s="703"/>
      <c r="K11214" s="703"/>
      <c r="P11214" s="485"/>
      <c r="X11214" s="466"/>
      <c r="Y11214" s="466"/>
    </row>
    <row r="11215" spans="2:25">
      <c r="B11215" s="701"/>
      <c r="C11215" s="701"/>
      <c r="D11215" s="701"/>
      <c r="E11215" s="702"/>
      <c r="F11215" s="701"/>
      <c r="G11215" s="702"/>
      <c r="H11215" s="702"/>
      <c r="I11215" s="702"/>
      <c r="J11215" s="703"/>
      <c r="K11215" s="703"/>
      <c r="P11215" s="485"/>
      <c r="X11215" s="466"/>
      <c r="Y11215" s="466"/>
    </row>
    <row r="11216" spans="2:25">
      <c r="B11216" s="701"/>
      <c r="C11216" s="701"/>
      <c r="D11216" s="701"/>
      <c r="E11216" s="702"/>
      <c r="F11216" s="701"/>
      <c r="G11216" s="702"/>
      <c r="H11216" s="702"/>
      <c r="I11216" s="702"/>
      <c r="J11216" s="703"/>
      <c r="K11216" s="703"/>
      <c r="P11216" s="485"/>
      <c r="X11216" s="466"/>
      <c r="Y11216" s="466"/>
    </row>
    <row r="11217" spans="2:25">
      <c r="B11217" s="701"/>
      <c r="C11217" s="701"/>
      <c r="D11217" s="701"/>
      <c r="E11217" s="702"/>
      <c r="F11217" s="701"/>
      <c r="G11217" s="702"/>
      <c r="H11217" s="702"/>
      <c r="I11217" s="702"/>
      <c r="J11217" s="703"/>
      <c r="K11217" s="703"/>
      <c r="P11217" s="485"/>
      <c r="X11217" s="466"/>
      <c r="Y11217" s="466"/>
    </row>
    <row r="11218" spans="2:25">
      <c r="B11218" s="701"/>
      <c r="C11218" s="701"/>
      <c r="D11218" s="701"/>
      <c r="E11218" s="702"/>
      <c r="F11218" s="701"/>
      <c r="G11218" s="702"/>
      <c r="H11218" s="702"/>
      <c r="I11218" s="702"/>
      <c r="J11218" s="703"/>
      <c r="K11218" s="703"/>
      <c r="P11218" s="485"/>
      <c r="X11218" s="466"/>
      <c r="Y11218" s="466"/>
    </row>
    <row r="11219" spans="2:25">
      <c r="B11219" s="701"/>
      <c r="C11219" s="701"/>
      <c r="D11219" s="701"/>
      <c r="E11219" s="702"/>
      <c r="F11219" s="701"/>
      <c r="G11219" s="702"/>
      <c r="H11219" s="702"/>
      <c r="I11219" s="702"/>
      <c r="J11219" s="703"/>
      <c r="K11219" s="703"/>
      <c r="P11219" s="485"/>
      <c r="X11219" s="466"/>
      <c r="Y11219" s="466"/>
    </row>
    <row r="11220" spans="2:25">
      <c r="B11220" s="701"/>
      <c r="C11220" s="701"/>
      <c r="D11220" s="701"/>
      <c r="E11220" s="702"/>
      <c r="F11220" s="701"/>
      <c r="G11220" s="702"/>
      <c r="H11220" s="702"/>
      <c r="I11220" s="702"/>
      <c r="J11220" s="703"/>
      <c r="K11220" s="703"/>
      <c r="P11220" s="485"/>
      <c r="X11220" s="466"/>
      <c r="Y11220" s="466"/>
    </row>
    <row r="11221" spans="2:25">
      <c r="B11221" s="701"/>
      <c r="C11221" s="701"/>
      <c r="D11221" s="701"/>
      <c r="E11221" s="702"/>
      <c r="F11221" s="701"/>
      <c r="G11221" s="702"/>
      <c r="H11221" s="702"/>
      <c r="I11221" s="702"/>
      <c r="J11221" s="703"/>
      <c r="K11221" s="703"/>
      <c r="P11221" s="485"/>
      <c r="X11221" s="466"/>
      <c r="Y11221" s="466"/>
    </row>
    <row r="11222" spans="2:25">
      <c r="B11222" s="701"/>
      <c r="C11222" s="701"/>
      <c r="D11222" s="701"/>
      <c r="E11222" s="702"/>
      <c r="F11222" s="701"/>
      <c r="G11222" s="702"/>
      <c r="H11222" s="702"/>
      <c r="I11222" s="702"/>
      <c r="J11222" s="703"/>
      <c r="K11222" s="703"/>
      <c r="P11222" s="485"/>
      <c r="X11222" s="466"/>
      <c r="Y11222" s="466"/>
    </row>
    <row r="11223" spans="2:25">
      <c r="B11223" s="701"/>
      <c r="C11223" s="701"/>
      <c r="D11223" s="701"/>
      <c r="E11223" s="702"/>
      <c r="F11223" s="701"/>
      <c r="G11223" s="702"/>
      <c r="H11223" s="702"/>
      <c r="I11223" s="702"/>
      <c r="J11223" s="703"/>
      <c r="K11223" s="703"/>
      <c r="P11223" s="485"/>
      <c r="X11223" s="466"/>
      <c r="Y11223" s="466"/>
    </row>
    <row r="11224" spans="2:25">
      <c r="B11224" s="701"/>
      <c r="C11224" s="701"/>
      <c r="D11224" s="701"/>
      <c r="E11224" s="702"/>
      <c r="F11224" s="701"/>
      <c r="G11224" s="702"/>
      <c r="H11224" s="702"/>
      <c r="I11224" s="702"/>
      <c r="J11224" s="703"/>
      <c r="K11224" s="703"/>
      <c r="P11224" s="485"/>
      <c r="X11224" s="466"/>
      <c r="Y11224" s="466"/>
    </row>
    <row r="11225" spans="2:25">
      <c r="B11225" s="701"/>
      <c r="C11225" s="701"/>
      <c r="D11225" s="701"/>
      <c r="E11225" s="702"/>
      <c r="F11225" s="701"/>
      <c r="G11225" s="702"/>
      <c r="H11225" s="702"/>
      <c r="I11225" s="702"/>
      <c r="J11225" s="703"/>
      <c r="K11225" s="703"/>
      <c r="P11225" s="485"/>
      <c r="X11225" s="466"/>
      <c r="Y11225" s="466"/>
    </row>
    <row r="11226" spans="2:25">
      <c r="B11226" s="701"/>
      <c r="C11226" s="701"/>
      <c r="D11226" s="701"/>
      <c r="E11226" s="702"/>
      <c r="F11226" s="701"/>
      <c r="G11226" s="702"/>
      <c r="H11226" s="702"/>
      <c r="I11226" s="702"/>
      <c r="J11226" s="703"/>
      <c r="K11226" s="703"/>
      <c r="P11226" s="485"/>
      <c r="X11226" s="466"/>
      <c r="Y11226" s="466"/>
    </row>
    <row r="11227" spans="2:25">
      <c r="B11227" s="701"/>
      <c r="C11227" s="701"/>
      <c r="D11227" s="701"/>
      <c r="E11227" s="702"/>
      <c r="F11227" s="701"/>
      <c r="G11227" s="702"/>
      <c r="H11227" s="702"/>
      <c r="I11227" s="702"/>
      <c r="J11227" s="703"/>
      <c r="K11227" s="703"/>
      <c r="P11227" s="485"/>
      <c r="X11227" s="466"/>
      <c r="Y11227" s="466"/>
    </row>
    <row r="11228" spans="2:25">
      <c r="B11228" s="701"/>
      <c r="C11228" s="701"/>
      <c r="D11228" s="701"/>
      <c r="E11228" s="702"/>
      <c r="F11228" s="701"/>
      <c r="G11228" s="702"/>
      <c r="H11228" s="702"/>
      <c r="I11228" s="702"/>
      <c r="J11228" s="703"/>
      <c r="K11228" s="703"/>
      <c r="P11228" s="485"/>
      <c r="X11228" s="466"/>
      <c r="Y11228" s="466"/>
    </row>
    <row r="11229" spans="2:25">
      <c r="B11229" s="701"/>
      <c r="C11229" s="701"/>
      <c r="D11229" s="701"/>
      <c r="E11229" s="702"/>
      <c r="F11229" s="701"/>
      <c r="G11229" s="702"/>
      <c r="H11229" s="702"/>
      <c r="I11229" s="702"/>
      <c r="J11229" s="703"/>
      <c r="K11229" s="703"/>
      <c r="P11229" s="485"/>
      <c r="X11229" s="466"/>
      <c r="Y11229" s="466"/>
    </row>
    <row r="11230" spans="2:25">
      <c r="B11230" s="701"/>
      <c r="C11230" s="701"/>
      <c r="D11230" s="701"/>
      <c r="E11230" s="702"/>
      <c r="F11230" s="701"/>
      <c r="G11230" s="702"/>
      <c r="H11230" s="702"/>
      <c r="I11230" s="702"/>
      <c r="J11230" s="703"/>
      <c r="K11230" s="703"/>
      <c r="P11230" s="485"/>
      <c r="X11230" s="466"/>
      <c r="Y11230" s="466"/>
    </row>
    <row r="11231" spans="2:25">
      <c r="B11231" s="701"/>
      <c r="C11231" s="701"/>
      <c r="D11231" s="701"/>
      <c r="E11231" s="702"/>
      <c r="F11231" s="701"/>
      <c r="G11231" s="702"/>
      <c r="H11231" s="702"/>
      <c r="I11231" s="702"/>
      <c r="J11231" s="703"/>
      <c r="K11231" s="703"/>
      <c r="P11231" s="485"/>
      <c r="X11231" s="466"/>
      <c r="Y11231" s="466"/>
    </row>
    <row r="11232" spans="2:25">
      <c r="B11232" s="701"/>
      <c r="C11232" s="701"/>
      <c r="D11232" s="701"/>
      <c r="E11232" s="702"/>
      <c r="F11232" s="701"/>
      <c r="G11232" s="702"/>
      <c r="H11232" s="702"/>
      <c r="I11232" s="702"/>
      <c r="J11232" s="703"/>
      <c r="K11232" s="703"/>
      <c r="P11232" s="485"/>
      <c r="X11232" s="466"/>
      <c r="Y11232" s="466"/>
    </row>
    <row r="11233" spans="2:25">
      <c r="B11233" s="701"/>
      <c r="C11233" s="701"/>
      <c r="D11233" s="701"/>
      <c r="E11233" s="702"/>
      <c r="F11233" s="701"/>
      <c r="G11233" s="702"/>
      <c r="H11233" s="702"/>
      <c r="I11233" s="702"/>
      <c r="J11233" s="703"/>
      <c r="K11233" s="703"/>
      <c r="P11233" s="485"/>
      <c r="X11233" s="466"/>
      <c r="Y11233" s="466"/>
    </row>
    <row r="11234" spans="2:25">
      <c r="B11234" s="701"/>
      <c r="C11234" s="701"/>
      <c r="D11234" s="701"/>
      <c r="E11234" s="702"/>
      <c r="F11234" s="701"/>
      <c r="G11234" s="702"/>
      <c r="H11234" s="702"/>
      <c r="I11234" s="702"/>
      <c r="J11234" s="703"/>
      <c r="K11234" s="703"/>
      <c r="P11234" s="485"/>
      <c r="X11234" s="466"/>
      <c r="Y11234" s="466"/>
    </row>
    <row r="11235" spans="2:25">
      <c r="B11235" s="701"/>
      <c r="C11235" s="701"/>
      <c r="D11235" s="701"/>
      <c r="E11235" s="702"/>
      <c r="F11235" s="701"/>
      <c r="G11235" s="702"/>
      <c r="H11235" s="702"/>
      <c r="I11235" s="702"/>
      <c r="J11235" s="703"/>
      <c r="K11235" s="703"/>
      <c r="P11235" s="485"/>
      <c r="X11235" s="466"/>
      <c r="Y11235" s="466"/>
    </row>
    <row r="11236" spans="2:25">
      <c r="B11236" s="701"/>
      <c r="C11236" s="701"/>
      <c r="D11236" s="701"/>
      <c r="E11236" s="702"/>
      <c r="F11236" s="701"/>
      <c r="G11236" s="702"/>
      <c r="H11236" s="702"/>
      <c r="I11236" s="702"/>
      <c r="J11236" s="703"/>
      <c r="K11236" s="703"/>
      <c r="P11236" s="485"/>
      <c r="X11236" s="466"/>
      <c r="Y11236" s="466"/>
    </row>
    <row r="11237" spans="2:25">
      <c r="B11237" s="701"/>
      <c r="C11237" s="701"/>
      <c r="D11237" s="701"/>
      <c r="E11237" s="702"/>
      <c r="F11237" s="701"/>
      <c r="G11237" s="702"/>
      <c r="H11237" s="702"/>
      <c r="I11237" s="702"/>
      <c r="J11237" s="703"/>
      <c r="K11237" s="703"/>
      <c r="P11237" s="485"/>
      <c r="X11237" s="466"/>
      <c r="Y11237" s="466"/>
    </row>
    <row r="11238" spans="2:25">
      <c r="B11238" s="701"/>
      <c r="C11238" s="701"/>
      <c r="D11238" s="701"/>
      <c r="E11238" s="702"/>
      <c r="F11238" s="701"/>
      <c r="G11238" s="702"/>
      <c r="H11238" s="702"/>
      <c r="I11238" s="702"/>
      <c r="J11238" s="703"/>
      <c r="K11238" s="703"/>
      <c r="P11238" s="485"/>
      <c r="X11238" s="466"/>
      <c r="Y11238" s="466"/>
    </row>
    <row r="11239" spans="2:25">
      <c r="B11239" s="701"/>
      <c r="C11239" s="701"/>
      <c r="D11239" s="701"/>
      <c r="E11239" s="702"/>
      <c r="F11239" s="701"/>
      <c r="G11239" s="702"/>
      <c r="H11239" s="702"/>
      <c r="I11239" s="702"/>
      <c r="J11239" s="703"/>
      <c r="K11239" s="703"/>
      <c r="P11239" s="485"/>
      <c r="X11239" s="466"/>
      <c r="Y11239" s="466"/>
    </row>
    <row r="11240" spans="2:25">
      <c r="B11240" s="701"/>
      <c r="C11240" s="701"/>
      <c r="D11240" s="701"/>
      <c r="E11240" s="702"/>
      <c r="F11240" s="701"/>
      <c r="G11240" s="702"/>
      <c r="H11240" s="702"/>
      <c r="I11240" s="702"/>
      <c r="J11240" s="703"/>
      <c r="K11240" s="703"/>
      <c r="P11240" s="485"/>
      <c r="X11240" s="466"/>
      <c r="Y11240" s="466"/>
    </row>
    <row r="11241" spans="2:25">
      <c r="B11241" s="701"/>
      <c r="C11241" s="701"/>
      <c r="D11241" s="701"/>
      <c r="E11241" s="702"/>
      <c r="F11241" s="701"/>
      <c r="G11241" s="702"/>
      <c r="H11241" s="702"/>
      <c r="I11241" s="702"/>
      <c r="J11241" s="703"/>
      <c r="K11241" s="703"/>
      <c r="P11241" s="485"/>
      <c r="X11241" s="466"/>
      <c r="Y11241" s="466"/>
    </row>
    <row r="11242" spans="2:25">
      <c r="B11242" s="701"/>
      <c r="C11242" s="701"/>
      <c r="D11242" s="701"/>
      <c r="E11242" s="702"/>
      <c r="F11242" s="701"/>
      <c r="G11242" s="702"/>
      <c r="H11242" s="702"/>
      <c r="I11242" s="702"/>
      <c r="J11242" s="703"/>
      <c r="K11242" s="703"/>
      <c r="P11242" s="485"/>
      <c r="X11242" s="466"/>
      <c r="Y11242" s="466"/>
    </row>
    <row r="11243" spans="2:25">
      <c r="B11243" s="701"/>
      <c r="C11243" s="701"/>
      <c r="D11243" s="701"/>
      <c r="E11243" s="702"/>
      <c r="F11243" s="701"/>
      <c r="G11243" s="702"/>
      <c r="H11243" s="702"/>
      <c r="I11243" s="702"/>
      <c r="J11243" s="703"/>
      <c r="K11243" s="703"/>
      <c r="P11243" s="485"/>
      <c r="X11243" s="466"/>
      <c r="Y11243" s="466"/>
    </row>
    <row r="11244" spans="2:25">
      <c r="B11244" s="701"/>
      <c r="C11244" s="701"/>
      <c r="D11244" s="701"/>
      <c r="E11244" s="702"/>
      <c r="F11244" s="701"/>
      <c r="G11244" s="702"/>
      <c r="H11244" s="702"/>
      <c r="I11244" s="702"/>
      <c r="J11244" s="703"/>
      <c r="K11244" s="703"/>
      <c r="P11244" s="485"/>
      <c r="X11244" s="466"/>
      <c r="Y11244" s="466"/>
    </row>
    <row r="11245" spans="2:25">
      <c r="B11245" s="701"/>
      <c r="C11245" s="701"/>
      <c r="D11245" s="701"/>
      <c r="E11245" s="702"/>
      <c r="F11245" s="701"/>
      <c r="G11245" s="702"/>
      <c r="H11245" s="702"/>
      <c r="I11245" s="702"/>
      <c r="J11245" s="703"/>
      <c r="K11245" s="703"/>
      <c r="P11245" s="485"/>
      <c r="X11245" s="466"/>
      <c r="Y11245" s="466"/>
    </row>
    <row r="11246" spans="2:25">
      <c r="B11246" s="701"/>
      <c r="C11246" s="701"/>
      <c r="D11246" s="701"/>
      <c r="E11246" s="702"/>
      <c r="F11246" s="701"/>
      <c r="G11246" s="702"/>
      <c r="H11246" s="702"/>
      <c r="I11246" s="702"/>
      <c r="J11246" s="703"/>
      <c r="K11246" s="703"/>
      <c r="P11246" s="485"/>
      <c r="X11246" s="466"/>
      <c r="Y11246" s="466"/>
    </row>
    <row r="11247" spans="2:25">
      <c r="B11247" s="701"/>
      <c r="C11247" s="701"/>
      <c r="D11247" s="701"/>
      <c r="E11247" s="702"/>
      <c r="F11247" s="701"/>
      <c r="G11247" s="702"/>
      <c r="H11247" s="702"/>
      <c r="I11247" s="702"/>
      <c r="J11247" s="703"/>
      <c r="K11247" s="703"/>
      <c r="P11247" s="485"/>
      <c r="X11247" s="466"/>
      <c r="Y11247" s="466"/>
    </row>
    <row r="11248" spans="2:25">
      <c r="B11248" s="701"/>
      <c r="C11248" s="701"/>
      <c r="D11248" s="701"/>
      <c r="E11248" s="702"/>
      <c r="F11248" s="701"/>
      <c r="G11248" s="702"/>
      <c r="H11248" s="702"/>
      <c r="I11248" s="702"/>
      <c r="J11248" s="703"/>
      <c r="K11248" s="703"/>
      <c r="P11248" s="485"/>
      <c r="X11248" s="466"/>
      <c r="Y11248" s="466"/>
    </row>
    <row r="11249" spans="2:25">
      <c r="B11249" s="701"/>
      <c r="C11249" s="701"/>
      <c r="D11249" s="701"/>
      <c r="E11249" s="702"/>
      <c r="F11249" s="701"/>
      <c r="G11249" s="702"/>
      <c r="H11249" s="702"/>
      <c r="I11249" s="702"/>
      <c r="J11249" s="703"/>
      <c r="K11249" s="703"/>
      <c r="P11249" s="485"/>
      <c r="X11249" s="466"/>
      <c r="Y11249" s="466"/>
    </row>
    <row r="11250" spans="2:25">
      <c r="B11250" s="701"/>
      <c r="C11250" s="701"/>
      <c r="D11250" s="701"/>
      <c r="E11250" s="702"/>
      <c r="F11250" s="701"/>
      <c r="G11250" s="702"/>
      <c r="H11250" s="702"/>
      <c r="I11250" s="702"/>
      <c r="J11250" s="703"/>
      <c r="K11250" s="703"/>
      <c r="P11250" s="485"/>
      <c r="X11250" s="466"/>
      <c r="Y11250" s="466"/>
    </row>
    <row r="11251" spans="2:25">
      <c r="B11251" s="701"/>
      <c r="C11251" s="701"/>
      <c r="D11251" s="701"/>
      <c r="E11251" s="702"/>
      <c r="F11251" s="701"/>
      <c r="G11251" s="702"/>
      <c r="H11251" s="702"/>
      <c r="I11251" s="702"/>
      <c r="J11251" s="703"/>
      <c r="K11251" s="703"/>
      <c r="P11251" s="485"/>
      <c r="X11251" s="466"/>
      <c r="Y11251" s="466"/>
    </row>
    <row r="11252" spans="2:25">
      <c r="B11252" s="701"/>
      <c r="C11252" s="701"/>
      <c r="D11252" s="701"/>
      <c r="E11252" s="702"/>
      <c r="F11252" s="701"/>
      <c r="G11252" s="702"/>
      <c r="H11252" s="702"/>
      <c r="I11252" s="702"/>
      <c r="J11252" s="703"/>
      <c r="K11252" s="703"/>
      <c r="P11252" s="485"/>
      <c r="X11252" s="466"/>
      <c r="Y11252" s="466"/>
    </row>
    <row r="11253" spans="2:25">
      <c r="B11253" s="701"/>
      <c r="C11253" s="701"/>
      <c r="D11253" s="701"/>
      <c r="E11253" s="702"/>
      <c r="F11253" s="701"/>
      <c r="G11253" s="702"/>
      <c r="H11253" s="702"/>
      <c r="I11253" s="702"/>
      <c r="J11253" s="703"/>
      <c r="K11253" s="703"/>
      <c r="P11253" s="485"/>
      <c r="X11253" s="466"/>
      <c r="Y11253" s="466"/>
    </row>
    <row r="11254" spans="2:25">
      <c r="B11254" s="701"/>
      <c r="C11254" s="701"/>
      <c r="D11254" s="701"/>
      <c r="E11254" s="702"/>
      <c r="F11254" s="701"/>
      <c r="G11254" s="702"/>
      <c r="H11254" s="702"/>
      <c r="I11254" s="702"/>
      <c r="J11254" s="703"/>
      <c r="K11254" s="703"/>
      <c r="P11254" s="485"/>
      <c r="X11254" s="466"/>
      <c r="Y11254" s="466"/>
    </row>
    <row r="11255" spans="2:25">
      <c r="B11255" s="701"/>
      <c r="C11255" s="701"/>
      <c r="D11255" s="701"/>
      <c r="E11255" s="702"/>
      <c r="F11255" s="701"/>
      <c r="G11255" s="702"/>
      <c r="H11255" s="702"/>
      <c r="I11255" s="702"/>
      <c r="J11255" s="703"/>
      <c r="K11255" s="703"/>
      <c r="P11255" s="485"/>
      <c r="X11255" s="466"/>
      <c r="Y11255" s="466"/>
    </row>
    <row r="11256" spans="2:25">
      <c r="B11256" s="701"/>
      <c r="C11256" s="701"/>
      <c r="D11256" s="701"/>
      <c r="E11256" s="702"/>
      <c r="F11256" s="701"/>
      <c r="G11256" s="702"/>
      <c r="H11256" s="702"/>
      <c r="I11256" s="702"/>
      <c r="J11256" s="703"/>
      <c r="K11256" s="703"/>
      <c r="P11256" s="485"/>
      <c r="X11256" s="466"/>
      <c r="Y11256" s="466"/>
    </row>
    <row r="11257" spans="2:25">
      <c r="B11257" s="701"/>
      <c r="C11257" s="701"/>
      <c r="D11257" s="701"/>
      <c r="E11257" s="702"/>
      <c r="F11257" s="701"/>
      <c r="G11257" s="702"/>
      <c r="H11257" s="702"/>
      <c r="I11257" s="702"/>
      <c r="J11257" s="703"/>
      <c r="K11257" s="703"/>
      <c r="P11257" s="485"/>
      <c r="X11257" s="466"/>
      <c r="Y11257" s="466"/>
    </row>
    <row r="11258" spans="2:25">
      <c r="B11258" s="701"/>
      <c r="C11258" s="701"/>
      <c r="D11258" s="701"/>
      <c r="E11258" s="702"/>
      <c r="F11258" s="701"/>
      <c r="G11258" s="702"/>
      <c r="H11258" s="702"/>
      <c r="I11258" s="702"/>
      <c r="J11258" s="703"/>
      <c r="K11258" s="703"/>
      <c r="P11258" s="485"/>
      <c r="X11258" s="466"/>
      <c r="Y11258" s="466"/>
    </row>
    <row r="11259" spans="2:25">
      <c r="B11259" s="701"/>
      <c r="C11259" s="701"/>
      <c r="D11259" s="701"/>
      <c r="E11259" s="702"/>
      <c r="F11259" s="701"/>
      <c r="G11259" s="702"/>
      <c r="H11259" s="702"/>
      <c r="I11259" s="702"/>
      <c r="J11259" s="703"/>
      <c r="K11259" s="703"/>
      <c r="P11259" s="485"/>
      <c r="X11259" s="466"/>
      <c r="Y11259" s="466"/>
    </row>
    <row r="11260" spans="2:25">
      <c r="B11260" s="701"/>
      <c r="C11260" s="701"/>
      <c r="D11260" s="701"/>
      <c r="E11260" s="702"/>
      <c r="F11260" s="701"/>
      <c r="G11260" s="702"/>
      <c r="H11260" s="702"/>
      <c r="I11260" s="702"/>
      <c r="J11260" s="703"/>
      <c r="K11260" s="703"/>
      <c r="P11260" s="485"/>
      <c r="X11260" s="466"/>
      <c r="Y11260" s="466"/>
    </row>
    <row r="11261" spans="2:25">
      <c r="B11261" s="701"/>
      <c r="C11261" s="701"/>
      <c r="D11261" s="701"/>
      <c r="E11261" s="702"/>
      <c r="F11261" s="701"/>
      <c r="G11261" s="702"/>
      <c r="H11261" s="702"/>
      <c r="I11261" s="702"/>
      <c r="J11261" s="703"/>
      <c r="K11261" s="703"/>
      <c r="P11261" s="485"/>
      <c r="X11261" s="466"/>
      <c r="Y11261" s="466"/>
    </row>
    <row r="11262" spans="2:25">
      <c r="B11262" s="701"/>
      <c r="C11262" s="701"/>
      <c r="D11262" s="701"/>
      <c r="E11262" s="702"/>
      <c r="F11262" s="701"/>
      <c r="G11262" s="702"/>
      <c r="H11262" s="702"/>
      <c r="I11262" s="702"/>
      <c r="J11262" s="703"/>
      <c r="K11262" s="703"/>
      <c r="P11262" s="485"/>
      <c r="X11262" s="466"/>
      <c r="Y11262" s="466"/>
    </row>
    <row r="11263" spans="2:25">
      <c r="B11263" s="701"/>
      <c r="C11263" s="701"/>
      <c r="D11263" s="701"/>
      <c r="E11263" s="702"/>
      <c r="F11263" s="701"/>
      <c r="G11263" s="702"/>
      <c r="H11263" s="702"/>
      <c r="I11263" s="702"/>
      <c r="J11263" s="703"/>
      <c r="K11263" s="703"/>
      <c r="P11263" s="485"/>
      <c r="X11263" s="466"/>
      <c r="Y11263" s="466"/>
    </row>
    <row r="11264" spans="2:25">
      <c r="B11264" s="701"/>
      <c r="C11264" s="701"/>
      <c r="D11264" s="701"/>
      <c r="E11264" s="702"/>
      <c r="F11264" s="701"/>
      <c r="G11264" s="702"/>
      <c r="H11264" s="702"/>
      <c r="I11264" s="702"/>
      <c r="J11264" s="703"/>
      <c r="K11264" s="703"/>
      <c r="P11264" s="485"/>
      <c r="X11264" s="466"/>
      <c r="Y11264" s="466"/>
    </row>
    <row r="11265" spans="2:25">
      <c r="B11265" s="701"/>
      <c r="C11265" s="701"/>
      <c r="D11265" s="701"/>
      <c r="E11265" s="702"/>
      <c r="F11265" s="701"/>
      <c r="G11265" s="702"/>
      <c r="H11265" s="702"/>
      <c r="I11265" s="702"/>
      <c r="J11265" s="703"/>
      <c r="K11265" s="703"/>
      <c r="P11265" s="485"/>
      <c r="X11265" s="466"/>
      <c r="Y11265" s="466"/>
    </row>
    <row r="11266" spans="2:25">
      <c r="B11266" s="701"/>
      <c r="C11266" s="701"/>
      <c r="D11266" s="701"/>
      <c r="E11266" s="702"/>
      <c r="F11266" s="701"/>
      <c r="G11266" s="702"/>
      <c r="H11266" s="702"/>
      <c r="I11266" s="702"/>
      <c r="J11266" s="703"/>
      <c r="K11266" s="703"/>
      <c r="P11266" s="485"/>
      <c r="X11266" s="466"/>
      <c r="Y11266" s="466"/>
    </row>
    <row r="11267" spans="2:25">
      <c r="B11267" s="701"/>
      <c r="C11267" s="701"/>
      <c r="D11267" s="701"/>
      <c r="E11267" s="702"/>
      <c r="F11267" s="701"/>
      <c r="G11267" s="702"/>
      <c r="H11267" s="702"/>
      <c r="I11267" s="702"/>
      <c r="J11267" s="703"/>
      <c r="K11267" s="703"/>
      <c r="P11267" s="485"/>
      <c r="X11267" s="466"/>
      <c r="Y11267" s="466"/>
    </row>
    <row r="11268" spans="2:25">
      <c r="B11268" s="701"/>
      <c r="C11268" s="701"/>
      <c r="D11268" s="701"/>
      <c r="E11268" s="702"/>
      <c r="F11268" s="701"/>
      <c r="G11268" s="702"/>
      <c r="H11268" s="702"/>
      <c r="I11268" s="702"/>
      <c r="J11268" s="703"/>
      <c r="K11268" s="703"/>
      <c r="P11268" s="485"/>
      <c r="X11268" s="466"/>
      <c r="Y11268" s="466"/>
    </row>
    <row r="11269" spans="2:25">
      <c r="B11269" s="701"/>
      <c r="C11269" s="701"/>
      <c r="D11269" s="701"/>
      <c r="E11269" s="702"/>
      <c r="F11269" s="701"/>
      <c r="G11269" s="702"/>
      <c r="H11269" s="702"/>
      <c r="I11269" s="702"/>
      <c r="J11269" s="703"/>
      <c r="K11269" s="703"/>
      <c r="P11269" s="485"/>
      <c r="X11269" s="466"/>
      <c r="Y11269" s="466"/>
    </row>
    <row r="11270" spans="2:25">
      <c r="B11270" s="701"/>
      <c r="C11270" s="701"/>
      <c r="D11270" s="701"/>
      <c r="E11270" s="702"/>
      <c r="F11270" s="701"/>
      <c r="G11270" s="702"/>
      <c r="H11270" s="702"/>
      <c r="I11270" s="702"/>
      <c r="J11270" s="703"/>
      <c r="K11270" s="703"/>
      <c r="P11270" s="485"/>
      <c r="X11270" s="466"/>
      <c r="Y11270" s="466"/>
    </row>
    <row r="11271" spans="2:25">
      <c r="B11271" s="701"/>
      <c r="C11271" s="701"/>
      <c r="D11271" s="701"/>
      <c r="E11271" s="702"/>
      <c r="F11271" s="701"/>
      <c r="G11271" s="702"/>
      <c r="H11271" s="702"/>
      <c r="I11271" s="702"/>
      <c r="J11271" s="703"/>
      <c r="K11271" s="703"/>
      <c r="P11271" s="485"/>
      <c r="X11271" s="466"/>
      <c r="Y11271" s="466"/>
    </row>
    <row r="11272" spans="2:25">
      <c r="B11272" s="701"/>
      <c r="C11272" s="701"/>
      <c r="D11272" s="701"/>
      <c r="E11272" s="702"/>
      <c r="F11272" s="701"/>
      <c r="G11272" s="702"/>
      <c r="H11272" s="702"/>
      <c r="I11272" s="702"/>
      <c r="J11272" s="703"/>
      <c r="K11272" s="703"/>
      <c r="P11272" s="485"/>
      <c r="X11272" s="466"/>
      <c r="Y11272" s="466"/>
    </row>
    <row r="11273" spans="2:25">
      <c r="B11273" s="701"/>
      <c r="C11273" s="701"/>
      <c r="D11273" s="701"/>
      <c r="E11273" s="702"/>
      <c r="F11273" s="701"/>
      <c r="G11273" s="702"/>
      <c r="H11273" s="702"/>
      <c r="I11273" s="702"/>
      <c r="J11273" s="703"/>
      <c r="K11273" s="703"/>
      <c r="P11273" s="485"/>
      <c r="X11273" s="466"/>
      <c r="Y11273" s="466"/>
    </row>
    <row r="11274" spans="2:25">
      <c r="B11274" s="701"/>
      <c r="C11274" s="701"/>
      <c r="D11274" s="701"/>
      <c r="E11274" s="702"/>
      <c r="F11274" s="701"/>
      <c r="G11274" s="702"/>
      <c r="H11274" s="702"/>
      <c r="I11274" s="702"/>
      <c r="J11274" s="703"/>
      <c r="K11274" s="703"/>
      <c r="P11274" s="485"/>
      <c r="X11274" s="466"/>
      <c r="Y11274" s="466"/>
    </row>
    <row r="11275" spans="2:25">
      <c r="B11275" s="701"/>
      <c r="C11275" s="701"/>
      <c r="D11275" s="701"/>
      <c r="E11275" s="702"/>
      <c r="F11275" s="701"/>
      <c r="G11275" s="702"/>
      <c r="H11275" s="702"/>
      <c r="I11275" s="702"/>
      <c r="J11275" s="703"/>
      <c r="K11275" s="703"/>
      <c r="P11275" s="485"/>
      <c r="X11275" s="466"/>
      <c r="Y11275" s="466"/>
    </row>
    <row r="11276" spans="2:25">
      <c r="B11276" s="701"/>
      <c r="C11276" s="701"/>
      <c r="D11276" s="701"/>
      <c r="E11276" s="702"/>
      <c r="F11276" s="701"/>
      <c r="G11276" s="702"/>
      <c r="H11276" s="702"/>
      <c r="I11276" s="702"/>
      <c r="J11276" s="703"/>
      <c r="K11276" s="703"/>
      <c r="P11276" s="485"/>
      <c r="X11276" s="466"/>
      <c r="Y11276" s="466"/>
    </row>
    <row r="11277" spans="2:25">
      <c r="B11277" s="701"/>
      <c r="C11277" s="701"/>
      <c r="D11277" s="701"/>
      <c r="E11277" s="702"/>
      <c r="F11277" s="701"/>
      <c r="G11277" s="702"/>
      <c r="H11277" s="702"/>
      <c r="I11277" s="702"/>
      <c r="J11277" s="703"/>
      <c r="K11277" s="703"/>
      <c r="P11277" s="485"/>
      <c r="X11277" s="466"/>
      <c r="Y11277" s="466"/>
    </row>
    <row r="11278" spans="2:25">
      <c r="B11278" s="701"/>
      <c r="C11278" s="701"/>
      <c r="D11278" s="701"/>
      <c r="E11278" s="702"/>
      <c r="F11278" s="701"/>
      <c r="G11278" s="702"/>
      <c r="H11278" s="702"/>
      <c r="I11278" s="702"/>
      <c r="J11278" s="703"/>
      <c r="K11278" s="703"/>
      <c r="P11278" s="485"/>
      <c r="X11278" s="466"/>
      <c r="Y11278" s="466"/>
    </row>
    <row r="11279" spans="2:25">
      <c r="B11279" s="701"/>
      <c r="C11279" s="701"/>
      <c r="D11279" s="701"/>
      <c r="E11279" s="702"/>
      <c r="F11279" s="701"/>
      <c r="G11279" s="702"/>
      <c r="H11279" s="702"/>
      <c r="I11279" s="702"/>
      <c r="J11279" s="703"/>
      <c r="K11279" s="703"/>
      <c r="P11279" s="485"/>
      <c r="X11279" s="466"/>
      <c r="Y11279" s="466"/>
    </row>
    <row r="11280" spans="2:25">
      <c r="B11280" s="701"/>
      <c r="C11280" s="701"/>
      <c r="D11280" s="701"/>
      <c r="E11280" s="702"/>
      <c r="F11280" s="701"/>
      <c r="G11280" s="702"/>
      <c r="H11280" s="702"/>
      <c r="I11280" s="702"/>
      <c r="J11280" s="703"/>
      <c r="K11280" s="703"/>
      <c r="P11280" s="485"/>
      <c r="X11280" s="466"/>
      <c r="Y11280" s="466"/>
    </row>
    <row r="11281" spans="2:25">
      <c r="B11281" s="701"/>
      <c r="C11281" s="701"/>
      <c r="D11281" s="701"/>
      <c r="E11281" s="702"/>
      <c r="F11281" s="701"/>
      <c r="G11281" s="702"/>
      <c r="H11281" s="702"/>
      <c r="I11281" s="702"/>
      <c r="J11281" s="703"/>
      <c r="K11281" s="703"/>
      <c r="P11281" s="485"/>
      <c r="X11281" s="466"/>
      <c r="Y11281" s="466"/>
    </row>
    <row r="11282" spans="2:25">
      <c r="B11282" s="701"/>
      <c r="C11282" s="701"/>
      <c r="D11282" s="701"/>
      <c r="E11282" s="702"/>
      <c r="F11282" s="701"/>
      <c r="G11282" s="702"/>
      <c r="H11282" s="702"/>
      <c r="I11282" s="702"/>
      <c r="J11282" s="703"/>
      <c r="K11282" s="703"/>
      <c r="P11282" s="485"/>
      <c r="X11282" s="466"/>
      <c r="Y11282" s="466"/>
    </row>
    <row r="11283" spans="2:25">
      <c r="B11283" s="701"/>
      <c r="C11283" s="701"/>
      <c r="D11283" s="701"/>
      <c r="E11283" s="702"/>
      <c r="F11283" s="701"/>
      <c r="G11283" s="702"/>
      <c r="H11283" s="702"/>
      <c r="I11283" s="702"/>
      <c r="J11283" s="703"/>
      <c r="K11283" s="703"/>
      <c r="P11283" s="485"/>
      <c r="X11283" s="466"/>
      <c r="Y11283" s="466"/>
    </row>
    <row r="11284" spans="2:25">
      <c r="B11284" s="701"/>
      <c r="C11284" s="701"/>
      <c r="D11284" s="701"/>
      <c r="E11284" s="702"/>
      <c r="F11284" s="701"/>
      <c r="G11284" s="702"/>
      <c r="H11284" s="702"/>
      <c r="I11284" s="702"/>
      <c r="J11284" s="703"/>
      <c r="K11284" s="703"/>
      <c r="P11284" s="485"/>
      <c r="X11284" s="466"/>
      <c r="Y11284" s="466"/>
    </row>
    <row r="11285" spans="2:25">
      <c r="B11285" s="701"/>
      <c r="C11285" s="701"/>
      <c r="D11285" s="701"/>
      <c r="E11285" s="702"/>
      <c r="F11285" s="701"/>
      <c r="G11285" s="702"/>
      <c r="H11285" s="702"/>
      <c r="I11285" s="702"/>
      <c r="J11285" s="703"/>
      <c r="K11285" s="703"/>
      <c r="P11285" s="485"/>
      <c r="X11285" s="466"/>
      <c r="Y11285" s="466"/>
    </row>
    <row r="11286" spans="2:25">
      <c r="B11286" s="701"/>
      <c r="C11286" s="701"/>
      <c r="D11286" s="701"/>
      <c r="E11286" s="702"/>
      <c r="F11286" s="701"/>
      <c r="G11286" s="702"/>
      <c r="H11286" s="702"/>
      <c r="I11286" s="702"/>
      <c r="J11286" s="703"/>
      <c r="K11286" s="703"/>
      <c r="P11286" s="485"/>
      <c r="X11286" s="466"/>
      <c r="Y11286" s="466"/>
    </row>
    <row r="11287" spans="2:25">
      <c r="B11287" s="701"/>
      <c r="C11287" s="701"/>
      <c r="D11287" s="701"/>
      <c r="E11287" s="702"/>
      <c r="F11287" s="701"/>
      <c r="G11287" s="702"/>
      <c r="H11287" s="702"/>
      <c r="I11287" s="702"/>
      <c r="J11287" s="703"/>
      <c r="K11287" s="703"/>
      <c r="P11287" s="485"/>
      <c r="X11287" s="466"/>
      <c r="Y11287" s="466"/>
    </row>
    <row r="11288" spans="2:25">
      <c r="B11288" s="701"/>
      <c r="C11288" s="701"/>
      <c r="D11288" s="701"/>
      <c r="E11288" s="702"/>
      <c r="F11288" s="701"/>
      <c r="G11288" s="702"/>
      <c r="H11288" s="702"/>
      <c r="I11288" s="702"/>
      <c r="J11288" s="703"/>
      <c r="K11288" s="703"/>
      <c r="P11288" s="485"/>
      <c r="X11288" s="466"/>
      <c r="Y11288" s="466"/>
    </row>
    <row r="11289" spans="2:25">
      <c r="B11289" s="701"/>
      <c r="C11289" s="701"/>
      <c r="D11289" s="701"/>
      <c r="E11289" s="702"/>
      <c r="F11289" s="701"/>
      <c r="G11289" s="702"/>
      <c r="H11289" s="702"/>
      <c r="I11289" s="702"/>
      <c r="J11289" s="703"/>
      <c r="K11289" s="703"/>
      <c r="P11289" s="485"/>
      <c r="X11289" s="466"/>
      <c r="Y11289" s="466"/>
    </row>
    <row r="11290" spans="2:25">
      <c r="B11290" s="701"/>
      <c r="C11290" s="701"/>
      <c r="D11290" s="701"/>
      <c r="E11290" s="702"/>
      <c r="F11290" s="701"/>
      <c r="G11290" s="702"/>
      <c r="H11290" s="702"/>
      <c r="I11290" s="702"/>
      <c r="J11290" s="703"/>
      <c r="K11290" s="703"/>
      <c r="P11290" s="485"/>
      <c r="X11290" s="466"/>
      <c r="Y11290" s="466"/>
    </row>
    <row r="11291" spans="2:25">
      <c r="B11291" s="701"/>
      <c r="C11291" s="701"/>
      <c r="D11291" s="701"/>
      <c r="E11291" s="702"/>
      <c r="F11291" s="701"/>
      <c r="G11291" s="702"/>
      <c r="H11291" s="702"/>
      <c r="I11291" s="702"/>
      <c r="J11291" s="703"/>
      <c r="K11291" s="703"/>
      <c r="P11291" s="485"/>
      <c r="X11291" s="466"/>
      <c r="Y11291" s="466"/>
    </row>
    <row r="11292" spans="2:25">
      <c r="B11292" s="701"/>
      <c r="C11292" s="701"/>
      <c r="D11292" s="701"/>
      <c r="E11292" s="702"/>
      <c r="F11292" s="701"/>
      <c r="G11292" s="702"/>
      <c r="H11292" s="702"/>
      <c r="I11292" s="702"/>
      <c r="J11292" s="703"/>
      <c r="K11292" s="703"/>
      <c r="P11292" s="485"/>
      <c r="X11292" s="466"/>
      <c r="Y11292" s="466"/>
    </row>
    <row r="11293" spans="2:25">
      <c r="B11293" s="701"/>
      <c r="C11293" s="701"/>
      <c r="D11293" s="701"/>
      <c r="E11293" s="702"/>
      <c r="F11293" s="701"/>
      <c r="G11293" s="702"/>
      <c r="H11293" s="702"/>
      <c r="I11293" s="702"/>
      <c r="J11293" s="703"/>
      <c r="K11293" s="703"/>
      <c r="P11293" s="485"/>
      <c r="X11293" s="466"/>
      <c r="Y11293" s="466"/>
    </row>
    <row r="11294" spans="2:25">
      <c r="B11294" s="701"/>
      <c r="C11294" s="701"/>
      <c r="D11294" s="701"/>
      <c r="E11294" s="702"/>
      <c r="F11294" s="701"/>
      <c r="G11294" s="702"/>
      <c r="H11294" s="702"/>
      <c r="I11294" s="702"/>
      <c r="J11294" s="703"/>
      <c r="K11294" s="703"/>
      <c r="P11294" s="485"/>
      <c r="X11294" s="466"/>
      <c r="Y11294" s="466"/>
    </row>
    <row r="11295" spans="2:25">
      <c r="B11295" s="701"/>
      <c r="C11295" s="701"/>
      <c r="D11295" s="701"/>
      <c r="E11295" s="702"/>
      <c r="F11295" s="701"/>
      <c r="G11295" s="702"/>
      <c r="H11295" s="702"/>
      <c r="I11295" s="702"/>
      <c r="J11295" s="703"/>
      <c r="K11295" s="703"/>
      <c r="P11295" s="485"/>
      <c r="X11295" s="466"/>
      <c r="Y11295" s="466"/>
    </row>
    <row r="11296" spans="2:25">
      <c r="B11296" s="701"/>
      <c r="C11296" s="701"/>
      <c r="D11296" s="701"/>
      <c r="E11296" s="702"/>
      <c r="F11296" s="701"/>
      <c r="G11296" s="702"/>
      <c r="H11296" s="702"/>
      <c r="I11296" s="702"/>
      <c r="J11296" s="703"/>
      <c r="K11296" s="703"/>
      <c r="P11296" s="485"/>
      <c r="X11296" s="466"/>
      <c r="Y11296" s="466"/>
    </row>
    <row r="11297" spans="2:25">
      <c r="B11297" s="701"/>
      <c r="C11297" s="701"/>
      <c r="D11297" s="701"/>
      <c r="E11297" s="702"/>
      <c r="F11297" s="701"/>
      <c r="G11297" s="702"/>
      <c r="H11297" s="702"/>
      <c r="I11297" s="702"/>
      <c r="J11297" s="703"/>
      <c r="K11297" s="703"/>
      <c r="P11297" s="485"/>
      <c r="X11297" s="466"/>
      <c r="Y11297" s="466"/>
    </row>
    <row r="11298" spans="2:25">
      <c r="B11298" s="701"/>
      <c r="C11298" s="701"/>
      <c r="D11298" s="701"/>
      <c r="E11298" s="702"/>
      <c r="F11298" s="701"/>
      <c r="G11298" s="702"/>
      <c r="H11298" s="702"/>
      <c r="I11298" s="702"/>
      <c r="J11298" s="703"/>
      <c r="K11298" s="703"/>
      <c r="P11298" s="485"/>
      <c r="X11298" s="466"/>
      <c r="Y11298" s="466"/>
    </row>
    <row r="11299" spans="2:25">
      <c r="B11299" s="701"/>
      <c r="C11299" s="701"/>
      <c r="D11299" s="701"/>
      <c r="E11299" s="702"/>
      <c r="F11299" s="701"/>
      <c r="G11299" s="702"/>
      <c r="H11299" s="702"/>
      <c r="I11299" s="702"/>
      <c r="J11299" s="703"/>
      <c r="K11299" s="703"/>
      <c r="P11299" s="485"/>
      <c r="X11299" s="466"/>
      <c r="Y11299" s="466"/>
    </row>
    <row r="11300" spans="2:25">
      <c r="B11300" s="701"/>
      <c r="C11300" s="701"/>
      <c r="D11300" s="701"/>
      <c r="E11300" s="702"/>
      <c r="F11300" s="701"/>
      <c r="G11300" s="702"/>
      <c r="H11300" s="702"/>
      <c r="I11300" s="702"/>
      <c r="J11300" s="703"/>
      <c r="K11300" s="703"/>
      <c r="P11300" s="485"/>
      <c r="X11300" s="466"/>
      <c r="Y11300" s="466"/>
    </row>
    <row r="11301" spans="2:25">
      <c r="B11301" s="701"/>
      <c r="C11301" s="701"/>
      <c r="D11301" s="701"/>
      <c r="E11301" s="702"/>
      <c r="F11301" s="701"/>
      <c r="G11301" s="702"/>
      <c r="H11301" s="702"/>
      <c r="I11301" s="702"/>
      <c r="J11301" s="703"/>
      <c r="K11301" s="703"/>
      <c r="P11301" s="485"/>
      <c r="X11301" s="466"/>
      <c r="Y11301" s="466"/>
    </row>
    <row r="11302" spans="2:25">
      <c r="B11302" s="701"/>
      <c r="C11302" s="701"/>
      <c r="D11302" s="701"/>
      <c r="E11302" s="702"/>
      <c r="F11302" s="701"/>
      <c r="G11302" s="702"/>
      <c r="H11302" s="702"/>
      <c r="I11302" s="702"/>
      <c r="J11302" s="703"/>
      <c r="K11302" s="703"/>
      <c r="P11302" s="485"/>
      <c r="X11302" s="466"/>
      <c r="Y11302" s="466"/>
    </row>
    <row r="11303" spans="2:25">
      <c r="B11303" s="701"/>
      <c r="C11303" s="701"/>
      <c r="D11303" s="701"/>
      <c r="E11303" s="702"/>
      <c r="F11303" s="701"/>
      <c r="G11303" s="702"/>
      <c r="H11303" s="702"/>
      <c r="I11303" s="702"/>
      <c r="J11303" s="703"/>
      <c r="K11303" s="703"/>
      <c r="P11303" s="485"/>
      <c r="X11303" s="466"/>
      <c r="Y11303" s="466"/>
    </row>
    <row r="11304" spans="2:25">
      <c r="B11304" s="701"/>
      <c r="C11304" s="701"/>
      <c r="D11304" s="701"/>
      <c r="E11304" s="702"/>
      <c r="F11304" s="701"/>
      <c r="G11304" s="702"/>
      <c r="H11304" s="702"/>
      <c r="I11304" s="702"/>
      <c r="J11304" s="703"/>
      <c r="K11304" s="703"/>
      <c r="P11304" s="485"/>
      <c r="X11304" s="466"/>
      <c r="Y11304" s="466"/>
    </row>
    <row r="11305" spans="2:25">
      <c r="B11305" s="701"/>
      <c r="C11305" s="701"/>
      <c r="D11305" s="701"/>
      <c r="E11305" s="702"/>
      <c r="F11305" s="701"/>
      <c r="G11305" s="702"/>
      <c r="H11305" s="702"/>
      <c r="I11305" s="702"/>
      <c r="J11305" s="703"/>
      <c r="K11305" s="703"/>
      <c r="P11305" s="485"/>
      <c r="X11305" s="466"/>
      <c r="Y11305" s="466"/>
    </row>
    <row r="11306" spans="2:25">
      <c r="B11306" s="701"/>
      <c r="C11306" s="701"/>
      <c r="D11306" s="701"/>
      <c r="E11306" s="702"/>
      <c r="F11306" s="701"/>
      <c r="G11306" s="702"/>
      <c r="H11306" s="702"/>
      <c r="I11306" s="702"/>
      <c r="J11306" s="703"/>
      <c r="K11306" s="703"/>
      <c r="P11306" s="485"/>
      <c r="X11306" s="466"/>
      <c r="Y11306" s="466"/>
    </row>
    <row r="11307" spans="2:25">
      <c r="B11307" s="701"/>
      <c r="C11307" s="701"/>
      <c r="D11307" s="701"/>
      <c r="E11307" s="702"/>
      <c r="F11307" s="701"/>
      <c r="G11307" s="702"/>
      <c r="H11307" s="702"/>
      <c r="I11307" s="702"/>
      <c r="J11307" s="703"/>
      <c r="K11307" s="703"/>
      <c r="P11307" s="485"/>
      <c r="X11307" s="466"/>
      <c r="Y11307" s="466"/>
    </row>
    <row r="11308" spans="2:25">
      <c r="B11308" s="701"/>
      <c r="C11308" s="701"/>
      <c r="D11308" s="701"/>
      <c r="E11308" s="702"/>
      <c r="F11308" s="701"/>
      <c r="G11308" s="702"/>
      <c r="H11308" s="702"/>
      <c r="I11308" s="702"/>
      <c r="J11308" s="703"/>
      <c r="K11308" s="703"/>
      <c r="P11308" s="485"/>
      <c r="X11308" s="466"/>
      <c r="Y11308" s="466"/>
    </row>
    <row r="11309" spans="2:25">
      <c r="B11309" s="701"/>
      <c r="C11309" s="701"/>
      <c r="D11309" s="701"/>
      <c r="E11309" s="702"/>
      <c r="F11309" s="701"/>
      <c r="G11309" s="702"/>
      <c r="H11309" s="702"/>
      <c r="I11309" s="702"/>
      <c r="J11309" s="703"/>
      <c r="K11309" s="703"/>
      <c r="P11309" s="485"/>
      <c r="X11309" s="466"/>
      <c r="Y11309" s="466"/>
    </row>
    <row r="11310" spans="2:25">
      <c r="B11310" s="701"/>
      <c r="C11310" s="701"/>
      <c r="D11310" s="701"/>
      <c r="E11310" s="702"/>
      <c r="F11310" s="701"/>
      <c r="G11310" s="702"/>
      <c r="H11310" s="702"/>
      <c r="I11310" s="702"/>
      <c r="J11310" s="703"/>
      <c r="K11310" s="703"/>
      <c r="P11310" s="485"/>
      <c r="X11310" s="466"/>
      <c r="Y11310" s="466"/>
    </row>
    <row r="11311" spans="2:25">
      <c r="B11311" s="701"/>
      <c r="C11311" s="701"/>
      <c r="D11311" s="701"/>
      <c r="E11311" s="702"/>
      <c r="F11311" s="701"/>
      <c r="G11311" s="702"/>
      <c r="H11311" s="702"/>
      <c r="I11311" s="702"/>
      <c r="J11311" s="703"/>
      <c r="K11311" s="703"/>
      <c r="P11311" s="485"/>
      <c r="X11311" s="466"/>
      <c r="Y11311" s="466"/>
    </row>
    <row r="11312" spans="2:25">
      <c r="B11312" s="701"/>
      <c r="C11312" s="701"/>
      <c r="D11312" s="701"/>
      <c r="E11312" s="702"/>
      <c r="F11312" s="701"/>
      <c r="G11312" s="702"/>
      <c r="H11312" s="702"/>
      <c r="I11312" s="702"/>
      <c r="J11312" s="703"/>
      <c r="K11312" s="703"/>
      <c r="P11312" s="485"/>
      <c r="X11312" s="466"/>
      <c r="Y11312" s="466"/>
    </row>
    <row r="11313" spans="2:25">
      <c r="B11313" s="701"/>
      <c r="C11313" s="701"/>
      <c r="D11313" s="701"/>
      <c r="E11313" s="702"/>
      <c r="F11313" s="701"/>
      <c r="G11313" s="702"/>
      <c r="H11313" s="702"/>
      <c r="I11313" s="702"/>
      <c r="J11313" s="703"/>
      <c r="K11313" s="703"/>
      <c r="P11313" s="485"/>
      <c r="X11313" s="466"/>
      <c r="Y11313" s="466"/>
    </row>
    <row r="11314" spans="2:25">
      <c r="B11314" s="701"/>
      <c r="C11314" s="701"/>
      <c r="D11314" s="701"/>
      <c r="E11314" s="702"/>
      <c r="F11314" s="701"/>
      <c r="G11314" s="702"/>
      <c r="H11314" s="702"/>
      <c r="I11314" s="702"/>
      <c r="J11314" s="703"/>
      <c r="K11314" s="703"/>
      <c r="P11314" s="485"/>
      <c r="X11314" s="466"/>
      <c r="Y11314" s="466"/>
    </row>
    <row r="11315" spans="2:25">
      <c r="B11315" s="701"/>
      <c r="C11315" s="701"/>
      <c r="D11315" s="701"/>
      <c r="E11315" s="702"/>
      <c r="F11315" s="701"/>
      <c r="G11315" s="702"/>
      <c r="H11315" s="702"/>
      <c r="I11315" s="702"/>
      <c r="J11315" s="703"/>
      <c r="K11315" s="703"/>
      <c r="P11315" s="485"/>
      <c r="X11315" s="466"/>
      <c r="Y11315" s="466"/>
    </row>
    <row r="11316" spans="2:25">
      <c r="B11316" s="701"/>
      <c r="C11316" s="701"/>
      <c r="D11316" s="701"/>
      <c r="E11316" s="702"/>
      <c r="F11316" s="701"/>
      <c r="G11316" s="702"/>
      <c r="H11316" s="702"/>
      <c r="I11316" s="702"/>
      <c r="J11316" s="703"/>
      <c r="K11316" s="703"/>
      <c r="P11316" s="485"/>
      <c r="X11316" s="466"/>
      <c r="Y11316" s="466"/>
    </row>
    <row r="11317" spans="2:25">
      <c r="B11317" s="701"/>
      <c r="C11317" s="701"/>
      <c r="D11317" s="701"/>
      <c r="E11317" s="702"/>
      <c r="F11317" s="701"/>
      <c r="G11317" s="702"/>
      <c r="H11317" s="702"/>
      <c r="I11317" s="702"/>
      <c r="J11317" s="703"/>
      <c r="K11317" s="703"/>
      <c r="P11317" s="485"/>
      <c r="X11317" s="466"/>
      <c r="Y11317" s="466"/>
    </row>
    <row r="11318" spans="2:25">
      <c r="B11318" s="701"/>
      <c r="C11318" s="701"/>
      <c r="D11318" s="701"/>
      <c r="E11318" s="702"/>
      <c r="F11318" s="701"/>
      <c r="G11318" s="702"/>
      <c r="H11318" s="702"/>
      <c r="I11318" s="702"/>
      <c r="J11318" s="703"/>
      <c r="K11318" s="703"/>
      <c r="P11318" s="485"/>
      <c r="X11318" s="466"/>
      <c r="Y11318" s="466"/>
    </row>
    <row r="11319" spans="2:25">
      <c r="B11319" s="701"/>
      <c r="C11319" s="701"/>
      <c r="D11319" s="701"/>
      <c r="E11319" s="702"/>
      <c r="F11319" s="701"/>
      <c r="G11319" s="702"/>
      <c r="H11319" s="702"/>
      <c r="I11319" s="702"/>
      <c r="J11319" s="703"/>
      <c r="K11319" s="703"/>
      <c r="P11319" s="485"/>
      <c r="X11319" s="466"/>
      <c r="Y11319" s="466"/>
    </row>
    <row r="11320" spans="2:25">
      <c r="B11320" s="701"/>
      <c r="C11320" s="701"/>
      <c r="D11320" s="701"/>
      <c r="E11320" s="702"/>
      <c r="F11320" s="701"/>
      <c r="G11320" s="702"/>
      <c r="H11320" s="702"/>
      <c r="I11320" s="702"/>
      <c r="J11320" s="703"/>
      <c r="K11320" s="703"/>
      <c r="P11320" s="485"/>
      <c r="X11320" s="466"/>
      <c r="Y11320" s="466"/>
    </row>
    <row r="11321" spans="2:25">
      <c r="B11321" s="701"/>
      <c r="C11321" s="701"/>
      <c r="D11321" s="701"/>
      <c r="E11321" s="702"/>
      <c r="F11321" s="701"/>
      <c r="G11321" s="702"/>
      <c r="H11321" s="702"/>
      <c r="I11321" s="702"/>
      <c r="J11321" s="703"/>
      <c r="K11321" s="703"/>
      <c r="P11321" s="485"/>
      <c r="X11321" s="466"/>
      <c r="Y11321" s="466"/>
    </row>
    <row r="11322" spans="2:25">
      <c r="B11322" s="701"/>
      <c r="C11322" s="701"/>
      <c r="D11322" s="701"/>
      <c r="E11322" s="702"/>
      <c r="F11322" s="701"/>
      <c r="G11322" s="702"/>
      <c r="H11322" s="702"/>
      <c r="I11322" s="702"/>
      <c r="J11322" s="703"/>
      <c r="K11322" s="703"/>
      <c r="P11322" s="485"/>
      <c r="X11322" s="466"/>
      <c r="Y11322" s="466"/>
    </row>
    <row r="11323" spans="2:25">
      <c r="B11323" s="701"/>
      <c r="C11323" s="701"/>
      <c r="D11323" s="701"/>
      <c r="E11323" s="702"/>
      <c r="F11323" s="701"/>
      <c r="G11323" s="702"/>
      <c r="H11323" s="702"/>
      <c r="I11323" s="702"/>
      <c r="J11323" s="703"/>
      <c r="K11323" s="703"/>
      <c r="P11323" s="485"/>
      <c r="X11323" s="466"/>
      <c r="Y11323" s="466"/>
    </row>
    <row r="11324" spans="2:25">
      <c r="B11324" s="701"/>
      <c r="C11324" s="701"/>
      <c r="D11324" s="701"/>
      <c r="E11324" s="702"/>
      <c r="F11324" s="701"/>
      <c r="G11324" s="702"/>
      <c r="H11324" s="702"/>
      <c r="I11324" s="702"/>
      <c r="J11324" s="703"/>
      <c r="K11324" s="703"/>
      <c r="P11324" s="485"/>
      <c r="X11324" s="466"/>
      <c r="Y11324" s="466"/>
    </row>
    <row r="11325" spans="2:25">
      <c r="B11325" s="701"/>
      <c r="C11325" s="701"/>
      <c r="D11325" s="701"/>
      <c r="E11325" s="702"/>
      <c r="F11325" s="701"/>
      <c r="G11325" s="702"/>
      <c r="H11325" s="702"/>
      <c r="I11325" s="702"/>
      <c r="J11325" s="703"/>
      <c r="K11325" s="703"/>
      <c r="P11325" s="485"/>
      <c r="X11325" s="466"/>
      <c r="Y11325" s="466"/>
    </row>
    <row r="11326" spans="2:25">
      <c r="B11326" s="701"/>
      <c r="C11326" s="701"/>
      <c r="D11326" s="701"/>
      <c r="E11326" s="702"/>
      <c r="F11326" s="701"/>
      <c r="G11326" s="702"/>
      <c r="H11326" s="702"/>
      <c r="I11326" s="702"/>
      <c r="J11326" s="703"/>
      <c r="K11326" s="703"/>
      <c r="P11326" s="485"/>
      <c r="X11326" s="466"/>
      <c r="Y11326" s="466"/>
    </row>
    <row r="11327" spans="2:25">
      <c r="B11327" s="701"/>
      <c r="C11327" s="701"/>
      <c r="D11327" s="701"/>
      <c r="E11327" s="702"/>
      <c r="F11327" s="701"/>
      <c r="G11327" s="702"/>
      <c r="H11327" s="702"/>
      <c r="I11327" s="702"/>
      <c r="J11327" s="703"/>
      <c r="K11327" s="703"/>
      <c r="P11327" s="485"/>
      <c r="X11327" s="466"/>
      <c r="Y11327" s="466"/>
    </row>
    <row r="11328" spans="2:25">
      <c r="B11328" s="701"/>
      <c r="C11328" s="701"/>
      <c r="D11328" s="701"/>
      <c r="E11328" s="702"/>
      <c r="F11328" s="701"/>
      <c r="G11328" s="702"/>
      <c r="H11328" s="702"/>
      <c r="I11328" s="702"/>
      <c r="J11328" s="703"/>
      <c r="K11328" s="703"/>
      <c r="P11328" s="485"/>
      <c r="X11328" s="466"/>
      <c r="Y11328" s="466"/>
    </row>
    <row r="11329" spans="2:25">
      <c r="B11329" s="701"/>
      <c r="C11329" s="701"/>
      <c r="D11329" s="701"/>
      <c r="E11329" s="702"/>
      <c r="F11329" s="701"/>
      <c r="G11329" s="702"/>
      <c r="H11329" s="702"/>
      <c r="I11329" s="702"/>
      <c r="J11329" s="703"/>
      <c r="K11329" s="703"/>
      <c r="P11329" s="485"/>
      <c r="X11329" s="466"/>
      <c r="Y11329" s="466"/>
    </row>
    <row r="11330" spans="2:25">
      <c r="B11330" s="701"/>
      <c r="C11330" s="701"/>
      <c r="D11330" s="701"/>
      <c r="E11330" s="702"/>
      <c r="F11330" s="701"/>
      <c r="G11330" s="702"/>
      <c r="H11330" s="702"/>
      <c r="I11330" s="702"/>
      <c r="J11330" s="703"/>
      <c r="K11330" s="703"/>
      <c r="P11330" s="485"/>
      <c r="X11330" s="466"/>
      <c r="Y11330" s="466"/>
    </row>
    <row r="11331" spans="2:25">
      <c r="B11331" s="701"/>
      <c r="C11331" s="701"/>
      <c r="D11331" s="701"/>
      <c r="E11331" s="702"/>
      <c r="F11331" s="701"/>
      <c r="G11331" s="702"/>
      <c r="H11331" s="702"/>
      <c r="I11331" s="702"/>
      <c r="J11331" s="703"/>
      <c r="K11331" s="703"/>
      <c r="P11331" s="485"/>
      <c r="X11331" s="466"/>
      <c r="Y11331" s="466"/>
    </row>
    <row r="11332" spans="2:25">
      <c r="B11332" s="701"/>
      <c r="C11332" s="701"/>
      <c r="D11332" s="701"/>
      <c r="E11332" s="702"/>
      <c r="F11332" s="701"/>
      <c r="G11332" s="702"/>
      <c r="H11332" s="702"/>
      <c r="I11332" s="702"/>
      <c r="J11332" s="703"/>
      <c r="K11332" s="703"/>
      <c r="P11332" s="485"/>
      <c r="X11332" s="466"/>
      <c r="Y11332" s="466"/>
    </row>
    <row r="11333" spans="2:25">
      <c r="B11333" s="701"/>
      <c r="C11333" s="701"/>
      <c r="D11333" s="701"/>
      <c r="E11333" s="702"/>
      <c r="F11333" s="701"/>
      <c r="G11333" s="702"/>
      <c r="H11333" s="702"/>
      <c r="I11333" s="702"/>
      <c r="J11333" s="703"/>
      <c r="K11333" s="703"/>
      <c r="P11333" s="485"/>
      <c r="X11333" s="466"/>
      <c r="Y11333" s="466"/>
    </row>
    <row r="11334" spans="2:25">
      <c r="B11334" s="701"/>
      <c r="C11334" s="701"/>
      <c r="D11334" s="701"/>
      <c r="E11334" s="702"/>
      <c r="F11334" s="701"/>
      <c r="G11334" s="702"/>
      <c r="H11334" s="702"/>
      <c r="I11334" s="702"/>
      <c r="J11334" s="703"/>
      <c r="K11334" s="703"/>
      <c r="P11334" s="485"/>
      <c r="X11334" s="466"/>
      <c r="Y11334" s="466"/>
    </row>
    <row r="11335" spans="2:25">
      <c r="B11335" s="701"/>
      <c r="C11335" s="701"/>
      <c r="D11335" s="701"/>
      <c r="E11335" s="702"/>
      <c r="F11335" s="701"/>
      <c r="G11335" s="702"/>
      <c r="H11335" s="702"/>
      <c r="I11335" s="702"/>
      <c r="J11335" s="703"/>
      <c r="K11335" s="703"/>
      <c r="P11335" s="485"/>
      <c r="X11335" s="466"/>
      <c r="Y11335" s="466"/>
    </row>
    <row r="11336" spans="2:25">
      <c r="B11336" s="701"/>
      <c r="C11336" s="701"/>
      <c r="D11336" s="701"/>
      <c r="E11336" s="702"/>
      <c r="F11336" s="701"/>
      <c r="G11336" s="702"/>
      <c r="H11336" s="702"/>
      <c r="I11336" s="702"/>
      <c r="J11336" s="703"/>
      <c r="K11336" s="703"/>
      <c r="P11336" s="485"/>
      <c r="X11336" s="466"/>
      <c r="Y11336" s="466"/>
    </row>
    <row r="11337" spans="2:25">
      <c r="B11337" s="701"/>
      <c r="C11337" s="701"/>
      <c r="D11337" s="701"/>
      <c r="E11337" s="702"/>
      <c r="F11337" s="701"/>
      <c r="G11337" s="702"/>
      <c r="H11337" s="702"/>
      <c r="I11337" s="702"/>
      <c r="J11337" s="703"/>
      <c r="K11337" s="703"/>
      <c r="P11337" s="485"/>
      <c r="X11337" s="466"/>
      <c r="Y11337" s="466"/>
    </row>
    <row r="11338" spans="2:25">
      <c r="B11338" s="701"/>
      <c r="C11338" s="701"/>
      <c r="D11338" s="701"/>
      <c r="E11338" s="702"/>
      <c r="F11338" s="701"/>
      <c r="G11338" s="702"/>
      <c r="H11338" s="702"/>
      <c r="I11338" s="702"/>
      <c r="J11338" s="703"/>
      <c r="K11338" s="703"/>
      <c r="P11338" s="485"/>
      <c r="X11338" s="466"/>
      <c r="Y11338" s="466"/>
    </row>
    <row r="11339" spans="2:25">
      <c r="B11339" s="701"/>
      <c r="C11339" s="701"/>
      <c r="D11339" s="701"/>
      <c r="E11339" s="702"/>
      <c r="F11339" s="701"/>
      <c r="G11339" s="702"/>
      <c r="H11339" s="702"/>
      <c r="I11339" s="702"/>
      <c r="J11339" s="703"/>
      <c r="K11339" s="703"/>
      <c r="P11339" s="485"/>
      <c r="X11339" s="466"/>
      <c r="Y11339" s="466"/>
    </row>
    <row r="11340" spans="2:25">
      <c r="B11340" s="701"/>
      <c r="C11340" s="701"/>
      <c r="D11340" s="701"/>
      <c r="E11340" s="702"/>
      <c r="F11340" s="701"/>
      <c r="G11340" s="702"/>
      <c r="H11340" s="702"/>
      <c r="I11340" s="702"/>
      <c r="J11340" s="703"/>
      <c r="K11340" s="703"/>
      <c r="P11340" s="485"/>
      <c r="X11340" s="466"/>
      <c r="Y11340" s="466"/>
    </row>
    <row r="11341" spans="2:25">
      <c r="B11341" s="701"/>
      <c r="C11341" s="701"/>
      <c r="D11341" s="701"/>
      <c r="E11341" s="702"/>
      <c r="F11341" s="701"/>
      <c r="G11341" s="702"/>
      <c r="H11341" s="702"/>
      <c r="I11341" s="702"/>
      <c r="J11341" s="703"/>
      <c r="K11341" s="703"/>
      <c r="P11341" s="485"/>
      <c r="X11341" s="466"/>
      <c r="Y11341" s="466"/>
    </row>
    <row r="11342" spans="2:25">
      <c r="B11342" s="701"/>
      <c r="C11342" s="701"/>
      <c r="D11342" s="701"/>
      <c r="E11342" s="702"/>
      <c r="F11342" s="701"/>
      <c r="G11342" s="702"/>
      <c r="H11342" s="702"/>
      <c r="I11342" s="702"/>
      <c r="J11342" s="703"/>
      <c r="K11342" s="703"/>
      <c r="P11342" s="485"/>
      <c r="X11342" s="466"/>
      <c r="Y11342" s="466"/>
    </row>
    <row r="11343" spans="2:25">
      <c r="B11343" s="701"/>
      <c r="C11343" s="701"/>
      <c r="D11343" s="701"/>
      <c r="E11343" s="702"/>
      <c r="F11343" s="701"/>
      <c r="G11343" s="702"/>
      <c r="H11343" s="702"/>
      <c r="I11343" s="702"/>
      <c r="J11343" s="703"/>
      <c r="K11343" s="703"/>
      <c r="P11343" s="485"/>
      <c r="X11343" s="466"/>
      <c r="Y11343" s="466"/>
    </row>
    <row r="11344" spans="2:25">
      <c r="B11344" s="701"/>
      <c r="C11344" s="701"/>
      <c r="D11344" s="701"/>
      <c r="E11344" s="702"/>
      <c r="F11344" s="701"/>
      <c r="G11344" s="702"/>
      <c r="H11344" s="702"/>
      <c r="I11344" s="702"/>
      <c r="J11344" s="703"/>
      <c r="K11344" s="703"/>
      <c r="P11344" s="485"/>
      <c r="X11344" s="466"/>
      <c r="Y11344" s="466"/>
    </row>
    <row r="11345" spans="2:25">
      <c r="B11345" s="701"/>
      <c r="C11345" s="701"/>
      <c r="D11345" s="701"/>
      <c r="E11345" s="702"/>
      <c r="F11345" s="701"/>
      <c r="G11345" s="702"/>
      <c r="H11345" s="702"/>
      <c r="I11345" s="702"/>
      <c r="J11345" s="703"/>
      <c r="K11345" s="703"/>
      <c r="P11345" s="485"/>
      <c r="X11345" s="466"/>
      <c r="Y11345" s="466"/>
    </row>
    <row r="11346" spans="2:25">
      <c r="B11346" s="701"/>
      <c r="C11346" s="701"/>
      <c r="D11346" s="701"/>
      <c r="E11346" s="702"/>
      <c r="F11346" s="701"/>
      <c r="G11346" s="702"/>
      <c r="H11346" s="702"/>
      <c r="I11346" s="702"/>
      <c r="J11346" s="703"/>
      <c r="K11346" s="703"/>
      <c r="P11346" s="485"/>
      <c r="X11346" s="466"/>
      <c r="Y11346" s="466"/>
    </row>
    <row r="11347" spans="2:25">
      <c r="B11347" s="701"/>
      <c r="C11347" s="701"/>
      <c r="D11347" s="701"/>
      <c r="E11347" s="702"/>
      <c r="F11347" s="701"/>
      <c r="G11347" s="702"/>
      <c r="H11347" s="702"/>
      <c r="I11347" s="702"/>
      <c r="J11347" s="703"/>
      <c r="K11347" s="703"/>
      <c r="P11347" s="485"/>
      <c r="X11347" s="466"/>
      <c r="Y11347" s="466"/>
    </row>
    <row r="11348" spans="2:25">
      <c r="B11348" s="701"/>
      <c r="C11348" s="701"/>
      <c r="D11348" s="701"/>
      <c r="E11348" s="702"/>
      <c r="F11348" s="701"/>
      <c r="G11348" s="702"/>
      <c r="H11348" s="702"/>
      <c r="I11348" s="702"/>
      <c r="J11348" s="703"/>
      <c r="K11348" s="703"/>
      <c r="P11348" s="485"/>
      <c r="X11348" s="466"/>
      <c r="Y11348" s="466"/>
    </row>
    <row r="11349" spans="2:25">
      <c r="B11349" s="701"/>
      <c r="C11349" s="701"/>
      <c r="D11349" s="701"/>
      <c r="E11349" s="702"/>
      <c r="F11349" s="701"/>
      <c r="G11349" s="702"/>
      <c r="H11349" s="702"/>
      <c r="I11349" s="702"/>
      <c r="J11349" s="703"/>
      <c r="K11349" s="703"/>
      <c r="P11349" s="485"/>
      <c r="X11349" s="466"/>
      <c r="Y11349" s="466"/>
    </row>
    <row r="11350" spans="2:25">
      <c r="B11350" s="701"/>
      <c r="C11350" s="701"/>
      <c r="D11350" s="701"/>
      <c r="E11350" s="702"/>
      <c r="F11350" s="701"/>
      <c r="G11350" s="702"/>
      <c r="H11350" s="702"/>
      <c r="I11350" s="702"/>
      <c r="J11350" s="703"/>
      <c r="K11350" s="703"/>
      <c r="P11350" s="485"/>
      <c r="X11350" s="466"/>
      <c r="Y11350" s="466"/>
    </row>
    <row r="11351" spans="2:25">
      <c r="B11351" s="701"/>
      <c r="C11351" s="701"/>
      <c r="D11351" s="701"/>
      <c r="E11351" s="702"/>
      <c r="F11351" s="701"/>
      <c r="G11351" s="702"/>
      <c r="H11351" s="702"/>
      <c r="I11351" s="702"/>
      <c r="J11351" s="703"/>
      <c r="K11351" s="703"/>
      <c r="P11351" s="485"/>
      <c r="X11351" s="466"/>
      <c r="Y11351" s="466"/>
    </row>
    <row r="11352" spans="2:25">
      <c r="B11352" s="701"/>
      <c r="C11352" s="701"/>
      <c r="D11352" s="701"/>
      <c r="E11352" s="702"/>
      <c r="F11352" s="701"/>
      <c r="G11352" s="702"/>
      <c r="H11352" s="702"/>
      <c r="I11352" s="702"/>
      <c r="J11352" s="703"/>
      <c r="K11352" s="703"/>
      <c r="P11352" s="485"/>
      <c r="X11352" s="466"/>
      <c r="Y11352" s="466"/>
    </row>
    <row r="11353" spans="2:25">
      <c r="B11353" s="701"/>
      <c r="C11353" s="701"/>
      <c r="D11353" s="701"/>
      <c r="E11353" s="702"/>
      <c r="F11353" s="701"/>
      <c r="G11353" s="702"/>
      <c r="H11353" s="702"/>
      <c r="I11353" s="702"/>
      <c r="J11353" s="703"/>
      <c r="K11353" s="703"/>
      <c r="P11353" s="485"/>
      <c r="X11353" s="466"/>
      <c r="Y11353" s="466"/>
    </row>
    <row r="11354" spans="2:25">
      <c r="B11354" s="701"/>
      <c r="C11354" s="701"/>
      <c r="D11354" s="701"/>
      <c r="E11354" s="702"/>
      <c r="F11354" s="701"/>
      <c r="G11354" s="702"/>
      <c r="H11354" s="702"/>
      <c r="I11354" s="702"/>
      <c r="J11354" s="703"/>
      <c r="K11354" s="703"/>
      <c r="P11354" s="485"/>
      <c r="X11354" s="466"/>
      <c r="Y11354" s="466"/>
    </row>
    <row r="11355" spans="2:25">
      <c r="B11355" s="701"/>
      <c r="C11355" s="701"/>
      <c r="D11355" s="701"/>
      <c r="E11355" s="702"/>
      <c r="F11355" s="701"/>
      <c r="G11355" s="702"/>
      <c r="H11355" s="702"/>
      <c r="I11355" s="702"/>
      <c r="J11355" s="703"/>
      <c r="K11355" s="703"/>
      <c r="P11355" s="485"/>
      <c r="X11355" s="466"/>
      <c r="Y11355" s="466"/>
    </row>
    <row r="11356" spans="2:25">
      <c r="B11356" s="701"/>
      <c r="C11356" s="701"/>
      <c r="D11356" s="701"/>
      <c r="E11356" s="702"/>
      <c r="F11356" s="701"/>
      <c r="G11356" s="702"/>
      <c r="H11356" s="702"/>
      <c r="I11356" s="702"/>
      <c r="J11356" s="703"/>
      <c r="K11356" s="703"/>
      <c r="P11356" s="485"/>
      <c r="X11356" s="466"/>
      <c r="Y11356" s="466"/>
    </row>
    <row r="11357" spans="2:25">
      <c r="B11357" s="701"/>
      <c r="C11357" s="701"/>
      <c r="D11357" s="701"/>
      <c r="E11357" s="702"/>
      <c r="F11357" s="701"/>
      <c r="G11357" s="702"/>
      <c r="H11357" s="702"/>
      <c r="I11357" s="702"/>
      <c r="J11357" s="703"/>
      <c r="K11357" s="703"/>
      <c r="P11357" s="485"/>
      <c r="X11357" s="466"/>
      <c r="Y11357" s="466"/>
    </row>
    <row r="11358" spans="2:25">
      <c r="B11358" s="701"/>
      <c r="C11358" s="701"/>
      <c r="D11358" s="701"/>
      <c r="E11358" s="702"/>
      <c r="F11358" s="701"/>
      <c r="G11358" s="702"/>
      <c r="H11358" s="702"/>
      <c r="I11358" s="702"/>
      <c r="J11358" s="703"/>
      <c r="K11358" s="703"/>
      <c r="P11358" s="485"/>
      <c r="X11358" s="466"/>
      <c r="Y11358" s="466"/>
    </row>
    <row r="11359" spans="2:25">
      <c r="B11359" s="701"/>
      <c r="C11359" s="701"/>
      <c r="D11359" s="701"/>
      <c r="E11359" s="702"/>
      <c r="F11359" s="701"/>
      <c r="G11359" s="702"/>
      <c r="H11359" s="702"/>
      <c r="I11359" s="702"/>
      <c r="J11359" s="703"/>
      <c r="K11359" s="703"/>
      <c r="P11359" s="485"/>
      <c r="X11359" s="466"/>
      <c r="Y11359" s="466"/>
    </row>
    <row r="11360" spans="2:25">
      <c r="B11360" s="701"/>
      <c r="C11360" s="701"/>
      <c r="D11360" s="701"/>
      <c r="E11360" s="702"/>
      <c r="F11360" s="701"/>
      <c r="G11360" s="702"/>
      <c r="H11360" s="702"/>
      <c r="I11360" s="702"/>
      <c r="J11360" s="703"/>
      <c r="K11360" s="703"/>
      <c r="P11360" s="485"/>
      <c r="X11360" s="466"/>
      <c r="Y11360" s="466"/>
    </row>
    <row r="11361" spans="2:25">
      <c r="B11361" s="701"/>
      <c r="C11361" s="701"/>
      <c r="D11361" s="701"/>
      <c r="E11361" s="702"/>
      <c r="F11361" s="701"/>
      <c r="G11361" s="702"/>
      <c r="H11361" s="702"/>
      <c r="I11361" s="702"/>
      <c r="J11361" s="703"/>
      <c r="K11361" s="703"/>
      <c r="P11361" s="485"/>
      <c r="X11361" s="466"/>
      <c r="Y11361" s="466"/>
    </row>
    <row r="11362" spans="2:25">
      <c r="B11362" s="701"/>
      <c r="C11362" s="701"/>
      <c r="D11362" s="701"/>
      <c r="E11362" s="702"/>
      <c r="F11362" s="701"/>
      <c r="G11362" s="702"/>
      <c r="H11362" s="702"/>
      <c r="I11362" s="702"/>
      <c r="J11362" s="703"/>
      <c r="K11362" s="703"/>
      <c r="P11362" s="485"/>
      <c r="X11362" s="466"/>
      <c r="Y11362" s="466"/>
    </row>
    <row r="11363" spans="2:25">
      <c r="B11363" s="701"/>
      <c r="C11363" s="701"/>
      <c r="D11363" s="701"/>
      <c r="E11363" s="702"/>
      <c r="F11363" s="701"/>
      <c r="G11363" s="702"/>
      <c r="H11363" s="702"/>
      <c r="I11363" s="702"/>
      <c r="J11363" s="703"/>
      <c r="K11363" s="703"/>
      <c r="P11363" s="485"/>
      <c r="X11363" s="466"/>
      <c r="Y11363" s="466"/>
    </row>
    <row r="11364" spans="2:25">
      <c r="B11364" s="701"/>
      <c r="C11364" s="701"/>
      <c r="D11364" s="701"/>
      <c r="E11364" s="702"/>
      <c r="F11364" s="701"/>
      <c r="G11364" s="702"/>
      <c r="H11364" s="702"/>
      <c r="I11364" s="702"/>
      <c r="J11364" s="703"/>
      <c r="K11364" s="703"/>
      <c r="P11364" s="485"/>
      <c r="X11364" s="466"/>
      <c r="Y11364" s="466"/>
    </row>
    <row r="11365" spans="2:25">
      <c r="B11365" s="701"/>
      <c r="C11365" s="701"/>
      <c r="D11365" s="701"/>
      <c r="E11365" s="702"/>
      <c r="F11365" s="701"/>
      <c r="G11365" s="702"/>
      <c r="H11365" s="702"/>
      <c r="I11365" s="702"/>
      <c r="J11365" s="703"/>
      <c r="K11365" s="703"/>
      <c r="P11365" s="485"/>
      <c r="X11365" s="466"/>
      <c r="Y11365" s="466"/>
    </row>
    <row r="11366" spans="2:25">
      <c r="B11366" s="701"/>
      <c r="C11366" s="701"/>
      <c r="D11366" s="701"/>
      <c r="E11366" s="702"/>
      <c r="F11366" s="701"/>
      <c r="G11366" s="702"/>
      <c r="H11366" s="702"/>
      <c r="I11366" s="702"/>
      <c r="J11366" s="703"/>
      <c r="K11366" s="703"/>
      <c r="P11366" s="485"/>
      <c r="X11366" s="466"/>
      <c r="Y11366" s="466"/>
    </row>
    <row r="11367" spans="2:25">
      <c r="B11367" s="701"/>
      <c r="C11367" s="701"/>
      <c r="D11367" s="701"/>
      <c r="E11367" s="702"/>
      <c r="F11367" s="701"/>
      <c r="G11367" s="702"/>
      <c r="H11367" s="702"/>
      <c r="I11367" s="702"/>
      <c r="J11367" s="703"/>
      <c r="K11367" s="703"/>
      <c r="P11367" s="485"/>
      <c r="X11367" s="466"/>
      <c r="Y11367" s="466"/>
    </row>
    <row r="11368" spans="2:25">
      <c r="B11368" s="701"/>
      <c r="C11368" s="701"/>
      <c r="D11368" s="701"/>
      <c r="E11368" s="702"/>
      <c r="F11368" s="701"/>
      <c r="G11368" s="702"/>
      <c r="H11368" s="702"/>
      <c r="I11368" s="702"/>
      <c r="J11368" s="703"/>
      <c r="K11368" s="703"/>
      <c r="P11368" s="485"/>
      <c r="X11368" s="466"/>
      <c r="Y11368" s="466"/>
    </row>
    <row r="11369" spans="2:25">
      <c r="B11369" s="701"/>
      <c r="C11369" s="701"/>
      <c r="D11369" s="701"/>
      <c r="E11369" s="702"/>
      <c r="F11369" s="701"/>
      <c r="G11369" s="702"/>
      <c r="H11369" s="702"/>
      <c r="I11369" s="702"/>
      <c r="J11369" s="703"/>
      <c r="K11369" s="703"/>
      <c r="P11369" s="485"/>
      <c r="X11369" s="466"/>
      <c r="Y11369" s="466"/>
    </row>
    <row r="11370" spans="2:25">
      <c r="B11370" s="701"/>
      <c r="C11370" s="701"/>
      <c r="D11370" s="701"/>
      <c r="E11370" s="702"/>
      <c r="F11370" s="701"/>
      <c r="G11370" s="702"/>
      <c r="H11370" s="702"/>
      <c r="I11370" s="702"/>
      <c r="J11370" s="703"/>
      <c r="K11370" s="703"/>
      <c r="P11370" s="485"/>
      <c r="X11370" s="466"/>
      <c r="Y11370" s="466"/>
    </row>
    <row r="11371" spans="2:25">
      <c r="B11371" s="701"/>
      <c r="C11371" s="701"/>
      <c r="D11371" s="701"/>
      <c r="E11371" s="702"/>
      <c r="F11371" s="701"/>
      <c r="G11371" s="702"/>
      <c r="H11371" s="702"/>
      <c r="I11371" s="702"/>
      <c r="J11371" s="703"/>
      <c r="K11371" s="703"/>
      <c r="P11371" s="485"/>
      <c r="X11371" s="466"/>
      <c r="Y11371" s="466"/>
    </row>
    <row r="11372" spans="2:25">
      <c r="B11372" s="701"/>
      <c r="C11372" s="701"/>
      <c r="D11372" s="701"/>
      <c r="E11372" s="702"/>
      <c r="F11372" s="701"/>
      <c r="G11372" s="702"/>
      <c r="H11372" s="702"/>
      <c r="I11372" s="702"/>
      <c r="J11372" s="703"/>
      <c r="K11372" s="703"/>
      <c r="P11372" s="485"/>
      <c r="X11372" s="466"/>
      <c r="Y11372" s="466"/>
    </row>
    <row r="11373" spans="2:25">
      <c r="B11373" s="701"/>
      <c r="C11373" s="701"/>
      <c r="D11373" s="701"/>
      <c r="E11373" s="702"/>
      <c r="F11373" s="701"/>
      <c r="G11373" s="702"/>
      <c r="H11373" s="702"/>
      <c r="I11373" s="702"/>
      <c r="J11373" s="703"/>
      <c r="K11373" s="703"/>
      <c r="P11373" s="485"/>
      <c r="X11373" s="466"/>
      <c r="Y11373" s="466"/>
    </row>
    <row r="11374" spans="2:25">
      <c r="B11374" s="701"/>
      <c r="C11374" s="701"/>
      <c r="D11374" s="701"/>
      <c r="E11374" s="702"/>
      <c r="F11374" s="701"/>
      <c r="G11374" s="702"/>
      <c r="H11374" s="702"/>
      <c r="I11374" s="702"/>
      <c r="J11374" s="703"/>
      <c r="K11374" s="703"/>
      <c r="P11374" s="485"/>
      <c r="X11374" s="466"/>
      <c r="Y11374" s="466"/>
    </row>
    <row r="11375" spans="2:25">
      <c r="B11375" s="701"/>
      <c r="C11375" s="701"/>
      <c r="D11375" s="701"/>
      <c r="E11375" s="702"/>
      <c r="F11375" s="701"/>
      <c r="G11375" s="702"/>
      <c r="H11375" s="702"/>
      <c r="I11375" s="702"/>
      <c r="J11375" s="703"/>
      <c r="K11375" s="703"/>
      <c r="P11375" s="485"/>
      <c r="X11375" s="466"/>
      <c r="Y11375" s="466"/>
    </row>
    <row r="11376" spans="2:25">
      <c r="B11376" s="701"/>
      <c r="C11376" s="701"/>
      <c r="D11376" s="701"/>
      <c r="E11376" s="702"/>
      <c r="F11376" s="701"/>
      <c r="G11376" s="702"/>
      <c r="H11376" s="702"/>
      <c r="I11376" s="702"/>
      <c r="J11376" s="703"/>
      <c r="K11376" s="703"/>
      <c r="P11376" s="485"/>
      <c r="X11376" s="466"/>
      <c r="Y11376" s="466"/>
    </row>
    <row r="11377" spans="2:25">
      <c r="B11377" s="701"/>
      <c r="C11377" s="701"/>
      <c r="D11377" s="701"/>
      <c r="E11377" s="702"/>
      <c r="F11377" s="701"/>
      <c r="G11377" s="702"/>
      <c r="H11377" s="702"/>
      <c r="I11377" s="702"/>
      <c r="J11377" s="703"/>
      <c r="K11377" s="703"/>
      <c r="P11377" s="485"/>
      <c r="X11377" s="466"/>
      <c r="Y11377" s="466"/>
    </row>
    <row r="11378" spans="2:25">
      <c r="B11378" s="701"/>
      <c r="C11378" s="701"/>
      <c r="D11378" s="701"/>
      <c r="E11378" s="702"/>
      <c r="F11378" s="701"/>
      <c r="G11378" s="702"/>
      <c r="H11378" s="702"/>
      <c r="I11378" s="702"/>
      <c r="J11378" s="703"/>
      <c r="K11378" s="703"/>
      <c r="P11378" s="485"/>
      <c r="X11378" s="466"/>
      <c r="Y11378" s="466"/>
    </row>
    <row r="11379" spans="2:25">
      <c r="B11379" s="701"/>
      <c r="C11379" s="701"/>
      <c r="D11379" s="701"/>
      <c r="E11379" s="702"/>
      <c r="F11379" s="701"/>
      <c r="G11379" s="702"/>
      <c r="H11379" s="702"/>
      <c r="I11379" s="702"/>
      <c r="J11379" s="703"/>
      <c r="K11379" s="703"/>
      <c r="P11379" s="485"/>
      <c r="X11379" s="466"/>
      <c r="Y11379" s="466"/>
    </row>
    <row r="11380" spans="2:25">
      <c r="B11380" s="701"/>
      <c r="C11380" s="701"/>
      <c r="D11380" s="701"/>
      <c r="E11380" s="702"/>
      <c r="F11380" s="701"/>
      <c r="G11380" s="702"/>
      <c r="H11380" s="702"/>
      <c r="I11380" s="702"/>
      <c r="J11380" s="703"/>
      <c r="K11380" s="703"/>
      <c r="P11380" s="485"/>
      <c r="X11380" s="466"/>
      <c r="Y11380" s="466"/>
    </row>
    <row r="11381" spans="2:25">
      <c r="B11381" s="701"/>
      <c r="C11381" s="701"/>
      <c r="D11381" s="701"/>
      <c r="E11381" s="702"/>
      <c r="F11381" s="701"/>
      <c r="G11381" s="702"/>
      <c r="H11381" s="702"/>
      <c r="I11381" s="702"/>
      <c r="J11381" s="703"/>
      <c r="K11381" s="703"/>
      <c r="P11381" s="485"/>
      <c r="X11381" s="466"/>
      <c r="Y11381" s="466"/>
    </row>
    <row r="11382" spans="2:25">
      <c r="B11382" s="701"/>
      <c r="C11382" s="701"/>
      <c r="D11382" s="701"/>
      <c r="E11382" s="702"/>
      <c r="F11382" s="701"/>
      <c r="G11382" s="702"/>
      <c r="H11382" s="702"/>
      <c r="I11382" s="702"/>
      <c r="J11382" s="703"/>
      <c r="K11382" s="703"/>
      <c r="P11382" s="485"/>
      <c r="X11382" s="466"/>
      <c r="Y11382" s="466"/>
    </row>
    <row r="11383" spans="2:25">
      <c r="B11383" s="701"/>
      <c r="C11383" s="701"/>
      <c r="D11383" s="701"/>
      <c r="E11383" s="702"/>
      <c r="F11383" s="701"/>
      <c r="G11383" s="702"/>
      <c r="H11383" s="702"/>
      <c r="I11383" s="702"/>
      <c r="J11383" s="703"/>
      <c r="K11383" s="703"/>
      <c r="P11383" s="485"/>
      <c r="X11383" s="466"/>
      <c r="Y11383" s="466"/>
    </row>
    <row r="11384" spans="2:25">
      <c r="B11384" s="701"/>
      <c r="C11384" s="701"/>
      <c r="D11384" s="701"/>
      <c r="E11384" s="702"/>
      <c r="F11384" s="701"/>
      <c r="G11384" s="702"/>
      <c r="H11384" s="702"/>
      <c r="I11384" s="702"/>
      <c r="J11384" s="703"/>
      <c r="K11384" s="703"/>
      <c r="P11384" s="485"/>
      <c r="X11384" s="466"/>
      <c r="Y11384" s="466"/>
    </row>
    <row r="11385" spans="2:25">
      <c r="B11385" s="701"/>
      <c r="C11385" s="701"/>
      <c r="D11385" s="701"/>
      <c r="E11385" s="702"/>
      <c r="F11385" s="701"/>
      <c r="G11385" s="702"/>
      <c r="H11385" s="702"/>
      <c r="I11385" s="702"/>
      <c r="J11385" s="703"/>
      <c r="K11385" s="703"/>
      <c r="P11385" s="485"/>
      <c r="X11385" s="466"/>
      <c r="Y11385" s="466"/>
    </row>
    <row r="11386" spans="2:25">
      <c r="B11386" s="701"/>
      <c r="C11386" s="701"/>
      <c r="D11386" s="701"/>
      <c r="E11386" s="702"/>
      <c r="F11386" s="701"/>
      <c r="G11386" s="702"/>
      <c r="H11386" s="702"/>
      <c r="I11386" s="702"/>
      <c r="J11386" s="703"/>
      <c r="K11386" s="703"/>
      <c r="P11386" s="485"/>
      <c r="X11386" s="466"/>
      <c r="Y11386" s="466"/>
    </row>
    <row r="11387" spans="2:25">
      <c r="B11387" s="701"/>
      <c r="C11387" s="701"/>
      <c r="D11387" s="701"/>
      <c r="E11387" s="702"/>
      <c r="F11387" s="701"/>
      <c r="G11387" s="702"/>
      <c r="H11387" s="702"/>
      <c r="I11387" s="702"/>
      <c r="J11387" s="703"/>
      <c r="K11387" s="703"/>
      <c r="P11387" s="485"/>
      <c r="X11387" s="466"/>
      <c r="Y11387" s="466"/>
    </row>
    <row r="11388" spans="2:25">
      <c r="B11388" s="701"/>
      <c r="C11388" s="701"/>
      <c r="D11388" s="701"/>
      <c r="E11388" s="702"/>
      <c r="F11388" s="701"/>
      <c r="G11388" s="702"/>
      <c r="H11388" s="702"/>
      <c r="I11388" s="702"/>
      <c r="J11388" s="703"/>
      <c r="K11388" s="703"/>
      <c r="P11388" s="485"/>
      <c r="X11388" s="466"/>
      <c r="Y11388" s="466"/>
    </row>
    <row r="11389" spans="2:25">
      <c r="B11389" s="701"/>
      <c r="C11389" s="701"/>
      <c r="D11389" s="701"/>
      <c r="E11389" s="702"/>
      <c r="F11389" s="701"/>
      <c r="G11389" s="702"/>
      <c r="H11389" s="702"/>
      <c r="I11389" s="702"/>
      <c r="J11389" s="703"/>
      <c r="K11389" s="703"/>
      <c r="P11389" s="485"/>
      <c r="X11389" s="466"/>
      <c r="Y11389" s="466"/>
    </row>
    <row r="11390" spans="2:25">
      <c r="B11390" s="701"/>
      <c r="C11390" s="701"/>
      <c r="D11390" s="701"/>
      <c r="E11390" s="702"/>
      <c r="F11390" s="701"/>
      <c r="G11390" s="702"/>
      <c r="H11390" s="702"/>
      <c r="I11390" s="702"/>
      <c r="J11390" s="703"/>
      <c r="K11390" s="703"/>
      <c r="P11390" s="485"/>
      <c r="X11390" s="466"/>
      <c r="Y11390" s="466"/>
    </row>
    <row r="11391" spans="2:25">
      <c r="B11391" s="701"/>
      <c r="C11391" s="701"/>
      <c r="D11391" s="701"/>
      <c r="E11391" s="702"/>
      <c r="F11391" s="701"/>
      <c r="G11391" s="702"/>
      <c r="H11391" s="702"/>
      <c r="I11391" s="702"/>
      <c r="J11391" s="703"/>
      <c r="K11391" s="703"/>
      <c r="P11391" s="485"/>
      <c r="X11391" s="466"/>
      <c r="Y11391" s="466"/>
    </row>
    <row r="11392" spans="2:25">
      <c r="B11392" s="701"/>
      <c r="C11392" s="701"/>
      <c r="D11392" s="701"/>
      <c r="E11392" s="702"/>
      <c r="F11392" s="701"/>
      <c r="G11392" s="702"/>
      <c r="H11392" s="702"/>
      <c r="I11392" s="702"/>
      <c r="J11392" s="703"/>
      <c r="K11392" s="703"/>
      <c r="P11392" s="485"/>
      <c r="X11392" s="466"/>
      <c r="Y11392" s="466"/>
    </row>
    <row r="11393" spans="2:25">
      <c r="B11393" s="701"/>
      <c r="C11393" s="701"/>
      <c r="D11393" s="701"/>
      <c r="E11393" s="702"/>
      <c r="F11393" s="701"/>
      <c r="G11393" s="702"/>
      <c r="H11393" s="702"/>
      <c r="I11393" s="702"/>
      <c r="J11393" s="703"/>
      <c r="K11393" s="703"/>
      <c r="P11393" s="485"/>
      <c r="X11393" s="466"/>
      <c r="Y11393" s="466"/>
    </row>
    <row r="11394" spans="2:25">
      <c r="B11394" s="701"/>
      <c r="C11394" s="701"/>
      <c r="D11394" s="701"/>
      <c r="E11394" s="702"/>
      <c r="F11394" s="701"/>
      <c r="G11394" s="702"/>
      <c r="H11394" s="702"/>
      <c r="I11394" s="702"/>
      <c r="J11394" s="703"/>
      <c r="K11394" s="703"/>
      <c r="P11394" s="485"/>
      <c r="X11394" s="466"/>
      <c r="Y11394" s="466"/>
    </row>
    <row r="11395" spans="2:25">
      <c r="B11395" s="701"/>
      <c r="C11395" s="701"/>
      <c r="D11395" s="701"/>
      <c r="E11395" s="702"/>
      <c r="F11395" s="701"/>
      <c r="G11395" s="702"/>
      <c r="H11395" s="702"/>
      <c r="I11395" s="702"/>
      <c r="J11395" s="703"/>
      <c r="K11395" s="703"/>
      <c r="P11395" s="485"/>
      <c r="X11395" s="466"/>
      <c r="Y11395" s="466"/>
    </row>
    <row r="11396" spans="2:25">
      <c r="B11396" s="701"/>
      <c r="C11396" s="701"/>
      <c r="D11396" s="701"/>
      <c r="E11396" s="702"/>
      <c r="F11396" s="701"/>
      <c r="G11396" s="702"/>
      <c r="H11396" s="702"/>
      <c r="I11396" s="702"/>
      <c r="J11396" s="703"/>
      <c r="K11396" s="703"/>
      <c r="P11396" s="485"/>
      <c r="X11396" s="466"/>
      <c r="Y11396" s="466"/>
    </row>
    <row r="11397" spans="2:25">
      <c r="B11397" s="701"/>
      <c r="C11397" s="701"/>
      <c r="D11397" s="701"/>
      <c r="E11397" s="702"/>
      <c r="F11397" s="701"/>
      <c r="G11397" s="702"/>
      <c r="H11397" s="702"/>
      <c r="I11397" s="702"/>
      <c r="J11397" s="703"/>
      <c r="K11397" s="703"/>
      <c r="P11397" s="485"/>
      <c r="X11397" s="466"/>
      <c r="Y11397" s="466"/>
    </row>
    <row r="11398" spans="2:25">
      <c r="B11398" s="701"/>
      <c r="C11398" s="701"/>
      <c r="D11398" s="701"/>
      <c r="E11398" s="702"/>
      <c r="F11398" s="701"/>
      <c r="G11398" s="702"/>
      <c r="H11398" s="702"/>
      <c r="I11398" s="702"/>
      <c r="J11398" s="703"/>
      <c r="K11398" s="703"/>
      <c r="P11398" s="485"/>
      <c r="X11398" s="466"/>
      <c r="Y11398" s="466"/>
    </row>
    <row r="11399" spans="2:25">
      <c r="B11399" s="701"/>
      <c r="C11399" s="701"/>
      <c r="D11399" s="701"/>
      <c r="E11399" s="702"/>
      <c r="F11399" s="701"/>
      <c r="G11399" s="702"/>
      <c r="H11399" s="702"/>
      <c r="I11399" s="702"/>
      <c r="J11399" s="703"/>
      <c r="K11399" s="703"/>
      <c r="P11399" s="485"/>
      <c r="X11399" s="466"/>
      <c r="Y11399" s="466"/>
    </row>
    <row r="11400" spans="2:25">
      <c r="B11400" s="701"/>
      <c r="C11400" s="701"/>
      <c r="D11400" s="701"/>
      <c r="E11400" s="702"/>
      <c r="F11400" s="701"/>
      <c r="G11400" s="702"/>
      <c r="H11400" s="702"/>
      <c r="I11400" s="702"/>
      <c r="J11400" s="703"/>
      <c r="K11400" s="703"/>
      <c r="P11400" s="485"/>
      <c r="X11400" s="466"/>
      <c r="Y11400" s="466"/>
    </row>
    <row r="11401" spans="2:25">
      <c r="B11401" s="701"/>
      <c r="C11401" s="701"/>
      <c r="D11401" s="701"/>
      <c r="E11401" s="702"/>
      <c r="F11401" s="701"/>
      <c r="G11401" s="702"/>
      <c r="H11401" s="702"/>
      <c r="I11401" s="702"/>
      <c r="J11401" s="703"/>
      <c r="K11401" s="703"/>
      <c r="P11401" s="485"/>
      <c r="X11401" s="466"/>
      <c r="Y11401" s="466"/>
    </row>
    <row r="11402" spans="2:25">
      <c r="B11402" s="701"/>
      <c r="C11402" s="701"/>
      <c r="D11402" s="701"/>
      <c r="E11402" s="702"/>
      <c r="F11402" s="701"/>
      <c r="G11402" s="702"/>
      <c r="H11402" s="702"/>
      <c r="I11402" s="702"/>
      <c r="J11402" s="703"/>
      <c r="K11402" s="703"/>
      <c r="P11402" s="485"/>
      <c r="X11402" s="466"/>
      <c r="Y11402" s="466"/>
    </row>
    <row r="11403" spans="2:25">
      <c r="B11403" s="701"/>
      <c r="C11403" s="701"/>
      <c r="D11403" s="701"/>
      <c r="E11403" s="702"/>
      <c r="F11403" s="701"/>
      <c r="G11403" s="702"/>
      <c r="H11403" s="702"/>
      <c r="I11403" s="702"/>
      <c r="J11403" s="703"/>
      <c r="K11403" s="703"/>
      <c r="P11403" s="485"/>
      <c r="X11403" s="466"/>
      <c r="Y11403" s="466"/>
    </row>
    <row r="11404" spans="2:25">
      <c r="B11404" s="701"/>
      <c r="C11404" s="701"/>
      <c r="D11404" s="701"/>
      <c r="E11404" s="702"/>
      <c r="F11404" s="701"/>
      <c r="G11404" s="702"/>
      <c r="H11404" s="702"/>
      <c r="I11404" s="702"/>
      <c r="J11404" s="703"/>
      <c r="K11404" s="703"/>
      <c r="P11404" s="485"/>
      <c r="X11404" s="466"/>
      <c r="Y11404" s="466"/>
    </row>
    <row r="11405" spans="2:25">
      <c r="B11405" s="701"/>
      <c r="C11405" s="701"/>
      <c r="D11405" s="701"/>
      <c r="E11405" s="702"/>
      <c r="F11405" s="701"/>
      <c r="G11405" s="702"/>
      <c r="H11405" s="702"/>
      <c r="I11405" s="702"/>
      <c r="J11405" s="703"/>
      <c r="K11405" s="703"/>
      <c r="P11405" s="485"/>
      <c r="X11405" s="466"/>
      <c r="Y11405" s="466"/>
    </row>
    <row r="11406" spans="2:25">
      <c r="B11406" s="701"/>
      <c r="C11406" s="701"/>
      <c r="D11406" s="701"/>
      <c r="E11406" s="702"/>
      <c r="F11406" s="701"/>
      <c r="G11406" s="702"/>
      <c r="H11406" s="702"/>
      <c r="I11406" s="702"/>
      <c r="J11406" s="703"/>
      <c r="K11406" s="703"/>
      <c r="P11406" s="485"/>
      <c r="X11406" s="466"/>
      <c r="Y11406" s="466"/>
    </row>
    <row r="11407" spans="2:25">
      <c r="B11407" s="701"/>
      <c r="C11407" s="701"/>
      <c r="D11407" s="701"/>
      <c r="E11407" s="702"/>
      <c r="F11407" s="701"/>
      <c r="G11407" s="702"/>
      <c r="H11407" s="702"/>
      <c r="I11407" s="702"/>
      <c r="J11407" s="703"/>
      <c r="K11407" s="703"/>
      <c r="P11407" s="485"/>
      <c r="X11407" s="466"/>
      <c r="Y11407" s="466"/>
    </row>
    <row r="11408" spans="2:25">
      <c r="B11408" s="701"/>
      <c r="C11408" s="701"/>
      <c r="D11408" s="701"/>
      <c r="E11408" s="702"/>
      <c r="F11408" s="701"/>
      <c r="G11408" s="702"/>
      <c r="H11408" s="702"/>
      <c r="I11408" s="702"/>
      <c r="J11408" s="703"/>
      <c r="K11408" s="703"/>
      <c r="P11408" s="485"/>
      <c r="X11408" s="466"/>
      <c r="Y11408" s="466"/>
    </row>
    <row r="11409" spans="2:25">
      <c r="B11409" s="701"/>
      <c r="C11409" s="701"/>
      <c r="D11409" s="701"/>
      <c r="E11409" s="702"/>
      <c r="F11409" s="701"/>
      <c r="G11409" s="702"/>
      <c r="H11409" s="702"/>
      <c r="I11409" s="702"/>
      <c r="J11409" s="703"/>
      <c r="K11409" s="703"/>
      <c r="P11409" s="485"/>
      <c r="X11409" s="466"/>
      <c r="Y11409" s="466"/>
    </row>
    <row r="11410" spans="2:25">
      <c r="B11410" s="701"/>
      <c r="C11410" s="701"/>
      <c r="D11410" s="701"/>
      <c r="E11410" s="702"/>
      <c r="F11410" s="701"/>
      <c r="G11410" s="702"/>
      <c r="H11410" s="702"/>
      <c r="I11410" s="702"/>
      <c r="J11410" s="703"/>
      <c r="K11410" s="703"/>
      <c r="P11410" s="485"/>
      <c r="X11410" s="466"/>
      <c r="Y11410" s="466"/>
    </row>
    <row r="11411" spans="2:25">
      <c r="B11411" s="701"/>
      <c r="C11411" s="701"/>
      <c r="D11411" s="701"/>
      <c r="E11411" s="702"/>
      <c r="F11411" s="701"/>
      <c r="G11411" s="702"/>
      <c r="H11411" s="702"/>
      <c r="I11411" s="702"/>
      <c r="J11411" s="703"/>
      <c r="K11411" s="703"/>
      <c r="P11411" s="485"/>
      <c r="X11411" s="466"/>
      <c r="Y11411" s="466"/>
    </row>
    <row r="11412" spans="2:25">
      <c r="B11412" s="701"/>
      <c r="C11412" s="701"/>
      <c r="D11412" s="701"/>
      <c r="E11412" s="702"/>
      <c r="F11412" s="701"/>
      <c r="G11412" s="702"/>
      <c r="H11412" s="702"/>
      <c r="I11412" s="702"/>
      <c r="J11412" s="703"/>
      <c r="K11412" s="703"/>
      <c r="P11412" s="485"/>
      <c r="X11412" s="466"/>
      <c r="Y11412" s="466"/>
    </row>
    <row r="11413" spans="2:25">
      <c r="B11413" s="701"/>
      <c r="C11413" s="701"/>
      <c r="D11413" s="701"/>
      <c r="E11413" s="702"/>
      <c r="F11413" s="701"/>
      <c r="G11413" s="702"/>
      <c r="H11413" s="702"/>
      <c r="I11413" s="702"/>
      <c r="J11413" s="703"/>
      <c r="K11413" s="703"/>
      <c r="P11413" s="485"/>
      <c r="X11413" s="466"/>
      <c r="Y11413" s="466"/>
    </row>
    <row r="11414" spans="2:25">
      <c r="B11414" s="701"/>
      <c r="C11414" s="701"/>
      <c r="D11414" s="701"/>
      <c r="E11414" s="702"/>
      <c r="F11414" s="701"/>
      <c r="G11414" s="702"/>
      <c r="H11414" s="702"/>
      <c r="I11414" s="702"/>
      <c r="J11414" s="703"/>
      <c r="K11414" s="703"/>
      <c r="P11414" s="485"/>
      <c r="X11414" s="466"/>
      <c r="Y11414" s="466"/>
    </row>
    <row r="11415" spans="2:25">
      <c r="B11415" s="701"/>
      <c r="C11415" s="701"/>
      <c r="D11415" s="701"/>
      <c r="E11415" s="702"/>
      <c r="F11415" s="701"/>
      <c r="G11415" s="702"/>
      <c r="H11415" s="702"/>
      <c r="I11415" s="702"/>
      <c r="J11415" s="703"/>
      <c r="K11415" s="703"/>
      <c r="P11415" s="485"/>
      <c r="X11415" s="466"/>
      <c r="Y11415" s="466"/>
    </row>
    <row r="11416" spans="2:25">
      <c r="B11416" s="701"/>
      <c r="C11416" s="701"/>
      <c r="D11416" s="701"/>
      <c r="E11416" s="702"/>
      <c r="F11416" s="701"/>
      <c r="G11416" s="702"/>
      <c r="H11416" s="702"/>
      <c r="I11416" s="702"/>
      <c r="J11416" s="703"/>
      <c r="K11416" s="703"/>
      <c r="P11416" s="485"/>
      <c r="X11416" s="466"/>
      <c r="Y11416" s="466"/>
    </row>
    <row r="11417" spans="2:25">
      <c r="B11417" s="701"/>
      <c r="C11417" s="701"/>
      <c r="D11417" s="701"/>
      <c r="E11417" s="702"/>
      <c r="F11417" s="701"/>
      <c r="G11417" s="702"/>
      <c r="H11417" s="702"/>
      <c r="I11417" s="702"/>
      <c r="J11417" s="703"/>
      <c r="K11417" s="703"/>
      <c r="P11417" s="485"/>
      <c r="X11417" s="466"/>
      <c r="Y11417" s="466"/>
    </row>
    <row r="11418" spans="2:25">
      <c r="B11418" s="701"/>
      <c r="C11418" s="701"/>
      <c r="D11418" s="701"/>
      <c r="E11418" s="702"/>
      <c r="F11418" s="701"/>
      <c r="G11418" s="702"/>
      <c r="H11418" s="702"/>
      <c r="I11418" s="702"/>
      <c r="J11418" s="703"/>
      <c r="K11418" s="703"/>
      <c r="P11418" s="485"/>
      <c r="X11418" s="466"/>
      <c r="Y11418" s="466"/>
    </row>
    <row r="11419" spans="2:25">
      <c r="B11419" s="701"/>
      <c r="C11419" s="701"/>
      <c r="D11419" s="701"/>
      <c r="E11419" s="702"/>
      <c r="F11419" s="701"/>
      <c r="G11419" s="702"/>
      <c r="H11419" s="702"/>
      <c r="I11419" s="702"/>
      <c r="J11419" s="703"/>
      <c r="K11419" s="703"/>
      <c r="P11419" s="485"/>
      <c r="X11419" s="466"/>
      <c r="Y11419" s="466"/>
    </row>
    <row r="11420" spans="2:25">
      <c r="B11420" s="701"/>
      <c r="C11420" s="701"/>
      <c r="D11420" s="701"/>
      <c r="E11420" s="702"/>
      <c r="F11420" s="701"/>
      <c r="G11420" s="702"/>
      <c r="H11420" s="702"/>
      <c r="I11420" s="702"/>
      <c r="J11420" s="703"/>
      <c r="K11420" s="703"/>
      <c r="P11420" s="485"/>
      <c r="X11420" s="466"/>
      <c r="Y11420" s="466"/>
    </row>
    <row r="11421" spans="2:25">
      <c r="B11421" s="701"/>
      <c r="C11421" s="701"/>
      <c r="D11421" s="701"/>
      <c r="E11421" s="702"/>
      <c r="F11421" s="701"/>
      <c r="G11421" s="702"/>
      <c r="H11421" s="702"/>
      <c r="I11421" s="702"/>
      <c r="J11421" s="703"/>
      <c r="K11421" s="703"/>
      <c r="P11421" s="485"/>
      <c r="X11421" s="466"/>
      <c r="Y11421" s="466"/>
    </row>
    <row r="11422" spans="2:25">
      <c r="B11422" s="701"/>
      <c r="C11422" s="701"/>
      <c r="D11422" s="701"/>
      <c r="E11422" s="702"/>
      <c r="F11422" s="701"/>
      <c r="G11422" s="702"/>
      <c r="H11422" s="702"/>
      <c r="I11422" s="702"/>
      <c r="J11422" s="703"/>
      <c r="K11422" s="703"/>
      <c r="P11422" s="485"/>
      <c r="X11422" s="466"/>
      <c r="Y11422" s="466"/>
    </row>
    <row r="11423" spans="2:25">
      <c r="B11423" s="701"/>
      <c r="C11423" s="701"/>
      <c r="D11423" s="701"/>
      <c r="E11423" s="702"/>
      <c r="F11423" s="701"/>
      <c r="G11423" s="702"/>
      <c r="H11423" s="702"/>
      <c r="I11423" s="702"/>
      <c r="J11423" s="703"/>
      <c r="K11423" s="703"/>
      <c r="P11423" s="485"/>
      <c r="X11423" s="466"/>
      <c r="Y11423" s="466"/>
    </row>
    <row r="11424" spans="2:25">
      <c r="B11424" s="701"/>
      <c r="C11424" s="701"/>
      <c r="D11424" s="701"/>
      <c r="E11424" s="702"/>
      <c r="F11424" s="701"/>
      <c r="G11424" s="702"/>
      <c r="H11424" s="702"/>
      <c r="I11424" s="702"/>
      <c r="J11424" s="703"/>
      <c r="K11424" s="703"/>
      <c r="P11424" s="485"/>
      <c r="X11424" s="466"/>
      <c r="Y11424" s="466"/>
    </row>
    <row r="11425" spans="2:25">
      <c r="B11425" s="701"/>
      <c r="C11425" s="701"/>
      <c r="D11425" s="701"/>
      <c r="E11425" s="702"/>
      <c r="F11425" s="701"/>
      <c r="G11425" s="702"/>
      <c r="H11425" s="702"/>
      <c r="I11425" s="702"/>
      <c r="J11425" s="703"/>
      <c r="K11425" s="703"/>
      <c r="P11425" s="485"/>
      <c r="X11425" s="466"/>
      <c r="Y11425" s="466"/>
    </row>
    <row r="11426" spans="2:25">
      <c r="B11426" s="701"/>
      <c r="C11426" s="701"/>
      <c r="D11426" s="701"/>
      <c r="E11426" s="702"/>
      <c r="F11426" s="701"/>
      <c r="G11426" s="702"/>
      <c r="H11426" s="702"/>
      <c r="I11426" s="702"/>
      <c r="J11426" s="703"/>
      <c r="K11426" s="703"/>
      <c r="P11426" s="485"/>
      <c r="X11426" s="466"/>
      <c r="Y11426" s="466"/>
    </row>
    <row r="11427" spans="2:25">
      <c r="B11427" s="701"/>
      <c r="C11427" s="701"/>
      <c r="D11427" s="701"/>
      <c r="E11427" s="702"/>
      <c r="F11427" s="701"/>
      <c r="G11427" s="702"/>
      <c r="H11427" s="702"/>
      <c r="I11427" s="702"/>
      <c r="J11427" s="703"/>
      <c r="K11427" s="703"/>
      <c r="P11427" s="485"/>
      <c r="X11427" s="466"/>
      <c r="Y11427" s="466"/>
    </row>
    <row r="11428" spans="2:25">
      <c r="B11428" s="701"/>
      <c r="C11428" s="701"/>
      <c r="D11428" s="701"/>
      <c r="E11428" s="702"/>
      <c r="F11428" s="701"/>
      <c r="G11428" s="702"/>
      <c r="H11428" s="702"/>
      <c r="I11428" s="702"/>
      <c r="J11428" s="703"/>
      <c r="K11428" s="703"/>
      <c r="P11428" s="485"/>
      <c r="X11428" s="466"/>
      <c r="Y11428" s="466"/>
    </row>
    <row r="11429" spans="2:25">
      <c r="B11429" s="701"/>
      <c r="C11429" s="701"/>
      <c r="D11429" s="701"/>
      <c r="E11429" s="702"/>
      <c r="F11429" s="701"/>
      <c r="G11429" s="702"/>
      <c r="H11429" s="702"/>
      <c r="I11429" s="702"/>
      <c r="J11429" s="703"/>
      <c r="K11429" s="703"/>
      <c r="P11429" s="485"/>
      <c r="X11429" s="466"/>
      <c r="Y11429" s="466"/>
    </row>
    <row r="11430" spans="2:25">
      <c r="B11430" s="701"/>
      <c r="C11430" s="701"/>
      <c r="D11430" s="701"/>
      <c r="E11430" s="702"/>
      <c r="F11430" s="701"/>
      <c r="G11430" s="702"/>
      <c r="H11430" s="702"/>
      <c r="I11430" s="702"/>
      <c r="J11430" s="703"/>
      <c r="K11430" s="703"/>
      <c r="P11430" s="485"/>
      <c r="X11430" s="466"/>
      <c r="Y11430" s="466"/>
    </row>
    <row r="11431" spans="2:25">
      <c r="B11431" s="701"/>
      <c r="C11431" s="701"/>
      <c r="D11431" s="701"/>
      <c r="E11431" s="702"/>
      <c r="F11431" s="701"/>
      <c r="G11431" s="702"/>
      <c r="H11431" s="702"/>
      <c r="I11431" s="702"/>
      <c r="J11431" s="703"/>
      <c r="K11431" s="703"/>
      <c r="P11431" s="485"/>
      <c r="X11431" s="466"/>
      <c r="Y11431" s="466"/>
    </row>
    <row r="11432" spans="2:25">
      <c r="B11432" s="701"/>
      <c r="C11432" s="701"/>
      <c r="D11432" s="701"/>
      <c r="E11432" s="702"/>
      <c r="F11432" s="701"/>
      <c r="G11432" s="702"/>
      <c r="H11432" s="702"/>
      <c r="I11432" s="702"/>
      <c r="J11432" s="703"/>
      <c r="K11432" s="703"/>
      <c r="P11432" s="485"/>
      <c r="X11432" s="466"/>
      <c r="Y11432" s="466"/>
    </row>
    <row r="11433" spans="2:25">
      <c r="B11433" s="701"/>
      <c r="C11433" s="701"/>
      <c r="D11433" s="701"/>
      <c r="E11433" s="702"/>
      <c r="F11433" s="701"/>
      <c r="G11433" s="702"/>
      <c r="H11433" s="702"/>
      <c r="I11433" s="702"/>
      <c r="J11433" s="703"/>
      <c r="K11433" s="703"/>
      <c r="P11433" s="485"/>
      <c r="X11433" s="466"/>
      <c r="Y11433" s="466"/>
    </row>
    <row r="11434" spans="2:25">
      <c r="B11434" s="701"/>
      <c r="C11434" s="701"/>
      <c r="D11434" s="701"/>
      <c r="E11434" s="702"/>
      <c r="F11434" s="701"/>
      <c r="G11434" s="702"/>
      <c r="H11434" s="702"/>
      <c r="I11434" s="702"/>
      <c r="J11434" s="703"/>
      <c r="K11434" s="703"/>
      <c r="P11434" s="485"/>
      <c r="X11434" s="466"/>
      <c r="Y11434" s="466"/>
    </row>
    <row r="11435" spans="2:25">
      <c r="B11435" s="701"/>
      <c r="C11435" s="701"/>
      <c r="D11435" s="701"/>
      <c r="E11435" s="702"/>
      <c r="F11435" s="701"/>
      <c r="G11435" s="702"/>
      <c r="H11435" s="702"/>
      <c r="I11435" s="702"/>
      <c r="J11435" s="703"/>
      <c r="K11435" s="703"/>
      <c r="P11435" s="485"/>
      <c r="X11435" s="466"/>
      <c r="Y11435" s="466"/>
    </row>
    <row r="11436" spans="2:25">
      <c r="B11436" s="701"/>
      <c r="C11436" s="701"/>
      <c r="D11436" s="701"/>
      <c r="E11436" s="702"/>
      <c r="F11436" s="701"/>
      <c r="G11436" s="702"/>
      <c r="H11436" s="702"/>
      <c r="I11436" s="702"/>
      <c r="J11436" s="703"/>
      <c r="K11436" s="703"/>
      <c r="P11436" s="485"/>
      <c r="X11436" s="466"/>
      <c r="Y11436" s="466"/>
    </row>
    <row r="11437" spans="2:25">
      <c r="B11437" s="701"/>
      <c r="C11437" s="701"/>
      <c r="D11437" s="701"/>
      <c r="E11437" s="702"/>
      <c r="F11437" s="701"/>
      <c r="G11437" s="702"/>
      <c r="H11437" s="702"/>
      <c r="I11437" s="702"/>
      <c r="J11437" s="703"/>
      <c r="K11437" s="703"/>
      <c r="P11437" s="485"/>
      <c r="X11437" s="466"/>
      <c r="Y11437" s="466"/>
    </row>
    <row r="11438" spans="2:25">
      <c r="B11438" s="701"/>
      <c r="C11438" s="701"/>
      <c r="D11438" s="701"/>
      <c r="E11438" s="702"/>
      <c r="F11438" s="701"/>
      <c r="G11438" s="702"/>
      <c r="H11438" s="702"/>
      <c r="I11438" s="702"/>
      <c r="J11438" s="703"/>
      <c r="K11438" s="703"/>
      <c r="P11438" s="485"/>
      <c r="X11438" s="466"/>
      <c r="Y11438" s="466"/>
    </row>
    <row r="11439" spans="2:25">
      <c r="B11439" s="701"/>
      <c r="C11439" s="701"/>
      <c r="D11439" s="701"/>
      <c r="E11439" s="702"/>
      <c r="F11439" s="701"/>
      <c r="G11439" s="702"/>
      <c r="H11439" s="702"/>
      <c r="I11439" s="702"/>
      <c r="J11439" s="703"/>
      <c r="K11439" s="703"/>
      <c r="P11439" s="485"/>
      <c r="X11439" s="466"/>
      <c r="Y11439" s="466"/>
    </row>
    <row r="11440" spans="2:25">
      <c r="B11440" s="701"/>
      <c r="C11440" s="701"/>
      <c r="D11440" s="701"/>
      <c r="E11440" s="702"/>
      <c r="F11440" s="701"/>
      <c r="G11440" s="702"/>
      <c r="H11440" s="702"/>
      <c r="I11440" s="702"/>
      <c r="J11440" s="703"/>
      <c r="K11440" s="703"/>
      <c r="P11440" s="485"/>
      <c r="X11440" s="466"/>
      <c r="Y11440" s="466"/>
    </row>
    <row r="11441" spans="2:25">
      <c r="B11441" s="701"/>
      <c r="C11441" s="701"/>
      <c r="D11441" s="701"/>
      <c r="E11441" s="702"/>
      <c r="F11441" s="701"/>
      <c r="G11441" s="702"/>
      <c r="H11441" s="702"/>
      <c r="I11441" s="702"/>
      <c r="J11441" s="703"/>
      <c r="K11441" s="703"/>
      <c r="P11441" s="485"/>
      <c r="X11441" s="466"/>
      <c r="Y11441" s="466"/>
    </row>
    <row r="11442" spans="2:25">
      <c r="B11442" s="701"/>
      <c r="C11442" s="701"/>
      <c r="D11442" s="701"/>
      <c r="E11442" s="702"/>
      <c r="F11442" s="701"/>
      <c r="G11442" s="702"/>
      <c r="H11442" s="702"/>
      <c r="I11442" s="702"/>
      <c r="J11442" s="703"/>
      <c r="K11442" s="703"/>
      <c r="P11442" s="485"/>
      <c r="X11442" s="466"/>
      <c r="Y11442" s="466"/>
    </row>
    <row r="11443" spans="2:25">
      <c r="B11443" s="701"/>
      <c r="C11443" s="701"/>
      <c r="D11443" s="701"/>
      <c r="E11443" s="702"/>
      <c r="F11443" s="701"/>
      <c r="G11443" s="702"/>
      <c r="H11443" s="702"/>
      <c r="I11443" s="702"/>
      <c r="J11443" s="703"/>
      <c r="K11443" s="703"/>
      <c r="P11443" s="485"/>
      <c r="X11443" s="466"/>
      <c r="Y11443" s="466"/>
    </row>
    <row r="11444" spans="2:25">
      <c r="B11444" s="701"/>
      <c r="C11444" s="701"/>
      <c r="D11444" s="701"/>
      <c r="E11444" s="702"/>
      <c r="F11444" s="701"/>
      <c r="G11444" s="702"/>
      <c r="H11444" s="702"/>
      <c r="I11444" s="702"/>
      <c r="J11444" s="703"/>
      <c r="K11444" s="703"/>
      <c r="P11444" s="485"/>
      <c r="X11444" s="466"/>
      <c r="Y11444" s="466"/>
    </row>
    <row r="11445" spans="2:25">
      <c r="B11445" s="701"/>
      <c r="C11445" s="701"/>
      <c r="D11445" s="701"/>
      <c r="E11445" s="702"/>
      <c r="F11445" s="701"/>
      <c r="G11445" s="702"/>
      <c r="H11445" s="702"/>
      <c r="I11445" s="702"/>
      <c r="J11445" s="703"/>
      <c r="K11445" s="703"/>
      <c r="P11445" s="485"/>
      <c r="X11445" s="466"/>
      <c r="Y11445" s="466"/>
    </row>
    <row r="11446" spans="2:25">
      <c r="B11446" s="701"/>
      <c r="C11446" s="701"/>
      <c r="D11446" s="701"/>
      <c r="E11446" s="702"/>
      <c r="F11446" s="701"/>
      <c r="G11446" s="702"/>
      <c r="H11446" s="702"/>
      <c r="I11446" s="702"/>
      <c r="J11446" s="703"/>
      <c r="K11446" s="703"/>
      <c r="P11446" s="485"/>
      <c r="X11446" s="466"/>
      <c r="Y11446" s="466"/>
    </row>
    <row r="11447" spans="2:25">
      <c r="B11447" s="701"/>
      <c r="C11447" s="701"/>
      <c r="D11447" s="701"/>
      <c r="E11447" s="702"/>
      <c r="F11447" s="701"/>
      <c r="G11447" s="702"/>
      <c r="H11447" s="702"/>
      <c r="I11447" s="702"/>
      <c r="J11447" s="703"/>
      <c r="K11447" s="703"/>
      <c r="P11447" s="485"/>
      <c r="X11447" s="466"/>
      <c r="Y11447" s="466"/>
    </row>
    <row r="11448" spans="2:25">
      <c r="B11448" s="701"/>
      <c r="C11448" s="701"/>
      <c r="D11448" s="701"/>
      <c r="E11448" s="702"/>
      <c r="F11448" s="701"/>
      <c r="G11448" s="702"/>
      <c r="H11448" s="702"/>
      <c r="I11448" s="702"/>
      <c r="J11448" s="703"/>
      <c r="K11448" s="703"/>
      <c r="P11448" s="485"/>
      <c r="X11448" s="466"/>
      <c r="Y11448" s="466"/>
    </row>
    <row r="11449" spans="2:25">
      <c r="B11449" s="701"/>
      <c r="C11449" s="701"/>
      <c r="D11449" s="701"/>
      <c r="E11449" s="702"/>
      <c r="F11449" s="701"/>
      <c r="G11449" s="702"/>
      <c r="H11449" s="702"/>
      <c r="I11449" s="702"/>
      <c r="J11449" s="703"/>
      <c r="K11449" s="703"/>
      <c r="P11449" s="485"/>
      <c r="X11449" s="466"/>
      <c r="Y11449" s="466"/>
    </row>
    <row r="11450" spans="2:25">
      <c r="B11450" s="701"/>
      <c r="C11450" s="701"/>
      <c r="D11450" s="701"/>
      <c r="E11450" s="702"/>
      <c r="F11450" s="701"/>
      <c r="G11450" s="702"/>
      <c r="H11450" s="702"/>
      <c r="I11450" s="702"/>
      <c r="J11450" s="703"/>
      <c r="K11450" s="703"/>
      <c r="P11450" s="485"/>
      <c r="X11450" s="466"/>
      <c r="Y11450" s="466"/>
    </row>
    <row r="11451" spans="2:25">
      <c r="B11451" s="701"/>
      <c r="C11451" s="701"/>
      <c r="D11451" s="701"/>
      <c r="E11451" s="702"/>
      <c r="F11451" s="701"/>
      <c r="G11451" s="702"/>
      <c r="H11451" s="702"/>
      <c r="I11451" s="702"/>
      <c r="J11451" s="703"/>
      <c r="K11451" s="703"/>
      <c r="P11451" s="485"/>
      <c r="X11451" s="466"/>
      <c r="Y11451" s="466"/>
    </row>
    <row r="11452" spans="2:25">
      <c r="B11452" s="701"/>
      <c r="C11452" s="701"/>
      <c r="D11452" s="701"/>
      <c r="E11452" s="702"/>
      <c r="F11452" s="701"/>
      <c r="G11452" s="702"/>
      <c r="H11452" s="702"/>
      <c r="I11452" s="702"/>
      <c r="J11452" s="703"/>
      <c r="K11452" s="703"/>
      <c r="P11452" s="485"/>
      <c r="X11452" s="466"/>
      <c r="Y11452" s="466"/>
    </row>
    <row r="11453" spans="2:25">
      <c r="B11453" s="701"/>
      <c r="C11453" s="701"/>
      <c r="D11453" s="701"/>
      <c r="E11453" s="702"/>
      <c r="F11453" s="701"/>
      <c r="G11453" s="702"/>
      <c r="H11453" s="702"/>
      <c r="I11453" s="702"/>
      <c r="J11453" s="703"/>
      <c r="K11453" s="703"/>
      <c r="P11453" s="485"/>
      <c r="X11453" s="466"/>
      <c r="Y11453" s="466"/>
    </row>
    <row r="11454" spans="2:25">
      <c r="B11454" s="701"/>
      <c r="C11454" s="701"/>
      <c r="D11454" s="701"/>
      <c r="E11454" s="702"/>
      <c r="F11454" s="701"/>
      <c r="G11454" s="702"/>
      <c r="H11454" s="702"/>
      <c r="I11454" s="702"/>
      <c r="J11454" s="703"/>
      <c r="K11454" s="703"/>
      <c r="P11454" s="485"/>
      <c r="X11454" s="466"/>
      <c r="Y11454" s="466"/>
    </row>
    <row r="11455" spans="2:25">
      <c r="B11455" s="701"/>
      <c r="C11455" s="701"/>
      <c r="D11455" s="701"/>
      <c r="E11455" s="702"/>
      <c r="F11455" s="701"/>
      <c r="G11455" s="702"/>
      <c r="H11455" s="702"/>
      <c r="I11455" s="702"/>
      <c r="J11455" s="703"/>
      <c r="K11455" s="703"/>
      <c r="P11455" s="485"/>
      <c r="X11455" s="466"/>
      <c r="Y11455" s="466"/>
    </row>
    <row r="11456" spans="2:25">
      <c r="B11456" s="701"/>
      <c r="C11456" s="701"/>
      <c r="D11456" s="701"/>
      <c r="E11456" s="702"/>
      <c r="F11456" s="701"/>
      <c r="G11456" s="702"/>
      <c r="H11456" s="702"/>
      <c r="I11456" s="702"/>
      <c r="J11456" s="703"/>
      <c r="K11456" s="703"/>
      <c r="P11456" s="485"/>
      <c r="X11456" s="466"/>
      <c r="Y11456" s="466"/>
    </row>
    <row r="11457" spans="2:25">
      <c r="B11457" s="701"/>
      <c r="C11457" s="701"/>
      <c r="D11457" s="701"/>
      <c r="E11457" s="702"/>
      <c r="F11457" s="701"/>
      <c r="G11457" s="702"/>
      <c r="H11457" s="702"/>
      <c r="I11457" s="702"/>
      <c r="J11457" s="703"/>
      <c r="K11457" s="703"/>
      <c r="P11457" s="485"/>
      <c r="X11457" s="466"/>
      <c r="Y11457" s="466"/>
    </row>
    <row r="11458" spans="2:25">
      <c r="B11458" s="701"/>
      <c r="C11458" s="701"/>
      <c r="D11458" s="701"/>
      <c r="E11458" s="702"/>
      <c r="F11458" s="701"/>
      <c r="G11458" s="702"/>
      <c r="H11458" s="702"/>
      <c r="I11458" s="702"/>
      <c r="J11458" s="703"/>
      <c r="K11458" s="703"/>
      <c r="P11458" s="485"/>
      <c r="X11458" s="466"/>
      <c r="Y11458" s="466"/>
    </row>
    <row r="11459" spans="2:25">
      <c r="B11459" s="701"/>
      <c r="C11459" s="701"/>
      <c r="D11459" s="701"/>
      <c r="E11459" s="702"/>
      <c r="F11459" s="701"/>
      <c r="G11459" s="702"/>
      <c r="H11459" s="702"/>
      <c r="I11459" s="702"/>
      <c r="J11459" s="703"/>
      <c r="K11459" s="703"/>
      <c r="P11459" s="485"/>
      <c r="X11459" s="466"/>
      <c r="Y11459" s="466"/>
    </row>
    <row r="11460" spans="2:25">
      <c r="B11460" s="701"/>
      <c r="C11460" s="701"/>
      <c r="D11460" s="701"/>
      <c r="E11460" s="702"/>
      <c r="F11460" s="701"/>
      <c r="G11460" s="702"/>
      <c r="H11460" s="702"/>
      <c r="I11460" s="702"/>
      <c r="J11460" s="703"/>
      <c r="K11460" s="703"/>
      <c r="P11460" s="485"/>
      <c r="X11460" s="466"/>
      <c r="Y11460" s="466"/>
    </row>
    <row r="11461" spans="2:25">
      <c r="B11461" s="701"/>
      <c r="C11461" s="701"/>
      <c r="D11461" s="701"/>
      <c r="E11461" s="702"/>
      <c r="F11461" s="701"/>
      <c r="G11461" s="702"/>
      <c r="H11461" s="702"/>
      <c r="I11461" s="702"/>
      <c r="J11461" s="703"/>
      <c r="K11461" s="703"/>
      <c r="P11461" s="485"/>
      <c r="X11461" s="466"/>
      <c r="Y11461" s="466"/>
    </row>
    <row r="11462" spans="2:25">
      <c r="B11462" s="701"/>
      <c r="C11462" s="701"/>
      <c r="D11462" s="701"/>
      <c r="E11462" s="702"/>
      <c r="F11462" s="701"/>
      <c r="G11462" s="702"/>
      <c r="H11462" s="702"/>
      <c r="I11462" s="702"/>
      <c r="J11462" s="703"/>
      <c r="K11462" s="703"/>
      <c r="P11462" s="485"/>
      <c r="X11462" s="466"/>
      <c r="Y11462" s="466"/>
    </row>
    <row r="11463" spans="2:25">
      <c r="B11463" s="701"/>
      <c r="C11463" s="701"/>
      <c r="D11463" s="701"/>
      <c r="E11463" s="702"/>
      <c r="F11463" s="701"/>
      <c r="G11463" s="702"/>
      <c r="H11463" s="702"/>
      <c r="I11463" s="702"/>
      <c r="J11463" s="703"/>
      <c r="K11463" s="703"/>
      <c r="P11463" s="485"/>
      <c r="X11463" s="466"/>
      <c r="Y11463" s="466"/>
    </row>
    <row r="11464" spans="2:25">
      <c r="B11464" s="701"/>
      <c r="C11464" s="701"/>
      <c r="D11464" s="701"/>
      <c r="E11464" s="702"/>
      <c r="F11464" s="701"/>
      <c r="G11464" s="702"/>
      <c r="H11464" s="702"/>
      <c r="I11464" s="702"/>
      <c r="J11464" s="703"/>
      <c r="K11464" s="703"/>
      <c r="P11464" s="485"/>
      <c r="X11464" s="466"/>
      <c r="Y11464" s="466"/>
    </row>
    <row r="11465" spans="2:25">
      <c r="B11465" s="701"/>
      <c r="C11465" s="701"/>
      <c r="D11465" s="701"/>
      <c r="E11465" s="702"/>
      <c r="F11465" s="701"/>
      <c r="G11465" s="702"/>
      <c r="H11465" s="702"/>
      <c r="I11465" s="702"/>
      <c r="J11465" s="703"/>
      <c r="K11465" s="703"/>
      <c r="P11465" s="485"/>
      <c r="X11465" s="466"/>
      <c r="Y11465" s="466"/>
    </row>
    <row r="11466" spans="2:25">
      <c r="B11466" s="701"/>
      <c r="C11466" s="701"/>
      <c r="D11466" s="701"/>
      <c r="E11466" s="702"/>
      <c r="F11466" s="701"/>
      <c r="G11466" s="702"/>
      <c r="H11466" s="702"/>
      <c r="I11466" s="702"/>
      <c r="J11466" s="703"/>
      <c r="K11466" s="703"/>
      <c r="P11466" s="485"/>
      <c r="X11466" s="466"/>
      <c r="Y11466" s="466"/>
    </row>
    <row r="11467" spans="2:25">
      <c r="B11467" s="701"/>
      <c r="C11467" s="701"/>
      <c r="D11467" s="701"/>
      <c r="E11467" s="702"/>
      <c r="F11467" s="701"/>
      <c r="G11467" s="702"/>
      <c r="H11467" s="702"/>
      <c r="I11467" s="702"/>
      <c r="J11467" s="703"/>
      <c r="K11467" s="703"/>
      <c r="P11467" s="485"/>
      <c r="X11467" s="466"/>
      <c r="Y11467" s="466"/>
    </row>
    <row r="11468" spans="2:25">
      <c r="B11468" s="701"/>
      <c r="C11468" s="701"/>
      <c r="D11468" s="701"/>
      <c r="E11468" s="702"/>
      <c r="F11468" s="701"/>
      <c r="G11468" s="702"/>
      <c r="H11468" s="702"/>
      <c r="I11468" s="702"/>
      <c r="J11468" s="703"/>
      <c r="K11468" s="703"/>
      <c r="P11468" s="485"/>
      <c r="X11468" s="466"/>
      <c r="Y11468" s="466"/>
    </row>
    <row r="11469" spans="2:25">
      <c r="B11469" s="701"/>
      <c r="C11469" s="701"/>
      <c r="D11469" s="701"/>
      <c r="E11469" s="702"/>
      <c r="F11469" s="701"/>
      <c r="G11469" s="702"/>
      <c r="H11469" s="702"/>
      <c r="I11469" s="702"/>
      <c r="J11469" s="703"/>
      <c r="K11469" s="703"/>
      <c r="P11469" s="485"/>
      <c r="X11469" s="466"/>
      <c r="Y11469" s="466"/>
    </row>
    <row r="11470" spans="2:25">
      <c r="B11470" s="701"/>
      <c r="C11470" s="701"/>
      <c r="D11470" s="701"/>
      <c r="E11470" s="702"/>
      <c r="F11470" s="701"/>
      <c r="G11470" s="702"/>
      <c r="H11470" s="702"/>
      <c r="I11470" s="702"/>
      <c r="J11470" s="703"/>
      <c r="K11470" s="703"/>
      <c r="P11470" s="485"/>
      <c r="X11470" s="466"/>
      <c r="Y11470" s="466"/>
    </row>
    <row r="11471" spans="2:25">
      <c r="B11471" s="701"/>
      <c r="C11471" s="701"/>
      <c r="D11471" s="701"/>
      <c r="E11471" s="702"/>
      <c r="F11471" s="701"/>
      <c r="G11471" s="702"/>
      <c r="H11471" s="702"/>
      <c r="I11471" s="702"/>
      <c r="J11471" s="703"/>
      <c r="K11471" s="703"/>
      <c r="P11471" s="485"/>
      <c r="X11471" s="466"/>
      <c r="Y11471" s="466"/>
    </row>
    <row r="11472" spans="2:25">
      <c r="B11472" s="701"/>
      <c r="C11472" s="701"/>
      <c r="D11472" s="701"/>
      <c r="E11472" s="702"/>
      <c r="F11472" s="701"/>
      <c r="G11472" s="702"/>
      <c r="H11472" s="702"/>
      <c r="I11472" s="702"/>
      <c r="J11472" s="703"/>
      <c r="K11472" s="703"/>
      <c r="P11472" s="485"/>
      <c r="X11472" s="466"/>
      <c r="Y11472" s="466"/>
    </row>
    <row r="11473" spans="2:25">
      <c r="B11473" s="701"/>
      <c r="C11473" s="701"/>
      <c r="D11473" s="701"/>
      <c r="E11473" s="702"/>
      <c r="F11473" s="701"/>
      <c r="G11473" s="702"/>
      <c r="H11473" s="702"/>
      <c r="I11473" s="702"/>
      <c r="J11473" s="703"/>
      <c r="K11473" s="703"/>
      <c r="P11473" s="485"/>
      <c r="X11473" s="466"/>
      <c r="Y11473" s="466"/>
    </row>
    <row r="11474" spans="2:25">
      <c r="B11474" s="701"/>
      <c r="C11474" s="701"/>
      <c r="D11474" s="701"/>
      <c r="E11474" s="702"/>
      <c r="F11474" s="701"/>
      <c r="G11474" s="702"/>
      <c r="H11474" s="702"/>
      <c r="I11474" s="702"/>
      <c r="J11474" s="703"/>
      <c r="K11474" s="703"/>
      <c r="P11474" s="485"/>
      <c r="X11474" s="466"/>
      <c r="Y11474" s="466"/>
    </row>
    <row r="11475" spans="2:25">
      <c r="B11475" s="701"/>
      <c r="C11475" s="701"/>
      <c r="D11475" s="701"/>
      <c r="E11475" s="702"/>
      <c r="F11475" s="701"/>
      <c r="G11475" s="702"/>
      <c r="H11475" s="702"/>
      <c r="I11475" s="702"/>
      <c r="J11475" s="703"/>
      <c r="K11475" s="703"/>
      <c r="P11475" s="485"/>
      <c r="X11475" s="466"/>
      <c r="Y11475" s="466"/>
    </row>
    <row r="11476" spans="2:25">
      <c r="B11476" s="701"/>
      <c r="C11476" s="701"/>
      <c r="D11476" s="701"/>
      <c r="E11476" s="702"/>
      <c r="F11476" s="701"/>
      <c r="G11476" s="702"/>
      <c r="H11476" s="702"/>
      <c r="I11476" s="702"/>
      <c r="J11476" s="703"/>
      <c r="K11476" s="703"/>
      <c r="P11476" s="485"/>
      <c r="X11476" s="466"/>
      <c r="Y11476" s="466"/>
    </row>
    <row r="11477" spans="2:25">
      <c r="B11477" s="701"/>
      <c r="C11477" s="701"/>
      <c r="D11477" s="701"/>
      <c r="E11477" s="702"/>
      <c r="F11477" s="701"/>
      <c r="G11477" s="702"/>
      <c r="H11477" s="702"/>
      <c r="I11477" s="702"/>
      <c r="J11477" s="703"/>
      <c r="K11477" s="703"/>
      <c r="P11477" s="485"/>
      <c r="X11477" s="466"/>
      <c r="Y11477" s="466"/>
    </row>
    <row r="11478" spans="2:25">
      <c r="B11478" s="701"/>
      <c r="C11478" s="701"/>
      <c r="D11478" s="701"/>
      <c r="E11478" s="702"/>
      <c r="F11478" s="701"/>
      <c r="G11478" s="702"/>
      <c r="H11478" s="702"/>
      <c r="I11478" s="702"/>
      <c r="J11478" s="703"/>
      <c r="K11478" s="703"/>
      <c r="P11478" s="485"/>
      <c r="X11478" s="466"/>
      <c r="Y11478" s="466"/>
    </row>
    <row r="11479" spans="2:25">
      <c r="B11479" s="701"/>
      <c r="C11479" s="701"/>
      <c r="D11479" s="701"/>
      <c r="E11479" s="702"/>
      <c r="F11479" s="701"/>
      <c r="G11479" s="702"/>
      <c r="H11479" s="702"/>
      <c r="I11479" s="702"/>
      <c r="J11479" s="703"/>
      <c r="K11479" s="703"/>
      <c r="P11479" s="485"/>
      <c r="X11479" s="466"/>
      <c r="Y11479" s="466"/>
    </row>
    <row r="11480" spans="2:25">
      <c r="B11480" s="701"/>
      <c r="C11480" s="701"/>
      <c r="D11480" s="701"/>
      <c r="E11480" s="702"/>
      <c r="F11480" s="701"/>
      <c r="G11480" s="702"/>
      <c r="H11480" s="702"/>
      <c r="I11480" s="702"/>
      <c r="J11480" s="703"/>
      <c r="K11480" s="703"/>
      <c r="P11480" s="485"/>
      <c r="X11480" s="466"/>
      <c r="Y11480" s="466"/>
    </row>
    <row r="11481" spans="2:25">
      <c r="B11481" s="701"/>
      <c r="C11481" s="701"/>
      <c r="D11481" s="701"/>
      <c r="E11481" s="702"/>
      <c r="F11481" s="701"/>
      <c r="G11481" s="702"/>
      <c r="H11481" s="702"/>
      <c r="I11481" s="702"/>
      <c r="J11481" s="703"/>
      <c r="K11481" s="703"/>
      <c r="P11481" s="485"/>
      <c r="X11481" s="466"/>
      <c r="Y11481" s="466"/>
    </row>
    <row r="11482" spans="2:25">
      <c r="B11482" s="701"/>
      <c r="C11482" s="701"/>
      <c r="D11482" s="701"/>
      <c r="E11482" s="702"/>
      <c r="F11482" s="701"/>
      <c r="G11482" s="702"/>
      <c r="H11482" s="702"/>
      <c r="I11482" s="702"/>
      <c r="J11482" s="703"/>
      <c r="K11482" s="703"/>
      <c r="P11482" s="485"/>
      <c r="X11482" s="466"/>
      <c r="Y11482" s="466"/>
    </row>
    <row r="11483" spans="2:25">
      <c r="B11483" s="701"/>
      <c r="C11483" s="701"/>
      <c r="D11483" s="701"/>
      <c r="E11483" s="702"/>
      <c r="F11483" s="701"/>
      <c r="G11483" s="702"/>
      <c r="H11483" s="702"/>
      <c r="I11483" s="702"/>
      <c r="J11483" s="703"/>
      <c r="K11483" s="703"/>
      <c r="P11483" s="485"/>
      <c r="X11483" s="466"/>
      <c r="Y11483" s="466"/>
    </row>
    <row r="11484" spans="2:25">
      <c r="B11484" s="701"/>
      <c r="C11484" s="701"/>
      <c r="D11484" s="701"/>
      <c r="E11484" s="702"/>
      <c r="F11484" s="701"/>
      <c r="G11484" s="702"/>
      <c r="H11484" s="702"/>
      <c r="I11484" s="702"/>
      <c r="J11484" s="703"/>
      <c r="K11484" s="703"/>
      <c r="P11484" s="485"/>
      <c r="X11484" s="466"/>
      <c r="Y11484" s="466"/>
    </row>
    <row r="11485" spans="2:25">
      <c r="B11485" s="701"/>
      <c r="C11485" s="701"/>
      <c r="D11485" s="701"/>
      <c r="E11485" s="702"/>
      <c r="F11485" s="701"/>
      <c r="G11485" s="702"/>
      <c r="H11485" s="702"/>
      <c r="I11485" s="702"/>
      <c r="J11485" s="703"/>
      <c r="K11485" s="703"/>
      <c r="P11485" s="485"/>
      <c r="X11485" s="466"/>
      <c r="Y11485" s="466"/>
    </row>
    <row r="11486" spans="2:25">
      <c r="B11486" s="701"/>
      <c r="C11486" s="701"/>
      <c r="D11486" s="701"/>
      <c r="E11486" s="702"/>
      <c r="F11486" s="701"/>
      <c r="G11486" s="702"/>
      <c r="H11486" s="702"/>
      <c r="I11486" s="702"/>
      <c r="J11486" s="703"/>
      <c r="K11486" s="703"/>
      <c r="P11486" s="485"/>
      <c r="X11486" s="466"/>
      <c r="Y11486" s="466"/>
    </row>
    <row r="11487" spans="2:25">
      <c r="B11487" s="701"/>
      <c r="C11487" s="701"/>
      <c r="D11487" s="701"/>
      <c r="E11487" s="702"/>
      <c r="F11487" s="701"/>
      <c r="G11487" s="702"/>
      <c r="H11487" s="702"/>
      <c r="I11487" s="702"/>
      <c r="J11487" s="703"/>
      <c r="K11487" s="703"/>
      <c r="P11487" s="485"/>
      <c r="X11487" s="466"/>
      <c r="Y11487" s="466"/>
    </row>
    <row r="11488" spans="2:25">
      <c r="B11488" s="701"/>
      <c r="C11488" s="701"/>
      <c r="D11488" s="701"/>
      <c r="E11488" s="702"/>
      <c r="F11488" s="701"/>
      <c r="G11488" s="702"/>
      <c r="H11488" s="702"/>
      <c r="I11488" s="702"/>
      <c r="J11488" s="703"/>
      <c r="K11488" s="703"/>
      <c r="P11488" s="485"/>
      <c r="X11488" s="466"/>
      <c r="Y11488" s="466"/>
    </row>
    <row r="11489" spans="2:25">
      <c r="B11489" s="701"/>
      <c r="C11489" s="701"/>
      <c r="D11489" s="701"/>
      <c r="E11489" s="702"/>
      <c r="F11489" s="701"/>
      <c r="G11489" s="702"/>
      <c r="H11489" s="702"/>
      <c r="I11489" s="702"/>
      <c r="J11489" s="703"/>
      <c r="K11489" s="703"/>
      <c r="P11489" s="485"/>
      <c r="X11489" s="466"/>
      <c r="Y11489" s="466"/>
    </row>
    <row r="11490" spans="2:25">
      <c r="B11490" s="701"/>
      <c r="C11490" s="701"/>
      <c r="D11490" s="701"/>
      <c r="E11490" s="702"/>
      <c r="F11490" s="701"/>
      <c r="G11490" s="702"/>
      <c r="H11490" s="702"/>
      <c r="I11490" s="702"/>
      <c r="J11490" s="703"/>
      <c r="K11490" s="703"/>
      <c r="P11490" s="485"/>
      <c r="X11490" s="466"/>
      <c r="Y11490" s="466"/>
    </row>
    <row r="11491" spans="2:25">
      <c r="B11491" s="701"/>
      <c r="C11491" s="701"/>
      <c r="D11491" s="701"/>
      <c r="E11491" s="702"/>
      <c r="F11491" s="701"/>
      <c r="G11491" s="702"/>
      <c r="H11491" s="702"/>
      <c r="I11491" s="702"/>
      <c r="J11491" s="703"/>
      <c r="K11491" s="703"/>
      <c r="P11491" s="485"/>
      <c r="X11491" s="466"/>
      <c r="Y11491" s="466"/>
    </row>
    <row r="11492" spans="2:25">
      <c r="B11492" s="701"/>
      <c r="C11492" s="701"/>
      <c r="D11492" s="701"/>
      <c r="E11492" s="702"/>
      <c r="F11492" s="701"/>
      <c r="G11492" s="702"/>
      <c r="H11492" s="702"/>
      <c r="I11492" s="702"/>
      <c r="J11492" s="703"/>
      <c r="K11492" s="703"/>
      <c r="P11492" s="485"/>
      <c r="X11492" s="466"/>
      <c r="Y11492" s="466"/>
    </row>
    <row r="11493" spans="2:25">
      <c r="B11493" s="701"/>
      <c r="C11493" s="701"/>
      <c r="D11493" s="701"/>
      <c r="E11493" s="702"/>
      <c r="F11493" s="701"/>
      <c r="G11493" s="702"/>
      <c r="H11493" s="702"/>
      <c r="I11493" s="702"/>
      <c r="J11493" s="703"/>
      <c r="K11493" s="703"/>
      <c r="P11493" s="485"/>
      <c r="X11493" s="466"/>
      <c r="Y11493" s="466"/>
    </row>
    <row r="11494" spans="2:25">
      <c r="B11494" s="701"/>
      <c r="C11494" s="701"/>
      <c r="D11494" s="701"/>
      <c r="E11494" s="702"/>
      <c r="F11494" s="701"/>
      <c r="G11494" s="702"/>
      <c r="H11494" s="702"/>
      <c r="I11494" s="702"/>
      <c r="J11494" s="703"/>
      <c r="K11494" s="703"/>
      <c r="P11494" s="485"/>
      <c r="X11494" s="466"/>
      <c r="Y11494" s="466"/>
    </row>
    <row r="11495" spans="2:25">
      <c r="B11495" s="701"/>
      <c r="C11495" s="701"/>
      <c r="D11495" s="701"/>
      <c r="E11495" s="702"/>
      <c r="F11495" s="701"/>
      <c r="G11495" s="702"/>
      <c r="H11495" s="702"/>
      <c r="I11495" s="702"/>
      <c r="J11495" s="703"/>
      <c r="K11495" s="703"/>
      <c r="P11495" s="485"/>
      <c r="X11495" s="466"/>
      <c r="Y11495" s="466"/>
    </row>
    <row r="11496" spans="2:25">
      <c r="B11496" s="701"/>
      <c r="C11496" s="701"/>
      <c r="D11496" s="701"/>
      <c r="E11496" s="702"/>
      <c r="F11496" s="701"/>
      <c r="G11496" s="702"/>
      <c r="H11496" s="702"/>
      <c r="I11496" s="702"/>
      <c r="J11496" s="703"/>
      <c r="K11496" s="703"/>
      <c r="P11496" s="485"/>
      <c r="X11496" s="466"/>
      <c r="Y11496" s="466"/>
    </row>
    <row r="11497" spans="2:25">
      <c r="B11497" s="701"/>
      <c r="C11497" s="701"/>
      <c r="D11497" s="701"/>
      <c r="E11497" s="702"/>
      <c r="F11497" s="701"/>
      <c r="G11497" s="702"/>
      <c r="H11497" s="702"/>
      <c r="I11497" s="702"/>
      <c r="J11497" s="703"/>
      <c r="K11497" s="703"/>
      <c r="P11497" s="485"/>
      <c r="X11497" s="466"/>
      <c r="Y11497" s="466"/>
    </row>
    <row r="11498" spans="2:25">
      <c r="B11498" s="701"/>
      <c r="C11498" s="701"/>
      <c r="D11498" s="701"/>
      <c r="E11498" s="702"/>
      <c r="F11498" s="701"/>
      <c r="G11498" s="702"/>
      <c r="H11498" s="702"/>
      <c r="I11498" s="702"/>
      <c r="J11498" s="703"/>
      <c r="K11498" s="703"/>
      <c r="P11498" s="485"/>
      <c r="X11498" s="466"/>
      <c r="Y11498" s="466"/>
    </row>
    <row r="11499" spans="2:25">
      <c r="B11499" s="701"/>
      <c r="C11499" s="701"/>
      <c r="D11499" s="701"/>
      <c r="E11499" s="702"/>
      <c r="F11499" s="701"/>
      <c r="G11499" s="702"/>
      <c r="H11499" s="702"/>
      <c r="I11499" s="702"/>
      <c r="J11499" s="703"/>
      <c r="K11499" s="703"/>
      <c r="P11499" s="485"/>
      <c r="X11499" s="466"/>
      <c r="Y11499" s="466"/>
    </row>
    <row r="11500" spans="2:25">
      <c r="B11500" s="701"/>
      <c r="C11500" s="701"/>
      <c r="D11500" s="701"/>
      <c r="E11500" s="702"/>
      <c r="F11500" s="701"/>
      <c r="G11500" s="702"/>
      <c r="H11500" s="702"/>
      <c r="I11500" s="702"/>
      <c r="J11500" s="703"/>
      <c r="K11500" s="703"/>
      <c r="P11500" s="485"/>
      <c r="X11500" s="466"/>
      <c r="Y11500" s="466"/>
    </row>
    <row r="11501" spans="2:25">
      <c r="B11501" s="701"/>
      <c r="C11501" s="701"/>
      <c r="D11501" s="701"/>
      <c r="E11501" s="702"/>
      <c r="F11501" s="701"/>
      <c r="G11501" s="702"/>
      <c r="H11501" s="702"/>
      <c r="I11501" s="702"/>
      <c r="J11501" s="703"/>
      <c r="K11501" s="703"/>
      <c r="P11501" s="485"/>
      <c r="X11501" s="466"/>
      <c r="Y11501" s="466"/>
    </row>
    <row r="11502" spans="2:25">
      <c r="B11502" s="701"/>
      <c r="C11502" s="701"/>
      <c r="D11502" s="701"/>
      <c r="E11502" s="702"/>
      <c r="F11502" s="701"/>
      <c r="G11502" s="702"/>
      <c r="H11502" s="702"/>
      <c r="I11502" s="702"/>
      <c r="J11502" s="703"/>
      <c r="K11502" s="703"/>
      <c r="P11502" s="485"/>
      <c r="X11502" s="466"/>
      <c r="Y11502" s="466"/>
    </row>
    <row r="11503" spans="2:25">
      <c r="B11503" s="701"/>
      <c r="C11503" s="701"/>
      <c r="D11503" s="701"/>
      <c r="E11503" s="702"/>
      <c r="F11503" s="701"/>
      <c r="G11503" s="702"/>
      <c r="H11503" s="702"/>
      <c r="I11503" s="702"/>
      <c r="J11503" s="703"/>
      <c r="K11503" s="703"/>
      <c r="P11503" s="485"/>
      <c r="X11503" s="466"/>
      <c r="Y11503" s="466"/>
    </row>
    <row r="11504" spans="2:25">
      <c r="B11504" s="701"/>
      <c r="C11504" s="701"/>
      <c r="D11504" s="701"/>
      <c r="E11504" s="702"/>
      <c r="F11504" s="701"/>
      <c r="G11504" s="702"/>
      <c r="H11504" s="702"/>
      <c r="I11504" s="702"/>
      <c r="J11504" s="703"/>
      <c r="K11504" s="703"/>
      <c r="P11504" s="485"/>
      <c r="X11504" s="466"/>
      <c r="Y11504" s="466"/>
    </row>
    <row r="11505" spans="2:25">
      <c r="B11505" s="701"/>
      <c r="C11505" s="701"/>
      <c r="D11505" s="701"/>
      <c r="E11505" s="702"/>
      <c r="F11505" s="701"/>
      <c r="G11505" s="702"/>
      <c r="H11505" s="702"/>
      <c r="I11505" s="702"/>
      <c r="J11505" s="703"/>
      <c r="K11505" s="703"/>
      <c r="P11505" s="485"/>
      <c r="X11505" s="466"/>
      <c r="Y11505" s="466"/>
    </row>
    <row r="11506" spans="2:25">
      <c r="B11506" s="701"/>
      <c r="C11506" s="701"/>
      <c r="D11506" s="701"/>
      <c r="E11506" s="702"/>
      <c r="F11506" s="701"/>
      <c r="G11506" s="702"/>
      <c r="H11506" s="702"/>
      <c r="I11506" s="702"/>
      <c r="J11506" s="703"/>
      <c r="K11506" s="703"/>
      <c r="P11506" s="485"/>
      <c r="X11506" s="466"/>
      <c r="Y11506" s="466"/>
    </row>
    <row r="11507" spans="2:25">
      <c r="B11507" s="701"/>
      <c r="C11507" s="701"/>
      <c r="D11507" s="701"/>
      <c r="E11507" s="702"/>
      <c r="F11507" s="701"/>
      <c r="G11507" s="702"/>
      <c r="H11507" s="702"/>
      <c r="I11507" s="702"/>
      <c r="J11507" s="703"/>
      <c r="K11507" s="703"/>
      <c r="P11507" s="485"/>
      <c r="X11507" s="466"/>
      <c r="Y11507" s="466"/>
    </row>
    <row r="11508" spans="2:25">
      <c r="B11508" s="701"/>
      <c r="C11508" s="701"/>
      <c r="D11508" s="701"/>
      <c r="E11508" s="702"/>
      <c r="F11508" s="701"/>
      <c r="G11508" s="702"/>
      <c r="H11508" s="702"/>
      <c r="I11508" s="702"/>
      <c r="J11508" s="703"/>
      <c r="K11508" s="703"/>
      <c r="P11508" s="485"/>
      <c r="X11508" s="466"/>
      <c r="Y11508" s="466"/>
    </row>
    <row r="11509" spans="2:25">
      <c r="B11509" s="701"/>
      <c r="C11509" s="701"/>
      <c r="D11509" s="701"/>
      <c r="E11509" s="702"/>
      <c r="F11509" s="701"/>
      <c r="G11509" s="702"/>
      <c r="H11509" s="702"/>
      <c r="I11509" s="702"/>
      <c r="J11509" s="703"/>
      <c r="K11509" s="703"/>
      <c r="P11509" s="485"/>
      <c r="X11509" s="466"/>
      <c r="Y11509" s="466"/>
    </row>
    <row r="11510" spans="2:25">
      <c r="B11510" s="701"/>
      <c r="C11510" s="701"/>
      <c r="D11510" s="701"/>
      <c r="E11510" s="702"/>
      <c r="F11510" s="701"/>
      <c r="G11510" s="702"/>
      <c r="H11510" s="702"/>
      <c r="I11510" s="702"/>
      <c r="J11510" s="703"/>
      <c r="K11510" s="703"/>
      <c r="P11510" s="485"/>
      <c r="X11510" s="466"/>
      <c r="Y11510" s="466"/>
    </row>
    <row r="11511" spans="2:25">
      <c r="B11511" s="701"/>
      <c r="C11511" s="701"/>
      <c r="D11511" s="701"/>
      <c r="E11511" s="702"/>
      <c r="F11511" s="701"/>
      <c r="G11511" s="702"/>
      <c r="H11511" s="702"/>
      <c r="I11511" s="702"/>
      <c r="J11511" s="703"/>
      <c r="K11511" s="703"/>
      <c r="P11511" s="485"/>
      <c r="X11511" s="466"/>
      <c r="Y11511" s="466"/>
    </row>
    <row r="11512" spans="2:25">
      <c r="B11512" s="701"/>
      <c r="C11512" s="701"/>
      <c r="D11512" s="701"/>
      <c r="E11512" s="702"/>
      <c r="F11512" s="701"/>
      <c r="G11512" s="702"/>
      <c r="H11512" s="702"/>
      <c r="I11512" s="702"/>
      <c r="J11512" s="703"/>
      <c r="K11512" s="703"/>
      <c r="P11512" s="485"/>
      <c r="X11512" s="466"/>
      <c r="Y11512" s="466"/>
    </row>
    <row r="11513" spans="2:25">
      <c r="B11513" s="701"/>
      <c r="C11513" s="701"/>
      <c r="D11513" s="701"/>
      <c r="E11513" s="702"/>
      <c r="F11513" s="701"/>
      <c r="G11513" s="702"/>
      <c r="H11513" s="702"/>
      <c r="I11513" s="702"/>
      <c r="J11513" s="703"/>
      <c r="K11513" s="703"/>
      <c r="P11513" s="485"/>
      <c r="X11513" s="466"/>
      <c r="Y11513" s="466"/>
    </row>
    <row r="11514" spans="2:25">
      <c r="B11514" s="701"/>
      <c r="C11514" s="701"/>
      <c r="D11514" s="701"/>
      <c r="E11514" s="702"/>
      <c r="F11514" s="701"/>
      <c r="G11514" s="702"/>
      <c r="H11514" s="702"/>
      <c r="I11514" s="702"/>
      <c r="J11514" s="703"/>
      <c r="K11514" s="703"/>
      <c r="P11514" s="485"/>
      <c r="X11514" s="466"/>
      <c r="Y11514" s="466"/>
    </row>
    <row r="11515" spans="2:25">
      <c r="B11515" s="701"/>
      <c r="C11515" s="701"/>
      <c r="D11515" s="701"/>
      <c r="E11515" s="702"/>
      <c r="F11515" s="701"/>
      <c r="G11515" s="702"/>
      <c r="H11515" s="702"/>
      <c r="I11515" s="702"/>
      <c r="J11515" s="703"/>
      <c r="K11515" s="703"/>
      <c r="P11515" s="485"/>
      <c r="X11515" s="466"/>
      <c r="Y11515" s="466"/>
    </row>
    <row r="11516" spans="2:25">
      <c r="B11516" s="701"/>
      <c r="C11516" s="701"/>
      <c r="D11516" s="701"/>
      <c r="E11516" s="702"/>
      <c r="F11516" s="701"/>
      <c r="G11516" s="702"/>
      <c r="H11516" s="702"/>
      <c r="I11516" s="702"/>
      <c r="J11516" s="703"/>
      <c r="K11516" s="703"/>
      <c r="P11516" s="485"/>
      <c r="X11516" s="466"/>
      <c r="Y11516" s="466"/>
    </row>
    <row r="11517" spans="2:25">
      <c r="B11517" s="701"/>
      <c r="C11517" s="701"/>
      <c r="D11517" s="701"/>
      <c r="E11517" s="702"/>
      <c r="F11517" s="701"/>
      <c r="G11517" s="702"/>
      <c r="H11517" s="702"/>
      <c r="I11517" s="702"/>
      <c r="J11517" s="703"/>
      <c r="K11517" s="703"/>
      <c r="P11517" s="485"/>
      <c r="X11517" s="466"/>
      <c r="Y11517" s="466"/>
    </row>
    <row r="11518" spans="2:25">
      <c r="B11518" s="701"/>
      <c r="C11518" s="701"/>
      <c r="D11518" s="701"/>
      <c r="E11518" s="702"/>
      <c r="F11518" s="701"/>
      <c r="G11518" s="702"/>
      <c r="H11518" s="702"/>
      <c r="I11518" s="702"/>
      <c r="J11518" s="703"/>
      <c r="K11518" s="703"/>
      <c r="P11518" s="485"/>
      <c r="X11518" s="466"/>
      <c r="Y11518" s="466"/>
    </row>
    <row r="11519" spans="2:25">
      <c r="B11519" s="701"/>
      <c r="C11519" s="701"/>
      <c r="D11519" s="701"/>
      <c r="E11519" s="702"/>
      <c r="F11519" s="701"/>
      <c r="G11519" s="702"/>
      <c r="H11519" s="702"/>
      <c r="I11519" s="702"/>
      <c r="J11519" s="703"/>
      <c r="K11519" s="703"/>
      <c r="P11519" s="485"/>
      <c r="X11519" s="466"/>
      <c r="Y11519" s="466"/>
    </row>
    <row r="11520" spans="2:25">
      <c r="B11520" s="701"/>
      <c r="C11520" s="701"/>
      <c r="D11520" s="701"/>
      <c r="E11520" s="702"/>
      <c r="F11520" s="701"/>
      <c r="G11520" s="702"/>
      <c r="H11520" s="702"/>
      <c r="I11520" s="702"/>
      <c r="J11520" s="703"/>
      <c r="K11520" s="703"/>
      <c r="P11520" s="485"/>
      <c r="X11520" s="466"/>
      <c r="Y11520" s="466"/>
    </row>
    <row r="11521" spans="2:25">
      <c r="B11521" s="701"/>
      <c r="C11521" s="701"/>
      <c r="D11521" s="701"/>
      <c r="E11521" s="702"/>
      <c r="F11521" s="701"/>
      <c r="G11521" s="702"/>
      <c r="H11521" s="702"/>
      <c r="I11521" s="702"/>
      <c r="J11521" s="703"/>
      <c r="K11521" s="703"/>
      <c r="P11521" s="485"/>
      <c r="X11521" s="466"/>
      <c r="Y11521" s="466"/>
    </row>
    <row r="11522" spans="2:25">
      <c r="B11522" s="701"/>
      <c r="C11522" s="701"/>
      <c r="D11522" s="701"/>
      <c r="E11522" s="702"/>
      <c r="F11522" s="701"/>
      <c r="G11522" s="702"/>
      <c r="H11522" s="702"/>
      <c r="I11522" s="702"/>
      <c r="J11522" s="703"/>
      <c r="K11522" s="703"/>
      <c r="P11522" s="485"/>
      <c r="X11522" s="466"/>
      <c r="Y11522" s="466"/>
    </row>
    <row r="11523" spans="2:25">
      <c r="B11523" s="701"/>
      <c r="C11523" s="701"/>
      <c r="D11523" s="701"/>
      <c r="E11523" s="702"/>
      <c r="F11523" s="701"/>
      <c r="G11523" s="702"/>
      <c r="H11523" s="702"/>
      <c r="I11523" s="702"/>
      <c r="J11523" s="703"/>
      <c r="K11523" s="703"/>
      <c r="P11523" s="485"/>
      <c r="X11523" s="466"/>
      <c r="Y11523" s="466"/>
    </row>
    <row r="11524" spans="2:25">
      <c r="B11524" s="701"/>
      <c r="C11524" s="701"/>
      <c r="D11524" s="701"/>
      <c r="E11524" s="702"/>
      <c r="F11524" s="701"/>
      <c r="G11524" s="702"/>
      <c r="H11524" s="702"/>
      <c r="I11524" s="702"/>
      <c r="J11524" s="703"/>
      <c r="K11524" s="703"/>
      <c r="P11524" s="485"/>
      <c r="X11524" s="466"/>
      <c r="Y11524" s="466"/>
    </row>
    <row r="11525" spans="2:25">
      <c r="B11525" s="701"/>
      <c r="C11525" s="701"/>
      <c r="D11525" s="701"/>
      <c r="E11525" s="702"/>
      <c r="F11525" s="701"/>
      <c r="G11525" s="702"/>
      <c r="H11525" s="702"/>
      <c r="I11525" s="702"/>
      <c r="J11525" s="703"/>
      <c r="K11525" s="703"/>
      <c r="P11525" s="485"/>
      <c r="X11525" s="466"/>
      <c r="Y11525" s="466"/>
    </row>
    <row r="11526" spans="2:25">
      <c r="B11526" s="701"/>
      <c r="C11526" s="701"/>
      <c r="D11526" s="701"/>
      <c r="E11526" s="702"/>
      <c r="F11526" s="701"/>
      <c r="G11526" s="702"/>
      <c r="H11526" s="702"/>
      <c r="I11526" s="702"/>
      <c r="J11526" s="703"/>
      <c r="K11526" s="703"/>
      <c r="P11526" s="485"/>
      <c r="X11526" s="466"/>
      <c r="Y11526" s="466"/>
    </row>
    <row r="11527" spans="2:25">
      <c r="B11527" s="701"/>
      <c r="C11527" s="701"/>
      <c r="D11527" s="701"/>
      <c r="E11527" s="702"/>
      <c r="F11527" s="701"/>
      <c r="G11527" s="702"/>
      <c r="H11527" s="702"/>
      <c r="I11527" s="702"/>
      <c r="J11527" s="703"/>
      <c r="K11527" s="703"/>
      <c r="P11527" s="485"/>
      <c r="X11527" s="466"/>
      <c r="Y11527" s="466"/>
    </row>
    <row r="11528" spans="2:25">
      <c r="B11528" s="701"/>
      <c r="C11528" s="701"/>
      <c r="D11528" s="701"/>
      <c r="E11528" s="702"/>
      <c r="F11528" s="701"/>
      <c r="G11528" s="702"/>
      <c r="H11528" s="702"/>
      <c r="I11528" s="702"/>
      <c r="J11528" s="703"/>
      <c r="K11528" s="703"/>
      <c r="P11528" s="485"/>
      <c r="X11528" s="466"/>
      <c r="Y11528" s="466"/>
    </row>
    <row r="11529" spans="2:25">
      <c r="B11529" s="701"/>
      <c r="C11529" s="701"/>
      <c r="D11529" s="701"/>
      <c r="E11529" s="702"/>
      <c r="F11529" s="701"/>
      <c r="G11529" s="702"/>
      <c r="H11529" s="702"/>
      <c r="I11529" s="702"/>
      <c r="J11529" s="703"/>
      <c r="K11529" s="703"/>
      <c r="P11529" s="485"/>
      <c r="X11529" s="466"/>
      <c r="Y11529" s="466"/>
    </row>
    <row r="11530" spans="2:25">
      <c r="B11530" s="701"/>
      <c r="C11530" s="701"/>
      <c r="D11530" s="701"/>
      <c r="E11530" s="702"/>
      <c r="F11530" s="701"/>
      <c r="G11530" s="702"/>
      <c r="H11530" s="702"/>
      <c r="I11530" s="702"/>
      <c r="J11530" s="703"/>
      <c r="K11530" s="703"/>
      <c r="P11530" s="485"/>
      <c r="X11530" s="466"/>
      <c r="Y11530" s="466"/>
    </row>
    <row r="11531" spans="2:25">
      <c r="B11531" s="701"/>
      <c r="C11531" s="701"/>
      <c r="D11531" s="701"/>
      <c r="E11531" s="702"/>
      <c r="F11531" s="701"/>
      <c r="G11531" s="702"/>
      <c r="H11531" s="702"/>
      <c r="I11531" s="702"/>
      <c r="J11531" s="703"/>
      <c r="K11531" s="703"/>
      <c r="P11531" s="485"/>
      <c r="X11531" s="466"/>
      <c r="Y11531" s="466"/>
    </row>
    <row r="11532" spans="2:25">
      <c r="B11532" s="701"/>
      <c r="C11532" s="701"/>
      <c r="D11532" s="701"/>
      <c r="E11532" s="702"/>
      <c r="F11532" s="701"/>
      <c r="G11532" s="702"/>
      <c r="H11532" s="702"/>
      <c r="I11532" s="702"/>
      <c r="J11532" s="703"/>
      <c r="K11532" s="703"/>
      <c r="P11532" s="485"/>
      <c r="X11532" s="466"/>
      <c r="Y11532" s="466"/>
    </row>
    <row r="11533" spans="2:25">
      <c r="B11533" s="701"/>
      <c r="C11533" s="701"/>
      <c r="D11533" s="701"/>
      <c r="E11533" s="702"/>
      <c r="F11533" s="701"/>
      <c r="G11533" s="702"/>
      <c r="H11533" s="702"/>
      <c r="I11533" s="702"/>
      <c r="J11533" s="703"/>
      <c r="K11533" s="703"/>
      <c r="P11533" s="485"/>
      <c r="X11533" s="466"/>
      <c r="Y11533" s="466"/>
    </row>
    <row r="11534" spans="2:25">
      <c r="B11534" s="701"/>
      <c r="C11534" s="701"/>
      <c r="D11534" s="701"/>
      <c r="E11534" s="702"/>
      <c r="F11534" s="701"/>
      <c r="G11534" s="702"/>
      <c r="H11534" s="702"/>
      <c r="I11534" s="702"/>
      <c r="J11534" s="703"/>
      <c r="K11534" s="703"/>
      <c r="P11534" s="485"/>
      <c r="X11534" s="466"/>
      <c r="Y11534" s="466"/>
    </row>
    <row r="11535" spans="2:25">
      <c r="B11535" s="701"/>
      <c r="C11535" s="701"/>
      <c r="D11535" s="701"/>
      <c r="E11535" s="702"/>
      <c r="F11535" s="701"/>
      <c r="G11535" s="702"/>
      <c r="H11535" s="702"/>
      <c r="I11535" s="702"/>
      <c r="J11535" s="703"/>
      <c r="K11535" s="703"/>
      <c r="P11535" s="485"/>
      <c r="X11535" s="466"/>
      <c r="Y11535" s="466"/>
    </row>
    <row r="11536" spans="2:25">
      <c r="B11536" s="701"/>
      <c r="C11536" s="701"/>
      <c r="D11536" s="701"/>
      <c r="E11536" s="702"/>
      <c r="F11536" s="701"/>
      <c r="G11536" s="702"/>
      <c r="H11536" s="702"/>
      <c r="I11536" s="702"/>
      <c r="J11536" s="703"/>
      <c r="K11536" s="703"/>
      <c r="P11536" s="485"/>
      <c r="X11536" s="466"/>
      <c r="Y11536" s="466"/>
    </row>
    <row r="11537" spans="2:25">
      <c r="B11537" s="701"/>
      <c r="C11537" s="701"/>
      <c r="D11537" s="701"/>
      <c r="E11537" s="702"/>
      <c r="F11537" s="701"/>
      <c r="G11537" s="702"/>
      <c r="H11537" s="702"/>
      <c r="I11537" s="702"/>
      <c r="J11537" s="703"/>
      <c r="K11537" s="703"/>
      <c r="P11537" s="485"/>
      <c r="X11537" s="466"/>
      <c r="Y11537" s="466"/>
    </row>
    <row r="11538" spans="2:25">
      <c r="B11538" s="701"/>
      <c r="C11538" s="701"/>
      <c r="D11538" s="701"/>
      <c r="E11538" s="702"/>
      <c r="F11538" s="701"/>
      <c r="G11538" s="702"/>
      <c r="H11538" s="702"/>
      <c r="I11538" s="702"/>
      <c r="J11538" s="703"/>
      <c r="K11538" s="703"/>
      <c r="P11538" s="485"/>
      <c r="X11538" s="466"/>
      <c r="Y11538" s="466"/>
    </row>
    <row r="11539" spans="2:25">
      <c r="B11539" s="701"/>
      <c r="C11539" s="701"/>
      <c r="D11539" s="701"/>
      <c r="E11539" s="702"/>
      <c r="F11539" s="701"/>
      <c r="G11539" s="702"/>
      <c r="H11539" s="702"/>
      <c r="I11539" s="702"/>
      <c r="J11539" s="703"/>
      <c r="K11539" s="703"/>
      <c r="P11539" s="485"/>
      <c r="X11539" s="466"/>
      <c r="Y11539" s="466"/>
    </row>
    <row r="11540" spans="2:25">
      <c r="B11540" s="701"/>
      <c r="C11540" s="701"/>
      <c r="D11540" s="701"/>
      <c r="E11540" s="702"/>
      <c r="F11540" s="701"/>
      <c r="G11540" s="702"/>
      <c r="H11540" s="702"/>
      <c r="I11540" s="702"/>
      <c r="J11540" s="703"/>
      <c r="K11540" s="703"/>
      <c r="P11540" s="485"/>
      <c r="X11540" s="466"/>
      <c r="Y11540" s="466"/>
    </row>
    <row r="11541" spans="2:25">
      <c r="B11541" s="701"/>
      <c r="C11541" s="701"/>
      <c r="D11541" s="701"/>
      <c r="E11541" s="702"/>
      <c r="F11541" s="701"/>
      <c r="G11541" s="702"/>
      <c r="H11541" s="702"/>
      <c r="I11541" s="702"/>
      <c r="J11541" s="703"/>
      <c r="K11541" s="703"/>
      <c r="P11541" s="485"/>
      <c r="X11541" s="466"/>
      <c r="Y11541" s="466"/>
    </row>
    <row r="11542" spans="2:25">
      <c r="B11542" s="701"/>
      <c r="C11542" s="701"/>
      <c r="D11542" s="701"/>
      <c r="E11542" s="702"/>
      <c r="F11542" s="701"/>
      <c r="G11542" s="702"/>
      <c r="H11542" s="702"/>
      <c r="I11542" s="702"/>
      <c r="J11542" s="703"/>
      <c r="K11542" s="703"/>
      <c r="P11542" s="485"/>
      <c r="X11542" s="466"/>
      <c r="Y11542" s="466"/>
    </row>
    <row r="11543" spans="2:25">
      <c r="B11543" s="701"/>
      <c r="C11543" s="701"/>
      <c r="D11543" s="701"/>
      <c r="E11543" s="702"/>
      <c r="F11543" s="701"/>
      <c r="G11543" s="702"/>
      <c r="H11543" s="702"/>
      <c r="I11543" s="702"/>
      <c r="J11543" s="703"/>
      <c r="K11543" s="703"/>
      <c r="P11543" s="485"/>
      <c r="X11543" s="466"/>
      <c r="Y11543" s="466"/>
    </row>
    <row r="11544" spans="2:25">
      <c r="B11544" s="701"/>
      <c r="C11544" s="701"/>
      <c r="D11544" s="701"/>
      <c r="E11544" s="702"/>
      <c r="F11544" s="701"/>
      <c r="G11544" s="702"/>
      <c r="H11544" s="702"/>
      <c r="I11544" s="702"/>
      <c r="J11544" s="703"/>
      <c r="K11544" s="703"/>
      <c r="P11544" s="485"/>
      <c r="X11544" s="466"/>
      <c r="Y11544" s="466"/>
    </row>
    <row r="11545" spans="2:25">
      <c r="B11545" s="701"/>
      <c r="C11545" s="701"/>
      <c r="D11545" s="701"/>
      <c r="E11545" s="702"/>
      <c r="F11545" s="701"/>
      <c r="G11545" s="702"/>
      <c r="H11545" s="702"/>
      <c r="I11545" s="702"/>
      <c r="J11545" s="703"/>
      <c r="K11545" s="703"/>
      <c r="P11545" s="485"/>
      <c r="X11545" s="466"/>
      <c r="Y11545" s="466"/>
    </row>
    <row r="11546" spans="2:25">
      <c r="B11546" s="701"/>
      <c r="C11546" s="701"/>
      <c r="D11546" s="701"/>
      <c r="E11546" s="702"/>
      <c r="F11546" s="701"/>
      <c r="G11546" s="702"/>
      <c r="H11546" s="702"/>
      <c r="I11546" s="702"/>
      <c r="J11546" s="703"/>
      <c r="K11546" s="703"/>
      <c r="P11546" s="485"/>
      <c r="X11546" s="466"/>
      <c r="Y11546" s="466"/>
    </row>
    <row r="11547" spans="2:25">
      <c r="B11547" s="701"/>
      <c r="C11547" s="701"/>
      <c r="D11547" s="701"/>
      <c r="E11547" s="702"/>
      <c r="F11547" s="701"/>
      <c r="G11547" s="702"/>
      <c r="H11547" s="702"/>
      <c r="I11547" s="702"/>
      <c r="J11547" s="703"/>
      <c r="K11547" s="703"/>
      <c r="P11547" s="485"/>
      <c r="X11547" s="466"/>
      <c r="Y11547" s="466"/>
    </row>
    <row r="11548" spans="2:25">
      <c r="B11548" s="701"/>
      <c r="C11548" s="701"/>
      <c r="D11548" s="701"/>
      <c r="E11548" s="702"/>
      <c r="F11548" s="701"/>
      <c r="G11548" s="702"/>
      <c r="H11548" s="702"/>
      <c r="I11548" s="702"/>
      <c r="J11548" s="703"/>
      <c r="K11548" s="703"/>
      <c r="P11548" s="485"/>
      <c r="X11548" s="466"/>
      <c r="Y11548" s="466"/>
    </row>
    <row r="11549" spans="2:25">
      <c r="B11549" s="701"/>
      <c r="C11549" s="701"/>
      <c r="D11549" s="701"/>
      <c r="E11549" s="702"/>
      <c r="F11549" s="701"/>
      <c r="G11549" s="702"/>
      <c r="H11549" s="702"/>
      <c r="I11549" s="702"/>
      <c r="J11549" s="703"/>
      <c r="K11549" s="703"/>
      <c r="P11549" s="485"/>
      <c r="X11549" s="466"/>
      <c r="Y11549" s="466"/>
    </row>
    <row r="11550" spans="2:25">
      <c r="B11550" s="701"/>
      <c r="C11550" s="701"/>
      <c r="D11550" s="701"/>
      <c r="E11550" s="702"/>
      <c r="F11550" s="701"/>
      <c r="G11550" s="702"/>
      <c r="H11550" s="702"/>
      <c r="I11550" s="702"/>
      <c r="J11550" s="703"/>
      <c r="K11550" s="703"/>
      <c r="P11550" s="485"/>
      <c r="X11550" s="466"/>
      <c r="Y11550" s="466"/>
    </row>
    <row r="11551" spans="2:25">
      <c r="B11551" s="701"/>
      <c r="C11551" s="701"/>
      <c r="D11551" s="701"/>
      <c r="E11551" s="702"/>
      <c r="F11551" s="701"/>
      <c r="G11551" s="702"/>
      <c r="H11551" s="702"/>
      <c r="I11551" s="702"/>
      <c r="J11551" s="703"/>
      <c r="K11551" s="703"/>
      <c r="P11551" s="485"/>
      <c r="X11551" s="466"/>
      <c r="Y11551" s="466"/>
    </row>
    <row r="11552" spans="2:25">
      <c r="B11552" s="701"/>
      <c r="C11552" s="701"/>
      <c r="D11552" s="701"/>
      <c r="E11552" s="702"/>
      <c r="F11552" s="701"/>
      <c r="G11552" s="702"/>
      <c r="H11552" s="702"/>
      <c r="I11552" s="702"/>
      <c r="J11552" s="703"/>
      <c r="K11552" s="703"/>
      <c r="P11552" s="485"/>
      <c r="X11552" s="466"/>
      <c r="Y11552" s="466"/>
    </row>
    <row r="11553" spans="2:25">
      <c r="B11553" s="701"/>
      <c r="C11553" s="701"/>
      <c r="D11553" s="701"/>
      <c r="E11553" s="702"/>
      <c r="F11553" s="701"/>
      <c r="G11553" s="702"/>
      <c r="H11553" s="702"/>
      <c r="I11553" s="702"/>
      <c r="J11553" s="703"/>
      <c r="K11553" s="703"/>
      <c r="P11553" s="485"/>
      <c r="X11553" s="466"/>
      <c r="Y11553" s="466"/>
    </row>
    <row r="11554" spans="2:25">
      <c r="B11554" s="701"/>
      <c r="C11554" s="701"/>
      <c r="D11554" s="701"/>
      <c r="E11554" s="702"/>
      <c r="F11554" s="701"/>
      <c r="G11554" s="702"/>
      <c r="H11554" s="702"/>
      <c r="I11554" s="702"/>
      <c r="J11554" s="703"/>
      <c r="K11554" s="703"/>
      <c r="P11554" s="485"/>
      <c r="X11554" s="466"/>
      <c r="Y11554" s="466"/>
    </row>
    <row r="11555" spans="2:25">
      <c r="B11555" s="701"/>
      <c r="C11555" s="701"/>
      <c r="D11555" s="701"/>
      <c r="E11555" s="702"/>
      <c r="F11555" s="701"/>
      <c r="G11555" s="702"/>
      <c r="H11555" s="702"/>
      <c r="I11555" s="702"/>
      <c r="J11555" s="703"/>
      <c r="K11555" s="703"/>
      <c r="P11555" s="485"/>
      <c r="X11555" s="466"/>
      <c r="Y11555" s="466"/>
    </row>
    <row r="11556" spans="2:25">
      <c r="B11556" s="701"/>
      <c r="C11556" s="701"/>
      <c r="D11556" s="701"/>
      <c r="E11556" s="702"/>
      <c r="F11556" s="701"/>
      <c r="G11556" s="702"/>
      <c r="H11556" s="702"/>
      <c r="I11556" s="702"/>
      <c r="J11556" s="703"/>
      <c r="K11556" s="703"/>
      <c r="P11556" s="485"/>
      <c r="X11556" s="466"/>
      <c r="Y11556" s="466"/>
    </row>
    <row r="11557" spans="2:25">
      <c r="B11557" s="701"/>
      <c r="C11557" s="701"/>
      <c r="D11557" s="701"/>
      <c r="E11557" s="702"/>
      <c r="F11557" s="701"/>
      <c r="G11557" s="702"/>
      <c r="H11557" s="702"/>
      <c r="I11557" s="702"/>
      <c r="J11557" s="703"/>
      <c r="K11557" s="703"/>
      <c r="P11557" s="485"/>
      <c r="X11557" s="466"/>
      <c r="Y11557" s="466"/>
    </row>
    <row r="11558" spans="2:25">
      <c r="B11558" s="701"/>
      <c r="C11558" s="701"/>
      <c r="D11558" s="701"/>
      <c r="E11558" s="702"/>
      <c r="F11558" s="701"/>
      <c r="G11558" s="702"/>
      <c r="H11558" s="702"/>
      <c r="I11558" s="702"/>
      <c r="J11558" s="703"/>
      <c r="K11558" s="703"/>
      <c r="P11558" s="485"/>
      <c r="X11558" s="466"/>
      <c r="Y11558" s="466"/>
    </row>
    <row r="11559" spans="2:25">
      <c r="B11559" s="701"/>
      <c r="C11559" s="701"/>
      <c r="D11559" s="701"/>
      <c r="E11559" s="702"/>
      <c r="F11559" s="701"/>
      <c r="G11559" s="702"/>
      <c r="H11559" s="702"/>
      <c r="I11559" s="702"/>
      <c r="J11559" s="703"/>
      <c r="K11559" s="703"/>
      <c r="P11559" s="485"/>
      <c r="X11559" s="466"/>
      <c r="Y11559" s="466"/>
    </row>
    <row r="11560" spans="2:25">
      <c r="B11560" s="701"/>
      <c r="C11560" s="701"/>
      <c r="D11560" s="701"/>
      <c r="E11560" s="702"/>
      <c r="F11560" s="701"/>
      <c r="G11560" s="702"/>
      <c r="H11560" s="702"/>
      <c r="I11560" s="702"/>
      <c r="J11560" s="703"/>
      <c r="K11560" s="703"/>
      <c r="P11560" s="485"/>
      <c r="X11560" s="466"/>
      <c r="Y11560" s="466"/>
    </row>
    <row r="11561" spans="2:25">
      <c r="B11561" s="701"/>
      <c r="C11561" s="701"/>
      <c r="D11561" s="701"/>
      <c r="E11561" s="702"/>
      <c r="F11561" s="701"/>
      <c r="G11561" s="702"/>
      <c r="H11561" s="702"/>
      <c r="I11561" s="702"/>
      <c r="J11561" s="703"/>
      <c r="K11561" s="703"/>
      <c r="P11561" s="485"/>
      <c r="X11561" s="466"/>
      <c r="Y11561" s="466"/>
    </row>
    <row r="11562" spans="2:25">
      <c r="B11562" s="701"/>
      <c r="C11562" s="701"/>
      <c r="D11562" s="701"/>
      <c r="E11562" s="702"/>
      <c r="F11562" s="701"/>
      <c r="G11562" s="702"/>
      <c r="H11562" s="702"/>
      <c r="I11562" s="702"/>
      <c r="J11562" s="703"/>
      <c r="K11562" s="703"/>
      <c r="P11562" s="485"/>
      <c r="X11562" s="466"/>
      <c r="Y11562" s="466"/>
    </row>
    <row r="11563" spans="2:25">
      <c r="B11563" s="701"/>
      <c r="C11563" s="701"/>
      <c r="D11563" s="701"/>
      <c r="E11563" s="702"/>
      <c r="F11563" s="701"/>
      <c r="G11563" s="702"/>
      <c r="H11563" s="702"/>
      <c r="I11563" s="702"/>
      <c r="J11563" s="703"/>
      <c r="K11563" s="703"/>
      <c r="P11563" s="485"/>
      <c r="X11563" s="466"/>
      <c r="Y11563" s="466"/>
    </row>
    <row r="11564" spans="2:25">
      <c r="B11564" s="701"/>
      <c r="C11564" s="701"/>
      <c r="D11564" s="701"/>
      <c r="E11564" s="702"/>
      <c r="F11564" s="701"/>
      <c r="G11564" s="702"/>
      <c r="H11564" s="702"/>
      <c r="I11564" s="702"/>
      <c r="J11564" s="703"/>
      <c r="K11564" s="703"/>
      <c r="P11564" s="485"/>
      <c r="X11564" s="466"/>
      <c r="Y11564" s="466"/>
    </row>
    <row r="11565" spans="2:25">
      <c r="B11565" s="701"/>
      <c r="C11565" s="701"/>
      <c r="D11565" s="701"/>
      <c r="E11565" s="702"/>
      <c r="F11565" s="701"/>
      <c r="G11565" s="702"/>
      <c r="H11565" s="702"/>
      <c r="I11565" s="702"/>
      <c r="J11565" s="703"/>
      <c r="K11565" s="703"/>
      <c r="P11565" s="485"/>
      <c r="X11565" s="466"/>
      <c r="Y11565" s="466"/>
    </row>
    <row r="11566" spans="2:25">
      <c r="B11566" s="701"/>
      <c r="C11566" s="701"/>
      <c r="D11566" s="701"/>
      <c r="E11566" s="702"/>
      <c r="F11566" s="701"/>
      <c r="G11566" s="702"/>
      <c r="H11566" s="702"/>
      <c r="I11566" s="702"/>
      <c r="J11566" s="703"/>
      <c r="K11566" s="703"/>
      <c r="P11566" s="485"/>
      <c r="X11566" s="466"/>
      <c r="Y11566" s="466"/>
    </row>
    <row r="11567" spans="2:25">
      <c r="B11567" s="701"/>
      <c r="C11567" s="701"/>
      <c r="D11567" s="701"/>
      <c r="E11567" s="702"/>
      <c r="F11567" s="701"/>
      <c r="G11567" s="702"/>
      <c r="H11567" s="702"/>
      <c r="I11567" s="702"/>
      <c r="J11567" s="703"/>
      <c r="K11567" s="703"/>
      <c r="P11567" s="485"/>
      <c r="X11567" s="466"/>
      <c r="Y11567" s="466"/>
    </row>
    <row r="11568" spans="2:25">
      <c r="B11568" s="701"/>
      <c r="C11568" s="701"/>
      <c r="D11568" s="701"/>
      <c r="E11568" s="702"/>
      <c r="F11568" s="701"/>
      <c r="G11568" s="702"/>
      <c r="H11568" s="702"/>
      <c r="I11568" s="702"/>
      <c r="J11568" s="703"/>
      <c r="K11568" s="703"/>
      <c r="P11568" s="485"/>
      <c r="X11568" s="466"/>
      <c r="Y11568" s="466"/>
    </row>
    <row r="11569" spans="2:25">
      <c r="B11569" s="701"/>
      <c r="C11569" s="701"/>
      <c r="D11569" s="701"/>
      <c r="E11569" s="702"/>
      <c r="F11569" s="701"/>
      <c r="G11569" s="702"/>
      <c r="H11569" s="702"/>
      <c r="I11569" s="702"/>
      <c r="J11569" s="703"/>
      <c r="K11569" s="703"/>
      <c r="P11569" s="485"/>
      <c r="X11569" s="466"/>
      <c r="Y11569" s="466"/>
    </row>
    <row r="11570" spans="2:25">
      <c r="B11570" s="701"/>
      <c r="C11570" s="701"/>
      <c r="D11570" s="701"/>
      <c r="E11570" s="702"/>
      <c r="F11570" s="701"/>
      <c r="G11570" s="702"/>
      <c r="H11570" s="702"/>
      <c r="I11570" s="702"/>
      <c r="J11570" s="703"/>
      <c r="K11570" s="703"/>
      <c r="P11570" s="485"/>
      <c r="X11570" s="466"/>
      <c r="Y11570" s="466"/>
    </row>
    <row r="11571" spans="2:25">
      <c r="B11571" s="701"/>
      <c r="C11571" s="701"/>
      <c r="D11571" s="701"/>
      <c r="E11571" s="702"/>
      <c r="F11571" s="701"/>
      <c r="G11571" s="702"/>
      <c r="H11571" s="702"/>
      <c r="I11571" s="702"/>
      <c r="J11571" s="703"/>
      <c r="K11571" s="703"/>
      <c r="P11571" s="485"/>
      <c r="X11571" s="466"/>
      <c r="Y11571" s="466"/>
    </row>
    <row r="11572" spans="2:25">
      <c r="B11572" s="701"/>
      <c r="C11572" s="701"/>
      <c r="D11572" s="701"/>
      <c r="E11572" s="702"/>
      <c r="F11572" s="701"/>
      <c r="G11572" s="702"/>
      <c r="H11572" s="702"/>
      <c r="I11572" s="702"/>
      <c r="J11572" s="703"/>
      <c r="K11572" s="703"/>
      <c r="P11572" s="485"/>
      <c r="X11572" s="466"/>
      <c r="Y11572" s="466"/>
    </row>
    <row r="11573" spans="2:25">
      <c r="B11573" s="701"/>
      <c r="C11573" s="701"/>
      <c r="D11573" s="701"/>
      <c r="E11573" s="702"/>
      <c r="F11573" s="701"/>
      <c r="G11573" s="702"/>
      <c r="H11573" s="702"/>
      <c r="I11573" s="702"/>
      <c r="J11573" s="703"/>
      <c r="K11573" s="703"/>
      <c r="P11573" s="485"/>
      <c r="X11573" s="466"/>
      <c r="Y11573" s="466"/>
    </row>
    <row r="11574" spans="2:25">
      <c r="B11574" s="701"/>
      <c r="C11574" s="701"/>
      <c r="D11574" s="701"/>
      <c r="E11574" s="702"/>
      <c r="F11574" s="701"/>
      <c r="G11574" s="702"/>
      <c r="H11574" s="702"/>
      <c r="I11574" s="702"/>
      <c r="J11574" s="703"/>
      <c r="K11574" s="703"/>
      <c r="P11574" s="485"/>
      <c r="X11574" s="466"/>
      <c r="Y11574" s="466"/>
    </row>
    <row r="11575" spans="2:25">
      <c r="B11575" s="701"/>
      <c r="C11575" s="701"/>
      <c r="D11575" s="701"/>
      <c r="E11575" s="702"/>
      <c r="F11575" s="701"/>
      <c r="G11575" s="702"/>
      <c r="H11575" s="702"/>
      <c r="I11575" s="702"/>
      <c r="J11575" s="703"/>
      <c r="K11575" s="703"/>
      <c r="P11575" s="485"/>
      <c r="X11575" s="466"/>
      <c r="Y11575" s="466"/>
    </row>
    <row r="11576" spans="2:25">
      <c r="B11576" s="701"/>
      <c r="C11576" s="701"/>
      <c r="D11576" s="701"/>
      <c r="E11576" s="702"/>
      <c r="F11576" s="701"/>
      <c r="G11576" s="702"/>
      <c r="H11576" s="702"/>
      <c r="I11576" s="702"/>
      <c r="J11576" s="703"/>
      <c r="K11576" s="703"/>
      <c r="P11576" s="485"/>
      <c r="X11576" s="466"/>
      <c r="Y11576" s="466"/>
    </row>
    <row r="11577" spans="2:25">
      <c r="B11577" s="701"/>
      <c r="C11577" s="701"/>
      <c r="D11577" s="701"/>
      <c r="E11577" s="702"/>
      <c r="F11577" s="701"/>
      <c r="G11577" s="702"/>
      <c r="H11577" s="702"/>
      <c r="I11577" s="702"/>
      <c r="J11577" s="703"/>
      <c r="K11577" s="703"/>
      <c r="P11577" s="485"/>
      <c r="X11577" s="466"/>
      <c r="Y11577" s="466"/>
    </row>
    <row r="11578" spans="2:25">
      <c r="B11578" s="701"/>
      <c r="C11578" s="701"/>
      <c r="D11578" s="701"/>
      <c r="E11578" s="702"/>
      <c r="F11578" s="701"/>
      <c r="G11578" s="702"/>
      <c r="H11578" s="702"/>
      <c r="I11578" s="702"/>
      <c r="J11578" s="703"/>
      <c r="K11578" s="703"/>
      <c r="P11578" s="485"/>
      <c r="X11578" s="466"/>
      <c r="Y11578" s="466"/>
    </row>
    <row r="11579" spans="2:25">
      <c r="B11579" s="701"/>
      <c r="C11579" s="701"/>
      <c r="D11579" s="701"/>
      <c r="E11579" s="702"/>
      <c r="F11579" s="701"/>
      <c r="G11579" s="702"/>
      <c r="H11579" s="702"/>
      <c r="I11579" s="702"/>
      <c r="J11579" s="703"/>
      <c r="K11579" s="703"/>
      <c r="P11579" s="485"/>
      <c r="X11579" s="466"/>
      <c r="Y11579" s="466"/>
    </row>
    <row r="11580" spans="2:25">
      <c r="B11580" s="701"/>
      <c r="C11580" s="701"/>
      <c r="D11580" s="701"/>
      <c r="E11580" s="702"/>
      <c r="F11580" s="701"/>
      <c r="G11580" s="702"/>
      <c r="H11580" s="702"/>
      <c r="I11580" s="702"/>
      <c r="J11580" s="703"/>
      <c r="K11580" s="703"/>
      <c r="P11580" s="485"/>
      <c r="X11580" s="466"/>
      <c r="Y11580" s="466"/>
    </row>
    <row r="11581" spans="2:25">
      <c r="B11581" s="701"/>
      <c r="C11581" s="701"/>
      <c r="D11581" s="701"/>
      <c r="E11581" s="702"/>
      <c r="F11581" s="701"/>
      <c r="G11581" s="702"/>
      <c r="H11581" s="702"/>
      <c r="I11581" s="702"/>
      <c r="J11581" s="703"/>
      <c r="K11581" s="703"/>
      <c r="P11581" s="485"/>
      <c r="X11581" s="466"/>
      <c r="Y11581" s="466"/>
    </row>
    <row r="11582" spans="2:25">
      <c r="B11582" s="701"/>
      <c r="C11582" s="701"/>
      <c r="D11582" s="701"/>
      <c r="E11582" s="702"/>
      <c r="F11582" s="701"/>
      <c r="G11582" s="702"/>
      <c r="H11582" s="702"/>
      <c r="I11582" s="702"/>
      <c r="J11582" s="703"/>
      <c r="K11582" s="703"/>
      <c r="P11582" s="485"/>
      <c r="X11582" s="466"/>
      <c r="Y11582" s="466"/>
    </row>
    <row r="11583" spans="2:25">
      <c r="B11583" s="701"/>
      <c r="C11583" s="701"/>
      <c r="D11583" s="701"/>
      <c r="E11583" s="702"/>
      <c r="F11583" s="701"/>
      <c r="G11583" s="702"/>
      <c r="H11583" s="702"/>
      <c r="I11583" s="702"/>
      <c r="J11583" s="703"/>
      <c r="K11583" s="703"/>
      <c r="P11583" s="485"/>
      <c r="X11583" s="466"/>
      <c r="Y11583" s="466"/>
    </row>
    <row r="11584" spans="2:25">
      <c r="B11584" s="701"/>
      <c r="C11584" s="701"/>
      <c r="D11584" s="701"/>
      <c r="E11584" s="702"/>
      <c r="F11584" s="701"/>
      <c r="G11584" s="702"/>
      <c r="H11584" s="702"/>
      <c r="I11584" s="702"/>
      <c r="J11584" s="703"/>
      <c r="K11584" s="703"/>
      <c r="P11584" s="485"/>
      <c r="X11584" s="466"/>
      <c r="Y11584" s="466"/>
    </row>
    <row r="11585" spans="2:25">
      <c r="B11585" s="701"/>
      <c r="C11585" s="701"/>
      <c r="D11585" s="701"/>
      <c r="E11585" s="702"/>
      <c r="F11585" s="701"/>
      <c r="G11585" s="702"/>
      <c r="H11585" s="702"/>
      <c r="I11585" s="702"/>
      <c r="J11585" s="703"/>
      <c r="K11585" s="703"/>
      <c r="P11585" s="485"/>
      <c r="X11585" s="466"/>
      <c r="Y11585" s="466"/>
    </row>
    <row r="11586" spans="2:25">
      <c r="B11586" s="701"/>
      <c r="C11586" s="701"/>
      <c r="D11586" s="701"/>
      <c r="E11586" s="702"/>
      <c r="F11586" s="701"/>
      <c r="G11586" s="702"/>
      <c r="H11586" s="702"/>
      <c r="I11586" s="702"/>
      <c r="J11586" s="703"/>
      <c r="K11586" s="703"/>
      <c r="P11586" s="485"/>
      <c r="X11586" s="466"/>
      <c r="Y11586" s="466"/>
    </row>
    <row r="11587" spans="2:25">
      <c r="B11587" s="701"/>
      <c r="C11587" s="701"/>
      <c r="D11587" s="701"/>
      <c r="E11587" s="702"/>
      <c r="F11587" s="701"/>
      <c r="G11587" s="702"/>
      <c r="H11587" s="702"/>
      <c r="I11587" s="702"/>
      <c r="J11587" s="703"/>
      <c r="K11587" s="703"/>
      <c r="P11587" s="485"/>
      <c r="X11587" s="466"/>
      <c r="Y11587" s="466"/>
    </row>
    <row r="11588" spans="2:25">
      <c r="B11588" s="701"/>
      <c r="C11588" s="701"/>
      <c r="D11588" s="701"/>
      <c r="E11588" s="702"/>
      <c r="F11588" s="701"/>
      <c r="G11588" s="702"/>
      <c r="H11588" s="702"/>
      <c r="I11588" s="702"/>
      <c r="J11588" s="703"/>
      <c r="K11588" s="703"/>
      <c r="P11588" s="485"/>
      <c r="X11588" s="466"/>
      <c r="Y11588" s="466"/>
    </row>
    <row r="11589" spans="2:25">
      <c r="B11589" s="701"/>
      <c r="C11589" s="701"/>
      <c r="D11589" s="701"/>
      <c r="E11589" s="702"/>
      <c r="F11589" s="701"/>
      <c r="G11589" s="702"/>
      <c r="H11589" s="702"/>
      <c r="I11589" s="702"/>
      <c r="J11589" s="703"/>
      <c r="K11589" s="703"/>
      <c r="P11589" s="485"/>
      <c r="X11589" s="466"/>
      <c r="Y11589" s="466"/>
    </row>
    <row r="11590" spans="2:25">
      <c r="B11590" s="701"/>
      <c r="C11590" s="701"/>
      <c r="D11590" s="701"/>
      <c r="E11590" s="702"/>
      <c r="F11590" s="701"/>
      <c r="G11590" s="702"/>
      <c r="H11590" s="702"/>
      <c r="I11590" s="702"/>
      <c r="J11590" s="703"/>
      <c r="K11590" s="703"/>
      <c r="P11590" s="485"/>
      <c r="X11590" s="466"/>
      <c r="Y11590" s="466"/>
    </row>
    <row r="11591" spans="2:25">
      <c r="B11591" s="701"/>
      <c r="C11591" s="701"/>
      <c r="D11591" s="701"/>
      <c r="E11591" s="702"/>
      <c r="F11591" s="701"/>
      <c r="G11591" s="702"/>
      <c r="H11591" s="702"/>
      <c r="I11591" s="702"/>
      <c r="J11591" s="703"/>
      <c r="K11591" s="703"/>
      <c r="P11591" s="485"/>
      <c r="X11591" s="466"/>
      <c r="Y11591" s="466"/>
    </row>
    <row r="11592" spans="2:25">
      <c r="B11592" s="701"/>
      <c r="C11592" s="701"/>
      <c r="D11592" s="701"/>
      <c r="E11592" s="702"/>
      <c r="F11592" s="701"/>
      <c r="G11592" s="702"/>
      <c r="H11592" s="702"/>
      <c r="I11592" s="702"/>
      <c r="J11592" s="703"/>
      <c r="K11592" s="703"/>
      <c r="P11592" s="485"/>
      <c r="X11592" s="466"/>
      <c r="Y11592" s="466"/>
    </row>
    <row r="11593" spans="2:25">
      <c r="B11593" s="701"/>
      <c r="C11593" s="701"/>
      <c r="D11593" s="701"/>
      <c r="E11593" s="702"/>
      <c r="F11593" s="701"/>
      <c r="G11593" s="702"/>
      <c r="H11593" s="702"/>
      <c r="I11593" s="702"/>
      <c r="J11593" s="703"/>
      <c r="K11593" s="703"/>
      <c r="P11593" s="485"/>
      <c r="X11593" s="466"/>
      <c r="Y11593" s="466"/>
    </row>
    <row r="11594" spans="2:25">
      <c r="B11594" s="701"/>
      <c r="C11594" s="701"/>
      <c r="D11594" s="701"/>
      <c r="E11594" s="702"/>
      <c r="F11594" s="701"/>
      <c r="G11594" s="702"/>
      <c r="H11594" s="702"/>
      <c r="I11594" s="702"/>
      <c r="J11594" s="703"/>
      <c r="K11594" s="703"/>
      <c r="P11594" s="485"/>
      <c r="X11594" s="466"/>
      <c r="Y11594" s="466"/>
    </row>
    <row r="11595" spans="2:25">
      <c r="B11595" s="701"/>
      <c r="C11595" s="701"/>
      <c r="D11595" s="701"/>
      <c r="E11595" s="702"/>
      <c r="F11595" s="701"/>
      <c r="G11595" s="702"/>
      <c r="H11595" s="702"/>
      <c r="I11595" s="702"/>
      <c r="J11595" s="703"/>
      <c r="K11595" s="703"/>
      <c r="P11595" s="485"/>
      <c r="X11595" s="466"/>
      <c r="Y11595" s="466"/>
    </row>
    <row r="11596" spans="2:25">
      <c r="B11596" s="701"/>
      <c r="C11596" s="701"/>
      <c r="D11596" s="701"/>
      <c r="E11596" s="702"/>
      <c r="F11596" s="701"/>
      <c r="G11596" s="702"/>
      <c r="H11596" s="702"/>
      <c r="I11596" s="702"/>
      <c r="J11596" s="703"/>
      <c r="K11596" s="703"/>
      <c r="P11596" s="485"/>
      <c r="X11596" s="466"/>
      <c r="Y11596" s="466"/>
    </row>
    <row r="11597" spans="2:25">
      <c r="B11597" s="701"/>
      <c r="C11597" s="701"/>
      <c r="D11597" s="701"/>
      <c r="E11597" s="702"/>
      <c r="F11597" s="701"/>
      <c r="G11597" s="702"/>
      <c r="H11597" s="702"/>
      <c r="I11597" s="702"/>
      <c r="J11597" s="703"/>
      <c r="K11597" s="703"/>
      <c r="P11597" s="485"/>
      <c r="X11597" s="466"/>
      <c r="Y11597" s="466"/>
    </row>
    <row r="11598" spans="2:25">
      <c r="B11598" s="701"/>
      <c r="C11598" s="701"/>
      <c r="D11598" s="701"/>
      <c r="E11598" s="702"/>
      <c r="F11598" s="701"/>
      <c r="G11598" s="702"/>
      <c r="H11598" s="702"/>
      <c r="I11598" s="702"/>
      <c r="J11598" s="703"/>
      <c r="K11598" s="703"/>
      <c r="P11598" s="485"/>
      <c r="X11598" s="466"/>
      <c r="Y11598" s="466"/>
    </row>
    <row r="11599" spans="2:25">
      <c r="B11599" s="701"/>
      <c r="C11599" s="701"/>
      <c r="D11599" s="701"/>
      <c r="E11599" s="702"/>
      <c r="F11599" s="701"/>
      <c r="G11599" s="702"/>
      <c r="H11599" s="702"/>
      <c r="I11599" s="702"/>
      <c r="J11599" s="703"/>
      <c r="K11599" s="703"/>
      <c r="P11599" s="485"/>
      <c r="X11599" s="466"/>
      <c r="Y11599" s="466"/>
    </row>
    <row r="11600" spans="2:25">
      <c r="B11600" s="701"/>
      <c r="C11600" s="701"/>
      <c r="D11600" s="701"/>
      <c r="E11600" s="702"/>
      <c r="F11600" s="701"/>
      <c r="G11600" s="702"/>
      <c r="H11600" s="702"/>
      <c r="I11600" s="702"/>
      <c r="J11600" s="703"/>
      <c r="K11600" s="703"/>
      <c r="P11600" s="485"/>
      <c r="X11600" s="466"/>
      <c r="Y11600" s="466"/>
    </row>
    <row r="11601" spans="2:25">
      <c r="B11601" s="701"/>
      <c r="C11601" s="701"/>
      <c r="D11601" s="701"/>
      <c r="E11601" s="702"/>
      <c r="F11601" s="701"/>
      <c r="G11601" s="702"/>
      <c r="H11601" s="702"/>
      <c r="I11601" s="702"/>
      <c r="J11601" s="703"/>
      <c r="K11601" s="703"/>
      <c r="P11601" s="485"/>
      <c r="X11601" s="466"/>
      <c r="Y11601" s="466"/>
    </row>
    <row r="11602" spans="2:25">
      <c r="B11602" s="701"/>
      <c r="C11602" s="701"/>
      <c r="D11602" s="701"/>
      <c r="E11602" s="702"/>
      <c r="F11602" s="701"/>
      <c r="G11602" s="702"/>
      <c r="H11602" s="702"/>
      <c r="I11602" s="702"/>
      <c r="J11602" s="703"/>
      <c r="K11602" s="703"/>
      <c r="P11602" s="485"/>
      <c r="X11602" s="466"/>
      <c r="Y11602" s="466"/>
    </row>
    <row r="11603" spans="2:25">
      <c r="B11603" s="701"/>
      <c r="C11603" s="701"/>
      <c r="D11603" s="701"/>
      <c r="E11603" s="702"/>
      <c r="F11603" s="701"/>
      <c r="G11603" s="702"/>
      <c r="H11603" s="702"/>
      <c r="I11603" s="702"/>
      <c r="J11603" s="703"/>
      <c r="K11603" s="703"/>
      <c r="P11603" s="485"/>
      <c r="X11603" s="466"/>
      <c r="Y11603" s="466"/>
    </row>
    <row r="11604" spans="2:25">
      <c r="B11604" s="701"/>
      <c r="C11604" s="701"/>
      <c r="D11604" s="701"/>
      <c r="E11604" s="702"/>
      <c r="F11604" s="701"/>
      <c r="G11604" s="702"/>
      <c r="H11604" s="702"/>
      <c r="I11604" s="702"/>
      <c r="J11604" s="703"/>
      <c r="K11604" s="703"/>
      <c r="P11604" s="485"/>
      <c r="X11604" s="466"/>
      <c r="Y11604" s="466"/>
    </row>
    <row r="11605" spans="2:25">
      <c r="B11605" s="701"/>
      <c r="C11605" s="701"/>
      <c r="D11605" s="701"/>
      <c r="E11605" s="702"/>
      <c r="F11605" s="701"/>
      <c r="G11605" s="702"/>
      <c r="H11605" s="702"/>
      <c r="I11605" s="702"/>
      <c r="J11605" s="703"/>
      <c r="K11605" s="703"/>
      <c r="P11605" s="485"/>
      <c r="X11605" s="466"/>
      <c r="Y11605" s="466"/>
    </row>
    <row r="11606" spans="2:25">
      <c r="B11606" s="701"/>
      <c r="C11606" s="701"/>
      <c r="D11606" s="701"/>
      <c r="E11606" s="702"/>
      <c r="F11606" s="701"/>
      <c r="G11606" s="702"/>
      <c r="H11606" s="702"/>
      <c r="I11606" s="702"/>
      <c r="J11606" s="703"/>
      <c r="K11606" s="703"/>
      <c r="P11606" s="485"/>
      <c r="X11606" s="466"/>
      <c r="Y11606" s="466"/>
    </row>
    <row r="11607" spans="2:25">
      <c r="B11607" s="701"/>
      <c r="C11607" s="701"/>
      <c r="D11607" s="701"/>
      <c r="E11607" s="702"/>
      <c r="F11607" s="701"/>
      <c r="G11607" s="702"/>
      <c r="H11607" s="702"/>
      <c r="I11607" s="702"/>
      <c r="J11607" s="703"/>
      <c r="K11607" s="703"/>
      <c r="P11607" s="485"/>
      <c r="X11607" s="466"/>
      <c r="Y11607" s="466"/>
    </row>
    <row r="11608" spans="2:25">
      <c r="B11608" s="701"/>
      <c r="C11608" s="701"/>
      <c r="D11608" s="701"/>
      <c r="E11608" s="702"/>
      <c r="F11608" s="701"/>
      <c r="G11608" s="702"/>
      <c r="H11608" s="702"/>
      <c r="I11608" s="702"/>
      <c r="J11608" s="703"/>
      <c r="K11608" s="703"/>
      <c r="P11608" s="485"/>
      <c r="X11608" s="466"/>
      <c r="Y11608" s="466"/>
    </row>
    <row r="11609" spans="2:25">
      <c r="B11609" s="701"/>
      <c r="C11609" s="701"/>
      <c r="D11609" s="701"/>
      <c r="E11609" s="702"/>
      <c r="F11609" s="701"/>
      <c r="G11609" s="702"/>
      <c r="H11609" s="702"/>
      <c r="I11609" s="702"/>
      <c r="J11609" s="703"/>
      <c r="K11609" s="703"/>
      <c r="P11609" s="485"/>
      <c r="X11609" s="466"/>
      <c r="Y11609" s="466"/>
    </row>
    <row r="11610" spans="2:25">
      <c r="B11610" s="701"/>
      <c r="C11610" s="701"/>
      <c r="D11610" s="701"/>
      <c r="E11610" s="702"/>
      <c r="F11610" s="701"/>
      <c r="G11610" s="702"/>
      <c r="H11610" s="702"/>
      <c r="I11610" s="702"/>
      <c r="J11610" s="703"/>
      <c r="K11610" s="703"/>
      <c r="P11610" s="485"/>
      <c r="X11610" s="466"/>
      <c r="Y11610" s="466"/>
    </row>
    <row r="11611" spans="2:25">
      <c r="B11611" s="701"/>
      <c r="C11611" s="701"/>
      <c r="D11611" s="701"/>
      <c r="E11611" s="702"/>
      <c r="F11611" s="701"/>
      <c r="G11611" s="702"/>
      <c r="H11611" s="702"/>
      <c r="I11611" s="702"/>
      <c r="J11611" s="703"/>
      <c r="K11611" s="703"/>
      <c r="P11611" s="485"/>
      <c r="X11611" s="466"/>
      <c r="Y11611" s="466"/>
    </row>
    <row r="11612" spans="2:25">
      <c r="B11612" s="701"/>
      <c r="C11612" s="701"/>
      <c r="D11612" s="701"/>
      <c r="E11612" s="702"/>
      <c r="F11612" s="701"/>
      <c r="G11612" s="702"/>
      <c r="H11612" s="702"/>
      <c r="I11612" s="702"/>
      <c r="J11612" s="703"/>
      <c r="K11612" s="703"/>
      <c r="P11612" s="485"/>
      <c r="X11612" s="466"/>
      <c r="Y11612" s="466"/>
    </row>
    <row r="11613" spans="2:25">
      <c r="B11613" s="701"/>
      <c r="C11613" s="701"/>
      <c r="D11613" s="701"/>
      <c r="E11613" s="702"/>
      <c r="F11613" s="701"/>
      <c r="G11613" s="702"/>
      <c r="H11613" s="702"/>
      <c r="I11613" s="702"/>
      <c r="J11613" s="703"/>
      <c r="K11613" s="703"/>
      <c r="P11613" s="485"/>
      <c r="X11613" s="466"/>
      <c r="Y11613" s="466"/>
    </row>
    <row r="11614" spans="2:25">
      <c r="B11614" s="701"/>
      <c r="C11614" s="701"/>
      <c r="D11614" s="701"/>
      <c r="E11614" s="702"/>
      <c r="F11614" s="701"/>
      <c r="G11614" s="702"/>
      <c r="H11614" s="702"/>
      <c r="I11614" s="702"/>
      <c r="J11614" s="703"/>
      <c r="K11614" s="703"/>
      <c r="P11614" s="485"/>
      <c r="X11614" s="466"/>
      <c r="Y11614" s="466"/>
    </row>
    <row r="11615" spans="2:25">
      <c r="B11615" s="701"/>
      <c r="C11615" s="701"/>
      <c r="D11615" s="701"/>
      <c r="E11615" s="702"/>
      <c r="F11615" s="701"/>
      <c r="G11615" s="702"/>
      <c r="H11615" s="702"/>
      <c r="I11615" s="702"/>
      <c r="J11615" s="703"/>
      <c r="K11615" s="703"/>
      <c r="P11615" s="485"/>
      <c r="X11615" s="466"/>
      <c r="Y11615" s="466"/>
    </row>
    <row r="11616" spans="2:25">
      <c r="B11616" s="701"/>
      <c r="C11616" s="701"/>
      <c r="D11616" s="701"/>
      <c r="E11616" s="702"/>
      <c r="F11616" s="701"/>
      <c r="G11616" s="702"/>
      <c r="H11616" s="702"/>
      <c r="I11616" s="702"/>
      <c r="J11616" s="703"/>
      <c r="K11616" s="703"/>
      <c r="P11616" s="485"/>
      <c r="X11616" s="466"/>
      <c r="Y11616" s="466"/>
    </row>
    <row r="11617" spans="2:25">
      <c r="B11617" s="701"/>
      <c r="C11617" s="701"/>
      <c r="D11617" s="701"/>
      <c r="E11617" s="702"/>
      <c r="F11617" s="701"/>
      <c r="G11617" s="702"/>
      <c r="H11617" s="702"/>
      <c r="I11617" s="702"/>
      <c r="J11617" s="703"/>
      <c r="K11617" s="703"/>
      <c r="P11617" s="485"/>
      <c r="X11617" s="466"/>
      <c r="Y11617" s="466"/>
    </row>
    <row r="11618" spans="2:25">
      <c r="B11618" s="701"/>
      <c r="C11618" s="701"/>
      <c r="D11618" s="701"/>
      <c r="E11618" s="702"/>
      <c r="F11618" s="701"/>
      <c r="G11618" s="702"/>
      <c r="H11618" s="702"/>
      <c r="I11618" s="702"/>
      <c r="J11618" s="703"/>
      <c r="K11618" s="703"/>
      <c r="P11618" s="485"/>
      <c r="X11618" s="466"/>
      <c r="Y11618" s="466"/>
    </row>
    <row r="11619" spans="2:25">
      <c r="B11619" s="701"/>
      <c r="C11619" s="701"/>
      <c r="D11619" s="701"/>
      <c r="E11619" s="702"/>
      <c r="F11619" s="701"/>
      <c r="G11619" s="702"/>
      <c r="H11619" s="702"/>
      <c r="I11619" s="702"/>
      <c r="J11619" s="703"/>
      <c r="K11619" s="703"/>
      <c r="P11619" s="485"/>
      <c r="X11619" s="466"/>
      <c r="Y11619" s="466"/>
    </row>
    <row r="11620" spans="2:25">
      <c r="B11620" s="701"/>
      <c r="C11620" s="701"/>
      <c r="D11620" s="701"/>
      <c r="E11620" s="702"/>
      <c r="F11620" s="701"/>
      <c r="G11620" s="702"/>
      <c r="H11620" s="702"/>
      <c r="I11620" s="702"/>
      <c r="J11620" s="703"/>
      <c r="K11620" s="703"/>
      <c r="P11620" s="485"/>
      <c r="X11620" s="466"/>
      <c r="Y11620" s="466"/>
    </row>
    <row r="11621" spans="2:25">
      <c r="B11621" s="701"/>
      <c r="C11621" s="701"/>
      <c r="D11621" s="701"/>
      <c r="E11621" s="702"/>
      <c r="F11621" s="701"/>
      <c r="G11621" s="702"/>
      <c r="H11621" s="702"/>
      <c r="I11621" s="702"/>
      <c r="J11621" s="703"/>
      <c r="K11621" s="703"/>
      <c r="P11621" s="485"/>
      <c r="X11621" s="466"/>
      <c r="Y11621" s="466"/>
    </row>
    <row r="11622" spans="2:25">
      <c r="B11622" s="701"/>
      <c r="C11622" s="701"/>
      <c r="D11622" s="701"/>
      <c r="E11622" s="702"/>
      <c r="F11622" s="701"/>
      <c r="G11622" s="702"/>
      <c r="H11622" s="702"/>
      <c r="I11622" s="702"/>
      <c r="J11622" s="703"/>
      <c r="K11622" s="703"/>
      <c r="P11622" s="485"/>
      <c r="X11622" s="466"/>
      <c r="Y11622" s="466"/>
    </row>
    <row r="11623" spans="2:25">
      <c r="B11623" s="701"/>
      <c r="C11623" s="701"/>
      <c r="D11623" s="701"/>
      <c r="E11623" s="702"/>
      <c r="F11623" s="701"/>
      <c r="G11623" s="702"/>
      <c r="H11623" s="702"/>
      <c r="I11623" s="702"/>
      <c r="J11623" s="703"/>
      <c r="K11623" s="703"/>
      <c r="P11623" s="485"/>
      <c r="X11623" s="466"/>
      <c r="Y11623" s="466"/>
    </row>
    <row r="11624" spans="2:25">
      <c r="B11624" s="701"/>
      <c r="C11624" s="701"/>
      <c r="D11624" s="701"/>
      <c r="E11624" s="702"/>
      <c r="F11624" s="701"/>
      <c r="G11624" s="702"/>
      <c r="H11624" s="702"/>
      <c r="I11624" s="702"/>
      <c r="J11624" s="703"/>
      <c r="K11624" s="703"/>
      <c r="P11624" s="485"/>
      <c r="X11624" s="466"/>
      <c r="Y11624" s="466"/>
    </row>
    <row r="11625" spans="2:25">
      <c r="B11625" s="701"/>
      <c r="C11625" s="701"/>
      <c r="D11625" s="701"/>
      <c r="E11625" s="702"/>
      <c r="F11625" s="701"/>
      <c r="G11625" s="702"/>
      <c r="H11625" s="702"/>
      <c r="I11625" s="702"/>
      <c r="J11625" s="703"/>
      <c r="K11625" s="703"/>
      <c r="P11625" s="485"/>
      <c r="X11625" s="466"/>
      <c r="Y11625" s="466"/>
    </row>
    <row r="11626" spans="2:25">
      <c r="B11626" s="701"/>
      <c r="C11626" s="701"/>
      <c r="D11626" s="701"/>
      <c r="E11626" s="702"/>
      <c r="F11626" s="701"/>
      <c r="G11626" s="702"/>
      <c r="H11626" s="702"/>
      <c r="I11626" s="702"/>
      <c r="J11626" s="703"/>
      <c r="K11626" s="703"/>
      <c r="P11626" s="485"/>
      <c r="X11626" s="466"/>
      <c r="Y11626" s="466"/>
    </row>
    <row r="11627" spans="2:25">
      <c r="B11627" s="701"/>
      <c r="C11627" s="701"/>
      <c r="D11627" s="701"/>
      <c r="E11627" s="702"/>
      <c r="F11627" s="701"/>
      <c r="G11627" s="702"/>
      <c r="H11627" s="702"/>
      <c r="I11627" s="702"/>
      <c r="J11627" s="703"/>
      <c r="K11627" s="703"/>
      <c r="P11627" s="485"/>
      <c r="X11627" s="466"/>
      <c r="Y11627" s="466"/>
    </row>
    <row r="11628" spans="2:25">
      <c r="B11628" s="701"/>
      <c r="C11628" s="701"/>
      <c r="D11628" s="701"/>
      <c r="E11628" s="702"/>
      <c r="F11628" s="701"/>
      <c r="G11628" s="702"/>
      <c r="H11628" s="702"/>
      <c r="I11628" s="702"/>
      <c r="J11628" s="703"/>
      <c r="K11628" s="703"/>
      <c r="P11628" s="485"/>
      <c r="X11628" s="466"/>
      <c r="Y11628" s="466"/>
    </row>
    <row r="11629" spans="2:25">
      <c r="B11629" s="701"/>
      <c r="C11629" s="701"/>
      <c r="D11629" s="701"/>
      <c r="E11629" s="702"/>
      <c r="F11629" s="701"/>
      <c r="G11629" s="702"/>
      <c r="H11629" s="702"/>
      <c r="I11629" s="702"/>
      <c r="J11629" s="703"/>
      <c r="K11629" s="703"/>
      <c r="P11629" s="485"/>
      <c r="X11629" s="466"/>
      <c r="Y11629" s="466"/>
    </row>
    <row r="11630" spans="2:25">
      <c r="B11630" s="701"/>
      <c r="C11630" s="701"/>
      <c r="D11630" s="701"/>
      <c r="E11630" s="702"/>
      <c r="F11630" s="701"/>
      <c r="G11630" s="702"/>
      <c r="H11630" s="702"/>
      <c r="I11630" s="702"/>
      <c r="J11630" s="703"/>
      <c r="K11630" s="703"/>
      <c r="P11630" s="485"/>
      <c r="X11630" s="466"/>
      <c r="Y11630" s="466"/>
    </row>
    <row r="11631" spans="2:25">
      <c r="B11631" s="701"/>
      <c r="C11631" s="701"/>
      <c r="D11631" s="701"/>
      <c r="E11631" s="702"/>
      <c r="F11631" s="701"/>
      <c r="G11631" s="702"/>
      <c r="H11631" s="702"/>
      <c r="I11631" s="702"/>
      <c r="J11631" s="703"/>
      <c r="K11631" s="703"/>
      <c r="P11631" s="485"/>
      <c r="X11631" s="466"/>
      <c r="Y11631" s="466"/>
    </row>
    <row r="11632" spans="2:25">
      <c r="B11632" s="701"/>
      <c r="C11632" s="701"/>
      <c r="D11632" s="701"/>
      <c r="E11632" s="702"/>
      <c r="F11632" s="701"/>
      <c r="G11632" s="702"/>
      <c r="H11632" s="702"/>
      <c r="I11632" s="702"/>
      <c r="J11632" s="703"/>
      <c r="K11632" s="703"/>
      <c r="P11632" s="485"/>
      <c r="X11632" s="466"/>
      <c r="Y11632" s="466"/>
    </row>
    <row r="11633" spans="2:25">
      <c r="B11633" s="701"/>
      <c r="C11633" s="701"/>
      <c r="D11633" s="701"/>
      <c r="E11633" s="702"/>
      <c r="F11633" s="701"/>
      <c r="G11633" s="702"/>
      <c r="H11633" s="702"/>
      <c r="I11633" s="702"/>
      <c r="J11633" s="703"/>
      <c r="K11633" s="703"/>
      <c r="P11633" s="485"/>
      <c r="X11633" s="466"/>
      <c r="Y11633" s="466"/>
    </row>
    <row r="11634" spans="2:25">
      <c r="B11634" s="701"/>
      <c r="C11634" s="701"/>
      <c r="D11634" s="701"/>
      <c r="E11634" s="702"/>
      <c r="F11634" s="701"/>
      <c r="G11634" s="702"/>
      <c r="H11634" s="702"/>
      <c r="I11634" s="702"/>
      <c r="J11634" s="703"/>
      <c r="K11634" s="703"/>
      <c r="P11634" s="485"/>
      <c r="X11634" s="466"/>
      <c r="Y11634" s="466"/>
    </row>
    <row r="11635" spans="2:25">
      <c r="B11635" s="701"/>
      <c r="C11635" s="701"/>
      <c r="D11635" s="701"/>
      <c r="E11635" s="702"/>
      <c r="F11635" s="701"/>
      <c r="G11635" s="702"/>
      <c r="H11635" s="702"/>
      <c r="I11635" s="702"/>
      <c r="J11635" s="703"/>
      <c r="K11635" s="703"/>
      <c r="P11635" s="485"/>
      <c r="X11635" s="466"/>
      <c r="Y11635" s="466"/>
    </row>
    <row r="11636" spans="2:25">
      <c r="B11636" s="701"/>
      <c r="C11636" s="701"/>
      <c r="D11636" s="701"/>
      <c r="E11636" s="702"/>
      <c r="F11636" s="701"/>
      <c r="G11636" s="702"/>
      <c r="H11636" s="702"/>
      <c r="I11636" s="702"/>
      <c r="J11636" s="703"/>
      <c r="K11636" s="703"/>
      <c r="P11636" s="485"/>
      <c r="X11636" s="466"/>
      <c r="Y11636" s="466"/>
    </row>
    <row r="11637" spans="2:25">
      <c r="B11637" s="701"/>
      <c r="C11637" s="701"/>
      <c r="D11637" s="701"/>
      <c r="E11637" s="702"/>
      <c r="F11637" s="701"/>
      <c r="G11637" s="702"/>
      <c r="H11637" s="702"/>
      <c r="I11637" s="702"/>
      <c r="J11637" s="703"/>
      <c r="K11637" s="703"/>
      <c r="P11637" s="485"/>
      <c r="X11637" s="466"/>
      <c r="Y11637" s="466"/>
    </row>
    <row r="11638" spans="2:25">
      <c r="B11638" s="701"/>
      <c r="C11638" s="701"/>
      <c r="D11638" s="701"/>
      <c r="E11638" s="702"/>
      <c r="F11638" s="701"/>
      <c r="G11638" s="702"/>
      <c r="H11638" s="702"/>
      <c r="I11638" s="702"/>
      <c r="J11638" s="703"/>
      <c r="K11638" s="703"/>
      <c r="P11638" s="485"/>
      <c r="X11638" s="466"/>
      <c r="Y11638" s="466"/>
    </row>
    <row r="11639" spans="2:25">
      <c r="B11639" s="701"/>
      <c r="C11639" s="701"/>
      <c r="D11639" s="701"/>
      <c r="E11639" s="702"/>
      <c r="F11639" s="701"/>
      <c r="G11639" s="702"/>
      <c r="H11639" s="702"/>
      <c r="I11639" s="702"/>
      <c r="J11639" s="703"/>
      <c r="K11639" s="703"/>
      <c r="P11639" s="485"/>
      <c r="X11639" s="466"/>
      <c r="Y11639" s="466"/>
    </row>
    <row r="11640" spans="2:25">
      <c r="B11640" s="701"/>
      <c r="C11640" s="701"/>
      <c r="D11640" s="701"/>
      <c r="E11640" s="702"/>
      <c r="F11640" s="701"/>
      <c r="G11640" s="702"/>
      <c r="H11640" s="702"/>
      <c r="I11640" s="702"/>
      <c r="J11640" s="703"/>
      <c r="K11640" s="703"/>
      <c r="P11640" s="485"/>
      <c r="X11640" s="466"/>
      <c r="Y11640" s="466"/>
    </row>
    <row r="11641" spans="2:25">
      <c r="B11641" s="701"/>
      <c r="C11641" s="701"/>
      <c r="D11641" s="701"/>
      <c r="E11641" s="702"/>
      <c r="F11641" s="701"/>
      <c r="G11641" s="702"/>
      <c r="H11641" s="702"/>
      <c r="I11641" s="702"/>
      <c r="J11641" s="703"/>
      <c r="K11641" s="703"/>
      <c r="P11641" s="485"/>
      <c r="X11641" s="466"/>
      <c r="Y11641" s="466"/>
    </row>
    <row r="11642" spans="2:25">
      <c r="B11642" s="701"/>
      <c r="C11642" s="701"/>
      <c r="D11642" s="701"/>
      <c r="E11642" s="702"/>
      <c r="F11642" s="701"/>
      <c r="G11642" s="702"/>
      <c r="H11642" s="702"/>
      <c r="I11642" s="702"/>
      <c r="J11642" s="703"/>
      <c r="K11642" s="703"/>
      <c r="P11642" s="485"/>
      <c r="X11642" s="466"/>
      <c r="Y11642" s="466"/>
    </row>
    <row r="11643" spans="2:25">
      <c r="B11643" s="701"/>
      <c r="C11643" s="701"/>
      <c r="D11643" s="701"/>
      <c r="E11643" s="702"/>
      <c r="F11643" s="701"/>
      <c r="G11643" s="702"/>
      <c r="H11643" s="702"/>
      <c r="I11643" s="702"/>
      <c r="J11643" s="703"/>
      <c r="K11643" s="703"/>
      <c r="P11643" s="485"/>
      <c r="X11643" s="466"/>
      <c r="Y11643" s="466"/>
    </row>
    <row r="11644" spans="2:25">
      <c r="B11644" s="701"/>
      <c r="C11644" s="701"/>
      <c r="D11644" s="701"/>
      <c r="E11644" s="702"/>
      <c r="F11644" s="701"/>
      <c r="G11644" s="702"/>
      <c r="H11644" s="702"/>
      <c r="I11644" s="702"/>
      <c r="J11644" s="703"/>
      <c r="K11644" s="703"/>
      <c r="P11644" s="485"/>
      <c r="X11644" s="466"/>
      <c r="Y11644" s="466"/>
    </row>
    <row r="11645" spans="2:25">
      <c r="B11645" s="701"/>
      <c r="C11645" s="701"/>
      <c r="D11645" s="701"/>
      <c r="E11645" s="702"/>
      <c r="F11645" s="701"/>
      <c r="G11645" s="702"/>
      <c r="H11645" s="702"/>
      <c r="I11645" s="702"/>
      <c r="J11645" s="703"/>
      <c r="K11645" s="703"/>
      <c r="P11645" s="485"/>
      <c r="X11645" s="466"/>
      <c r="Y11645" s="466"/>
    </row>
    <row r="11646" spans="2:25">
      <c r="B11646" s="701"/>
      <c r="C11646" s="701"/>
      <c r="D11646" s="701"/>
      <c r="E11646" s="702"/>
      <c r="F11646" s="701"/>
      <c r="G11646" s="702"/>
      <c r="H11646" s="702"/>
      <c r="I11646" s="702"/>
      <c r="J11646" s="703"/>
      <c r="K11646" s="703"/>
      <c r="P11646" s="485"/>
      <c r="X11646" s="466"/>
      <c r="Y11646" s="466"/>
    </row>
    <row r="11647" spans="2:25">
      <c r="B11647" s="701"/>
      <c r="C11647" s="701"/>
      <c r="D11647" s="701"/>
      <c r="E11647" s="702"/>
      <c r="F11647" s="701"/>
      <c r="G11647" s="702"/>
      <c r="H11647" s="702"/>
      <c r="I11647" s="702"/>
      <c r="J11647" s="703"/>
      <c r="K11647" s="703"/>
      <c r="P11647" s="485"/>
      <c r="X11647" s="466"/>
      <c r="Y11647" s="466"/>
    </row>
    <row r="11648" spans="2:25">
      <c r="B11648" s="701"/>
      <c r="C11648" s="701"/>
      <c r="D11648" s="701"/>
      <c r="E11648" s="702"/>
      <c r="F11648" s="701"/>
      <c r="G11648" s="702"/>
      <c r="H11648" s="702"/>
      <c r="I11648" s="702"/>
      <c r="J11648" s="703"/>
      <c r="K11648" s="703"/>
      <c r="P11648" s="485"/>
      <c r="X11648" s="466"/>
      <c r="Y11648" s="466"/>
    </row>
    <row r="11649" spans="2:25">
      <c r="B11649" s="701"/>
      <c r="C11649" s="701"/>
      <c r="D11649" s="701"/>
      <c r="E11649" s="702"/>
      <c r="F11649" s="701"/>
      <c r="G11649" s="702"/>
      <c r="H11649" s="702"/>
      <c r="I11649" s="702"/>
      <c r="J11649" s="703"/>
      <c r="K11649" s="703"/>
      <c r="P11649" s="485"/>
      <c r="X11649" s="466"/>
      <c r="Y11649" s="466"/>
    </row>
    <row r="11650" spans="2:25">
      <c r="B11650" s="701"/>
      <c r="C11650" s="701"/>
      <c r="D11650" s="701"/>
      <c r="E11650" s="702"/>
      <c r="F11650" s="701"/>
      <c r="G11650" s="702"/>
      <c r="H11650" s="702"/>
      <c r="I11650" s="702"/>
      <c r="J11650" s="703"/>
      <c r="K11650" s="703"/>
      <c r="P11650" s="485"/>
      <c r="X11650" s="466"/>
      <c r="Y11650" s="466"/>
    </row>
    <row r="11651" spans="2:25">
      <c r="B11651" s="701"/>
      <c r="C11651" s="701"/>
      <c r="D11651" s="701"/>
      <c r="E11651" s="702"/>
      <c r="F11651" s="701"/>
      <c r="G11651" s="702"/>
      <c r="H11651" s="702"/>
      <c r="I11651" s="702"/>
      <c r="J11651" s="703"/>
      <c r="K11651" s="703"/>
      <c r="P11651" s="485"/>
      <c r="X11651" s="466"/>
      <c r="Y11651" s="466"/>
    </row>
    <row r="11652" spans="2:25">
      <c r="B11652" s="701"/>
      <c r="C11652" s="701"/>
      <c r="D11652" s="701"/>
      <c r="E11652" s="702"/>
      <c r="F11652" s="701"/>
      <c r="G11652" s="702"/>
      <c r="H11652" s="702"/>
      <c r="I11652" s="702"/>
      <c r="J11652" s="703"/>
      <c r="K11652" s="703"/>
      <c r="P11652" s="485"/>
      <c r="X11652" s="466"/>
      <c r="Y11652" s="466"/>
    </row>
    <row r="11653" spans="2:25">
      <c r="B11653" s="701"/>
      <c r="C11653" s="701"/>
      <c r="D11653" s="701"/>
      <c r="E11653" s="702"/>
      <c r="F11653" s="701"/>
      <c r="G11653" s="702"/>
      <c r="H11653" s="702"/>
      <c r="I11653" s="702"/>
      <c r="J11653" s="703"/>
      <c r="K11653" s="703"/>
      <c r="P11653" s="485"/>
      <c r="X11653" s="466"/>
      <c r="Y11653" s="466"/>
    </row>
    <row r="11654" spans="2:25">
      <c r="B11654" s="701"/>
      <c r="C11654" s="701"/>
      <c r="D11654" s="701"/>
      <c r="E11654" s="702"/>
      <c r="F11654" s="701"/>
      <c r="G11654" s="702"/>
      <c r="H11654" s="702"/>
      <c r="I11654" s="702"/>
      <c r="J11654" s="703"/>
      <c r="K11654" s="703"/>
      <c r="P11654" s="485"/>
      <c r="X11654" s="466"/>
      <c r="Y11654" s="466"/>
    </row>
    <row r="11655" spans="2:25">
      <c r="B11655" s="701"/>
      <c r="C11655" s="701"/>
      <c r="D11655" s="701"/>
      <c r="E11655" s="702"/>
      <c r="F11655" s="701"/>
      <c r="G11655" s="702"/>
      <c r="H11655" s="702"/>
      <c r="I11655" s="702"/>
      <c r="J11655" s="703"/>
      <c r="K11655" s="703"/>
      <c r="P11655" s="485"/>
      <c r="X11655" s="466"/>
      <c r="Y11655" s="466"/>
    </row>
    <row r="11656" spans="2:25">
      <c r="B11656" s="701"/>
      <c r="C11656" s="701"/>
      <c r="D11656" s="701"/>
      <c r="E11656" s="702"/>
      <c r="F11656" s="701"/>
      <c r="G11656" s="702"/>
      <c r="H11656" s="702"/>
      <c r="I11656" s="702"/>
      <c r="J11656" s="703"/>
      <c r="K11656" s="703"/>
      <c r="P11656" s="485"/>
      <c r="X11656" s="466"/>
      <c r="Y11656" s="466"/>
    </row>
    <row r="11657" spans="2:25">
      <c r="B11657" s="701"/>
      <c r="C11657" s="701"/>
      <c r="D11657" s="701"/>
      <c r="E11657" s="702"/>
      <c r="F11657" s="701"/>
      <c r="G11657" s="702"/>
      <c r="H11657" s="702"/>
      <c r="I11657" s="702"/>
      <c r="J11657" s="703"/>
      <c r="K11657" s="703"/>
      <c r="P11657" s="485"/>
      <c r="X11657" s="466"/>
      <c r="Y11657" s="466"/>
    </row>
    <row r="11658" spans="2:25">
      <c r="B11658" s="701"/>
      <c r="C11658" s="701"/>
      <c r="D11658" s="701"/>
      <c r="E11658" s="702"/>
      <c r="F11658" s="701"/>
      <c r="G11658" s="702"/>
      <c r="H11658" s="702"/>
      <c r="I11658" s="702"/>
      <c r="J11658" s="703"/>
      <c r="K11658" s="703"/>
      <c r="P11658" s="485"/>
      <c r="X11658" s="466"/>
      <c r="Y11658" s="466"/>
    </row>
    <row r="11659" spans="2:25">
      <c r="B11659" s="701"/>
      <c r="C11659" s="701"/>
      <c r="D11659" s="701"/>
      <c r="E11659" s="702"/>
      <c r="F11659" s="701"/>
      <c r="G11659" s="702"/>
      <c r="H11659" s="702"/>
      <c r="I11659" s="702"/>
      <c r="J11659" s="703"/>
      <c r="K11659" s="703"/>
      <c r="P11659" s="485"/>
      <c r="X11659" s="466"/>
      <c r="Y11659" s="466"/>
    </row>
    <row r="11660" spans="2:25">
      <c r="B11660" s="701"/>
      <c r="C11660" s="701"/>
      <c r="D11660" s="701"/>
      <c r="E11660" s="702"/>
      <c r="F11660" s="701"/>
      <c r="G11660" s="702"/>
      <c r="H11660" s="702"/>
      <c r="I11660" s="702"/>
      <c r="J11660" s="703"/>
      <c r="K11660" s="703"/>
      <c r="P11660" s="485"/>
      <c r="X11660" s="466"/>
      <c r="Y11660" s="466"/>
    </row>
    <row r="11661" spans="2:25">
      <c r="B11661" s="701"/>
      <c r="C11661" s="701"/>
      <c r="D11661" s="701"/>
      <c r="E11661" s="702"/>
      <c r="F11661" s="701"/>
      <c r="G11661" s="702"/>
      <c r="H11661" s="702"/>
      <c r="I11661" s="702"/>
      <c r="J11661" s="703"/>
      <c r="K11661" s="703"/>
      <c r="P11661" s="485"/>
      <c r="X11661" s="466"/>
      <c r="Y11661" s="466"/>
    </row>
    <row r="11662" spans="2:25">
      <c r="B11662" s="701"/>
      <c r="C11662" s="701"/>
      <c r="D11662" s="701"/>
      <c r="E11662" s="702"/>
      <c r="F11662" s="701"/>
      <c r="G11662" s="702"/>
      <c r="H11662" s="702"/>
      <c r="I11662" s="702"/>
      <c r="J11662" s="703"/>
      <c r="K11662" s="703"/>
      <c r="P11662" s="485"/>
      <c r="X11662" s="466"/>
      <c r="Y11662" s="466"/>
    </row>
    <row r="11663" spans="2:25">
      <c r="B11663" s="701"/>
      <c r="C11663" s="701"/>
      <c r="D11663" s="701"/>
      <c r="E11663" s="702"/>
      <c r="F11663" s="701"/>
      <c r="G11663" s="702"/>
      <c r="H11663" s="702"/>
      <c r="I11663" s="702"/>
      <c r="J11663" s="703"/>
      <c r="K11663" s="703"/>
      <c r="P11663" s="485"/>
      <c r="X11663" s="466"/>
      <c r="Y11663" s="466"/>
    </row>
    <row r="11664" spans="2:25">
      <c r="B11664" s="701"/>
      <c r="C11664" s="701"/>
      <c r="D11664" s="701"/>
      <c r="E11664" s="702"/>
      <c r="F11664" s="701"/>
      <c r="G11664" s="702"/>
      <c r="H11664" s="702"/>
      <c r="I11664" s="702"/>
      <c r="J11664" s="703"/>
      <c r="K11664" s="703"/>
      <c r="P11664" s="485"/>
      <c r="X11664" s="466"/>
      <c r="Y11664" s="466"/>
    </row>
    <row r="11665" spans="2:25">
      <c r="B11665" s="701"/>
      <c r="C11665" s="701"/>
      <c r="D11665" s="701"/>
      <c r="E11665" s="702"/>
      <c r="F11665" s="701"/>
      <c r="G11665" s="702"/>
      <c r="H11665" s="702"/>
      <c r="I11665" s="702"/>
      <c r="J11665" s="703"/>
      <c r="K11665" s="703"/>
      <c r="P11665" s="485"/>
      <c r="X11665" s="466"/>
      <c r="Y11665" s="466"/>
    </row>
    <row r="11666" spans="2:25">
      <c r="B11666" s="701"/>
      <c r="C11666" s="701"/>
      <c r="D11666" s="701"/>
      <c r="E11666" s="702"/>
      <c r="F11666" s="701"/>
      <c r="G11666" s="702"/>
      <c r="H11666" s="702"/>
      <c r="I11666" s="702"/>
      <c r="J11666" s="703"/>
      <c r="K11666" s="703"/>
      <c r="P11666" s="485"/>
      <c r="X11666" s="466"/>
      <c r="Y11666" s="466"/>
    </row>
    <row r="11667" spans="2:25">
      <c r="B11667" s="701"/>
      <c r="C11667" s="701"/>
      <c r="D11667" s="701"/>
      <c r="E11667" s="702"/>
      <c r="F11667" s="701"/>
      <c r="G11667" s="702"/>
      <c r="H11667" s="702"/>
      <c r="I11667" s="702"/>
      <c r="J11667" s="703"/>
      <c r="K11667" s="703"/>
      <c r="P11667" s="485"/>
      <c r="X11667" s="466"/>
      <c r="Y11667" s="466"/>
    </row>
    <row r="11668" spans="2:25">
      <c r="B11668" s="701"/>
      <c r="C11668" s="701"/>
      <c r="D11668" s="701"/>
      <c r="E11668" s="702"/>
      <c r="F11668" s="701"/>
      <c r="G11668" s="702"/>
      <c r="H11668" s="702"/>
      <c r="I11668" s="702"/>
      <c r="J11668" s="703"/>
      <c r="K11668" s="703"/>
      <c r="P11668" s="485"/>
      <c r="X11668" s="466"/>
      <c r="Y11668" s="466"/>
    </row>
    <row r="11669" spans="2:25">
      <c r="B11669" s="701"/>
      <c r="C11669" s="701"/>
      <c r="D11669" s="701"/>
      <c r="E11669" s="702"/>
      <c r="F11669" s="701"/>
      <c r="G11669" s="702"/>
      <c r="H11669" s="702"/>
      <c r="I11669" s="702"/>
      <c r="J11669" s="703"/>
      <c r="K11669" s="703"/>
      <c r="P11669" s="485"/>
      <c r="X11669" s="466"/>
      <c r="Y11669" s="466"/>
    </row>
    <row r="11670" spans="2:25">
      <c r="B11670" s="701"/>
      <c r="C11670" s="701"/>
      <c r="D11670" s="701"/>
      <c r="E11670" s="702"/>
      <c r="F11670" s="701"/>
      <c r="G11670" s="702"/>
      <c r="H11670" s="702"/>
      <c r="I11670" s="702"/>
      <c r="J11670" s="703"/>
      <c r="K11670" s="703"/>
      <c r="P11670" s="485"/>
      <c r="X11670" s="466"/>
      <c r="Y11670" s="466"/>
    </row>
    <row r="11671" spans="2:25">
      <c r="B11671" s="701"/>
      <c r="C11671" s="701"/>
      <c r="D11671" s="701"/>
      <c r="E11671" s="702"/>
      <c r="F11671" s="701"/>
      <c r="G11671" s="702"/>
      <c r="H11671" s="702"/>
      <c r="I11671" s="702"/>
      <c r="J11671" s="703"/>
      <c r="K11671" s="703"/>
      <c r="P11671" s="485"/>
      <c r="X11671" s="466"/>
      <c r="Y11671" s="466"/>
    </row>
    <row r="11672" spans="2:25">
      <c r="B11672" s="701"/>
      <c r="C11672" s="701"/>
      <c r="D11672" s="701"/>
      <c r="E11672" s="702"/>
      <c r="F11672" s="701"/>
      <c r="G11672" s="702"/>
      <c r="H11672" s="702"/>
      <c r="I11672" s="702"/>
      <c r="J11672" s="703"/>
      <c r="K11672" s="703"/>
      <c r="P11672" s="485"/>
      <c r="X11672" s="466"/>
      <c r="Y11672" s="466"/>
    </row>
    <row r="11673" spans="2:25">
      <c r="B11673" s="701"/>
      <c r="C11673" s="701"/>
      <c r="D11673" s="701"/>
      <c r="E11673" s="702"/>
      <c r="F11673" s="701"/>
      <c r="G11673" s="702"/>
      <c r="H11673" s="702"/>
      <c r="I11673" s="702"/>
      <c r="J11673" s="703"/>
      <c r="K11673" s="703"/>
      <c r="P11673" s="485"/>
      <c r="X11673" s="466"/>
      <c r="Y11673" s="466"/>
    </row>
    <row r="11674" spans="2:25">
      <c r="B11674" s="701"/>
      <c r="C11674" s="701"/>
      <c r="D11674" s="701"/>
      <c r="E11674" s="702"/>
      <c r="F11674" s="701"/>
      <c r="G11674" s="702"/>
      <c r="H11674" s="702"/>
      <c r="I11674" s="702"/>
      <c r="J11674" s="703"/>
      <c r="K11674" s="703"/>
      <c r="P11674" s="485"/>
      <c r="X11674" s="466"/>
      <c r="Y11674" s="466"/>
    </row>
    <row r="11675" spans="2:25">
      <c r="B11675" s="701"/>
      <c r="C11675" s="701"/>
      <c r="D11675" s="701"/>
      <c r="E11675" s="702"/>
      <c r="F11675" s="701"/>
      <c r="G11675" s="702"/>
      <c r="H11675" s="702"/>
      <c r="I11675" s="702"/>
      <c r="J11675" s="703"/>
      <c r="K11675" s="703"/>
      <c r="P11675" s="485"/>
      <c r="X11675" s="466"/>
      <c r="Y11675" s="466"/>
    </row>
    <row r="11676" spans="2:25">
      <c r="B11676" s="701"/>
      <c r="C11676" s="701"/>
      <c r="D11676" s="701"/>
      <c r="E11676" s="702"/>
      <c r="F11676" s="701"/>
      <c r="G11676" s="702"/>
      <c r="H11676" s="702"/>
      <c r="I11676" s="702"/>
      <c r="J11676" s="703"/>
      <c r="K11676" s="703"/>
      <c r="P11676" s="485"/>
      <c r="X11676" s="466"/>
      <c r="Y11676" s="466"/>
    </row>
    <row r="11677" spans="2:25">
      <c r="B11677" s="701"/>
      <c r="C11677" s="701"/>
      <c r="D11677" s="701"/>
      <c r="E11677" s="702"/>
      <c r="F11677" s="701"/>
      <c r="G11677" s="702"/>
      <c r="H11677" s="702"/>
      <c r="I11677" s="702"/>
      <c r="J11677" s="703"/>
      <c r="K11677" s="703"/>
      <c r="P11677" s="485"/>
      <c r="X11677" s="466"/>
      <c r="Y11677" s="466"/>
    </row>
    <row r="11678" spans="2:25">
      <c r="B11678" s="701"/>
      <c r="C11678" s="701"/>
      <c r="D11678" s="701"/>
      <c r="E11678" s="702"/>
      <c r="F11678" s="701"/>
      <c r="G11678" s="702"/>
      <c r="H11678" s="702"/>
      <c r="I11678" s="702"/>
      <c r="J11678" s="703"/>
      <c r="K11678" s="703"/>
      <c r="P11678" s="485"/>
      <c r="X11678" s="466"/>
      <c r="Y11678" s="466"/>
    </row>
    <row r="11679" spans="2:25">
      <c r="B11679" s="701"/>
      <c r="C11679" s="701"/>
      <c r="D11679" s="701"/>
      <c r="E11679" s="702"/>
      <c r="F11679" s="701"/>
      <c r="G11679" s="702"/>
      <c r="H11679" s="702"/>
      <c r="I11679" s="702"/>
      <c r="J11679" s="703"/>
      <c r="K11679" s="703"/>
      <c r="P11679" s="485"/>
      <c r="X11679" s="466"/>
      <c r="Y11679" s="466"/>
    </row>
    <row r="11680" spans="2:25">
      <c r="B11680" s="701"/>
      <c r="C11680" s="701"/>
      <c r="D11680" s="701"/>
      <c r="E11680" s="702"/>
      <c r="F11680" s="701"/>
      <c r="G11680" s="702"/>
      <c r="H11680" s="702"/>
      <c r="I11680" s="702"/>
      <c r="J11680" s="703"/>
      <c r="K11680" s="703"/>
      <c r="P11680" s="485"/>
      <c r="X11680" s="466"/>
      <c r="Y11680" s="466"/>
    </row>
    <row r="11681" spans="2:25">
      <c r="B11681" s="701"/>
      <c r="C11681" s="701"/>
      <c r="D11681" s="701"/>
      <c r="E11681" s="702"/>
      <c r="F11681" s="701"/>
      <c r="G11681" s="702"/>
      <c r="H11681" s="702"/>
      <c r="I11681" s="702"/>
      <c r="J11681" s="703"/>
      <c r="K11681" s="703"/>
      <c r="P11681" s="485"/>
      <c r="X11681" s="466"/>
      <c r="Y11681" s="466"/>
    </row>
    <row r="11682" spans="2:25">
      <c r="B11682" s="701"/>
      <c r="C11682" s="701"/>
      <c r="D11682" s="701"/>
      <c r="E11682" s="702"/>
      <c r="F11682" s="701"/>
      <c r="G11682" s="702"/>
      <c r="H11682" s="702"/>
      <c r="I11682" s="702"/>
      <c r="J11682" s="703"/>
      <c r="K11682" s="703"/>
      <c r="P11682" s="485"/>
      <c r="X11682" s="466"/>
      <c r="Y11682" s="466"/>
    </row>
    <row r="11683" spans="2:25">
      <c r="B11683" s="701"/>
      <c r="C11683" s="701"/>
      <c r="D11683" s="701"/>
      <c r="E11683" s="702"/>
      <c r="F11683" s="701"/>
      <c r="G11683" s="702"/>
      <c r="H11683" s="702"/>
      <c r="I11683" s="702"/>
      <c r="J11683" s="703"/>
      <c r="K11683" s="703"/>
      <c r="P11683" s="485"/>
      <c r="X11683" s="466"/>
      <c r="Y11683" s="466"/>
    </row>
    <row r="11684" spans="2:25">
      <c r="B11684" s="701"/>
      <c r="C11684" s="701"/>
      <c r="D11684" s="701"/>
      <c r="E11684" s="702"/>
      <c r="F11684" s="701"/>
      <c r="G11684" s="702"/>
      <c r="H11684" s="702"/>
      <c r="I11684" s="702"/>
      <c r="J11684" s="703"/>
      <c r="K11684" s="703"/>
      <c r="P11684" s="485"/>
      <c r="X11684" s="466"/>
      <c r="Y11684" s="466"/>
    </row>
    <row r="11685" spans="2:25">
      <c r="B11685" s="701"/>
      <c r="C11685" s="701"/>
      <c r="D11685" s="701"/>
      <c r="E11685" s="702"/>
      <c r="F11685" s="701"/>
      <c r="G11685" s="702"/>
      <c r="H11685" s="702"/>
      <c r="I11685" s="702"/>
      <c r="J11685" s="703"/>
      <c r="K11685" s="703"/>
      <c r="P11685" s="485"/>
      <c r="X11685" s="466"/>
      <c r="Y11685" s="466"/>
    </row>
    <row r="11686" spans="2:25">
      <c r="B11686" s="701"/>
      <c r="C11686" s="701"/>
      <c r="D11686" s="701"/>
      <c r="E11686" s="702"/>
      <c r="F11686" s="701"/>
      <c r="G11686" s="702"/>
      <c r="H11686" s="702"/>
      <c r="I11686" s="702"/>
      <c r="J11686" s="703"/>
      <c r="K11686" s="703"/>
      <c r="P11686" s="485"/>
      <c r="X11686" s="466"/>
      <c r="Y11686" s="466"/>
    </row>
    <row r="11687" spans="2:25">
      <c r="B11687" s="701"/>
      <c r="C11687" s="701"/>
      <c r="D11687" s="701"/>
      <c r="E11687" s="702"/>
      <c r="F11687" s="701"/>
      <c r="G11687" s="702"/>
      <c r="H11687" s="702"/>
      <c r="I11687" s="702"/>
      <c r="J11687" s="703"/>
      <c r="K11687" s="703"/>
      <c r="P11687" s="485"/>
      <c r="X11687" s="466"/>
      <c r="Y11687" s="466"/>
    </row>
    <row r="11688" spans="2:25">
      <c r="B11688" s="701"/>
      <c r="C11688" s="701"/>
      <c r="D11688" s="701"/>
      <c r="E11688" s="702"/>
      <c r="F11688" s="701"/>
      <c r="G11688" s="702"/>
      <c r="H11688" s="702"/>
      <c r="I11688" s="702"/>
      <c r="J11688" s="703"/>
      <c r="K11688" s="703"/>
      <c r="P11688" s="485"/>
      <c r="X11688" s="466"/>
      <c r="Y11688" s="466"/>
    </row>
    <row r="11689" spans="2:25">
      <c r="B11689" s="701"/>
      <c r="C11689" s="701"/>
      <c r="D11689" s="701"/>
      <c r="E11689" s="702"/>
      <c r="F11689" s="701"/>
      <c r="G11689" s="702"/>
      <c r="H11689" s="702"/>
      <c r="I11689" s="702"/>
      <c r="J11689" s="703"/>
      <c r="K11689" s="703"/>
      <c r="P11689" s="485"/>
      <c r="X11689" s="466"/>
      <c r="Y11689" s="466"/>
    </row>
    <row r="11690" spans="2:25">
      <c r="B11690" s="701"/>
      <c r="C11690" s="701"/>
      <c r="D11690" s="701"/>
      <c r="E11690" s="702"/>
      <c r="F11690" s="701"/>
      <c r="G11690" s="702"/>
      <c r="H11690" s="702"/>
      <c r="I11690" s="702"/>
      <c r="J11690" s="703"/>
      <c r="K11690" s="703"/>
      <c r="P11690" s="485"/>
      <c r="X11690" s="466"/>
      <c r="Y11690" s="466"/>
    </row>
    <row r="11691" spans="2:25">
      <c r="B11691" s="701"/>
      <c r="C11691" s="701"/>
      <c r="D11691" s="701"/>
      <c r="E11691" s="702"/>
      <c r="F11691" s="701"/>
      <c r="G11691" s="702"/>
      <c r="H11691" s="702"/>
      <c r="I11691" s="702"/>
      <c r="J11691" s="703"/>
      <c r="K11691" s="703"/>
      <c r="P11691" s="485"/>
      <c r="X11691" s="466"/>
      <c r="Y11691" s="466"/>
    </row>
    <row r="11692" spans="2:25">
      <c r="B11692" s="701"/>
      <c r="C11692" s="701"/>
      <c r="D11692" s="701"/>
      <c r="E11692" s="702"/>
      <c r="F11692" s="701"/>
      <c r="G11692" s="702"/>
      <c r="H11692" s="702"/>
      <c r="I11692" s="702"/>
      <c r="J11692" s="703"/>
      <c r="K11692" s="703"/>
      <c r="P11692" s="485"/>
      <c r="X11692" s="466"/>
      <c r="Y11692" s="466"/>
    </row>
    <row r="11693" spans="2:25">
      <c r="B11693" s="701"/>
      <c r="C11693" s="701"/>
      <c r="D11693" s="701"/>
      <c r="E11693" s="702"/>
      <c r="F11693" s="701"/>
      <c r="G11693" s="702"/>
      <c r="H11693" s="702"/>
      <c r="I11693" s="702"/>
      <c r="J11693" s="703"/>
      <c r="K11693" s="703"/>
      <c r="P11693" s="485"/>
      <c r="X11693" s="466"/>
      <c r="Y11693" s="466"/>
    </row>
    <row r="11694" spans="2:25">
      <c r="B11694" s="701"/>
      <c r="C11694" s="701"/>
      <c r="D11694" s="701"/>
      <c r="E11694" s="702"/>
      <c r="F11694" s="701"/>
      <c r="G11694" s="702"/>
      <c r="H11694" s="702"/>
      <c r="I11694" s="702"/>
      <c r="J11694" s="703"/>
      <c r="K11694" s="703"/>
      <c r="P11694" s="485"/>
      <c r="X11694" s="466"/>
      <c r="Y11694" s="466"/>
    </row>
    <row r="11695" spans="2:25">
      <c r="B11695" s="701"/>
      <c r="C11695" s="701"/>
      <c r="D11695" s="701"/>
      <c r="E11695" s="702"/>
      <c r="F11695" s="701"/>
      <c r="G11695" s="702"/>
      <c r="H11695" s="702"/>
      <c r="I11695" s="702"/>
      <c r="J11695" s="703"/>
      <c r="K11695" s="703"/>
      <c r="P11695" s="485"/>
      <c r="X11695" s="466"/>
      <c r="Y11695" s="466"/>
    </row>
    <row r="11696" spans="2:25">
      <c r="B11696" s="701"/>
      <c r="C11696" s="701"/>
      <c r="D11696" s="701"/>
      <c r="E11696" s="702"/>
      <c r="F11696" s="701"/>
      <c r="G11696" s="702"/>
      <c r="H11696" s="702"/>
      <c r="I11696" s="702"/>
      <c r="J11696" s="703"/>
      <c r="K11696" s="703"/>
      <c r="P11696" s="485"/>
      <c r="X11696" s="466"/>
      <c r="Y11696" s="466"/>
    </row>
    <row r="11697" spans="2:25">
      <c r="B11697" s="701"/>
      <c r="C11697" s="701"/>
      <c r="D11697" s="701"/>
      <c r="E11697" s="702"/>
      <c r="F11697" s="701"/>
      <c r="G11697" s="702"/>
      <c r="H11697" s="702"/>
      <c r="I11697" s="702"/>
      <c r="J11697" s="703"/>
      <c r="K11697" s="703"/>
      <c r="P11697" s="485"/>
      <c r="X11697" s="466"/>
      <c r="Y11697" s="466"/>
    </row>
    <row r="11698" spans="2:25">
      <c r="B11698" s="701"/>
      <c r="C11698" s="701"/>
      <c r="D11698" s="701"/>
      <c r="E11698" s="702"/>
      <c r="F11698" s="701"/>
      <c r="G11698" s="702"/>
      <c r="H11698" s="702"/>
      <c r="I11698" s="702"/>
      <c r="J11698" s="703"/>
      <c r="K11698" s="703"/>
      <c r="P11698" s="485"/>
      <c r="X11698" s="466"/>
      <c r="Y11698" s="466"/>
    </row>
    <row r="11699" spans="2:25">
      <c r="B11699" s="701"/>
      <c r="C11699" s="701"/>
      <c r="D11699" s="701"/>
      <c r="E11699" s="702"/>
      <c r="F11699" s="701"/>
      <c r="G11699" s="702"/>
      <c r="H11699" s="702"/>
      <c r="I11699" s="702"/>
      <c r="J11699" s="703"/>
      <c r="K11699" s="703"/>
      <c r="P11699" s="485"/>
      <c r="X11699" s="466"/>
      <c r="Y11699" s="466"/>
    </row>
    <row r="11700" spans="2:25">
      <c r="B11700" s="701"/>
      <c r="C11700" s="701"/>
      <c r="D11700" s="701"/>
      <c r="E11700" s="702"/>
      <c r="F11700" s="701"/>
      <c r="G11700" s="702"/>
      <c r="H11700" s="702"/>
      <c r="I11700" s="702"/>
      <c r="J11700" s="703"/>
      <c r="K11700" s="703"/>
      <c r="P11700" s="485"/>
      <c r="X11700" s="466"/>
      <c r="Y11700" s="466"/>
    </row>
    <row r="11701" spans="2:25">
      <c r="B11701" s="701"/>
      <c r="C11701" s="701"/>
      <c r="D11701" s="701"/>
      <c r="E11701" s="702"/>
      <c r="F11701" s="701"/>
      <c r="G11701" s="702"/>
      <c r="H11701" s="702"/>
      <c r="I11701" s="702"/>
      <c r="J11701" s="703"/>
      <c r="K11701" s="703"/>
      <c r="P11701" s="485"/>
      <c r="X11701" s="466"/>
      <c r="Y11701" s="466"/>
    </row>
    <row r="11702" spans="2:25">
      <c r="B11702" s="701"/>
      <c r="C11702" s="701"/>
      <c r="D11702" s="701"/>
      <c r="E11702" s="702"/>
      <c r="F11702" s="701"/>
      <c r="G11702" s="702"/>
      <c r="H11702" s="702"/>
      <c r="I11702" s="702"/>
      <c r="J11702" s="703"/>
      <c r="K11702" s="703"/>
      <c r="P11702" s="485"/>
      <c r="X11702" s="466"/>
      <c r="Y11702" s="466"/>
    </row>
    <row r="11703" spans="2:25">
      <c r="B11703" s="701"/>
      <c r="C11703" s="701"/>
      <c r="D11703" s="701"/>
      <c r="E11703" s="702"/>
      <c r="F11703" s="701"/>
      <c r="G11703" s="702"/>
      <c r="H11703" s="702"/>
      <c r="I11703" s="702"/>
      <c r="J11703" s="703"/>
      <c r="K11703" s="703"/>
      <c r="P11703" s="485"/>
      <c r="X11703" s="466"/>
      <c r="Y11703" s="466"/>
    </row>
    <row r="11704" spans="2:25">
      <c r="B11704" s="701"/>
      <c r="C11704" s="701"/>
      <c r="D11704" s="701"/>
      <c r="E11704" s="702"/>
      <c r="F11704" s="701"/>
      <c r="G11704" s="702"/>
      <c r="H11704" s="702"/>
      <c r="I11704" s="702"/>
      <c r="J11704" s="703"/>
      <c r="K11704" s="703"/>
      <c r="P11704" s="485"/>
      <c r="X11704" s="466"/>
      <c r="Y11704" s="466"/>
    </row>
    <row r="11705" spans="2:25">
      <c r="B11705" s="701"/>
      <c r="C11705" s="701"/>
      <c r="D11705" s="701"/>
      <c r="E11705" s="702"/>
      <c r="F11705" s="701"/>
      <c r="G11705" s="702"/>
      <c r="H11705" s="702"/>
      <c r="I11705" s="702"/>
      <c r="J11705" s="703"/>
      <c r="K11705" s="703"/>
      <c r="P11705" s="485"/>
      <c r="X11705" s="466"/>
      <c r="Y11705" s="466"/>
    </row>
    <row r="11706" spans="2:25">
      <c r="B11706" s="701"/>
      <c r="C11706" s="701"/>
      <c r="D11706" s="701"/>
      <c r="E11706" s="702"/>
      <c r="F11706" s="701"/>
      <c r="G11706" s="702"/>
      <c r="H11706" s="702"/>
      <c r="I11706" s="702"/>
      <c r="J11706" s="703"/>
      <c r="K11706" s="703"/>
      <c r="P11706" s="485"/>
      <c r="X11706" s="466"/>
      <c r="Y11706" s="466"/>
    </row>
    <row r="11707" spans="2:25">
      <c r="B11707" s="701"/>
      <c r="C11707" s="701"/>
      <c r="D11707" s="701"/>
      <c r="E11707" s="702"/>
      <c r="F11707" s="701"/>
      <c r="G11707" s="702"/>
      <c r="H11707" s="702"/>
      <c r="I11707" s="702"/>
      <c r="J11707" s="703"/>
      <c r="K11707" s="703"/>
      <c r="P11707" s="485"/>
      <c r="X11707" s="466"/>
      <c r="Y11707" s="466"/>
    </row>
    <row r="11708" spans="2:25">
      <c r="B11708" s="701"/>
      <c r="C11708" s="701"/>
      <c r="D11708" s="701"/>
      <c r="E11708" s="702"/>
      <c r="F11708" s="701"/>
      <c r="G11708" s="702"/>
      <c r="H11708" s="702"/>
      <c r="I11708" s="702"/>
      <c r="J11708" s="703"/>
      <c r="K11708" s="703"/>
      <c r="P11708" s="485"/>
      <c r="X11708" s="466"/>
      <c r="Y11708" s="466"/>
    </row>
    <row r="11709" spans="2:25">
      <c r="B11709" s="701"/>
      <c r="C11709" s="701"/>
      <c r="D11709" s="701"/>
      <c r="E11709" s="702"/>
      <c r="F11709" s="701"/>
      <c r="G11709" s="702"/>
      <c r="H11709" s="702"/>
      <c r="I11709" s="702"/>
      <c r="J11709" s="703"/>
      <c r="K11709" s="703"/>
      <c r="P11709" s="485"/>
      <c r="X11709" s="466"/>
      <c r="Y11709" s="466"/>
    </row>
    <row r="11710" spans="2:25">
      <c r="B11710" s="701"/>
      <c r="C11710" s="701"/>
      <c r="D11710" s="701"/>
      <c r="E11710" s="702"/>
      <c r="F11710" s="701"/>
      <c r="G11710" s="702"/>
      <c r="H11710" s="702"/>
      <c r="I11710" s="702"/>
      <c r="J11710" s="703"/>
      <c r="K11710" s="703"/>
      <c r="P11710" s="485"/>
      <c r="X11710" s="466"/>
      <c r="Y11710" s="466"/>
    </row>
    <row r="11711" spans="2:25">
      <c r="B11711" s="701"/>
      <c r="C11711" s="701"/>
      <c r="D11711" s="701"/>
      <c r="E11711" s="702"/>
      <c r="F11711" s="701"/>
      <c r="G11711" s="702"/>
      <c r="H11711" s="702"/>
      <c r="I11711" s="702"/>
      <c r="J11711" s="703"/>
      <c r="K11711" s="703"/>
      <c r="P11711" s="485"/>
      <c r="X11711" s="466"/>
      <c r="Y11711" s="466"/>
    </row>
    <row r="11712" spans="2:25">
      <c r="B11712" s="701"/>
      <c r="C11712" s="701"/>
      <c r="D11712" s="701"/>
      <c r="E11712" s="702"/>
      <c r="F11712" s="701"/>
      <c r="G11712" s="702"/>
      <c r="H11712" s="702"/>
      <c r="I11712" s="702"/>
      <c r="J11712" s="703"/>
      <c r="K11712" s="703"/>
      <c r="P11712" s="485"/>
      <c r="X11712" s="466"/>
      <c r="Y11712" s="466"/>
    </row>
    <row r="11713" spans="2:25">
      <c r="B11713" s="701"/>
      <c r="C11713" s="701"/>
      <c r="D11713" s="701"/>
      <c r="E11713" s="702"/>
      <c r="F11713" s="701"/>
      <c r="G11713" s="702"/>
      <c r="H11713" s="702"/>
      <c r="I11713" s="702"/>
      <c r="J11713" s="703"/>
      <c r="K11713" s="703"/>
      <c r="P11713" s="485"/>
      <c r="X11713" s="466"/>
      <c r="Y11713" s="466"/>
    </row>
    <row r="11714" spans="2:25">
      <c r="B11714" s="701"/>
      <c r="C11714" s="701"/>
      <c r="D11714" s="701"/>
      <c r="E11714" s="702"/>
      <c r="F11714" s="701"/>
      <c r="G11714" s="702"/>
      <c r="H11714" s="702"/>
      <c r="I11714" s="702"/>
      <c r="J11714" s="703"/>
      <c r="K11714" s="703"/>
      <c r="P11714" s="485"/>
      <c r="X11714" s="466"/>
      <c r="Y11714" s="466"/>
    </row>
    <row r="11715" spans="2:25">
      <c r="B11715" s="701"/>
      <c r="C11715" s="701"/>
      <c r="D11715" s="701"/>
      <c r="E11715" s="702"/>
      <c r="F11715" s="701"/>
      <c r="G11715" s="702"/>
      <c r="H11715" s="702"/>
      <c r="I11715" s="702"/>
      <c r="J11715" s="703"/>
      <c r="K11715" s="703"/>
      <c r="P11715" s="485"/>
      <c r="X11715" s="466"/>
      <c r="Y11715" s="466"/>
    </row>
    <row r="11716" spans="2:25">
      <c r="B11716" s="701"/>
      <c r="C11716" s="701"/>
      <c r="D11716" s="701"/>
      <c r="E11716" s="702"/>
      <c r="F11716" s="701"/>
      <c r="G11716" s="702"/>
      <c r="H11716" s="702"/>
      <c r="I11716" s="702"/>
      <c r="J11716" s="703"/>
      <c r="K11716" s="703"/>
      <c r="P11716" s="485"/>
      <c r="X11716" s="466"/>
      <c r="Y11716" s="466"/>
    </row>
    <row r="11717" spans="2:25">
      <c r="B11717" s="701"/>
      <c r="C11717" s="701"/>
      <c r="D11717" s="701"/>
      <c r="E11717" s="702"/>
      <c r="F11717" s="701"/>
      <c r="G11717" s="702"/>
      <c r="H11717" s="702"/>
      <c r="I11717" s="702"/>
      <c r="J11717" s="703"/>
      <c r="K11717" s="703"/>
      <c r="P11717" s="485"/>
      <c r="X11717" s="466"/>
      <c r="Y11717" s="466"/>
    </row>
    <row r="11718" spans="2:25">
      <c r="B11718" s="701"/>
      <c r="C11718" s="701"/>
      <c r="D11718" s="701"/>
      <c r="E11718" s="702"/>
      <c r="F11718" s="701"/>
      <c r="G11718" s="702"/>
      <c r="H11718" s="702"/>
      <c r="I11718" s="702"/>
      <c r="J11718" s="703"/>
      <c r="K11718" s="703"/>
      <c r="P11718" s="485"/>
      <c r="X11718" s="466"/>
      <c r="Y11718" s="466"/>
    </row>
    <row r="11719" spans="2:25">
      <c r="B11719" s="701"/>
      <c r="C11719" s="701"/>
      <c r="D11719" s="701"/>
      <c r="E11719" s="702"/>
      <c r="F11719" s="701"/>
      <c r="G11719" s="702"/>
      <c r="H11719" s="702"/>
      <c r="I11719" s="702"/>
      <c r="J11719" s="703"/>
      <c r="K11719" s="703"/>
      <c r="P11719" s="485"/>
      <c r="X11719" s="466"/>
      <c r="Y11719" s="466"/>
    </row>
    <row r="11720" spans="2:25">
      <c r="B11720" s="701"/>
      <c r="C11720" s="701"/>
      <c r="D11720" s="701"/>
      <c r="E11720" s="702"/>
      <c r="F11720" s="701"/>
      <c r="G11720" s="702"/>
      <c r="H11720" s="702"/>
      <c r="I11720" s="702"/>
      <c r="J11720" s="703"/>
      <c r="K11720" s="703"/>
      <c r="P11720" s="485"/>
      <c r="X11720" s="466"/>
      <c r="Y11720" s="466"/>
    </row>
    <row r="11721" spans="2:25">
      <c r="B11721" s="701"/>
      <c r="C11721" s="701"/>
      <c r="D11721" s="701"/>
      <c r="E11721" s="702"/>
      <c r="F11721" s="701"/>
      <c r="G11721" s="702"/>
      <c r="H11721" s="702"/>
      <c r="I11721" s="702"/>
      <c r="J11721" s="703"/>
      <c r="K11721" s="703"/>
      <c r="P11721" s="485"/>
      <c r="X11721" s="466"/>
      <c r="Y11721" s="466"/>
    </row>
    <row r="11722" spans="2:25">
      <c r="B11722" s="701"/>
      <c r="C11722" s="701"/>
      <c r="D11722" s="701"/>
      <c r="E11722" s="702"/>
      <c r="F11722" s="701"/>
      <c r="G11722" s="702"/>
      <c r="H11722" s="702"/>
      <c r="I11722" s="702"/>
      <c r="J11722" s="703"/>
      <c r="K11722" s="703"/>
      <c r="P11722" s="485"/>
      <c r="X11722" s="466"/>
      <c r="Y11722" s="466"/>
    </row>
    <row r="11723" spans="2:25">
      <c r="B11723" s="701"/>
      <c r="C11723" s="701"/>
      <c r="D11723" s="701"/>
      <c r="E11723" s="702"/>
      <c r="F11723" s="701"/>
      <c r="G11723" s="702"/>
      <c r="H11723" s="702"/>
      <c r="I11723" s="702"/>
      <c r="J11723" s="703"/>
      <c r="K11723" s="703"/>
      <c r="P11723" s="485"/>
      <c r="X11723" s="466"/>
      <c r="Y11723" s="466"/>
    </row>
    <row r="11724" spans="2:25">
      <c r="B11724" s="701"/>
      <c r="C11724" s="701"/>
      <c r="D11724" s="701"/>
      <c r="E11724" s="702"/>
      <c r="F11724" s="701"/>
      <c r="G11724" s="702"/>
      <c r="H11724" s="702"/>
      <c r="I11724" s="702"/>
      <c r="J11724" s="703"/>
      <c r="K11724" s="703"/>
      <c r="P11724" s="485"/>
      <c r="X11724" s="466"/>
      <c r="Y11724" s="466"/>
    </row>
    <row r="11725" spans="2:25">
      <c r="B11725" s="701"/>
      <c r="C11725" s="701"/>
      <c r="D11725" s="701"/>
      <c r="E11725" s="702"/>
      <c r="F11725" s="701"/>
      <c r="G11725" s="702"/>
      <c r="H11725" s="702"/>
      <c r="I11725" s="702"/>
      <c r="J11725" s="703"/>
      <c r="K11725" s="703"/>
      <c r="P11725" s="485"/>
      <c r="X11725" s="466"/>
      <c r="Y11725" s="466"/>
    </row>
    <row r="11726" spans="2:25">
      <c r="B11726" s="701"/>
      <c r="C11726" s="701"/>
      <c r="D11726" s="701"/>
      <c r="E11726" s="702"/>
      <c r="F11726" s="701"/>
      <c r="G11726" s="702"/>
      <c r="H11726" s="702"/>
      <c r="I11726" s="702"/>
      <c r="J11726" s="703"/>
      <c r="K11726" s="703"/>
      <c r="P11726" s="485"/>
      <c r="X11726" s="466"/>
      <c r="Y11726" s="466"/>
    </row>
    <row r="11727" spans="2:25">
      <c r="B11727" s="701"/>
      <c r="C11727" s="701"/>
      <c r="D11727" s="701"/>
      <c r="E11727" s="702"/>
      <c r="F11727" s="701"/>
      <c r="G11727" s="702"/>
      <c r="H11727" s="702"/>
      <c r="I11727" s="702"/>
      <c r="J11727" s="703"/>
      <c r="K11727" s="703"/>
      <c r="P11727" s="485"/>
      <c r="X11727" s="466"/>
      <c r="Y11727" s="466"/>
    </row>
    <row r="11728" spans="2:25">
      <c r="B11728" s="701"/>
      <c r="C11728" s="701"/>
      <c r="D11728" s="701"/>
      <c r="E11728" s="702"/>
      <c r="F11728" s="701"/>
      <c r="G11728" s="702"/>
      <c r="H11728" s="702"/>
      <c r="I11728" s="702"/>
      <c r="J11728" s="703"/>
      <c r="K11728" s="703"/>
      <c r="P11728" s="485"/>
      <c r="X11728" s="466"/>
      <c r="Y11728" s="466"/>
    </row>
    <row r="11729" spans="2:25">
      <c r="B11729" s="701"/>
      <c r="C11729" s="701"/>
      <c r="D11729" s="701"/>
      <c r="E11729" s="702"/>
      <c r="F11729" s="701"/>
      <c r="G11729" s="702"/>
      <c r="H11729" s="702"/>
      <c r="I11729" s="702"/>
      <c r="J11729" s="703"/>
      <c r="K11729" s="703"/>
      <c r="P11729" s="485"/>
      <c r="X11729" s="466"/>
      <c r="Y11729" s="466"/>
    </row>
    <row r="11730" spans="2:25">
      <c r="B11730" s="701"/>
      <c r="C11730" s="701"/>
      <c r="D11730" s="701"/>
      <c r="E11730" s="702"/>
      <c r="F11730" s="701"/>
      <c r="G11730" s="702"/>
      <c r="H11730" s="702"/>
      <c r="I11730" s="702"/>
      <c r="J11730" s="703"/>
      <c r="K11730" s="703"/>
      <c r="P11730" s="485"/>
      <c r="X11730" s="466"/>
      <c r="Y11730" s="466"/>
    </row>
    <row r="11731" spans="2:25">
      <c r="B11731" s="701"/>
      <c r="C11731" s="701"/>
      <c r="D11731" s="701"/>
      <c r="E11731" s="702"/>
      <c r="F11731" s="701"/>
      <c r="G11731" s="702"/>
      <c r="H11731" s="702"/>
      <c r="I11731" s="702"/>
      <c r="J11731" s="703"/>
      <c r="K11731" s="703"/>
      <c r="P11731" s="485"/>
      <c r="X11731" s="466"/>
      <c r="Y11731" s="466"/>
    </row>
    <row r="11732" spans="2:25">
      <c r="B11732" s="701"/>
      <c r="C11732" s="701"/>
      <c r="D11732" s="701"/>
      <c r="E11732" s="702"/>
      <c r="F11732" s="701"/>
      <c r="G11732" s="702"/>
      <c r="H11732" s="702"/>
      <c r="I11732" s="702"/>
      <c r="J11732" s="703"/>
      <c r="K11732" s="703"/>
      <c r="P11732" s="485"/>
      <c r="X11732" s="466"/>
      <c r="Y11732" s="466"/>
    </row>
    <row r="11733" spans="2:25">
      <c r="B11733" s="701"/>
      <c r="C11733" s="701"/>
      <c r="D11733" s="701"/>
      <c r="E11733" s="702"/>
      <c r="F11733" s="701"/>
      <c r="G11733" s="702"/>
      <c r="H11733" s="702"/>
      <c r="I11733" s="702"/>
      <c r="J11733" s="703"/>
      <c r="K11733" s="703"/>
      <c r="P11733" s="485"/>
      <c r="X11733" s="466"/>
      <c r="Y11733" s="466"/>
    </row>
    <row r="11734" spans="2:25">
      <c r="B11734" s="701"/>
      <c r="C11734" s="701"/>
      <c r="D11734" s="701"/>
      <c r="E11734" s="702"/>
      <c r="F11734" s="701"/>
      <c r="G11734" s="702"/>
      <c r="H11734" s="702"/>
      <c r="I11734" s="702"/>
      <c r="J11734" s="703"/>
      <c r="K11734" s="703"/>
      <c r="P11734" s="485"/>
      <c r="X11734" s="466"/>
      <c r="Y11734" s="466"/>
    </row>
    <row r="11735" spans="2:25">
      <c r="B11735" s="701"/>
      <c r="C11735" s="701"/>
      <c r="D11735" s="701"/>
      <c r="E11735" s="702"/>
      <c r="F11735" s="701"/>
      <c r="G11735" s="702"/>
      <c r="H11735" s="702"/>
      <c r="I11735" s="702"/>
      <c r="J11735" s="703"/>
      <c r="K11735" s="703"/>
      <c r="P11735" s="485"/>
      <c r="X11735" s="466"/>
      <c r="Y11735" s="466"/>
    </row>
    <row r="11736" spans="2:25">
      <c r="B11736" s="701"/>
      <c r="C11736" s="701"/>
      <c r="D11736" s="701"/>
      <c r="E11736" s="702"/>
      <c r="F11736" s="701"/>
      <c r="G11736" s="702"/>
      <c r="H11736" s="702"/>
      <c r="I11736" s="702"/>
      <c r="J11736" s="703"/>
      <c r="K11736" s="703"/>
      <c r="P11736" s="485"/>
      <c r="X11736" s="466"/>
      <c r="Y11736" s="466"/>
    </row>
    <row r="11737" spans="2:25">
      <c r="B11737" s="701"/>
      <c r="C11737" s="701"/>
      <c r="D11737" s="701"/>
      <c r="E11737" s="702"/>
      <c r="F11737" s="701"/>
      <c r="G11737" s="702"/>
      <c r="H11737" s="702"/>
      <c r="I11737" s="702"/>
      <c r="J11737" s="703"/>
      <c r="K11737" s="703"/>
      <c r="P11737" s="485"/>
      <c r="X11737" s="466"/>
      <c r="Y11737" s="466"/>
    </row>
    <row r="11738" spans="2:25">
      <c r="B11738" s="701"/>
      <c r="C11738" s="701"/>
      <c r="D11738" s="701"/>
      <c r="E11738" s="702"/>
      <c r="F11738" s="701"/>
      <c r="G11738" s="702"/>
      <c r="H11738" s="702"/>
      <c r="I11738" s="702"/>
      <c r="J11738" s="703"/>
      <c r="K11738" s="703"/>
      <c r="P11738" s="485"/>
      <c r="X11738" s="466"/>
      <c r="Y11738" s="466"/>
    </row>
    <row r="11739" spans="2:25">
      <c r="B11739" s="701"/>
      <c r="C11739" s="701"/>
      <c r="D11739" s="701"/>
      <c r="E11739" s="702"/>
      <c r="F11739" s="701"/>
      <c r="G11739" s="702"/>
      <c r="H11739" s="702"/>
      <c r="I11739" s="702"/>
      <c r="J11739" s="703"/>
      <c r="K11739" s="703"/>
      <c r="P11739" s="485"/>
      <c r="X11739" s="466"/>
      <c r="Y11739" s="466"/>
    </row>
    <row r="11740" spans="2:25">
      <c r="B11740" s="701"/>
      <c r="C11740" s="701"/>
      <c r="D11740" s="701"/>
      <c r="E11740" s="702"/>
      <c r="F11740" s="701"/>
      <c r="G11740" s="702"/>
      <c r="H11740" s="702"/>
      <c r="I11740" s="702"/>
      <c r="J11740" s="703"/>
      <c r="K11740" s="703"/>
      <c r="P11740" s="485"/>
      <c r="X11740" s="466"/>
      <c r="Y11740" s="466"/>
    </row>
    <row r="11741" spans="2:25">
      <c r="B11741" s="701"/>
      <c r="C11741" s="701"/>
      <c r="D11741" s="701"/>
      <c r="E11741" s="702"/>
      <c r="F11741" s="701"/>
      <c r="G11741" s="702"/>
      <c r="H11741" s="702"/>
      <c r="I11741" s="702"/>
      <c r="J11741" s="703"/>
      <c r="K11741" s="703"/>
      <c r="P11741" s="485"/>
      <c r="X11741" s="466"/>
      <c r="Y11741" s="466"/>
    </row>
    <row r="11742" spans="2:25">
      <c r="B11742" s="701"/>
      <c r="C11742" s="701"/>
      <c r="D11742" s="701"/>
      <c r="E11742" s="702"/>
      <c r="F11742" s="701"/>
      <c r="G11742" s="702"/>
      <c r="H11742" s="702"/>
      <c r="I11742" s="702"/>
      <c r="J11742" s="703"/>
      <c r="K11742" s="703"/>
      <c r="P11742" s="485"/>
      <c r="X11742" s="466"/>
      <c r="Y11742" s="466"/>
    </row>
    <row r="11743" spans="2:25">
      <c r="B11743" s="701"/>
      <c r="C11743" s="701"/>
      <c r="D11743" s="701"/>
      <c r="E11743" s="702"/>
      <c r="F11743" s="701"/>
      <c r="G11743" s="702"/>
      <c r="H11743" s="702"/>
      <c r="I11743" s="702"/>
      <c r="J11743" s="703"/>
      <c r="K11743" s="703"/>
      <c r="P11743" s="485"/>
      <c r="X11743" s="466"/>
      <c r="Y11743" s="466"/>
    </row>
    <row r="11744" spans="2:25">
      <c r="B11744" s="701"/>
      <c r="C11744" s="701"/>
      <c r="D11744" s="701"/>
      <c r="E11744" s="702"/>
      <c r="F11744" s="701"/>
      <c r="G11744" s="702"/>
      <c r="H11744" s="702"/>
      <c r="I11744" s="702"/>
      <c r="J11744" s="703"/>
      <c r="K11744" s="703"/>
      <c r="P11744" s="485"/>
      <c r="X11744" s="466"/>
      <c r="Y11744" s="466"/>
    </row>
    <row r="11745" spans="2:25">
      <c r="B11745" s="701"/>
      <c r="C11745" s="701"/>
      <c r="D11745" s="701"/>
      <c r="E11745" s="702"/>
      <c r="F11745" s="701"/>
      <c r="G11745" s="702"/>
      <c r="H11745" s="702"/>
      <c r="I11745" s="702"/>
      <c r="J11745" s="703"/>
      <c r="K11745" s="703"/>
      <c r="P11745" s="485"/>
      <c r="X11745" s="466"/>
      <c r="Y11745" s="466"/>
    </row>
    <row r="11746" spans="2:25">
      <c r="B11746" s="701"/>
      <c r="C11746" s="701"/>
      <c r="D11746" s="701"/>
      <c r="E11746" s="702"/>
      <c r="F11746" s="701"/>
      <c r="G11746" s="702"/>
      <c r="H11746" s="702"/>
      <c r="I11746" s="702"/>
      <c r="J11746" s="703"/>
      <c r="K11746" s="703"/>
      <c r="P11746" s="485"/>
      <c r="X11746" s="466"/>
      <c r="Y11746" s="466"/>
    </row>
    <row r="11747" spans="2:25">
      <c r="B11747" s="701"/>
      <c r="C11747" s="701"/>
      <c r="D11747" s="701"/>
      <c r="E11747" s="702"/>
      <c r="F11747" s="701"/>
      <c r="G11747" s="702"/>
      <c r="H11747" s="702"/>
      <c r="I11747" s="702"/>
      <c r="J11747" s="703"/>
      <c r="K11747" s="703"/>
      <c r="P11747" s="485"/>
      <c r="X11747" s="466"/>
      <c r="Y11747" s="466"/>
    </row>
    <row r="11748" spans="2:25">
      <c r="B11748" s="701"/>
      <c r="C11748" s="701"/>
      <c r="D11748" s="701"/>
      <c r="E11748" s="702"/>
      <c r="F11748" s="701"/>
      <c r="G11748" s="702"/>
      <c r="H11748" s="702"/>
      <c r="I11748" s="702"/>
      <c r="J11748" s="703"/>
      <c r="K11748" s="703"/>
      <c r="P11748" s="485"/>
      <c r="X11748" s="466"/>
      <c r="Y11748" s="466"/>
    </row>
    <row r="11749" spans="2:25">
      <c r="B11749" s="701"/>
      <c r="C11749" s="701"/>
      <c r="D11749" s="701"/>
      <c r="E11749" s="702"/>
      <c r="F11749" s="701"/>
      <c r="G11749" s="702"/>
      <c r="H11749" s="702"/>
      <c r="I11749" s="702"/>
      <c r="J11749" s="703"/>
      <c r="K11749" s="703"/>
      <c r="P11749" s="485"/>
      <c r="X11749" s="466"/>
      <c r="Y11749" s="466"/>
    </row>
    <row r="11750" spans="2:25">
      <c r="B11750" s="701"/>
      <c r="C11750" s="701"/>
      <c r="D11750" s="701"/>
      <c r="E11750" s="702"/>
      <c r="F11750" s="701"/>
      <c r="G11750" s="702"/>
      <c r="H11750" s="702"/>
      <c r="I11750" s="702"/>
      <c r="J11750" s="703"/>
      <c r="K11750" s="703"/>
      <c r="P11750" s="485"/>
      <c r="X11750" s="466"/>
      <c r="Y11750" s="466"/>
    </row>
    <row r="11751" spans="2:25">
      <c r="B11751" s="701"/>
      <c r="C11751" s="701"/>
      <c r="D11751" s="701"/>
      <c r="E11751" s="702"/>
      <c r="F11751" s="701"/>
      <c r="G11751" s="702"/>
      <c r="H11751" s="702"/>
      <c r="I11751" s="702"/>
      <c r="J11751" s="703"/>
      <c r="K11751" s="703"/>
      <c r="P11751" s="485"/>
      <c r="X11751" s="466"/>
      <c r="Y11751" s="466"/>
    </row>
    <row r="11752" spans="2:25">
      <c r="B11752" s="701"/>
      <c r="C11752" s="701"/>
      <c r="D11752" s="701"/>
      <c r="E11752" s="702"/>
      <c r="F11752" s="701"/>
      <c r="G11752" s="702"/>
      <c r="H11752" s="702"/>
      <c r="I11752" s="702"/>
      <c r="J11752" s="703"/>
      <c r="K11752" s="703"/>
      <c r="P11752" s="485"/>
      <c r="X11752" s="466"/>
      <c r="Y11752" s="466"/>
    </row>
    <row r="11753" spans="2:25">
      <c r="B11753" s="701"/>
      <c r="C11753" s="701"/>
      <c r="D11753" s="701"/>
      <c r="E11753" s="702"/>
      <c r="F11753" s="701"/>
      <c r="G11753" s="702"/>
      <c r="H11753" s="702"/>
      <c r="I11753" s="702"/>
      <c r="J11753" s="703"/>
      <c r="K11753" s="703"/>
      <c r="P11753" s="485"/>
      <c r="X11753" s="466"/>
      <c r="Y11753" s="466"/>
    </row>
    <row r="11754" spans="2:25">
      <c r="B11754" s="701"/>
      <c r="C11754" s="701"/>
      <c r="D11754" s="701"/>
      <c r="E11754" s="702"/>
      <c r="F11754" s="701"/>
      <c r="G11754" s="702"/>
      <c r="H11754" s="702"/>
      <c r="I11754" s="702"/>
      <c r="J11754" s="703"/>
      <c r="K11754" s="703"/>
      <c r="P11754" s="485"/>
      <c r="X11754" s="466"/>
      <c r="Y11754" s="466"/>
    </row>
    <row r="11755" spans="2:25">
      <c r="B11755" s="701"/>
      <c r="C11755" s="701"/>
      <c r="D11755" s="701"/>
      <c r="E11755" s="702"/>
      <c r="F11755" s="701"/>
      <c r="G11755" s="702"/>
      <c r="H11755" s="702"/>
      <c r="I11755" s="702"/>
      <c r="J11755" s="703"/>
      <c r="K11755" s="703"/>
      <c r="P11755" s="485"/>
      <c r="X11755" s="466"/>
      <c r="Y11755" s="466"/>
    </row>
    <row r="11756" spans="2:25">
      <c r="B11756" s="701"/>
      <c r="C11756" s="701"/>
      <c r="D11756" s="701"/>
      <c r="E11756" s="702"/>
      <c r="F11756" s="701"/>
      <c r="G11756" s="702"/>
      <c r="H11756" s="702"/>
      <c r="I11756" s="702"/>
      <c r="J11756" s="703"/>
      <c r="K11756" s="703"/>
      <c r="P11756" s="485"/>
      <c r="X11756" s="466"/>
      <c r="Y11756" s="466"/>
    </row>
    <row r="11757" spans="2:25">
      <c r="B11757" s="701"/>
      <c r="C11757" s="701"/>
      <c r="D11757" s="701"/>
      <c r="E11757" s="702"/>
      <c r="F11757" s="701"/>
      <c r="G11757" s="702"/>
      <c r="H11757" s="702"/>
      <c r="I11757" s="702"/>
      <c r="J11757" s="703"/>
      <c r="K11757" s="703"/>
      <c r="P11757" s="485"/>
      <c r="X11757" s="466"/>
      <c r="Y11757" s="466"/>
    </row>
    <row r="11758" spans="2:25">
      <c r="B11758" s="701"/>
      <c r="C11758" s="701"/>
      <c r="D11758" s="701"/>
      <c r="E11758" s="702"/>
      <c r="F11758" s="701"/>
      <c r="G11758" s="702"/>
      <c r="H11758" s="702"/>
      <c r="I11758" s="702"/>
      <c r="J11758" s="703"/>
      <c r="K11758" s="703"/>
      <c r="P11758" s="485"/>
      <c r="X11758" s="466"/>
      <c r="Y11758" s="466"/>
    </row>
    <row r="11759" spans="2:25">
      <c r="B11759" s="701"/>
      <c r="C11759" s="701"/>
      <c r="D11759" s="701"/>
      <c r="E11759" s="702"/>
      <c r="F11759" s="701"/>
      <c r="G11759" s="702"/>
      <c r="H11759" s="702"/>
      <c r="I11759" s="702"/>
      <c r="J11759" s="703"/>
      <c r="K11759" s="703"/>
      <c r="P11759" s="485"/>
      <c r="X11759" s="466"/>
      <c r="Y11759" s="466"/>
    </row>
    <row r="11760" spans="2:25">
      <c r="B11760" s="701"/>
      <c r="C11760" s="701"/>
      <c r="D11760" s="701"/>
      <c r="E11760" s="702"/>
      <c r="F11760" s="701"/>
      <c r="G11760" s="702"/>
      <c r="H11760" s="702"/>
      <c r="I11760" s="702"/>
      <c r="J11760" s="703"/>
      <c r="K11760" s="703"/>
      <c r="P11760" s="485"/>
      <c r="X11760" s="466"/>
      <c r="Y11760" s="466"/>
    </row>
    <row r="11761" spans="2:25">
      <c r="B11761" s="701"/>
      <c r="C11761" s="701"/>
      <c r="D11761" s="701"/>
      <c r="E11761" s="702"/>
      <c r="F11761" s="701"/>
      <c r="G11761" s="702"/>
      <c r="H11761" s="702"/>
      <c r="I11761" s="702"/>
      <c r="J11761" s="703"/>
      <c r="K11761" s="703"/>
      <c r="P11761" s="485"/>
      <c r="X11761" s="466"/>
      <c r="Y11761" s="466"/>
    </row>
    <row r="11762" spans="2:25">
      <c r="B11762" s="701"/>
      <c r="C11762" s="701"/>
      <c r="D11762" s="701"/>
      <c r="E11762" s="702"/>
      <c r="F11762" s="701"/>
      <c r="G11762" s="702"/>
      <c r="H11762" s="702"/>
      <c r="I11762" s="702"/>
      <c r="J11762" s="703"/>
      <c r="K11762" s="703"/>
      <c r="P11762" s="485"/>
      <c r="X11762" s="466"/>
      <c r="Y11762" s="466"/>
    </row>
    <row r="11763" spans="2:25">
      <c r="B11763" s="701"/>
      <c r="C11763" s="701"/>
      <c r="D11763" s="701"/>
      <c r="E11763" s="702"/>
      <c r="F11763" s="701"/>
      <c r="G11763" s="702"/>
      <c r="H11763" s="702"/>
      <c r="I11763" s="702"/>
      <c r="J11763" s="703"/>
      <c r="K11763" s="703"/>
      <c r="P11763" s="485"/>
      <c r="X11763" s="466"/>
      <c r="Y11763" s="466"/>
    </row>
    <row r="11764" spans="2:25">
      <c r="B11764" s="701"/>
      <c r="C11764" s="701"/>
      <c r="D11764" s="701"/>
      <c r="E11764" s="702"/>
      <c r="F11764" s="701"/>
      <c r="G11764" s="702"/>
      <c r="H11764" s="702"/>
      <c r="I11764" s="702"/>
      <c r="J11764" s="703"/>
      <c r="K11764" s="703"/>
      <c r="P11764" s="485"/>
      <c r="X11764" s="466"/>
      <c r="Y11764" s="466"/>
    </row>
    <row r="11765" spans="2:25">
      <c r="B11765" s="701"/>
      <c r="C11765" s="701"/>
      <c r="D11765" s="701"/>
      <c r="E11765" s="702"/>
      <c r="F11765" s="701"/>
      <c r="G11765" s="702"/>
      <c r="H11765" s="702"/>
      <c r="I11765" s="702"/>
      <c r="J11765" s="703"/>
      <c r="K11765" s="703"/>
      <c r="P11765" s="485"/>
      <c r="X11765" s="466"/>
      <c r="Y11765" s="466"/>
    </row>
    <row r="11766" spans="2:25">
      <c r="B11766" s="701"/>
      <c r="C11766" s="701"/>
      <c r="D11766" s="701"/>
      <c r="E11766" s="702"/>
      <c r="F11766" s="701"/>
      <c r="G11766" s="702"/>
      <c r="H11766" s="702"/>
      <c r="I11766" s="702"/>
      <c r="J11766" s="703"/>
      <c r="K11766" s="703"/>
      <c r="P11766" s="485"/>
      <c r="X11766" s="466"/>
      <c r="Y11766" s="466"/>
    </row>
    <row r="11767" spans="2:25">
      <c r="B11767" s="701"/>
      <c r="C11767" s="701"/>
      <c r="D11767" s="701"/>
      <c r="E11767" s="702"/>
      <c r="F11767" s="701"/>
      <c r="G11767" s="702"/>
      <c r="H11767" s="702"/>
      <c r="I11767" s="702"/>
      <c r="J11767" s="703"/>
      <c r="K11767" s="703"/>
      <c r="P11767" s="485"/>
      <c r="X11767" s="466"/>
      <c r="Y11767" s="466"/>
    </row>
    <row r="11768" spans="2:25">
      <c r="B11768" s="701"/>
      <c r="C11768" s="701"/>
      <c r="D11768" s="701"/>
      <c r="E11768" s="702"/>
      <c r="F11768" s="701"/>
      <c r="G11768" s="702"/>
      <c r="H11768" s="702"/>
      <c r="I11768" s="702"/>
      <c r="J11768" s="703"/>
      <c r="K11768" s="703"/>
      <c r="P11768" s="485"/>
      <c r="X11768" s="466"/>
      <c r="Y11768" s="466"/>
    </row>
    <row r="11769" spans="2:25">
      <c r="B11769" s="701"/>
      <c r="C11769" s="701"/>
      <c r="D11769" s="701"/>
      <c r="E11769" s="702"/>
      <c r="F11769" s="701"/>
      <c r="G11769" s="702"/>
      <c r="H11769" s="702"/>
      <c r="I11769" s="702"/>
      <c r="J11769" s="703"/>
      <c r="K11769" s="703"/>
      <c r="P11769" s="485"/>
      <c r="X11769" s="466"/>
      <c r="Y11769" s="466"/>
    </row>
    <row r="11770" spans="2:25">
      <c r="B11770" s="701"/>
      <c r="C11770" s="701"/>
      <c r="D11770" s="701"/>
      <c r="E11770" s="702"/>
      <c r="F11770" s="701"/>
      <c r="G11770" s="702"/>
      <c r="H11770" s="702"/>
      <c r="I11770" s="702"/>
      <c r="J11770" s="703"/>
      <c r="K11770" s="703"/>
      <c r="P11770" s="485"/>
      <c r="X11770" s="466"/>
      <c r="Y11770" s="466"/>
    </row>
    <row r="11771" spans="2:25">
      <c r="B11771" s="701"/>
      <c r="C11771" s="701"/>
      <c r="D11771" s="701"/>
      <c r="E11771" s="702"/>
      <c r="F11771" s="701"/>
      <c r="G11771" s="702"/>
      <c r="H11771" s="702"/>
      <c r="I11771" s="702"/>
      <c r="J11771" s="703"/>
      <c r="K11771" s="703"/>
      <c r="P11771" s="485"/>
      <c r="X11771" s="466"/>
      <c r="Y11771" s="466"/>
    </row>
    <row r="11772" spans="2:25">
      <c r="B11772" s="701"/>
      <c r="C11772" s="701"/>
      <c r="D11772" s="701"/>
      <c r="E11772" s="702"/>
      <c r="F11772" s="701"/>
      <c r="G11772" s="702"/>
      <c r="H11772" s="702"/>
      <c r="I11772" s="702"/>
      <c r="J11772" s="703"/>
      <c r="K11772" s="703"/>
      <c r="P11772" s="485"/>
      <c r="X11772" s="466"/>
      <c r="Y11772" s="466"/>
    </row>
    <row r="11773" spans="2:25">
      <c r="B11773" s="701"/>
      <c r="C11773" s="701"/>
      <c r="D11773" s="701"/>
      <c r="E11773" s="702"/>
      <c r="F11773" s="701"/>
      <c r="G11773" s="702"/>
      <c r="H11773" s="702"/>
      <c r="I11773" s="702"/>
      <c r="J11773" s="703"/>
      <c r="K11773" s="703"/>
      <c r="P11773" s="485"/>
      <c r="X11773" s="466"/>
      <c r="Y11773" s="466"/>
    </row>
    <row r="11774" spans="2:25">
      <c r="B11774" s="701"/>
      <c r="C11774" s="701"/>
      <c r="D11774" s="701"/>
      <c r="E11774" s="702"/>
      <c r="F11774" s="701"/>
      <c r="G11774" s="702"/>
      <c r="H11774" s="702"/>
      <c r="I11774" s="702"/>
      <c r="J11774" s="703"/>
      <c r="K11774" s="703"/>
      <c r="P11774" s="485"/>
      <c r="X11774" s="466"/>
      <c r="Y11774" s="466"/>
    </row>
    <row r="11775" spans="2:25">
      <c r="B11775" s="701"/>
      <c r="C11775" s="701"/>
      <c r="D11775" s="701"/>
      <c r="E11775" s="702"/>
      <c r="F11775" s="701"/>
      <c r="G11775" s="702"/>
      <c r="H11775" s="702"/>
      <c r="I11775" s="702"/>
      <c r="J11775" s="703"/>
      <c r="K11775" s="703"/>
      <c r="P11775" s="485"/>
      <c r="X11775" s="466"/>
      <c r="Y11775" s="466"/>
    </row>
    <row r="11776" spans="2:25">
      <c r="B11776" s="701"/>
      <c r="C11776" s="701"/>
      <c r="D11776" s="701"/>
      <c r="E11776" s="702"/>
      <c r="F11776" s="701"/>
      <c r="G11776" s="702"/>
      <c r="H11776" s="702"/>
      <c r="I11776" s="702"/>
      <c r="J11776" s="703"/>
      <c r="K11776" s="703"/>
      <c r="P11776" s="485"/>
      <c r="X11776" s="466"/>
      <c r="Y11776" s="466"/>
    </row>
    <row r="11777" spans="2:25">
      <c r="B11777" s="701"/>
      <c r="C11777" s="701"/>
      <c r="D11777" s="701"/>
      <c r="E11777" s="702"/>
      <c r="F11777" s="701"/>
      <c r="G11777" s="702"/>
      <c r="H11777" s="702"/>
      <c r="I11777" s="702"/>
      <c r="J11777" s="703"/>
      <c r="K11777" s="703"/>
      <c r="P11777" s="485"/>
      <c r="X11777" s="466"/>
      <c r="Y11777" s="466"/>
    </row>
    <row r="11778" spans="2:25">
      <c r="B11778" s="701"/>
      <c r="C11778" s="701"/>
      <c r="D11778" s="701"/>
      <c r="E11778" s="702"/>
      <c r="F11778" s="701"/>
      <c r="G11778" s="702"/>
      <c r="H11778" s="702"/>
      <c r="I11778" s="702"/>
      <c r="J11778" s="703"/>
      <c r="K11778" s="703"/>
      <c r="P11778" s="485"/>
      <c r="X11778" s="466"/>
      <c r="Y11778" s="466"/>
    </row>
    <row r="11779" spans="2:25">
      <c r="B11779" s="701"/>
      <c r="C11779" s="701"/>
      <c r="D11779" s="701"/>
      <c r="E11779" s="702"/>
      <c r="F11779" s="701"/>
      <c r="G11779" s="702"/>
      <c r="H11779" s="702"/>
      <c r="I11779" s="702"/>
      <c r="J11779" s="703"/>
      <c r="K11779" s="703"/>
      <c r="P11779" s="485"/>
      <c r="X11779" s="466"/>
      <c r="Y11779" s="466"/>
    </row>
    <row r="11780" spans="2:25">
      <c r="B11780" s="701"/>
      <c r="C11780" s="701"/>
      <c r="D11780" s="701"/>
      <c r="E11780" s="702"/>
      <c r="F11780" s="701"/>
      <c r="G11780" s="702"/>
      <c r="H11780" s="702"/>
      <c r="I11780" s="702"/>
      <c r="J11780" s="703"/>
      <c r="K11780" s="703"/>
      <c r="P11780" s="485"/>
      <c r="X11780" s="466"/>
      <c r="Y11780" s="466"/>
    </row>
    <row r="11781" spans="2:25">
      <c r="B11781" s="701"/>
      <c r="C11781" s="701"/>
      <c r="D11781" s="701"/>
      <c r="E11781" s="702"/>
      <c r="F11781" s="701"/>
      <c r="G11781" s="702"/>
      <c r="H11781" s="702"/>
      <c r="I11781" s="702"/>
      <c r="J11781" s="703"/>
      <c r="K11781" s="703"/>
      <c r="P11781" s="485"/>
      <c r="X11781" s="466"/>
      <c r="Y11781" s="466"/>
    </row>
    <row r="11782" spans="2:25">
      <c r="B11782" s="701"/>
      <c r="C11782" s="701"/>
      <c r="D11782" s="701"/>
      <c r="E11782" s="702"/>
      <c r="F11782" s="701"/>
      <c r="G11782" s="702"/>
      <c r="H11782" s="702"/>
      <c r="I11782" s="702"/>
      <c r="J11782" s="703"/>
      <c r="K11782" s="703"/>
      <c r="P11782" s="485"/>
      <c r="X11782" s="466"/>
      <c r="Y11782" s="466"/>
    </row>
    <row r="11783" spans="2:25">
      <c r="B11783" s="701"/>
      <c r="C11783" s="701"/>
      <c r="D11783" s="701"/>
      <c r="E11783" s="702"/>
      <c r="F11783" s="701"/>
      <c r="G11783" s="702"/>
      <c r="H11783" s="702"/>
      <c r="I11783" s="702"/>
      <c r="J11783" s="703"/>
      <c r="K11783" s="703"/>
      <c r="P11783" s="485"/>
      <c r="X11783" s="466"/>
      <c r="Y11783" s="466"/>
    </row>
    <row r="11784" spans="2:25">
      <c r="B11784" s="701"/>
      <c r="C11784" s="701"/>
      <c r="D11784" s="701"/>
      <c r="E11784" s="702"/>
      <c r="F11784" s="701"/>
      <c r="G11784" s="702"/>
      <c r="H11784" s="702"/>
      <c r="I11784" s="702"/>
      <c r="J11784" s="703"/>
      <c r="K11784" s="703"/>
      <c r="P11784" s="485"/>
      <c r="X11784" s="466"/>
      <c r="Y11784" s="466"/>
    </row>
    <row r="11785" spans="2:25">
      <c r="B11785" s="701"/>
      <c r="C11785" s="701"/>
      <c r="D11785" s="701"/>
      <c r="E11785" s="702"/>
      <c r="F11785" s="701"/>
      <c r="G11785" s="702"/>
      <c r="H11785" s="702"/>
      <c r="I11785" s="702"/>
      <c r="J11785" s="703"/>
      <c r="K11785" s="703"/>
      <c r="P11785" s="485"/>
      <c r="X11785" s="466"/>
      <c r="Y11785" s="466"/>
    </row>
    <row r="11786" spans="2:25">
      <c r="B11786" s="701"/>
      <c r="C11786" s="701"/>
      <c r="D11786" s="701"/>
      <c r="E11786" s="702"/>
      <c r="F11786" s="701"/>
      <c r="G11786" s="702"/>
      <c r="H11786" s="702"/>
      <c r="I11786" s="702"/>
      <c r="J11786" s="703"/>
      <c r="K11786" s="703"/>
      <c r="P11786" s="485"/>
      <c r="X11786" s="466"/>
      <c r="Y11786" s="466"/>
    </row>
    <row r="11787" spans="2:25">
      <c r="B11787" s="701"/>
      <c r="C11787" s="701"/>
      <c r="D11787" s="701"/>
      <c r="E11787" s="702"/>
      <c r="F11787" s="701"/>
      <c r="G11787" s="702"/>
      <c r="H11787" s="702"/>
      <c r="I11787" s="702"/>
      <c r="J11787" s="703"/>
      <c r="K11787" s="703"/>
      <c r="P11787" s="485"/>
      <c r="X11787" s="466"/>
      <c r="Y11787" s="466"/>
    </row>
    <row r="11788" spans="2:25">
      <c r="B11788" s="701"/>
      <c r="C11788" s="701"/>
      <c r="D11788" s="701"/>
      <c r="E11788" s="702"/>
      <c r="F11788" s="701"/>
      <c r="G11788" s="702"/>
      <c r="H11788" s="702"/>
      <c r="I11788" s="702"/>
      <c r="J11788" s="703"/>
      <c r="K11788" s="703"/>
      <c r="P11788" s="485"/>
      <c r="X11788" s="466"/>
      <c r="Y11788" s="466"/>
    </row>
    <row r="11789" spans="2:25">
      <c r="B11789" s="701"/>
      <c r="C11789" s="701"/>
      <c r="D11789" s="701"/>
      <c r="E11789" s="702"/>
      <c r="F11789" s="701"/>
      <c r="G11789" s="702"/>
      <c r="H11789" s="702"/>
      <c r="I11789" s="702"/>
      <c r="J11789" s="703"/>
      <c r="K11789" s="703"/>
      <c r="P11789" s="485"/>
      <c r="X11789" s="466"/>
      <c r="Y11789" s="466"/>
    </row>
    <row r="11790" spans="2:25">
      <c r="B11790" s="701"/>
      <c r="C11790" s="701"/>
      <c r="D11790" s="701"/>
      <c r="E11790" s="702"/>
      <c r="F11790" s="701"/>
      <c r="G11790" s="702"/>
      <c r="H11790" s="702"/>
      <c r="I11790" s="702"/>
      <c r="J11790" s="703"/>
      <c r="K11790" s="703"/>
      <c r="P11790" s="485"/>
      <c r="X11790" s="466"/>
      <c r="Y11790" s="466"/>
    </row>
    <row r="11791" spans="2:25">
      <c r="B11791" s="701"/>
      <c r="C11791" s="701"/>
      <c r="D11791" s="701"/>
      <c r="E11791" s="702"/>
      <c r="F11791" s="701"/>
      <c r="G11791" s="702"/>
      <c r="H11791" s="702"/>
      <c r="I11791" s="702"/>
      <c r="J11791" s="703"/>
      <c r="K11791" s="703"/>
      <c r="P11791" s="485"/>
      <c r="X11791" s="466"/>
      <c r="Y11791" s="466"/>
    </row>
    <row r="11792" spans="2:25">
      <c r="B11792" s="701"/>
      <c r="C11792" s="701"/>
      <c r="D11792" s="701"/>
      <c r="E11792" s="702"/>
      <c r="F11792" s="701"/>
      <c r="G11792" s="702"/>
      <c r="H11792" s="702"/>
      <c r="I11792" s="702"/>
      <c r="J11792" s="703"/>
      <c r="K11792" s="703"/>
      <c r="P11792" s="485"/>
      <c r="X11792" s="466"/>
      <c r="Y11792" s="466"/>
    </row>
    <row r="11793" spans="2:25">
      <c r="B11793" s="701"/>
      <c r="C11793" s="701"/>
      <c r="D11793" s="701"/>
      <c r="E11793" s="702"/>
      <c r="F11793" s="701"/>
      <c r="G11793" s="702"/>
      <c r="H11793" s="702"/>
      <c r="I11793" s="702"/>
      <c r="J11793" s="703"/>
      <c r="K11793" s="703"/>
      <c r="P11793" s="485"/>
      <c r="X11793" s="466"/>
      <c r="Y11793" s="466"/>
    </row>
    <row r="11794" spans="2:25">
      <c r="B11794" s="701"/>
      <c r="C11794" s="701"/>
      <c r="D11794" s="701"/>
      <c r="E11794" s="702"/>
      <c r="F11794" s="701"/>
      <c r="G11794" s="702"/>
      <c r="H11794" s="702"/>
      <c r="I11794" s="702"/>
      <c r="J11794" s="703"/>
      <c r="K11794" s="703"/>
      <c r="P11794" s="485"/>
      <c r="X11794" s="466"/>
      <c r="Y11794" s="466"/>
    </row>
    <row r="11795" spans="2:25">
      <c r="B11795" s="701"/>
      <c r="C11795" s="701"/>
      <c r="D11795" s="701"/>
      <c r="E11795" s="702"/>
      <c r="F11795" s="701"/>
      <c r="G11795" s="702"/>
      <c r="H11795" s="702"/>
      <c r="I11795" s="702"/>
      <c r="J11795" s="703"/>
      <c r="K11795" s="703"/>
      <c r="P11795" s="485"/>
      <c r="X11795" s="466"/>
      <c r="Y11795" s="466"/>
    </row>
    <row r="11796" spans="2:25">
      <c r="B11796" s="701"/>
      <c r="C11796" s="701"/>
      <c r="D11796" s="701"/>
      <c r="E11796" s="702"/>
      <c r="F11796" s="701"/>
      <c r="G11796" s="702"/>
      <c r="H11796" s="702"/>
      <c r="I11796" s="702"/>
      <c r="J11796" s="703"/>
      <c r="K11796" s="703"/>
      <c r="P11796" s="485"/>
      <c r="X11796" s="466"/>
      <c r="Y11796" s="466"/>
    </row>
    <row r="11797" spans="2:25">
      <c r="B11797" s="701"/>
      <c r="C11797" s="701"/>
      <c r="D11797" s="701"/>
      <c r="E11797" s="702"/>
      <c r="F11797" s="701"/>
      <c r="G11797" s="702"/>
      <c r="H11797" s="702"/>
      <c r="I11797" s="702"/>
      <c r="J11797" s="703"/>
      <c r="K11797" s="703"/>
      <c r="P11797" s="485"/>
      <c r="X11797" s="466"/>
      <c r="Y11797" s="466"/>
    </row>
    <row r="11798" spans="2:25">
      <c r="B11798" s="701"/>
      <c r="C11798" s="701"/>
      <c r="D11798" s="701"/>
      <c r="E11798" s="702"/>
      <c r="F11798" s="701"/>
      <c r="G11798" s="702"/>
      <c r="H11798" s="702"/>
      <c r="I11798" s="702"/>
      <c r="J11798" s="703"/>
      <c r="K11798" s="703"/>
      <c r="P11798" s="485"/>
      <c r="X11798" s="466"/>
      <c r="Y11798" s="466"/>
    </row>
    <row r="11799" spans="2:25">
      <c r="B11799" s="701"/>
      <c r="C11799" s="701"/>
      <c r="D11799" s="701"/>
      <c r="E11799" s="702"/>
      <c r="F11799" s="701"/>
      <c r="G11799" s="702"/>
      <c r="H11799" s="702"/>
      <c r="I11799" s="702"/>
      <c r="J11799" s="703"/>
      <c r="K11799" s="703"/>
      <c r="P11799" s="485"/>
      <c r="X11799" s="466"/>
      <c r="Y11799" s="466"/>
    </row>
    <row r="11800" spans="2:25">
      <c r="B11800" s="701"/>
      <c r="C11800" s="701"/>
      <c r="D11800" s="701"/>
      <c r="E11800" s="702"/>
      <c r="F11800" s="701"/>
      <c r="G11800" s="702"/>
      <c r="H11800" s="702"/>
      <c r="I11800" s="702"/>
      <c r="J11800" s="703"/>
      <c r="K11800" s="703"/>
      <c r="P11800" s="485"/>
      <c r="X11800" s="466"/>
      <c r="Y11800" s="466"/>
    </row>
    <row r="11801" spans="2:25">
      <c r="B11801" s="701"/>
      <c r="C11801" s="701"/>
      <c r="D11801" s="701"/>
      <c r="E11801" s="702"/>
      <c r="F11801" s="701"/>
      <c r="G11801" s="702"/>
      <c r="H11801" s="702"/>
      <c r="I11801" s="702"/>
      <c r="J11801" s="703"/>
      <c r="K11801" s="703"/>
      <c r="P11801" s="485"/>
      <c r="X11801" s="466"/>
      <c r="Y11801" s="466"/>
    </row>
    <row r="11802" spans="2:25">
      <c r="B11802" s="701"/>
      <c r="C11802" s="701"/>
      <c r="D11802" s="701"/>
      <c r="E11802" s="702"/>
      <c r="F11802" s="701"/>
      <c r="G11802" s="702"/>
      <c r="H11802" s="702"/>
      <c r="I11802" s="702"/>
      <c r="J11802" s="703"/>
      <c r="K11802" s="703"/>
      <c r="P11802" s="485"/>
      <c r="X11802" s="466"/>
      <c r="Y11802" s="466"/>
    </row>
    <row r="11803" spans="2:25">
      <c r="B11803" s="701"/>
      <c r="C11803" s="701"/>
      <c r="D11803" s="701"/>
      <c r="E11803" s="702"/>
      <c r="F11803" s="701"/>
      <c r="G11803" s="702"/>
      <c r="H11803" s="702"/>
      <c r="I11803" s="702"/>
      <c r="J11803" s="703"/>
      <c r="K11803" s="703"/>
      <c r="P11803" s="485"/>
      <c r="X11803" s="466"/>
      <c r="Y11803" s="466"/>
    </row>
    <row r="11804" spans="2:25">
      <c r="B11804" s="701"/>
      <c r="C11804" s="701"/>
      <c r="D11804" s="701"/>
      <c r="E11804" s="702"/>
      <c r="F11804" s="701"/>
      <c r="G11804" s="702"/>
      <c r="H11804" s="702"/>
      <c r="I11804" s="702"/>
      <c r="J11804" s="703"/>
      <c r="K11804" s="703"/>
      <c r="P11804" s="485"/>
      <c r="X11804" s="466"/>
      <c r="Y11804" s="466"/>
    </row>
    <row r="11805" spans="2:25">
      <c r="B11805" s="701"/>
      <c r="C11805" s="701"/>
      <c r="D11805" s="701"/>
      <c r="E11805" s="702"/>
      <c r="F11805" s="701"/>
      <c r="G11805" s="702"/>
      <c r="H11805" s="702"/>
      <c r="I11805" s="702"/>
      <c r="J11805" s="703"/>
      <c r="K11805" s="703"/>
      <c r="P11805" s="485"/>
      <c r="X11805" s="466"/>
      <c r="Y11805" s="466"/>
    </row>
    <row r="11806" spans="2:25">
      <c r="B11806" s="701"/>
      <c r="C11806" s="701"/>
      <c r="D11806" s="701"/>
      <c r="E11806" s="702"/>
      <c r="F11806" s="701"/>
      <c r="G11806" s="702"/>
      <c r="H11806" s="702"/>
      <c r="I11806" s="702"/>
      <c r="J11806" s="703"/>
      <c r="K11806" s="703"/>
      <c r="P11806" s="485"/>
      <c r="X11806" s="466"/>
      <c r="Y11806" s="466"/>
    </row>
    <row r="11807" spans="2:25">
      <c r="B11807" s="701"/>
      <c r="C11807" s="701"/>
      <c r="D11807" s="701"/>
      <c r="E11807" s="702"/>
      <c r="F11807" s="701"/>
      <c r="G11807" s="702"/>
      <c r="H11807" s="702"/>
      <c r="I11807" s="702"/>
      <c r="J11807" s="703"/>
      <c r="K11807" s="703"/>
      <c r="P11807" s="485"/>
      <c r="X11807" s="466"/>
      <c r="Y11807" s="466"/>
    </row>
    <row r="11808" spans="2:25">
      <c r="B11808" s="701"/>
      <c r="C11808" s="701"/>
      <c r="D11808" s="701"/>
      <c r="E11808" s="702"/>
      <c r="F11808" s="701"/>
      <c r="G11808" s="702"/>
      <c r="H11808" s="702"/>
      <c r="I11808" s="702"/>
      <c r="J11808" s="703"/>
      <c r="K11808" s="703"/>
      <c r="P11808" s="485"/>
      <c r="X11808" s="466"/>
      <c r="Y11808" s="466"/>
    </row>
    <row r="11809" spans="2:25">
      <c r="B11809" s="701"/>
      <c r="C11809" s="701"/>
      <c r="D11809" s="701"/>
      <c r="E11809" s="702"/>
      <c r="F11809" s="701"/>
      <c r="G11809" s="702"/>
      <c r="H11809" s="702"/>
      <c r="I11809" s="702"/>
      <c r="J11809" s="703"/>
      <c r="K11809" s="703"/>
      <c r="P11809" s="485"/>
      <c r="X11809" s="466"/>
      <c r="Y11809" s="466"/>
    </row>
    <row r="11810" spans="2:25">
      <c r="B11810" s="701"/>
      <c r="C11810" s="701"/>
      <c r="D11810" s="701"/>
      <c r="E11810" s="702"/>
      <c r="F11810" s="701"/>
      <c r="G11810" s="702"/>
      <c r="H11810" s="702"/>
      <c r="I11810" s="702"/>
      <c r="J11810" s="703"/>
      <c r="K11810" s="703"/>
      <c r="P11810" s="485"/>
      <c r="X11810" s="466"/>
      <c r="Y11810" s="466"/>
    </row>
    <row r="11811" spans="2:25">
      <c r="B11811" s="701"/>
      <c r="C11811" s="701"/>
      <c r="D11811" s="701"/>
      <c r="E11811" s="702"/>
      <c r="F11811" s="701"/>
      <c r="G11811" s="702"/>
      <c r="H11811" s="702"/>
      <c r="I11811" s="702"/>
      <c r="J11811" s="703"/>
      <c r="K11811" s="703"/>
      <c r="P11811" s="485"/>
      <c r="X11811" s="466"/>
      <c r="Y11811" s="466"/>
    </row>
    <row r="11812" spans="2:25">
      <c r="B11812" s="701"/>
      <c r="C11812" s="701"/>
      <c r="D11812" s="701"/>
      <c r="E11812" s="702"/>
      <c r="F11812" s="701"/>
      <c r="G11812" s="702"/>
      <c r="H11812" s="702"/>
      <c r="I11812" s="702"/>
      <c r="J11812" s="703"/>
      <c r="K11812" s="703"/>
      <c r="P11812" s="485"/>
      <c r="X11812" s="466"/>
      <c r="Y11812" s="466"/>
    </row>
    <row r="11813" spans="2:25">
      <c r="B11813" s="701"/>
      <c r="C11813" s="701"/>
      <c r="D11813" s="701"/>
      <c r="E11813" s="702"/>
      <c r="F11813" s="701"/>
      <c r="G11813" s="702"/>
      <c r="H11813" s="702"/>
      <c r="I11813" s="702"/>
      <c r="J11813" s="703"/>
      <c r="K11813" s="703"/>
      <c r="P11813" s="485"/>
      <c r="X11813" s="466"/>
      <c r="Y11813" s="466"/>
    </row>
    <row r="11814" spans="2:25">
      <c r="B11814" s="701"/>
      <c r="C11814" s="701"/>
      <c r="D11814" s="701"/>
      <c r="E11814" s="702"/>
      <c r="F11814" s="701"/>
      <c r="G11814" s="702"/>
      <c r="H11814" s="702"/>
      <c r="I11814" s="702"/>
      <c r="J11814" s="703"/>
      <c r="K11814" s="703"/>
      <c r="P11814" s="485"/>
      <c r="X11814" s="466"/>
      <c r="Y11814" s="466"/>
    </row>
    <row r="11815" spans="2:25">
      <c r="B11815" s="701"/>
      <c r="C11815" s="701"/>
      <c r="D11815" s="701"/>
      <c r="E11815" s="702"/>
      <c r="F11815" s="701"/>
      <c r="G11815" s="702"/>
      <c r="H11815" s="702"/>
      <c r="I11815" s="702"/>
      <c r="J11815" s="703"/>
      <c r="K11815" s="703"/>
      <c r="P11815" s="485"/>
      <c r="X11815" s="466"/>
      <c r="Y11815" s="466"/>
    </row>
    <row r="11816" spans="2:25">
      <c r="B11816" s="701"/>
      <c r="C11816" s="701"/>
      <c r="D11816" s="701"/>
      <c r="E11816" s="702"/>
      <c r="F11816" s="701"/>
      <c r="G11816" s="702"/>
      <c r="H11816" s="702"/>
      <c r="I11816" s="702"/>
      <c r="J11816" s="703"/>
      <c r="K11816" s="703"/>
      <c r="P11816" s="485"/>
      <c r="X11816" s="466"/>
      <c r="Y11816" s="466"/>
    </row>
    <row r="11817" spans="2:25">
      <c r="B11817" s="701"/>
      <c r="C11817" s="701"/>
      <c r="D11817" s="701"/>
      <c r="E11817" s="702"/>
      <c r="F11817" s="701"/>
      <c r="G11817" s="702"/>
      <c r="H11817" s="702"/>
      <c r="I11817" s="702"/>
      <c r="J11817" s="703"/>
      <c r="K11817" s="703"/>
      <c r="P11817" s="485"/>
      <c r="X11817" s="466"/>
      <c r="Y11817" s="466"/>
    </row>
    <row r="11818" spans="2:25">
      <c r="B11818" s="701"/>
      <c r="C11818" s="701"/>
      <c r="D11818" s="701"/>
      <c r="E11818" s="702"/>
      <c r="F11818" s="701"/>
      <c r="G11818" s="702"/>
      <c r="H11818" s="702"/>
      <c r="I11818" s="702"/>
      <c r="J11818" s="703"/>
      <c r="K11818" s="703"/>
      <c r="P11818" s="485"/>
      <c r="X11818" s="466"/>
      <c r="Y11818" s="466"/>
    </row>
    <row r="11819" spans="2:25">
      <c r="B11819" s="701"/>
      <c r="C11819" s="701"/>
      <c r="D11819" s="701"/>
      <c r="E11819" s="702"/>
      <c r="F11819" s="701"/>
      <c r="G11819" s="702"/>
      <c r="H11819" s="702"/>
      <c r="I11819" s="702"/>
      <c r="J11819" s="703"/>
      <c r="K11819" s="703"/>
      <c r="P11819" s="485"/>
      <c r="X11819" s="466"/>
      <c r="Y11819" s="466"/>
    </row>
    <row r="11820" spans="2:25">
      <c r="B11820" s="701"/>
      <c r="C11820" s="701"/>
      <c r="D11820" s="701"/>
      <c r="E11820" s="702"/>
      <c r="F11820" s="701"/>
      <c r="G11820" s="702"/>
      <c r="H11820" s="702"/>
      <c r="I11820" s="702"/>
      <c r="J11820" s="703"/>
      <c r="K11820" s="703"/>
      <c r="P11820" s="485"/>
      <c r="X11820" s="466"/>
      <c r="Y11820" s="466"/>
    </row>
    <row r="11821" spans="2:25">
      <c r="B11821" s="701"/>
      <c r="C11821" s="701"/>
      <c r="D11821" s="701"/>
      <c r="E11821" s="702"/>
      <c r="F11821" s="701"/>
      <c r="G11821" s="702"/>
      <c r="H11821" s="702"/>
      <c r="I11821" s="702"/>
      <c r="J11821" s="703"/>
      <c r="K11821" s="703"/>
      <c r="P11821" s="485"/>
      <c r="X11821" s="466"/>
      <c r="Y11821" s="466"/>
    </row>
    <row r="11822" spans="2:25">
      <c r="B11822" s="701"/>
      <c r="C11822" s="701"/>
      <c r="D11822" s="701"/>
      <c r="E11822" s="702"/>
      <c r="F11822" s="701"/>
      <c r="G11822" s="702"/>
      <c r="H11822" s="702"/>
      <c r="I11822" s="702"/>
      <c r="J11822" s="703"/>
      <c r="K11822" s="703"/>
      <c r="P11822" s="485"/>
      <c r="X11822" s="466"/>
      <c r="Y11822" s="466"/>
    </row>
    <row r="11823" spans="2:25">
      <c r="B11823" s="701"/>
      <c r="C11823" s="701"/>
      <c r="D11823" s="701"/>
      <c r="E11823" s="702"/>
      <c r="F11823" s="701"/>
      <c r="G11823" s="702"/>
      <c r="H11823" s="702"/>
      <c r="I11823" s="702"/>
      <c r="J11823" s="703"/>
      <c r="K11823" s="703"/>
      <c r="P11823" s="485"/>
      <c r="X11823" s="466"/>
      <c r="Y11823" s="466"/>
    </row>
    <row r="11824" spans="2:25">
      <c r="B11824" s="701"/>
      <c r="C11824" s="701"/>
      <c r="D11824" s="701"/>
      <c r="E11824" s="702"/>
      <c r="F11824" s="701"/>
      <c r="G11824" s="702"/>
      <c r="H11824" s="702"/>
      <c r="I11824" s="702"/>
      <c r="J11824" s="703"/>
      <c r="K11824" s="703"/>
      <c r="P11824" s="485"/>
      <c r="X11824" s="466"/>
      <c r="Y11824" s="466"/>
    </row>
    <row r="11825" spans="2:25">
      <c r="B11825" s="701"/>
      <c r="C11825" s="701"/>
      <c r="D11825" s="701"/>
      <c r="E11825" s="702"/>
      <c r="F11825" s="701"/>
      <c r="G11825" s="702"/>
      <c r="H11825" s="702"/>
      <c r="I11825" s="702"/>
      <c r="J11825" s="703"/>
      <c r="K11825" s="703"/>
      <c r="P11825" s="485"/>
      <c r="X11825" s="466"/>
      <c r="Y11825" s="466"/>
    </row>
    <row r="11826" spans="2:25">
      <c r="B11826" s="701"/>
      <c r="C11826" s="701"/>
      <c r="D11826" s="701"/>
      <c r="E11826" s="702"/>
      <c r="F11826" s="701"/>
      <c r="G11826" s="702"/>
      <c r="H11826" s="702"/>
      <c r="I11826" s="702"/>
      <c r="J11826" s="703"/>
      <c r="K11826" s="703"/>
      <c r="P11826" s="485"/>
      <c r="X11826" s="466"/>
      <c r="Y11826" s="466"/>
    </row>
    <row r="11827" spans="2:25">
      <c r="B11827" s="701"/>
      <c r="C11827" s="701"/>
      <c r="D11827" s="701"/>
      <c r="E11827" s="702"/>
      <c r="F11827" s="701"/>
      <c r="G11827" s="702"/>
      <c r="H11827" s="702"/>
      <c r="I11827" s="702"/>
      <c r="J11827" s="703"/>
      <c r="K11827" s="703"/>
      <c r="P11827" s="485"/>
      <c r="X11827" s="466"/>
      <c r="Y11827" s="466"/>
    </row>
    <row r="11828" spans="2:25">
      <c r="B11828" s="701"/>
      <c r="C11828" s="701"/>
      <c r="D11828" s="701"/>
      <c r="E11828" s="702"/>
      <c r="F11828" s="701"/>
      <c r="G11828" s="702"/>
      <c r="H11828" s="702"/>
      <c r="I11828" s="702"/>
      <c r="J11828" s="703"/>
      <c r="K11828" s="703"/>
      <c r="P11828" s="485"/>
      <c r="X11828" s="466"/>
      <c r="Y11828" s="466"/>
    </row>
    <row r="11829" spans="2:25">
      <c r="B11829" s="701"/>
      <c r="C11829" s="701"/>
      <c r="D11829" s="701"/>
      <c r="E11829" s="702"/>
      <c r="F11829" s="701"/>
      <c r="G11829" s="702"/>
      <c r="H11829" s="702"/>
      <c r="I11829" s="702"/>
      <c r="J11829" s="703"/>
      <c r="K11829" s="703"/>
      <c r="P11829" s="485"/>
      <c r="X11829" s="466"/>
      <c r="Y11829" s="466"/>
    </row>
    <row r="11830" spans="2:25">
      <c r="B11830" s="701"/>
      <c r="C11830" s="701"/>
      <c r="D11830" s="701"/>
      <c r="E11830" s="702"/>
      <c r="F11830" s="701"/>
      <c r="G11830" s="702"/>
      <c r="H11830" s="702"/>
      <c r="I11830" s="702"/>
      <c r="J11830" s="703"/>
      <c r="K11830" s="703"/>
      <c r="P11830" s="485"/>
      <c r="X11830" s="466"/>
      <c r="Y11830" s="466"/>
    </row>
    <row r="11831" spans="2:25">
      <c r="B11831" s="701"/>
      <c r="C11831" s="701"/>
      <c r="D11831" s="701"/>
      <c r="E11831" s="702"/>
      <c r="F11831" s="701"/>
      <c r="G11831" s="702"/>
      <c r="H11831" s="702"/>
      <c r="I11831" s="702"/>
      <c r="J11831" s="703"/>
      <c r="K11831" s="703"/>
      <c r="P11831" s="485"/>
      <c r="X11831" s="466"/>
      <c r="Y11831" s="466"/>
    </row>
    <row r="11832" spans="2:25">
      <c r="B11832" s="701"/>
      <c r="C11832" s="701"/>
      <c r="D11832" s="701"/>
      <c r="E11832" s="702"/>
      <c r="F11832" s="701"/>
      <c r="G11832" s="702"/>
      <c r="H11832" s="702"/>
      <c r="I11832" s="702"/>
      <c r="J11832" s="703"/>
      <c r="K11832" s="703"/>
      <c r="P11832" s="485"/>
      <c r="X11832" s="466"/>
      <c r="Y11832" s="466"/>
    </row>
    <row r="11833" spans="2:25">
      <c r="B11833" s="701"/>
      <c r="C11833" s="701"/>
      <c r="D11833" s="701"/>
      <c r="E11833" s="702"/>
      <c r="F11833" s="701"/>
      <c r="G11833" s="702"/>
      <c r="H11833" s="702"/>
      <c r="I11833" s="702"/>
      <c r="J11833" s="703"/>
      <c r="K11833" s="703"/>
      <c r="P11833" s="485"/>
      <c r="X11833" s="466"/>
      <c r="Y11833" s="466"/>
    </row>
    <row r="11834" spans="2:25">
      <c r="B11834" s="701"/>
      <c r="C11834" s="701"/>
      <c r="D11834" s="701"/>
      <c r="E11834" s="702"/>
      <c r="F11834" s="701"/>
      <c r="G11834" s="702"/>
      <c r="H11834" s="702"/>
      <c r="I11834" s="702"/>
      <c r="J11834" s="703"/>
      <c r="K11834" s="703"/>
      <c r="P11834" s="485"/>
      <c r="X11834" s="466"/>
      <c r="Y11834" s="466"/>
    </row>
    <row r="11835" spans="2:25">
      <c r="B11835" s="701"/>
      <c r="C11835" s="701"/>
      <c r="D11835" s="701"/>
      <c r="E11835" s="702"/>
      <c r="F11835" s="701"/>
      <c r="G11835" s="702"/>
      <c r="H11835" s="702"/>
      <c r="I11835" s="702"/>
      <c r="J11835" s="703"/>
      <c r="K11835" s="703"/>
      <c r="P11835" s="485"/>
      <c r="X11835" s="466"/>
      <c r="Y11835" s="466"/>
    </row>
    <row r="11836" spans="2:25">
      <c r="B11836" s="701"/>
      <c r="C11836" s="701"/>
      <c r="D11836" s="701"/>
      <c r="E11836" s="702"/>
      <c r="F11836" s="701"/>
      <c r="G11836" s="702"/>
      <c r="H11836" s="702"/>
      <c r="I11836" s="702"/>
      <c r="J11836" s="703"/>
      <c r="K11836" s="703"/>
      <c r="P11836" s="485"/>
      <c r="X11836" s="466"/>
      <c r="Y11836" s="466"/>
    </row>
    <row r="11837" spans="2:25">
      <c r="B11837" s="701"/>
      <c r="C11837" s="701"/>
      <c r="D11837" s="701"/>
      <c r="E11837" s="702"/>
      <c r="F11837" s="701"/>
      <c r="G11837" s="702"/>
      <c r="H11837" s="702"/>
      <c r="I11837" s="702"/>
      <c r="J11837" s="703"/>
      <c r="K11837" s="703"/>
      <c r="P11837" s="485"/>
      <c r="X11837" s="466"/>
      <c r="Y11837" s="466"/>
    </row>
    <row r="11838" spans="2:25">
      <c r="B11838" s="701"/>
      <c r="C11838" s="701"/>
      <c r="D11838" s="701"/>
      <c r="E11838" s="702"/>
      <c r="F11838" s="701"/>
      <c r="G11838" s="702"/>
      <c r="H11838" s="702"/>
      <c r="I11838" s="702"/>
      <c r="J11838" s="703"/>
      <c r="K11838" s="703"/>
      <c r="P11838" s="485"/>
      <c r="X11838" s="466"/>
      <c r="Y11838" s="466"/>
    </row>
    <row r="11839" spans="2:25">
      <c r="B11839" s="701"/>
      <c r="C11839" s="701"/>
      <c r="D11839" s="701"/>
      <c r="E11839" s="702"/>
      <c r="F11839" s="701"/>
      <c r="G11839" s="702"/>
      <c r="H11839" s="702"/>
      <c r="I11839" s="702"/>
      <c r="J11839" s="703"/>
      <c r="K11839" s="703"/>
      <c r="P11839" s="485"/>
      <c r="X11839" s="466"/>
      <c r="Y11839" s="466"/>
    </row>
    <row r="11840" spans="2:25">
      <c r="B11840" s="701"/>
      <c r="C11840" s="701"/>
      <c r="D11840" s="701"/>
      <c r="E11840" s="702"/>
      <c r="F11840" s="701"/>
      <c r="G11840" s="702"/>
      <c r="H11840" s="702"/>
      <c r="I11840" s="702"/>
      <c r="J11840" s="703"/>
      <c r="K11840" s="703"/>
      <c r="P11840" s="485"/>
      <c r="X11840" s="466"/>
      <c r="Y11840" s="466"/>
    </row>
    <row r="11841" spans="2:25">
      <c r="B11841" s="701"/>
      <c r="C11841" s="701"/>
      <c r="D11841" s="701"/>
      <c r="E11841" s="702"/>
      <c r="F11841" s="701"/>
      <c r="G11841" s="702"/>
      <c r="H11841" s="702"/>
      <c r="I11841" s="702"/>
      <c r="J11841" s="703"/>
      <c r="K11841" s="703"/>
      <c r="P11841" s="485"/>
      <c r="X11841" s="466"/>
      <c r="Y11841" s="466"/>
    </row>
    <row r="11842" spans="2:25">
      <c r="B11842" s="701"/>
      <c r="C11842" s="701"/>
      <c r="D11842" s="701"/>
      <c r="E11842" s="702"/>
      <c r="F11842" s="701"/>
      <c r="G11842" s="702"/>
      <c r="H11842" s="702"/>
      <c r="I11842" s="702"/>
      <c r="J11842" s="703"/>
      <c r="K11842" s="703"/>
      <c r="P11842" s="485"/>
      <c r="X11842" s="466"/>
      <c r="Y11842" s="466"/>
    </row>
    <row r="11843" spans="2:25">
      <c r="B11843" s="701"/>
      <c r="C11843" s="701"/>
      <c r="D11843" s="701"/>
      <c r="E11843" s="702"/>
      <c r="F11843" s="701"/>
      <c r="G11843" s="702"/>
      <c r="H11843" s="702"/>
      <c r="I11843" s="702"/>
      <c r="J11843" s="703"/>
      <c r="K11843" s="703"/>
      <c r="P11843" s="485"/>
      <c r="X11843" s="466"/>
      <c r="Y11843" s="466"/>
    </row>
    <row r="11844" spans="2:25">
      <c r="B11844" s="701"/>
      <c r="C11844" s="701"/>
      <c r="D11844" s="701"/>
      <c r="E11844" s="702"/>
      <c r="F11844" s="701"/>
      <c r="G11844" s="702"/>
      <c r="H11844" s="702"/>
      <c r="I11844" s="702"/>
      <c r="J11844" s="703"/>
      <c r="K11844" s="703"/>
      <c r="P11844" s="485"/>
      <c r="X11844" s="466"/>
      <c r="Y11844" s="466"/>
    </row>
    <row r="11845" spans="2:25">
      <c r="B11845" s="701"/>
      <c r="C11845" s="701"/>
      <c r="D11845" s="701"/>
      <c r="E11845" s="702"/>
      <c r="F11845" s="701"/>
      <c r="G11845" s="702"/>
      <c r="H11845" s="702"/>
      <c r="I11845" s="702"/>
      <c r="J11845" s="703"/>
      <c r="K11845" s="703"/>
      <c r="P11845" s="485"/>
      <c r="X11845" s="466"/>
      <c r="Y11845" s="466"/>
    </row>
    <row r="11846" spans="2:25">
      <c r="B11846" s="701"/>
      <c r="C11846" s="701"/>
      <c r="D11846" s="701"/>
      <c r="E11846" s="702"/>
      <c r="F11846" s="701"/>
      <c r="G11846" s="702"/>
      <c r="H11846" s="702"/>
      <c r="I11846" s="702"/>
      <c r="J11846" s="703"/>
      <c r="K11846" s="703"/>
      <c r="P11846" s="485"/>
      <c r="X11846" s="466"/>
      <c r="Y11846" s="466"/>
    </row>
    <row r="11847" spans="2:25">
      <c r="B11847" s="701"/>
      <c r="C11847" s="701"/>
      <c r="D11847" s="701"/>
      <c r="E11847" s="702"/>
      <c r="F11847" s="701"/>
      <c r="G11847" s="702"/>
      <c r="H11847" s="702"/>
      <c r="I11847" s="702"/>
      <c r="J11847" s="703"/>
      <c r="K11847" s="703"/>
      <c r="P11847" s="485"/>
      <c r="X11847" s="466"/>
      <c r="Y11847" s="466"/>
    </row>
    <row r="11848" spans="2:25">
      <c r="B11848" s="701"/>
      <c r="C11848" s="701"/>
      <c r="D11848" s="701"/>
      <c r="E11848" s="702"/>
      <c r="F11848" s="701"/>
      <c r="G11848" s="702"/>
      <c r="H11848" s="702"/>
      <c r="I11848" s="702"/>
      <c r="J11848" s="703"/>
      <c r="K11848" s="703"/>
      <c r="P11848" s="485"/>
      <c r="X11848" s="466"/>
      <c r="Y11848" s="466"/>
    </row>
    <row r="11849" spans="2:25">
      <c r="B11849" s="701"/>
      <c r="C11849" s="701"/>
      <c r="D11849" s="701"/>
      <c r="E11849" s="702"/>
      <c r="F11849" s="701"/>
      <c r="G11849" s="702"/>
      <c r="H11849" s="702"/>
      <c r="I11849" s="702"/>
      <c r="J11849" s="703"/>
      <c r="K11849" s="703"/>
      <c r="P11849" s="485"/>
      <c r="X11849" s="466"/>
      <c r="Y11849" s="466"/>
    </row>
    <row r="11850" spans="2:25">
      <c r="B11850" s="701"/>
      <c r="C11850" s="701"/>
      <c r="D11850" s="701"/>
      <c r="E11850" s="702"/>
      <c r="F11850" s="701"/>
      <c r="G11850" s="702"/>
      <c r="H11850" s="702"/>
      <c r="I11850" s="702"/>
      <c r="J11850" s="703"/>
      <c r="K11850" s="703"/>
      <c r="P11850" s="485"/>
      <c r="X11850" s="466"/>
      <c r="Y11850" s="466"/>
    </row>
    <row r="11851" spans="2:25">
      <c r="B11851" s="701"/>
      <c r="C11851" s="701"/>
      <c r="D11851" s="701"/>
      <c r="E11851" s="702"/>
      <c r="F11851" s="701"/>
      <c r="G11851" s="702"/>
      <c r="H11851" s="702"/>
      <c r="I11851" s="702"/>
      <c r="J11851" s="703"/>
      <c r="K11851" s="703"/>
      <c r="P11851" s="485"/>
      <c r="X11851" s="466"/>
      <c r="Y11851" s="466"/>
    </row>
    <row r="11852" spans="2:25">
      <c r="B11852" s="701"/>
      <c r="C11852" s="701"/>
      <c r="D11852" s="701"/>
      <c r="E11852" s="702"/>
      <c r="F11852" s="701"/>
      <c r="G11852" s="702"/>
      <c r="H11852" s="702"/>
      <c r="I11852" s="702"/>
      <c r="J11852" s="703"/>
      <c r="K11852" s="703"/>
      <c r="P11852" s="485"/>
      <c r="X11852" s="466"/>
      <c r="Y11852" s="466"/>
    </row>
    <row r="11853" spans="2:25">
      <c r="B11853" s="701"/>
      <c r="C11853" s="701"/>
      <c r="D11853" s="701"/>
      <c r="E11853" s="702"/>
      <c r="F11853" s="701"/>
      <c r="G11853" s="702"/>
      <c r="H11853" s="702"/>
      <c r="I11853" s="702"/>
      <c r="J11853" s="703"/>
      <c r="K11853" s="703"/>
      <c r="P11853" s="485"/>
      <c r="X11853" s="466"/>
      <c r="Y11853" s="466"/>
    </row>
    <row r="11854" spans="2:25">
      <c r="B11854" s="701"/>
      <c r="C11854" s="701"/>
      <c r="D11854" s="701"/>
      <c r="E11854" s="702"/>
      <c r="F11854" s="701"/>
      <c r="G11854" s="702"/>
      <c r="H11854" s="702"/>
      <c r="I11854" s="702"/>
      <c r="J11854" s="703"/>
      <c r="K11854" s="703"/>
      <c r="P11854" s="485"/>
      <c r="X11854" s="466"/>
      <c r="Y11854" s="466"/>
    </row>
    <row r="11855" spans="2:25">
      <c r="B11855" s="701"/>
      <c r="C11855" s="701"/>
      <c r="D11855" s="701"/>
      <c r="E11855" s="702"/>
      <c r="F11855" s="701"/>
      <c r="G11855" s="702"/>
      <c r="H11855" s="702"/>
      <c r="I11855" s="702"/>
      <c r="J11855" s="703"/>
      <c r="K11855" s="703"/>
      <c r="P11855" s="485"/>
      <c r="X11855" s="466"/>
      <c r="Y11855" s="466"/>
    </row>
    <row r="11856" spans="2:25">
      <c r="B11856" s="701"/>
      <c r="C11856" s="701"/>
      <c r="D11856" s="701"/>
      <c r="E11856" s="702"/>
      <c r="F11856" s="701"/>
      <c r="G11856" s="702"/>
      <c r="H11856" s="702"/>
      <c r="I11856" s="702"/>
      <c r="J11856" s="703"/>
      <c r="K11856" s="703"/>
      <c r="P11856" s="485"/>
      <c r="X11856" s="466"/>
      <c r="Y11856" s="466"/>
    </row>
    <row r="11857" spans="2:25">
      <c r="B11857" s="701"/>
      <c r="C11857" s="701"/>
      <c r="D11857" s="701"/>
      <c r="E11857" s="702"/>
      <c r="F11857" s="701"/>
      <c r="G11857" s="702"/>
      <c r="H11857" s="702"/>
      <c r="I11857" s="702"/>
      <c r="J11857" s="703"/>
      <c r="K11857" s="703"/>
      <c r="P11857" s="485"/>
      <c r="X11857" s="466"/>
      <c r="Y11857" s="466"/>
    </row>
    <row r="11858" spans="2:25">
      <c r="B11858" s="701"/>
      <c r="C11858" s="701"/>
      <c r="D11858" s="701"/>
      <c r="E11858" s="702"/>
      <c r="F11858" s="701"/>
      <c r="G11858" s="702"/>
      <c r="H11858" s="702"/>
      <c r="I11858" s="702"/>
      <c r="J11858" s="703"/>
      <c r="K11858" s="703"/>
      <c r="P11858" s="485"/>
      <c r="X11858" s="466"/>
      <c r="Y11858" s="466"/>
    </row>
    <row r="11859" spans="2:25">
      <c r="B11859" s="701"/>
      <c r="C11859" s="701"/>
      <c r="D11859" s="701"/>
      <c r="E11859" s="702"/>
      <c r="F11859" s="701"/>
      <c r="G11859" s="702"/>
      <c r="H11859" s="702"/>
      <c r="I11859" s="702"/>
      <c r="J11859" s="703"/>
      <c r="K11859" s="703"/>
      <c r="P11859" s="485"/>
      <c r="X11859" s="466"/>
      <c r="Y11859" s="466"/>
    </row>
    <row r="11860" spans="2:25">
      <c r="B11860" s="701"/>
      <c r="C11860" s="701"/>
      <c r="D11860" s="701"/>
      <c r="E11860" s="702"/>
      <c r="F11860" s="701"/>
      <c r="G11860" s="702"/>
      <c r="H11860" s="702"/>
      <c r="I11860" s="702"/>
      <c r="J11860" s="703"/>
      <c r="K11860" s="703"/>
      <c r="P11860" s="485"/>
      <c r="X11860" s="466"/>
      <c r="Y11860" s="466"/>
    </row>
    <row r="11861" spans="2:25">
      <c r="B11861" s="701"/>
      <c r="C11861" s="701"/>
      <c r="D11861" s="701"/>
      <c r="E11861" s="702"/>
      <c r="F11861" s="701"/>
      <c r="G11861" s="702"/>
      <c r="H11861" s="702"/>
      <c r="I11861" s="702"/>
      <c r="J11861" s="703"/>
      <c r="K11861" s="703"/>
      <c r="P11861" s="485"/>
      <c r="X11861" s="466"/>
      <c r="Y11861" s="466"/>
    </row>
    <row r="11862" spans="2:25">
      <c r="B11862" s="701"/>
      <c r="C11862" s="701"/>
      <c r="D11862" s="701"/>
      <c r="E11862" s="702"/>
      <c r="F11862" s="701"/>
      <c r="G11862" s="702"/>
      <c r="H11862" s="702"/>
      <c r="I11862" s="702"/>
      <c r="J11862" s="703"/>
      <c r="K11862" s="703"/>
      <c r="P11862" s="485"/>
      <c r="X11862" s="466"/>
      <c r="Y11862" s="466"/>
    </row>
    <row r="11863" spans="2:25">
      <c r="B11863" s="701"/>
      <c r="C11863" s="701"/>
      <c r="D11863" s="701"/>
      <c r="E11863" s="702"/>
      <c r="F11863" s="701"/>
      <c r="G11863" s="702"/>
      <c r="H11863" s="702"/>
      <c r="I11863" s="702"/>
      <c r="J11863" s="703"/>
      <c r="K11863" s="703"/>
      <c r="P11863" s="485"/>
      <c r="X11863" s="466"/>
      <c r="Y11863" s="466"/>
    </row>
    <row r="11864" spans="2:25">
      <c r="B11864" s="701"/>
      <c r="C11864" s="701"/>
      <c r="D11864" s="701"/>
      <c r="E11864" s="702"/>
      <c r="F11864" s="701"/>
      <c r="G11864" s="702"/>
      <c r="H11864" s="702"/>
      <c r="I11864" s="702"/>
      <c r="J11864" s="703"/>
      <c r="K11864" s="703"/>
      <c r="P11864" s="485"/>
      <c r="X11864" s="466"/>
      <c r="Y11864" s="466"/>
    </row>
    <row r="11865" spans="2:25">
      <c r="B11865" s="701"/>
      <c r="C11865" s="701"/>
      <c r="D11865" s="701"/>
      <c r="E11865" s="702"/>
      <c r="F11865" s="701"/>
      <c r="G11865" s="702"/>
      <c r="H11865" s="702"/>
      <c r="I11865" s="702"/>
      <c r="J11865" s="703"/>
      <c r="K11865" s="703"/>
      <c r="P11865" s="485"/>
      <c r="X11865" s="466"/>
      <c r="Y11865" s="466"/>
    </row>
    <row r="11866" spans="2:25">
      <c r="B11866" s="701"/>
      <c r="C11866" s="701"/>
      <c r="D11866" s="701"/>
      <c r="E11866" s="702"/>
      <c r="F11866" s="701"/>
      <c r="G11866" s="702"/>
      <c r="H11866" s="702"/>
      <c r="I11866" s="702"/>
      <c r="J11866" s="703"/>
      <c r="K11866" s="703"/>
      <c r="P11866" s="485"/>
      <c r="X11866" s="466"/>
      <c r="Y11866" s="466"/>
    </row>
    <row r="11867" spans="2:25">
      <c r="B11867" s="701"/>
      <c r="C11867" s="701"/>
      <c r="D11867" s="701"/>
      <c r="E11867" s="702"/>
      <c r="F11867" s="701"/>
      <c r="G11867" s="702"/>
      <c r="H11867" s="702"/>
      <c r="I11867" s="702"/>
      <c r="J11867" s="703"/>
      <c r="K11867" s="703"/>
      <c r="P11867" s="485"/>
      <c r="X11867" s="466"/>
      <c r="Y11867" s="466"/>
    </row>
    <row r="11868" spans="2:25">
      <c r="B11868" s="701"/>
      <c r="C11868" s="701"/>
      <c r="D11868" s="701"/>
      <c r="E11868" s="702"/>
      <c r="F11868" s="701"/>
      <c r="G11868" s="702"/>
      <c r="H11868" s="702"/>
      <c r="I11868" s="702"/>
      <c r="J11868" s="703"/>
      <c r="K11868" s="703"/>
      <c r="P11868" s="485"/>
      <c r="X11868" s="466"/>
      <c r="Y11868" s="466"/>
    </row>
    <row r="11869" spans="2:25">
      <c r="B11869" s="701"/>
      <c r="C11869" s="701"/>
      <c r="D11869" s="701"/>
      <c r="E11869" s="702"/>
      <c r="F11869" s="701"/>
      <c r="G11869" s="702"/>
      <c r="H11869" s="702"/>
      <c r="I11869" s="702"/>
      <c r="J11869" s="703"/>
      <c r="K11869" s="703"/>
      <c r="P11869" s="485"/>
      <c r="X11869" s="466"/>
      <c r="Y11869" s="466"/>
    </row>
    <row r="11870" spans="2:25">
      <c r="B11870" s="701"/>
      <c r="C11870" s="701"/>
      <c r="D11870" s="701"/>
      <c r="E11870" s="702"/>
      <c r="F11870" s="701"/>
      <c r="G11870" s="702"/>
      <c r="H11870" s="702"/>
      <c r="I11870" s="702"/>
      <c r="J11870" s="703"/>
      <c r="K11870" s="703"/>
      <c r="P11870" s="485"/>
      <c r="X11870" s="466"/>
      <c r="Y11870" s="466"/>
    </row>
    <row r="11871" spans="2:25">
      <c r="B11871" s="701"/>
      <c r="C11871" s="701"/>
      <c r="D11871" s="701"/>
      <c r="E11871" s="702"/>
      <c r="F11871" s="701"/>
      <c r="G11871" s="702"/>
      <c r="H11871" s="702"/>
      <c r="I11871" s="702"/>
      <c r="J11871" s="703"/>
      <c r="K11871" s="703"/>
      <c r="P11871" s="485"/>
      <c r="X11871" s="466"/>
      <c r="Y11871" s="466"/>
    </row>
    <row r="11872" spans="2:25">
      <c r="B11872" s="701"/>
      <c r="C11872" s="701"/>
      <c r="D11872" s="701"/>
      <c r="E11872" s="702"/>
      <c r="F11872" s="701"/>
      <c r="G11872" s="702"/>
      <c r="H11872" s="702"/>
      <c r="I11872" s="702"/>
      <c r="J11872" s="703"/>
      <c r="K11872" s="703"/>
      <c r="P11872" s="485"/>
      <c r="X11872" s="466"/>
      <c r="Y11872" s="466"/>
    </row>
    <row r="11873" spans="2:25">
      <c r="B11873" s="701"/>
      <c r="C11873" s="701"/>
      <c r="D11873" s="701"/>
      <c r="E11873" s="702"/>
      <c r="F11873" s="701"/>
      <c r="G11873" s="702"/>
      <c r="H11873" s="702"/>
      <c r="I11873" s="702"/>
      <c r="J11873" s="703"/>
      <c r="K11873" s="703"/>
      <c r="P11873" s="485"/>
      <c r="X11873" s="466"/>
      <c r="Y11873" s="466"/>
    </row>
    <row r="11874" spans="2:25">
      <c r="B11874" s="701"/>
      <c r="C11874" s="701"/>
      <c r="D11874" s="701"/>
      <c r="E11874" s="702"/>
      <c r="F11874" s="701"/>
      <c r="G11874" s="702"/>
      <c r="H11874" s="702"/>
      <c r="I11874" s="702"/>
      <c r="J11874" s="703"/>
      <c r="K11874" s="703"/>
      <c r="P11874" s="485"/>
      <c r="X11874" s="466"/>
      <c r="Y11874" s="466"/>
    </row>
    <row r="11875" spans="2:25">
      <c r="B11875" s="701"/>
      <c r="C11875" s="701"/>
      <c r="D11875" s="701"/>
      <c r="E11875" s="702"/>
      <c r="F11875" s="701"/>
      <c r="G11875" s="702"/>
      <c r="H11875" s="702"/>
      <c r="I11875" s="702"/>
      <c r="J11875" s="703"/>
      <c r="K11875" s="703"/>
      <c r="P11875" s="485"/>
      <c r="X11875" s="466"/>
      <c r="Y11875" s="466"/>
    </row>
    <row r="11876" spans="2:25">
      <c r="B11876" s="701"/>
      <c r="C11876" s="701"/>
      <c r="D11876" s="701"/>
      <c r="E11876" s="702"/>
      <c r="F11876" s="701"/>
      <c r="G11876" s="702"/>
      <c r="H11876" s="702"/>
      <c r="I11876" s="702"/>
      <c r="J11876" s="703"/>
      <c r="K11876" s="703"/>
      <c r="P11876" s="485"/>
      <c r="X11876" s="466"/>
      <c r="Y11876" s="466"/>
    </row>
    <row r="11877" spans="2:25">
      <c r="B11877" s="701"/>
      <c r="C11877" s="701"/>
      <c r="D11877" s="701"/>
      <c r="E11877" s="702"/>
      <c r="F11877" s="701"/>
      <c r="G11877" s="702"/>
      <c r="H11877" s="702"/>
      <c r="I11877" s="702"/>
      <c r="J11877" s="703"/>
      <c r="K11877" s="703"/>
      <c r="P11877" s="485"/>
      <c r="X11877" s="466"/>
      <c r="Y11877" s="466"/>
    </row>
    <row r="11878" spans="2:25">
      <c r="B11878" s="701"/>
      <c r="C11878" s="701"/>
      <c r="D11878" s="701"/>
      <c r="E11878" s="702"/>
      <c r="F11878" s="701"/>
      <c r="G11878" s="702"/>
      <c r="H11878" s="702"/>
      <c r="I11878" s="702"/>
      <c r="J11878" s="703"/>
      <c r="K11878" s="703"/>
      <c r="P11878" s="485"/>
      <c r="X11878" s="466"/>
      <c r="Y11878" s="466"/>
    </row>
    <row r="11879" spans="2:25">
      <c r="B11879" s="701"/>
      <c r="C11879" s="701"/>
      <c r="D11879" s="701"/>
      <c r="E11879" s="702"/>
      <c r="F11879" s="701"/>
      <c r="G11879" s="702"/>
      <c r="H11879" s="702"/>
      <c r="I11879" s="702"/>
      <c r="J11879" s="703"/>
      <c r="K11879" s="703"/>
      <c r="P11879" s="485"/>
      <c r="X11879" s="466"/>
      <c r="Y11879" s="466"/>
    </row>
    <row r="11880" spans="2:25">
      <c r="B11880" s="701"/>
      <c r="C11880" s="701"/>
      <c r="D11880" s="701"/>
      <c r="E11880" s="702"/>
      <c r="F11880" s="701"/>
      <c r="G11880" s="702"/>
      <c r="H11880" s="702"/>
      <c r="I11880" s="702"/>
      <c r="J11880" s="703"/>
      <c r="K11880" s="703"/>
      <c r="P11880" s="485"/>
      <c r="X11880" s="466"/>
      <c r="Y11880" s="466"/>
    </row>
    <row r="11881" spans="2:25">
      <c r="B11881" s="701"/>
      <c r="C11881" s="701"/>
      <c r="D11881" s="701"/>
      <c r="E11881" s="702"/>
      <c r="F11881" s="701"/>
      <c r="G11881" s="702"/>
      <c r="H11881" s="702"/>
      <c r="I11881" s="702"/>
      <c r="J11881" s="703"/>
      <c r="K11881" s="703"/>
      <c r="P11881" s="485"/>
      <c r="X11881" s="466"/>
      <c r="Y11881" s="466"/>
    </row>
    <row r="11882" spans="2:25">
      <c r="B11882" s="701"/>
      <c r="C11882" s="701"/>
      <c r="D11882" s="701"/>
      <c r="E11882" s="702"/>
      <c r="F11882" s="701"/>
      <c r="G11882" s="702"/>
      <c r="H11882" s="702"/>
      <c r="I11882" s="702"/>
      <c r="J11882" s="703"/>
      <c r="K11882" s="703"/>
      <c r="P11882" s="485"/>
      <c r="X11882" s="466"/>
      <c r="Y11882" s="466"/>
    </row>
    <row r="11883" spans="2:25">
      <c r="B11883" s="701"/>
      <c r="C11883" s="701"/>
      <c r="D11883" s="701"/>
      <c r="E11883" s="702"/>
      <c r="F11883" s="701"/>
      <c r="G11883" s="702"/>
      <c r="H11883" s="702"/>
      <c r="I11883" s="702"/>
      <c r="J11883" s="703"/>
      <c r="K11883" s="703"/>
      <c r="P11883" s="485"/>
      <c r="X11883" s="466"/>
      <c r="Y11883" s="466"/>
    </row>
    <row r="11884" spans="2:25">
      <c r="B11884" s="701"/>
      <c r="C11884" s="701"/>
      <c r="D11884" s="701"/>
      <c r="E11884" s="702"/>
      <c r="F11884" s="701"/>
      <c r="G11884" s="702"/>
      <c r="H11884" s="702"/>
      <c r="I11884" s="702"/>
      <c r="J11884" s="703"/>
      <c r="K11884" s="703"/>
      <c r="P11884" s="485"/>
      <c r="X11884" s="466"/>
      <c r="Y11884" s="466"/>
    </row>
    <row r="11885" spans="2:25">
      <c r="B11885" s="701"/>
      <c r="C11885" s="701"/>
      <c r="D11885" s="701"/>
      <c r="E11885" s="702"/>
      <c r="F11885" s="701"/>
      <c r="G11885" s="702"/>
      <c r="H11885" s="702"/>
      <c r="I11885" s="702"/>
      <c r="J11885" s="703"/>
      <c r="K11885" s="703"/>
      <c r="P11885" s="485"/>
      <c r="X11885" s="466"/>
      <c r="Y11885" s="466"/>
    </row>
    <row r="11886" spans="2:25">
      <c r="B11886" s="701"/>
      <c r="C11886" s="701"/>
      <c r="D11886" s="701"/>
      <c r="E11886" s="702"/>
      <c r="F11886" s="701"/>
      <c r="G11886" s="702"/>
      <c r="H11886" s="702"/>
      <c r="I11886" s="702"/>
      <c r="J11886" s="703"/>
      <c r="K11886" s="703"/>
      <c r="P11886" s="485"/>
      <c r="X11886" s="466"/>
      <c r="Y11886" s="466"/>
    </row>
    <row r="11887" spans="2:25">
      <c r="B11887" s="701"/>
      <c r="C11887" s="701"/>
      <c r="D11887" s="701"/>
      <c r="E11887" s="702"/>
      <c r="F11887" s="701"/>
      <c r="G11887" s="702"/>
      <c r="H11887" s="702"/>
      <c r="I11887" s="702"/>
      <c r="J11887" s="703"/>
      <c r="K11887" s="703"/>
      <c r="P11887" s="485"/>
      <c r="X11887" s="466"/>
      <c r="Y11887" s="466"/>
    </row>
    <row r="11888" spans="2:25">
      <c r="B11888" s="701"/>
      <c r="C11888" s="701"/>
      <c r="D11888" s="701"/>
      <c r="E11888" s="702"/>
      <c r="F11888" s="701"/>
      <c r="G11888" s="702"/>
      <c r="H11888" s="702"/>
      <c r="I11888" s="702"/>
      <c r="J11888" s="703"/>
      <c r="K11888" s="703"/>
      <c r="P11888" s="485"/>
      <c r="X11888" s="466"/>
      <c r="Y11888" s="466"/>
    </row>
    <row r="11889" spans="2:25">
      <c r="B11889" s="701"/>
      <c r="C11889" s="701"/>
      <c r="D11889" s="701"/>
      <c r="E11889" s="702"/>
      <c r="F11889" s="701"/>
      <c r="G11889" s="702"/>
      <c r="H11889" s="702"/>
      <c r="I11889" s="702"/>
      <c r="J11889" s="703"/>
      <c r="K11889" s="703"/>
      <c r="P11889" s="485"/>
      <c r="X11889" s="466"/>
      <c r="Y11889" s="466"/>
    </row>
    <row r="11890" spans="2:25">
      <c r="B11890" s="701"/>
      <c r="C11890" s="701"/>
      <c r="D11890" s="701"/>
      <c r="E11890" s="702"/>
      <c r="F11890" s="701"/>
      <c r="G11890" s="702"/>
      <c r="H11890" s="702"/>
      <c r="I11890" s="702"/>
      <c r="J11890" s="703"/>
      <c r="K11890" s="703"/>
      <c r="P11890" s="485"/>
      <c r="X11890" s="466"/>
      <c r="Y11890" s="466"/>
    </row>
    <row r="11891" spans="2:25">
      <c r="B11891" s="701"/>
      <c r="C11891" s="701"/>
      <c r="D11891" s="701"/>
      <c r="E11891" s="702"/>
      <c r="F11891" s="701"/>
      <c r="G11891" s="702"/>
      <c r="H11891" s="702"/>
      <c r="I11891" s="702"/>
      <c r="J11891" s="703"/>
      <c r="K11891" s="703"/>
      <c r="P11891" s="485"/>
      <c r="X11891" s="466"/>
      <c r="Y11891" s="466"/>
    </row>
    <row r="11892" spans="2:25">
      <c r="B11892" s="701"/>
      <c r="C11892" s="701"/>
      <c r="D11892" s="701"/>
      <c r="E11892" s="702"/>
      <c r="F11892" s="701"/>
      <c r="G11892" s="702"/>
      <c r="H11892" s="702"/>
      <c r="I11892" s="702"/>
      <c r="J11892" s="703"/>
      <c r="K11892" s="703"/>
      <c r="P11892" s="485"/>
      <c r="X11892" s="466"/>
      <c r="Y11892" s="466"/>
    </row>
    <row r="11893" spans="2:25">
      <c r="B11893" s="701"/>
      <c r="C11893" s="701"/>
      <c r="D11893" s="701"/>
      <c r="E11893" s="702"/>
      <c r="F11893" s="701"/>
      <c r="G11893" s="702"/>
      <c r="H11893" s="702"/>
      <c r="I11893" s="702"/>
      <c r="J11893" s="703"/>
      <c r="K11893" s="703"/>
      <c r="P11893" s="485"/>
      <c r="X11893" s="466"/>
      <c r="Y11893" s="466"/>
    </row>
    <row r="11894" spans="2:25">
      <c r="B11894" s="701"/>
      <c r="C11894" s="701"/>
      <c r="D11894" s="701"/>
      <c r="E11894" s="702"/>
      <c r="F11894" s="701"/>
      <c r="G11894" s="702"/>
      <c r="H11894" s="702"/>
      <c r="I11894" s="702"/>
      <c r="J11894" s="703"/>
      <c r="K11894" s="703"/>
      <c r="P11894" s="485"/>
      <c r="X11894" s="466"/>
      <c r="Y11894" s="466"/>
    </row>
    <row r="11895" spans="2:25">
      <c r="B11895" s="701"/>
      <c r="C11895" s="701"/>
      <c r="D11895" s="701"/>
      <c r="E11895" s="702"/>
      <c r="F11895" s="701"/>
      <c r="G11895" s="702"/>
      <c r="H11895" s="702"/>
      <c r="I11895" s="702"/>
      <c r="J11895" s="703"/>
      <c r="K11895" s="703"/>
      <c r="P11895" s="485"/>
      <c r="X11895" s="466"/>
      <c r="Y11895" s="466"/>
    </row>
    <row r="11896" spans="2:25">
      <c r="B11896" s="701"/>
      <c r="C11896" s="701"/>
      <c r="D11896" s="701"/>
      <c r="E11896" s="702"/>
      <c r="F11896" s="701"/>
      <c r="G11896" s="702"/>
      <c r="H11896" s="702"/>
      <c r="I11896" s="702"/>
      <c r="J11896" s="703"/>
      <c r="K11896" s="703"/>
      <c r="P11896" s="485"/>
      <c r="X11896" s="466"/>
      <c r="Y11896" s="466"/>
    </row>
    <row r="11897" spans="2:25">
      <c r="B11897" s="701"/>
      <c r="C11897" s="701"/>
      <c r="D11897" s="701"/>
      <c r="E11897" s="702"/>
      <c r="F11897" s="701"/>
      <c r="G11897" s="702"/>
      <c r="H11897" s="702"/>
      <c r="I11897" s="702"/>
      <c r="J11897" s="703"/>
      <c r="K11897" s="703"/>
      <c r="P11897" s="485"/>
      <c r="X11897" s="466"/>
      <c r="Y11897" s="466"/>
    </row>
    <row r="11898" spans="2:25">
      <c r="B11898" s="701"/>
      <c r="C11898" s="701"/>
      <c r="D11898" s="701"/>
      <c r="E11898" s="702"/>
      <c r="F11898" s="701"/>
      <c r="G11898" s="702"/>
      <c r="H11898" s="702"/>
      <c r="I11898" s="702"/>
      <c r="J11898" s="703"/>
      <c r="K11898" s="703"/>
      <c r="P11898" s="485"/>
      <c r="X11898" s="466"/>
      <c r="Y11898" s="466"/>
    </row>
    <row r="11899" spans="2:25">
      <c r="B11899" s="701"/>
      <c r="C11899" s="701"/>
      <c r="D11899" s="701"/>
      <c r="E11899" s="702"/>
      <c r="F11899" s="701"/>
      <c r="G11899" s="702"/>
      <c r="H11899" s="702"/>
      <c r="I11899" s="702"/>
      <c r="J11899" s="703"/>
      <c r="K11899" s="703"/>
      <c r="P11899" s="485"/>
      <c r="X11899" s="466"/>
      <c r="Y11899" s="466"/>
    </row>
    <row r="11900" spans="2:25">
      <c r="B11900" s="701"/>
      <c r="C11900" s="701"/>
      <c r="D11900" s="701"/>
      <c r="E11900" s="702"/>
      <c r="F11900" s="701"/>
      <c r="G11900" s="702"/>
      <c r="H11900" s="702"/>
      <c r="I11900" s="702"/>
      <c r="J11900" s="703"/>
      <c r="K11900" s="703"/>
      <c r="P11900" s="485"/>
      <c r="X11900" s="466"/>
      <c r="Y11900" s="466"/>
    </row>
    <row r="11901" spans="2:25">
      <c r="B11901" s="701"/>
      <c r="C11901" s="701"/>
      <c r="D11901" s="701"/>
      <c r="E11901" s="702"/>
      <c r="F11901" s="701"/>
      <c r="G11901" s="702"/>
      <c r="H11901" s="702"/>
      <c r="I11901" s="702"/>
      <c r="J11901" s="703"/>
      <c r="K11901" s="703"/>
      <c r="P11901" s="485"/>
      <c r="X11901" s="466"/>
      <c r="Y11901" s="466"/>
    </row>
    <row r="11902" spans="2:25">
      <c r="B11902" s="701"/>
      <c r="C11902" s="701"/>
      <c r="D11902" s="701"/>
      <c r="E11902" s="702"/>
      <c r="F11902" s="701"/>
      <c r="G11902" s="702"/>
      <c r="H11902" s="702"/>
      <c r="I11902" s="702"/>
      <c r="J11902" s="703"/>
      <c r="K11902" s="703"/>
      <c r="P11902" s="485"/>
      <c r="X11902" s="466"/>
      <c r="Y11902" s="466"/>
    </row>
    <row r="11903" spans="2:25">
      <c r="B11903" s="701"/>
      <c r="C11903" s="701"/>
      <c r="D11903" s="701"/>
      <c r="E11903" s="702"/>
      <c r="F11903" s="701"/>
      <c r="G11903" s="702"/>
      <c r="H11903" s="702"/>
      <c r="I11903" s="702"/>
      <c r="J11903" s="703"/>
      <c r="K11903" s="703"/>
      <c r="P11903" s="485"/>
      <c r="X11903" s="466"/>
      <c r="Y11903" s="466"/>
    </row>
    <row r="11904" spans="2:25">
      <c r="B11904" s="701"/>
      <c r="C11904" s="701"/>
      <c r="D11904" s="701"/>
      <c r="E11904" s="702"/>
      <c r="F11904" s="701"/>
      <c r="G11904" s="702"/>
      <c r="H11904" s="702"/>
      <c r="I11904" s="702"/>
      <c r="J11904" s="703"/>
      <c r="K11904" s="703"/>
      <c r="P11904" s="485"/>
      <c r="X11904" s="466"/>
      <c r="Y11904" s="466"/>
    </row>
    <row r="11905" spans="2:25">
      <c r="B11905" s="701"/>
      <c r="C11905" s="701"/>
      <c r="D11905" s="701"/>
      <c r="E11905" s="702"/>
      <c r="F11905" s="701"/>
      <c r="G11905" s="702"/>
      <c r="H11905" s="702"/>
      <c r="I11905" s="702"/>
      <c r="J11905" s="703"/>
      <c r="K11905" s="703"/>
      <c r="P11905" s="485"/>
      <c r="X11905" s="466"/>
      <c r="Y11905" s="466"/>
    </row>
    <row r="11906" spans="2:25">
      <c r="B11906" s="701"/>
      <c r="C11906" s="701"/>
      <c r="D11906" s="701"/>
      <c r="E11906" s="702"/>
      <c r="F11906" s="701"/>
      <c r="G11906" s="702"/>
      <c r="H11906" s="702"/>
      <c r="I11906" s="702"/>
      <c r="J11906" s="703"/>
      <c r="K11906" s="703"/>
      <c r="P11906" s="485"/>
      <c r="X11906" s="466"/>
      <c r="Y11906" s="466"/>
    </row>
    <row r="11907" spans="2:25">
      <c r="B11907" s="701"/>
      <c r="C11907" s="701"/>
      <c r="D11907" s="701"/>
      <c r="E11907" s="702"/>
      <c r="F11907" s="701"/>
      <c r="G11907" s="702"/>
      <c r="H11907" s="702"/>
      <c r="I11907" s="702"/>
      <c r="J11907" s="703"/>
      <c r="K11907" s="703"/>
      <c r="P11907" s="485"/>
      <c r="X11907" s="466"/>
      <c r="Y11907" s="466"/>
    </row>
    <row r="11908" spans="2:25">
      <c r="B11908" s="701"/>
      <c r="C11908" s="701"/>
      <c r="D11908" s="701"/>
      <c r="E11908" s="702"/>
      <c r="F11908" s="701"/>
      <c r="G11908" s="702"/>
      <c r="H11908" s="702"/>
      <c r="I11908" s="702"/>
      <c r="J11908" s="703"/>
      <c r="K11908" s="703"/>
      <c r="P11908" s="485"/>
      <c r="X11908" s="466"/>
      <c r="Y11908" s="466"/>
    </row>
    <row r="11909" spans="2:25">
      <c r="B11909" s="701"/>
      <c r="C11909" s="701"/>
      <c r="D11909" s="701"/>
      <c r="E11909" s="702"/>
      <c r="F11909" s="701"/>
      <c r="G11909" s="702"/>
      <c r="H11909" s="702"/>
      <c r="I11909" s="702"/>
      <c r="J11909" s="703"/>
      <c r="K11909" s="703"/>
      <c r="P11909" s="485"/>
      <c r="X11909" s="466"/>
      <c r="Y11909" s="466"/>
    </row>
    <row r="11910" spans="2:25">
      <c r="B11910" s="701"/>
      <c r="C11910" s="701"/>
      <c r="D11910" s="701"/>
      <c r="E11910" s="702"/>
      <c r="F11910" s="701"/>
      <c r="G11910" s="702"/>
      <c r="H11910" s="702"/>
      <c r="I11910" s="702"/>
      <c r="J11910" s="703"/>
      <c r="K11910" s="703"/>
      <c r="P11910" s="485"/>
      <c r="X11910" s="466"/>
      <c r="Y11910" s="466"/>
    </row>
    <row r="11911" spans="2:25">
      <c r="B11911" s="701"/>
      <c r="C11911" s="701"/>
      <c r="D11911" s="701"/>
      <c r="E11911" s="702"/>
      <c r="F11911" s="701"/>
      <c r="G11911" s="702"/>
      <c r="H11911" s="702"/>
      <c r="I11911" s="702"/>
      <c r="J11911" s="703"/>
      <c r="K11911" s="703"/>
      <c r="P11911" s="485"/>
      <c r="X11911" s="466"/>
      <c r="Y11911" s="466"/>
    </row>
    <row r="11912" spans="2:25">
      <c r="B11912" s="701"/>
      <c r="C11912" s="701"/>
      <c r="D11912" s="701"/>
      <c r="E11912" s="702"/>
      <c r="F11912" s="701"/>
      <c r="G11912" s="702"/>
      <c r="H11912" s="702"/>
      <c r="I11912" s="702"/>
      <c r="J11912" s="703"/>
      <c r="K11912" s="703"/>
      <c r="P11912" s="485"/>
      <c r="X11912" s="466"/>
      <c r="Y11912" s="466"/>
    </row>
    <row r="11913" spans="2:25">
      <c r="B11913" s="701"/>
      <c r="C11913" s="701"/>
      <c r="D11913" s="701"/>
      <c r="E11913" s="702"/>
      <c r="F11913" s="701"/>
      <c r="G11913" s="702"/>
      <c r="H11913" s="702"/>
      <c r="I11913" s="702"/>
      <c r="J11913" s="703"/>
      <c r="K11913" s="703"/>
      <c r="P11913" s="485"/>
      <c r="X11913" s="466"/>
      <c r="Y11913" s="466"/>
    </row>
    <row r="11914" spans="2:25">
      <c r="B11914" s="701"/>
      <c r="C11914" s="701"/>
      <c r="D11914" s="701"/>
      <c r="E11914" s="702"/>
      <c r="F11914" s="701"/>
      <c r="G11914" s="702"/>
      <c r="H11914" s="702"/>
      <c r="I11914" s="702"/>
      <c r="J11914" s="703"/>
      <c r="K11914" s="703"/>
      <c r="P11914" s="485"/>
      <c r="X11914" s="466"/>
      <c r="Y11914" s="466"/>
    </row>
    <row r="11915" spans="2:25">
      <c r="B11915" s="701"/>
      <c r="C11915" s="701"/>
      <c r="D11915" s="701"/>
      <c r="E11915" s="702"/>
      <c r="F11915" s="701"/>
      <c r="G11915" s="702"/>
      <c r="H11915" s="702"/>
      <c r="I11915" s="702"/>
      <c r="J11915" s="703"/>
      <c r="K11915" s="703"/>
      <c r="P11915" s="485"/>
      <c r="X11915" s="466"/>
      <c r="Y11915" s="466"/>
    </row>
    <row r="11916" spans="2:25">
      <c r="B11916" s="701"/>
      <c r="C11916" s="701"/>
      <c r="D11916" s="701"/>
      <c r="E11916" s="702"/>
      <c r="F11916" s="701"/>
      <c r="G11916" s="702"/>
      <c r="H11916" s="702"/>
      <c r="I11916" s="702"/>
      <c r="J11916" s="703"/>
      <c r="K11916" s="703"/>
      <c r="P11916" s="485"/>
      <c r="X11916" s="466"/>
      <c r="Y11916" s="466"/>
    </row>
    <row r="11917" spans="2:25">
      <c r="B11917" s="701"/>
      <c r="C11917" s="701"/>
      <c r="D11917" s="701"/>
      <c r="E11917" s="702"/>
      <c r="F11917" s="701"/>
      <c r="G11917" s="702"/>
      <c r="H11917" s="702"/>
      <c r="I11917" s="702"/>
      <c r="J11917" s="703"/>
      <c r="K11917" s="703"/>
      <c r="P11917" s="485"/>
      <c r="X11917" s="466"/>
      <c r="Y11917" s="466"/>
    </row>
    <row r="11918" spans="2:25">
      <c r="B11918" s="701"/>
      <c r="C11918" s="701"/>
      <c r="D11918" s="701"/>
      <c r="E11918" s="702"/>
      <c r="F11918" s="701"/>
      <c r="G11918" s="702"/>
      <c r="H11918" s="702"/>
      <c r="I11918" s="702"/>
      <c r="J11918" s="703"/>
      <c r="K11918" s="703"/>
      <c r="P11918" s="485"/>
      <c r="X11918" s="466"/>
      <c r="Y11918" s="466"/>
    </row>
    <row r="11919" spans="2:25">
      <c r="B11919" s="701"/>
      <c r="C11919" s="701"/>
      <c r="D11919" s="701"/>
      <c r="E11919" s="702"/>
      <c r="F11919" s="701"/>
      <c r="G11919" s="702"/>
      <c r="H11919" s="702"/>
      <c r="I11919" s="702"/>
      <c r="J11919" s="703"/>
      <c r="K11919" s="703"/>
      <c r="P11919" s="485"/>
      <c r="X11919" s="466"/>
      <c r="Y11919" s="466"/>
    </row>
    <row r="11920" spans="2:25">
      <c r="B11920" s="701"/>
      <c r="C11920" s="701"/>
      <c r="D11920" s="701"/>
      <c r="E11920" s="702"/>
      <c r="F11920" s="701"/>
      <c r="G11920" s="702"/>
      <c r="H11920" s="702"/>
      <c r="I11920" s="702"/>
      <c r="J11920" s="703"/>
      <c r="K11920" s="703"/>
      <c r="P11920" s="485"/>
      <c r="X11920" s="466"/>
      <c r="Y11920" s="466"/>
    </row>
    <row r="11921" spans="2:25">
      <c r="B11921" s="701"/>
      <c r="C11921" s="701"/>
      <c r="D11921" s="701"/>
      <c r="E11921" s="702"/>
      <c r="F11921" s="701"/>
      <c r="G11921" s="702"/>
      <c r="H11921" s="702"/>
      <c r="I11921" s="702"/>
      <c r="J11921" s="703"/>
      <c r="K11921" s="703"/>
      <c r="P11921" s="485"/>
      <c r="X11921" s="466"/>
      <c r="Y11921" s="466"/>
    </row>
    <row r="11922" spans="2:25">
      <c r="B11922" s="701"/>
      <c r="C11922" s="701"/>
      <c r="D11922" s="701"/>
      <c r="E11922" s="702"/>
      <c r="F11922" s="701"/>
      <c r="G11922" s="702"/>
      <c r="H11922" s="702"/>
      <c r="I11922" s="702"/>
      <c r="J11922" s="703"/>
      <c r="K11922" s="703"/>
      <c r="P11922" s="485"/>
      <c r="X11922" s="466"/>
      <c r="Y11922" s="466"/>
    </row>
    <row r="11923" spans="2:25">
      <c r="B11923" s="701"/>
      <c r="C11923" s="701"/>
      <c r="D11923" s="701"/>
      <c r="E11923" s="702"/>
      <c r="F11923" s="701"/>
      <c r="G11923" s="702"/>
      <c r="H11923" s="702"/>
      <c r="I11923" s="702"/>
      <c r="J11923" s="703"/>
      <c r="K11923" s="703"/>
      <c r="P11923" s="485"/>
      <c r="X11923" s="466"/>
      <c r="Y11923" s="466"/>
    </row>
    <row r="11924" spans="2:25">
      <c r="B11924" s="701"/>
      <c r="C11924" s="701"/>
      <c r="D11924" s="701"/>
      <c r="E11924" s="702"/>
      <c r="F11924" s="701"/>
      <c r="G11924" s="702"/>
      <c r="H11924" s="702"/>
      <c r="I11924" s="702"/>
      <c r="J11924" s="703"/>
      <c r="K11924" s="703"/>
      <c r="P11924" s="485"/>
      <c r="X11924" s="466"/>
      <c r="Y11924" s="466"/>
    </row>
    <row r="11925" spans="2:25">
      <c r="B11925" s="701"/>
      <c r="C11925" s="701"/>
      <c r="D11925" s="701"/>
      <c r="E11925" s="702"/>
      <c r="F11925" s="701"/>
      <c r="G11925" s="702"/>
      <c r="H11925" s="702"/>
      <c r="I11925" s="702"/>
      <c r="J11925" s="703"/>
      <c r="K11925" s="703"/>
      <c r="P11925" s="485"/>
      <c r="X11925" s="466"/>
      <c r="Y11925" s="466"/>
    </row>
    <row r="11926" spans="2:25">
      <c r="B11926" s="701"/>
      <c r="C11926" s="701"/>
      <c r="D11926" s="701"/>
      <c r="E11926" s="702"/>
      <c r="F11926" s="701"/>
      <c r="G11926" s="702"/>
      <c r="H11926" s="702"/>
      <c r="I11926" s="702"/>
      <c r="J11926" s="703"/>
      <c r="K11926" s="703"/>
      <c r="P11926" s="485"/>
      <c r="X11926" s="466"/>
      <c r="Y11926" s="466"/>
    </row>
    <row r="11927" spans="2:25">
      <c r="B11927" s="701"/>
      <c r="C11927" s="701"/>
      <c r="D11927" s="701"/>
      <c r="E11927" s="702"/>
      <c r="F11927" s="701"/>
      <c r="G11927" s="702"/>
      <c r="H11927" s="702"/>
      <c r="I11927" s="702"/>
      <c r="J11927" s="703"/>
      <c r="K11927" s="703"/>
      <c r="P11927" s="485"/>
      <c r="X11927" s="466"/>
      <c r="Y11927" s="466"/>
    </row>
    <row r="11928" spans="2:25">
      <c r="B11928" s="701"/>
      <c r="C11928" s="701"/>
      <c r="D11928" s="701"/>
      <c r="E11928" s="702"/>
      <c r="F11928" s="701"/>
      <c r="G11928" s="702"/>
      <c r="H11928" s="702"/>
      <c r="I11928" s="702"/>
      <c r="J11928" s="703"/>
      <c r="K11928" s="703"/>
      <c r="P11928" s="485"/>
      <c r="X11928" s="466"/>
      <c r="Y11928" s="466"/>
    </row>
    <row r="11929" spans="2:25">
      <c r="B11929" s="701"/>
      <c r="C11929" s="701"/>
      <c r="D11929" s="701"/>
      <c r="E11929" s="702"/>
      <c r="F11929" s="701"/>
      <c r="G11929" s="702"/>
      <c r="H11929" s="702"/>
      <c r="I11929" s="702"/>
      <c r="J11929" s="703"/>
      <c r="K11929" s="703"/>
      <c r="P11929" s="485"/>
      <c r="X11929" s="466"/>
      <c r="Y11929" s="466"/>
    </row>
    <row r="11930" spans="2:25">
      <c r="B11930" s="701"/>
      <c r="C11930" s="701"/>
      <c r="D11930" s="701"/>
      <c r="E11930" s="702"/>
      <c r="F11930" s="701"/>
      <c r="G11930" s="702"/>
      <c r="H11930" s="702"/>
      <c r="I11930" s="702"/>
      <c r="J11930" s="703"/>
      <c r="K11930" s="703"/>
      <c r="P11930" s="485"/>
      <c r="X11930" s="466"/>
      <c r="Y11930" s="466"/>
    </row>
    <row r="11931" spans="2:25">
      <c r="B11931" s="701"/>
      <c r="C11931" s="701"/>
      <c r="D11931" s="701"/>
      <c r="E11931" s="702"/>
      <c r="F11931" s="701"/>
      <c r="G11931" s="702"/>
      <c r="H11931" s="702"/>
      <c r="I11931" s="702"/>
      <c r="J11931" s="703"/>
      <c r="K11931" s="703"/>
      <c r="P11931" s="485"/>
      <c r="X11931" s="466"/>
      <c r="Y11931" s="466"/>
    </row>
    <row r="11932" spans="2:25">
      <c r="B11932" s="701"/>
      <c r="C11932" s="701"/>
      <c r="D11932" s="701"/>
      <c r="E11932" s="702"/>
      <c r="F11932" s="701"/>
      <c r="G11932" s="702"/>
      <c r="H11932" s="702"/>
      <c r="I11932" s="702"/>
      <c r="J11932" s="703"/>
      <c r="K11932" s="703"/>
      <c r="P11932" s="485"/>
      <c r="X11932" s="466"/>
      <c r="Y11932" s="466"/>
    </row>
    <row r="11933" spans="2:25">
      <c r="B11933" s="701"/>
      <c r="C11933" s="701"/>
      <c r="D11933" s="701"/>
      <c r="E11933" s="702"/>
      <c r="F11933" s="701"/>
      <c r="G11933" s="702"/>
      <c r="H11933" s="702"/>
      <c r="I11933" s="702"/>
      <c r="J11933" s="703"/>
      <c r="K11933" s="703"/>
      <c r="P11933" s="485"/>
      <c r="X11933" s="466"/>
      <c r="Y11933" s="466"/>
    </row>
    <row r="11934" spans="2:25">
      <c r="B11934" s="701"/>
      <c r="C11934" s="701"/>
      <c r="D11934" s="701"/>
      <c r="E11934" s="702"/>
      <c r="F11934" s="701"/>
      <c r="G11934" s="702"/>
      <c r="H11934" s="702"/>
      <c r="I11934" s="702"/>
      <c r="J11934" s="703"/>
      <c r="K11934" s="703"/>
      <c r="P11934" s="485"/>
      <c r="X11934" s="466"/>
      <c r="Y11934" s="466"/>
    </row>
    <row r="11935" spans="2:25">
      <c r="B11935" s="701"/>
      <c r="C11935" s="701"/>
      <c r="D11935" s="701"/>
      <c r="E11935" s="702"/>
      <c r="F11935" s="701"/>
      <c r="G11935" s="702"/>
      <c r="H11935" s="702"/>
      <c r="I11935" s="702"/>
      <c r="J11935" s="703"/>
      <c r="K11935" s="703"/>
      <c r="P11935" s="485"/>
      <c r="X11935" s="466"/>
      <c r="Y11935" s="466"/>
    </row>
    <row r="11936" spans="2:25">
      <c r="B11936" s="701"/>
      <c r="C11936" s="701"/>
      <c r="D11936" s="701"/>
      <c r="E11936" s="702"/>
      <c r="F11936" s="701"/>
      <c r="G11936" s="702"/>
      <c r="H11936" s="702"/>
      <c r="I11936" s="702"/>
      <c r="J11936" s="703"/>
      <c r="K11936" s="703"/>
      <c r="P11936" s="485"/>
      <c r="X11936" s="466"/>
      <c r="Y11936" s="466"/>
    </row>
    <row r="11937" spans="2:25">
      <c r="B11937" s="701"/>
      <c r="C11937" s="701"/>
      <c r="D11937" s="701"/>
      <c r="E11937" s="702"/>
      <c r="F11937" s="701"/>
      <c r="G11937" s="702"/>
      <c r="H11937" s="702"/>
      <c r="I11937" s="702"/>
      <c r="J11937" s="703"/>
      <c r="K11937" s="703"/>
      <c r="P11937" s="485"/>
      <c r="X11937" s="466"/>
      <c r="Y11937" s="466"/>
    </row>
    <row r="11938" spans="2:25">
      <c r="B11938" s="701"/>
      <c r="C11938" s="701"/>
      <c r="D11938" s="701"/>
      <c r="E11938" s="702"/>
      <c r="F11938" s="701"/>
      <c r="G11938" s="702"/>
      <c r="H11938" s="702"/>
      <c r="I11938" s="702"/>
      <c r="J11938" s="703"/>
      <c r="K11938" s="703"/>
      <c r="P11938" s="485"/>
      <c r="X11938" s="466"/>
      <c r="Y11938" s="466"/>
    </row>
    <row r="11939" spans="2:25">
      <c r="B11939" s="701"/>
      <c r="C11939" s="701"/>
      <c r="D11939" s="701"/>
      <c r="E11939" s="702"/>
      <c r="F11939" s="701"/>
      <c r="G11939" s="702"/>
      <c r="H11939" s="702"/>
      <c r="I11939" s="702"/>
      <c r="J11939" s="703"/>
      <c r="K11939" s="703"/>
      <c r="P11939" s="485"/>
      <c r="X11939" s="466"/>
      <c r="Y11939" s="466"/>
    </row>
    <row r="11940" spans="2:25">
      <c r="B11940" s="701"/>
      <c r="C11940" s="701"/>
      <c r="D11940" s="701"/>
      <c r="E11940" s="702"/>
      <c r="F11940" s="701"/>
      <c r="G11940" s="702"/>
      <c r="H11940" s="702"/>
      <c r="I11940" s="702"/>
      <c r="J11940" s="703"/>
      <c r="K11940" s="703"/>
      <c r="P11940" s="485"/>
      <c r="X11940" s="466"/>
      <c r="Y11940" s="466"/>
    </row>
    <row r="11941" spans="2:25">
      <c r="B11941" s="701"/>
      <c r="C11941" s="701"/>
      <c r="D11941" s="701"/>
      <c r="E11941" s="702"/>
      <c r="F11941" s="701"/>
      <c r="G11941" s="702"/>
      <c r="H11941" s="702"/>
      <c r="I11941" s="702"/>
      <c r="J11941" s="703"/>
      <c r="K11941" s="703"/>
      <c r="P11941" s="485"/>
      <c r="X11941" s="466"/>
      <c r="Y11941" s="466"/>
    </row>
    <row r="11942" spans="2:25">
      <c r="B11942" s="701"/>
      <c r="C11942" s="701"/>
      <c r="D11942" s="701"/>
      <c r="E11942" s="702"/>
      <c r="F11942" s="701"/>
      <c r="G11942" s="702"/>
      <c r="H11942" s="702"/>
      <c r="I11942" s="702"/>
      <c r="J11942" s="703"/>
      <c r="K11942" s="703"/>
      <c r="P11942" s="485"/>
      <c r="X11942" s="466"/>
      <c r="Y11942" s="466"/>
    </row>
    <row r="11943" spans="2:25">
      <c r="B11943" s="701"/>
      <c r="C11943" s="701"/>
      <c r="D11943" s="701"/>
      <c r="E11943" s="702"/>
      <c r="F11943" s="701"/>
      <c r="G11943" s="702"/>
      <c r="H11943" s="702"/>
      <c r="I11943" s="702"/>
      <c r="J11943" s="703"/>
      <c r="K11943" s="703"/>
      <c r="P11943" s="485"/>
      <c r="X11943" s="466"/>
      <c r="Y11943" s="466"/>
    </row>
    <row r="11944" spans="2:25">
      <c r="B11944" s="701"/>
      <c r="C11944" s="701"/>
      <c r="D11944" s="701"/>
      <c r="E11944" s="702"/>
      <c r="F11944" s="701"/>
      <c r="G11944" s="702"/>
      <c r="H11944" s="702"/>
      <c r="I11944" s="702"/>
      <c r="J11944" s="703"/>
      <c r="K11944" s="703"/>
      <c r="P11944" s="485"/>
      <c r="X11944" s="466"/>
      <c r="Y11944" s="466"/>
    </row>
    <row r="11945" spans="2:25">
      <c r="B11945" s="701"/>
      <c r="C11945" s="701"/>
      <c r="D11945" s="701"/>
      <c r="E11945" s="702"/>
      <c r="F11945" s="701"/>
      <c r="G11945" s="702"/>
      <c r="H11945" s="702"/>
      <c r="I11945" s="702"/>
      <c r="J11945" s="703"/>
      <c r="K11945" s="703"/>
      <c r="P11945" s="485"/>
      <c r="X11945" s="466"/>
      <c r="Y11945" s="466"/>
    </row>
    <row r="11946" spans="2:25">
      <c r="B11946" s="701"/>
      <c r="C11946" s="701"/>
      <c r="D11946" s="701"/>
      <c r="E11946" s="702"/>
      <c r="F11946" s="701"/>
      <c r="G11946" s="702"/>
      <c r="H11946" s="702"/>
      <c r="I11946" s="702"/>
      <c r="J11946" s="703"/>
      <c r="K11946" s="703"/>
      <c r="P11946" s="485"/>
      <c r="X11946" s="466"/>
      <c r="Y11946" s="466"/>
    </row>
    <row r="11947" spans="2:25">
      <c r="B11947" s="701"/>
      <c r="C11947" s="701"/>
      <c r="D11947" s="701"/>
      <c r="E11947" s="702"/>
      <c r="F11947" s="701"/>
      <c r="G11947" s="702"/>
      <c r="H11947" s="702"/>
      <c r="I11947" s="702"/>
      <c r="J11947" s="703"/>
      <c r="K11947" s="703"/>
      <c r="P11947" s="485"/>
      <c r="X11947" s="466"/>
      <c r="Y11947" s="466"/>
    </row>
    <row r="11948" spans="2:25">
      <c r="B11948" s="701"/>
      <c r="C11948" s="701"/>
      <c r="D11948" s="701"/>
      <c r="E11948" s="702"/>
      <c r="F11948" s="701"/>
      <c r="G11948" s="702"/>
      <c r="H11948" s="702"/>
      <c r="I11948" s="702"/>
      <c r="J11948" s="703"/>
      <c r="K11948" s="703"/>
      <c r="P11948" s="485"/>
      <c r="X11948" s="466"/>
      <c r="Y11948" s="466"/>
    </row>
    <row r="11949" spans="2:25">
      <c r="B11949" s="701"/>
      <c r="C11949" s="701"/>
      <c r="D11949" s="701"/>
      <c r="E11949" s="702"/>
      <c r="F11949" s="701"/>
      <c r="G11949" s="702"/>
      <c r="H11949" s="702"/>
      <c r="I11949" s="702"/>
      <c r="J11949" s="703"/>
      <c r="K11949" s="703"/>
      <c r="P11949" s="485"/>
      <c r="X11949" s="466"/>
      <c r="Y11949" s="466"/>
    </row>
    <row r="11950" spans="2:25">
      <c r="B11950" s="701"/>
      <c r="C11950" s="701"/>
      <c r="D11950" s="701"/>
      <c r="E11950" s="702"/>
      <c r="F11950" s="701"/>
      <c r="G11950" s="702"/>
      <c r="H11950" s="702"/>
      <c r="I11950" s="702"/>
      <c r="J11950" s="703"/>
      <c r="K11950" s="703"/>
      <c r="P11950" s="485"/>
      <c r="X11950" s="466"/>
      <c r="Y11950" s="466"/>
    </row>
    <row r="11951" spans="2:25">
      <c r="B11951" s="701"/>
      <c r="C11951" s="701"/>
      <c r="D11951" s="701"/>
      <c r="E11951" s="702"/>
      <c r="F11951" s="701"/>
      <c r="G11951" s="702"/>
      <c r="H11951" s="702"/>
      <c r="I11951" s="702"/>
      <c r="J11951" s="703"/>
      <c r="K11951" s="703"/>
      <c r="P11951" s="485"/>
      <c r="X11951" s="466"/>
      <c r="Y11951" s="466"/>
    </row>
    <row r="11952" spans="2:25">
      <c r="B11952" s="701"/>
      <c r="C11952" s="701"/>
      <c r="D11952" s="701"/>
      <c r="E11952" s="702"/>
      <c r="F11952" s="701"/>
      <c r="G11952" s="702"/>
      <c r="H11952" s="702"/>
      <c r="I11952" s="702"/>
      <c r="J11952" s="703"/>
      <c r="K11952" s="703"/>
      <c r="P11952" s="485"/>
      <c r="X11952" s="466"/>
      <c r="Y11952" s="466"/>
    </row>
    <row r="11953" spans="2:25">
      <c r="B11953" s="701"/>
      <c r="C11953" s="701"/>
      <c r="D11953" s="701"/>
      <c r="E11953" s="702"/>
      <c r="F11953" s="701"/>
      <c r="G11953" s="702"/>
      <c r="H11953" s="702"/>
      <c r="I11953" s="702"/>
      <c r="J11953" s="703"/>
      <c r="K11953" s="703"/>
      <c r="P11953" s="485"/>
      <c r="X11953" s="466"/>
      <c r="Y11953" s="466"/>
    </row>
    <row r="11954" spans="2:25">
      <c r="B11954" s="701"/>
      <c r="C11954" s="701"/>
      <c r="D11954" s="701"/>
      <c r="E11954" s="702"/>
      <c r="F11954" s="701"/>
      <c r="G11954" s="702"/>
      <c r="H11954" s="702"/>
      <c r="I11954" s="702"/>
      <c r="J11954" s="703"/>
      <c r="K11954" s="703"/>
      <c r="P11954" s="485"/>
      <c r="X11954" s="466"/>
      <c r="Y11954" s="466"/>
    </row>
    <row r="11955" spans="2:25">
      <c r="B11955" s="701"/>
      <c r="C11955" s="701"/>
      <c r="D11955" s="701"/>
      <c r="E11955" s="702"/>
      <c r="F11955" s="701"/>
      <c r="G11955" s="702"/>
      <c r="H11955" s="702"/>
      <c r="I11955" s="702"/>
      <c r="J11955" s="703"/>
      <c r="K11955" s="703"/>
      <c r="P11955" s="485"/>
      <c r="X11955" s="466"/>
      <c r="Y11955" s="466"/>
    </row>
    <row r="11956" spans="2:25">
      <c r="B11956" s="701"/>
      <c r="C11956" s="701"/>
      <c r="D11956" s="701"/>
      <c r="E11956" s="702"/>
      <c r="F11956" s="701"/>
      <c r="G11956" s="702"/>
      <c r="H11956" s="702"/>
      <c r="I11956" s="702"/>
      <c r="J11956" s="703"/>
      <c r="K11956" s="703"/>
      <c r="P11956" s="485"/>
      <c r="X11956" s="466"/>
      <c r="Y11956" s="466"/>
    </row>
    <row r="11957" spans="2:25">
      <c r="B11957" s="701"/>
      <c r="C11957" s="701"/>
      <c r="D11957" s="701"/>
      <c r="E11957" s="702"/>
      <c r="F11957" s="701"/>
      <c r="G11957" s="702"/>
      <c r="H11957" s="702"/>
      <c r="I11957" s="702"/>
      <c r="J11957" s="703"/>
      <c r="K11957" s="703"/>
      <c r="P11957" s="485"/>
      <c r="X11957" s="466"/>
      <c r="Y11957" s="466"/>
    </row>
    <row r="11958" spans="2:25">
      <c r="B11958" s="701"/>
      <c r="C11958" s="701"/>
      <c r="D11958" s="701"/>
      <c r="E11958" s="702"/>
      <c r="F11958" s="701"/>
      <c r="G11958" s="702"/>
      <c r="H11958" s="702"/>
      <c r="I11958" s="702"/>
      <c r="J11958" s="703"/>
      <c r="K11958" s="703"/>
      <c r="P11958" s="485"/>
      <c r="X11958" s="466"/>
      <c r="Y11958" s="466"/>
    </row>
    <row r="11959" spans="2:25">
      <c r="B11959" s="701"/>
      <c r="C11959" s="701"/>
      <c r="D11959" s="701"/>
      <c r="E11959" s="702"/>
      <c r="F11959" s="701"/>
      <c r="G11959" s="702"/>
      <c r="H11959" s="702"/>
      <c r="I11959" s="702"/>
      <c r="J11959" s="703"/>
      <c r="K11959" s="703"/>
      <c r="P11959" s="485"/>
      <c r="X11959" s="466"/>
      <c r="Y11959" s="466"/>
    </row>
    <row r="11960" spans="2:25">
      <c r="B11960" s="701"/>
      <c r="C11960" s="701"/>
      <c r="D11960" s="701"/>
      <c r="E11960" s="702"/>
      <c r="F11960" s="701"/>
      <c r="G11960" s="702"/>
      <c r="H11960" s="702"/>
      <c r="I11960" s="702"/>
      <c r="J11960" s="703"/>
      <c r="K11960" s="703"/>
      <c r="P11960" s="485"/>
      <c r="X11960" s="466"/>
      <c r="Y11960" s="466"/>
    </row>
    <row r="11961" spans="2:25">
      <c r="B11961" s="701"/>
      <c r="C11961" s="701"/>
      <c r="D11961" s="701"/>
      <c r="E11961" s="702"/>
      <c r="F11961" s="701"/>
      <c r="G11961" s="702"/>
      <c r="H11961" s="702"/>
      <c r="I11961" s="702"/>
      <c r="J11961" s="703"/>
      <c r="K11961" s="703"/>
      <c r="P11961" s="485"/>
      <c r="X11961" s="466"/>
      <c r="Y11961" s="466"/>
    </row>
    <row r="11962" spans="2:25">
      <c r="B11962" s="701"/>
      <c r="C11962" s="701"/>
      <c r="D11962" s="701"/>
      <c r="E11962" s="702"/>
      <c r="F11962" s="701"/>
      <c r="G11962" s="702"/>
      <c r="H11962" s="702"/>
      <c r="I11962" s="702"/>
      <c r="J11962" s="703"/>
      <c r="K11962" s="703"/>
      <c r="P11962" s="485"/>
      <c r="X11962" s="466"/>
      <c r="Y11962" s="466"/>
    </row>
    <row r="11963" spans="2:25">
      <c r="B11963" s="701"/>
      <c r="C11963" s="701"/>
      <c r="D11963" s="701"/>
      <c r="E11963" s="702"/>
      <c r="F11963" s="701"/>
      <c r="G11963" s="702"/>
      <c r="H11963" s="702"/>
      <c r="I11963" s="702"/>
      <c r="J11963" s="703"/>
      <c r="K11963" s="703"/>
      <c r="P11963" s="485"/>
      <c r="X11963" s="466"/>
      <c r="Y11963" s="466"/>
    </row>
    <row r="11964" spans="2:25">
      <c r="B11964" s="701"/>
      <c r="C11964" s="701"/>
      <c r="D11964" s="701"/>
      <c r="E11964" s="702"/>
      <c r="F11964" s="701"/>
      <c r="G11964" s="702"/>
      <c r="H11964" s="702"/>
      <c r="I11964" s="702"/>
      <c r="J11964" s="703"/>
      <c r="K11964" s="703"/>
      <c r="P11964" s="485"/>
      <c r="X11964" s="466"/>
      <c r="Y11964" s="466"/>
    </row>
    <row r="11965" spans="2:25">
      <c r="B11965" s="701"/>
      <c r="C11965" s="701"/>
      <c r="D11965" s="701"/>
      <c r="E11965" s="702"/>
      <c r="F11965" s="701"/>
      <c r="G11965" s="702"/>
      <c r="H11965" s="702"/>
      <c r="I11965" s="702"/>
      <c r="J11965" s="703"/>
      <c r="K11965" s="703"/>
      <c r="P11965" s="485"/>
      <c r="X11965" s="466"/>
      <c r="Y11965" s="466"/>
    </row>
    <row r="11966" spans="2:25">
      <c r="B11966" s="701"/>
      <c r="C11966" s="701"/>
      <c r="D11966" s="701"/>
      <c r="E11966" s="702"/>
      <c r="F11966" s="701"/>
      <c r="G11966" s="702"/>
      <c r="H11966" s="702"/>
      <c r="I11966" s="702"/>
      <c r="J11966" s="703"/>
      <c r="K11966" s="703"/>
      <c r="P11966" s="485"/>
      <c r="X11966" s="466"/>
      <c r="Y11966" s="466"/>
    </row>
    <row r="11967" spans="2:25">
      <c r="B11967" s="701"/>
      <c r="C11967" s="701"/>
      <c r="D11967" s="701"/>
      <c r="E11967" s="702"/>
      <c r="F11967" s="701"/>
      <c r="G11967" s="702"/>
      <c r="H11967" s="702"/>
      <c r="I11967" s="702"/>
      <c r="J11967" s="703"/>
      <c r="K11967" s="703"/>
      <c r="P11967" s="485"/>
      <c r="X11967" s="466"/>
      <c r="Y11967" s="466"/>
    </row>
    <row r="11968" spans="2:25">
      <c r="B11968" s="701"/>
      <c r="C11968" s="701"/>
      <c r="D11968" s="701"/>
      <c r="E11968" s="702"/>
      <c r="F11968" s="701"/>
      <c r="G11968" s="702"/>
      <c r="H11968" s="702"/>
      <c r="I11968" s="702"/>
      <c r="J11968" s="703"/>
      <c r="K11968" s="703"/>
      <c r="P11968" s="485"/>
      <c r="X11968" s="466"/>
      <c r="Y11968" s="466"/>
    </row>
    <row r="11969" spans="2:25">
      <c r="B11969" s="701"/>
      <c r="C11969" s="701"/>
      <c r="D11969" s="701"/>
      <c r="E11969" s="702"/>
      <c r="F11969" s="701"/>
      <c r="G11969" s="702"/>
      <c r="H11969" s="702"/>
      <c r="I11969" s="702"/>
      <c r="J11969" s="703"/>
      <c r="K11969" s="703"/>
      <c r="P11969" s="485"/>
      <c r="X11969" s="466"/>
      <c r="Y11969" s="466"/>
    </row>
    <row r="11970" spans="2:25">
      <c r="B11970" s="701"/>
      <c r="C11970" s="701"/>
      <c r="D11970" s="701"/>
      <c r="E11970" s="702"/>
      <c r="F11970" s="701"/>
      <c r="G11970" s="702"/>
      <c r="H11970" s="702"/>
      <c r="I11970" s="702"/>
      <c r="J11970" s="703"/>
      <c r="K11970" s="703"/>
      <c r="P11970" s="485"/>
      <c r="X11970" s="466"/>
      <c r="Y11970" s="466"/>
    </row>
    <row r="11971" spans="2:25">
      <c r="B11971" s="701"/>
      <c r="C11971" s="701"/>
      <c r="D11971" s="701"/>
      <c r="E11971" s="702"/>
      <c r="F11971" s="701"/>
      <c r="G11971" s="702"/>
      <c r="H11971" s="702"/>
      <c r="I11971" s="702"/>
      <c r="J11971" s="703"/>
      <c r="K11971" s="703"/>
      <c r="P11971" s="485"/>
      <c r="X11971" s="466"/>
      <c r="Y11971" s="466"/>
    </row>
    <row r="11972" spans="2:25">
      <c r="B11972" s="701"/>
      <c r="C11972" s="701"/>
      <c r="D11972" s="701"/>
      <c r="E11972" s="702"/>
      <c r="F11972" s="701"/>
      <c r="G11972" s="702"/>
      <c r="H11972" s="702"/>
      <c r="I11972" s="702"/>
      <c r="J11972" s="703"/>
      <c r="K11972" s="703"/>
      <c r="P11972" s="485"/>
      <c r="X11972" s="466"/>
      <c r="Y11972" s="466"/>
    </row>
    <row r="11973" spans="2:25">
      <c r="B11973" s="701"/>
      <c r="C11973" s="701"/>
      <c r="D11973" s="701"/>
      <c r="E11973" s="702"/>
      <c r="F11973" s="701"/>
      <c r="G11973" s="702"/>
      <c r="H11973" s="702"/>
      <c r="I11973" s="702"/>
      <c r="J11973" s="703"/>
      <c r="K11973" s="703"/>
      <c r="P11973" s="485"/>
      <c r="X11973" s="466"/>
      <c r="Y11973" s="466"/>
    </row>
    <row r="11974" spans="2:25">
      <c r="B11974" s="701"/>
      <c r="C11974" s="701"/>
      <c r="D11974" s="701"/>
      <c r="E11974" s="702"/>
      <c r="F11974" s="701"/>
      <c r="G11974" s="702"/>
      <c r="H11974" s="702"/>
      <c r="I11974" s="702"/>
      <c r="J11974" s="703"/>
      <c r="K11974" s="703"/>
      <c r="P11974" s="485"/>
      <c r="X11974" s="466"/>
      <c r="Y11974" s="466"/>
    </row>
    <row r="11975" spans="2:25">
      <c r="B11975" s="701"/>
      <c r="C11975" s="701"/>
      <c r="D11975" s="701"/>
      <c r="E11975" s="702"/>
      <c r="F11975" s="701"/>
      <c r="G11975" s="702"/>
      <c r="H11975" s="702"/>
      <c r="I11975" s="702"/>
      <c r="J11975" s="703"/>
      <c r="K11975" s="703"/>
      <c r="P11975" s="485"/>
      <c r="X11975" s="466"/>
      <c r="Y11975" s="466"/>
    </row>
    <row r="11976" spans="2:25">
      <c r="B11976" s="701"/>
      <c r="C11976" s="701"/>
      <c r="D11976" s="701"/>
      <c r="E11976" s="702"/>
      <c r="F11976" s="701"/>
      <c r="G11976" s="702"/>
      <c r="H11976" s="702"/>
      <c r="I11976" s="702"/>
      <c r="J11976" s="703"/>
      <c r="K11976" s="703"/>
      <c r="P11976" s="485"/>
      <c r="X11976" s="466"/>
      <c r="Y11976" s="466"/>
    </row>
    <row r="11977" spans="2:25">
      <c r="B11977" s="701"/>
      <c r="C11977" s="701"/>
      <c r="D11977" s="701"/>
      <c r="E11977" s="702"/>
      <c r="F11977" s="701"/>
      <c r="G11977" s="702"/>
      <c r="H11977" s="702"/>
      <c r="I11977" s="702"/>
      <c r="J11977" s="703"/>
      <c r="K11977" s="703"/>
      <c r="P11977" s="485"/>
      <c r="X11977" s="466"/>
      <c r="Y11977" s="466"/>
    </row>
    <row r="11978" spans="2:25">
      <c r="B11978" s="701"/>
      <c r="C11978" s="701"/>
      <c r="D11978" s="701"/>
      <c r="E11978" s="702"/>
      <c r="F11978" s="701"/>
      <c r="G11978" s="702"/>
      <c r="H11978" s="702"/>
      <c r="I11978" s="702"/>
      <c r="J11978" s="703"/>
      <c r="K11978" s="703"/>
      <c r="P11978" s="485"/>
      <c r="X11978" s="466"/>
      <c r="Y11978" s="466"/>
    </row>
    <row r="11979" spans="2:25">
      <c r="B11979" s="701"/>
      <c r="C11979" s="701"/>
      <c r="D11979" s="701"/>
      <c r="E11979" s="702"/>
      <c r="F11979" s="701"/>
      <c r="G11979" s="702"/>
      <c r="H11979" s="702"/>
      <c r="I11979" s="702"/>
      <c r="J11979" s="703"/>
      <c r="K11979" s="703"/>
      <c r="P11979" s="485"/>
      <c r="X11979" s="466"/>
      <c r="Y11979" s="466"/>
    </row>
    <row r="11980" spans="2:25">
      <c r="B11980" s="701"/>
      <c r="C11980" s="701"/>
      <c r="D11980" s="701"/>
      <c r="E11980" s="702"/>
      <c r="F11980" s="701"/>
      <c r="G11980" s="702"/>
      <c r="H11980" s="702"/>
      <c r="I11980" s="702"/>
      <c r="J11980" s="703"/>
      <c r="K11980" s="703"/>
      <c r="P11980" s="485"/>
      <c r="X11980" s="466"/>
      <c r="Y11980" s="466"/>
    </row>
    <row r="11981" spans="2:25">
      <c r="B11981" s="701"/>
      <c r="C11981" s="701"/>
      <c r="D11981" s="701"/>
      <c r="E11981" s="702"/>
      <c r="F11981" s="701"/>
      <c r="G11981" s="702"/>
      <c r="H11981" s="702"/>
      <c r="I11981" s="702"/>
      <c r="J11981" s="703"/>
      <c r="K11981" s="703"/>
      <c r="P11981" s="485"/>
      <c r="X11981" s="466"/>
      <c r="Y11981" s="466"/>
    </row>
    <row r="11982" spans="2:25">
      <c r="B11982" s="701"/>
      <c r="C11982" s="701"/>
      <c r="D11982" s="701"/>
      <c r="E11982" s="702"/>
      <c r="F11982" s="701"/>
      <c r="G11982" s="702"/>
      <c r="H11982" s="702"/>
      <c r="I11982" s="702"/>
      <c r="J11982" s="703"/>
      <c r="K11982" s="703"/>
      <c r="P11982" s="485"/>
      <c r="X11982" s="466"/>
      <c r="Y11982" s="466"/>
    </row>
    <row r="11983" spans="2:25">
      <c r="B11983" s="701"/>
      <c r="C11983" s="701"/>
      <c r="D11983" s="701"/>
      <c r="E11983" s="702"/>
      <c r="F11983" s="701"/>
      <c r="G11983" s="702"/>
      <c r="H11983" s="702"/>
      <c r="I11983" s="702"/>
      <c r="J11983" s="703"/>
      <c r="K11983" s="703"/>
      <c r="P11983" s="485"/>
      <c r="X11983" s="466"/>
      <c r="Y11983" s="466"/>
    </row>
    <row r="11984" spans="2:25">
      <c r="B11984" s="701"/>
      <c r="C11984" s="701"/>
      <c r="D11984" s="701"/>
      <c r="E11984" s="702"/>
      <c r="F11984" s="701"/>
      <c r="G11984" s="702"/>
      <c r="H11984" s="702"/>
      <c r="I11984" s="702"/>
      <c r="J11984" s="703"/>
      <c r="K11984" s="703"/>
      <c r="P11984" s="485"/>
      <c r="X11984" s="466"/>
      <c r="Y11984" s="466"/>
    </row>
    <row r="11985" spans="2:25">
      <c r="B11985" s="701"/>
      <c r="C11985" s="701"/>
      <c r="D11985" s="701"/>
      <c r="E11985" s="702"/>
      <c r="F11985" s="701"/>
      <c r="G11985" s="702"/>
      <c r="H11985" s="702"/>
      <c r="I11985" s="702"/>
      <c r="J11985" s="703"/>
      <c r="K11985" s="703"/>
      <c r="P11985" s="485"/>
      <c r="X11985" s="466"/>
      <c r="Y11985" s="466"/>
    </row>
    <row r="11986" spans="2:25">
      <c r="B11986" s="701"/>
      <c r="C11986" s="701"/>
      <c r="D11986" s="701"/>
      <c r="E11986" s="702"/>
      <c r="F11986" s="701"/>
      <c r="G11986" s="702"/>
      <c r="H11986" s="702"/>
      <c r="I11986" s="702"/>
      <c r="J11986" s="703"/>
      <c r="K11986" s="703"/>
      <c r="P11986" s="485"/>
      <c r="X11986" s="466"/>
      <c r="Y11986" s="466"/>
    </row>
    <row r="11987" spans="2:25">
      <c r="B11987" s="701"/>
      <c r="C11987" s="701"/>
      <c r="D11987" s="701"/>
      <c r="E11987" s="702"/>
      <c r="F11987" s="701"/>
      <c r="G11987" s="702"/>
      <c r="H11987" s="702"/>
      <c r="I11987" s="702"/>
      <c r="J11987" s="703"/>
      <c r="K11987" s="703"/>
      <c r="P11987" s="485"/>
      <c r="X11987" s="466"/>
      <c r="Y11987" s="466"/>
    </row>
    <row r="11988" spans="2:25">
      <c r="B11988" s="701"/>
      <c r="C11988" s="701"/>
      <c r="D11988" s="701"/>
      <c r="E11988" s="702"/>
      <c r="F11988" s="701"/>
      <c r="G11988" s="702"/>
      <c r="H11988" s="702"/>
      <c r="I11988" s="702"/>
      <c r="J11988" s="703"/>
      <c r="K11988" s="703"/>
      <c r="P11988" s="485"/>
      <c r="X11988" s="466"/>
      <c r="Y11988" s="466"/>
    </row>
    <row r="11989" spans="2:25">
      <c r="B11989" s="701"/>
      <c r="C11989" s="701"/>
      <c r="D11989" s="701"/>
      <c r="E11989" s="702"/>
      <c r="F11989" s="701"/>
      <c r="G11989" s="702"/>
      <c r="H11989" s="702"/>
      <c r="I11989" s="702"/>
      <c r="J11989" s="703"/>
      <c r="K11989" s="703"/>
      <c r="P11989" s="485"/>
      <c r="X11989" s="466"/>
      <c r="Y11989" s="466"/>
    </row>
    <row r="11990" spans="2:25">
      <c r="B11990" s="701"/>
      <c r="C11990" s="701"/>
      <c r="D11990" s="701"/>
      <c r="E11990" s="702"/>
      <c r="F11990" s="701"/>
      <c r="G11990" s="702"/>
      <c r="H11990" s="702"/>
      <c r="I11990" s="702"/>
      <c r="J11990" s="703"/>
      <c r="K11990" s="703"/>
      <c r="P11990" s="485"/>
      <c r="X11990" s="466"/>
      <c r="Y11990" s="466"/>
    </row>
    <row r="11991" spans="2:25">
      <c r="B11991" s="701"/>
      <c r="C11991" s="701"/>
      <c r="D11991" s="701"/>
      <c r="E11991" s="702"/>
      <c r="F11991" s="701"/>
      <c r="G11991" s="702"/>
      <c r="H11991" s="702"/>
      <c r="I11991" s="702"/>
      <c r="J11991" s="703"/>
      <c r="K11991" s="703"/>
      <c r="P11991" s="485"/>
      <c r="X11991" s="466"/>
      <c r="Y11991" s="466"/>
    </row>
    <row r="11992" spans="2:25">
      <c r="B11992" s="701"/>
      <c r="C11992" s="701"/>
      <c r="D11992" s="701"/>
      <c r="E11992" s="702"/>
      <c r="F11992" s="701"/>
      <c r="G11992" s="702"/>
      <c r="H11992" s="702"/>
      <c r="I11992" s="702"/>
      <c r="J11992" s="703"/>
      <c r="K11992" s="703"/>
      <c r="P11992" s="485"/>
      <c r="X11992" s="466"/>
      <c r="Y11992" s="466"/>
    </row>
    <row r="11993" spans="2:25">
      <c r="B11993" s="701"/>
      <c r="C11993" s="701"/>
      <c r="D11993" s="701"/>
      <c r="E11993" s="702"/>
      <c r="F11993" s="701"/>
      <c r="G11993" s="702"/>
      <c r="H11993" s="702"/>
      <c r="I11993" s="702"/>
      <c r="J11993" s="703"/>
      <c r="K11993" s="703"/>
      <c r="P11993" s="485"/>
      <c r="X11993" s="466"/>
      <c r="Y11993" s="466"/>
    </row>
    <row r="11994" spans="2:25">
      <c r="B11994" s="701"/>
      <c r="C11994" s="701"/>
      <c r="D11994" s="701"/>
      <c r="E11994" s="702"/>
      <c r="F11994" s="701"/>
      <c r="G11994" s="702"/>
      <c r="H11994" s="702"/>
      <c r="I11994" s="702"/>
      <c r="J11994" s="703"/>
      <c r="K11994" s="703"/>
      <c r="P11994" s="485"/>
      <c r="X11994" s="466"/>
      <c r="Y11994" s="466"/>
    </row>
    <row r="11995" spans="2:25">
      <c r="B11995" s="701"/>
      <c r="C11995" s="701"/>
      <c r="D11995" s="701"/>
      <c r="E11995" s="702"/>
      <c r="F11995" s="701"/>
      <c r="G11995" s="702"/>
      <c r="H11995" s="702"/>
      <c r="I11995" s="702"/>
      <c r="J11995" s="703"/>
      <c r="K11995" s="703"/>
      <c r="P11995" s="485"/>
      <c r="X11995" s="466"/>
      <c r="Y11995" s="466"/>
    </row>
    <row r="11996" spans="2:25">
      <c r="B11996" s="701"/>
      <c r="C11996" s="701"/>
      <c r="D11996" s="701"/>
      <c r="E11996" s="702"/>
      <c r="F11996" s="701"/>
      <c r="G11996" s="702"/>
      <c r="H11996" s="702"/>
      <c r="I11996" s="702"/>
      <c r="J11996" s="703"/>
      <c r="K11996" s="703"/>
      <c r="P11996" s="485"/>
      <c r="X11996" s="466"/>
      <c r="Y11996" s="466"/>
    </row>
    <row r="11997" spans="2:25">
      <c r="B11997" s="701"/>
      <c r="C11997" s="701"/>
      <c r="D11997" s="701"/>
      <c r="E11997" s="702"/>
      <c r="F11997" s="701"/>
      <c r="G11997" s="702"/>
      <c r="H11997" s="702"/>
      <c r="I11997" s="702"/>
      <c r="J11997" s="703"/>
      <c r="K11997" s="703"/>
      <c r="P11997" s="485"/>
      <c r="X11997" s="466"/>
      <c r="Y11997" s="466"/>
    </row>
    <row r="11998" spans="2:25">
      <c r="B11998" s="701"/>
      <c r="C11998" s="701"/>
      <c r="D11998" s="701"/>
      <c r="E11998" s="702"/>
      <c r="F11998" s="701"/>
      <c r="G11998" s="702"/>
      <c r="H11998" s="702"/>
      <c r="I11998" s="702"/>
      <c r="J11998" s="703"/>
      <c r="K11998" s="703"/>
      <c r="P11998" s="485"/>
      <c r="X11998" s="466"/>
      <c r="Y11998" s="466"/>
    </row>
    <row r="11999" spans="2:25">
      <c r="B11999" s="701"/>
      <c r="C11999" s="701"/>
      <c r="D11999" s="701"/>
      <c r="E11999" s="702"/>
      <c r="F11999" s="701"/>
      <c r="G11999" s="702"/>
      <c r="H11999" s="702"/>
      <c r="I11999" s="702"/>
      <c r="J11999" s="703"/>
      <c r="K11999" s="703"/>
      <c r="P11999" s="485"/>
      <c r="X11999" s="466"/>
      <c r="Y11999" s="466"/>
    </row>
    <row r="12000" spans="2:25">
      <c r="B12000" s="701"/>
      <c r="C12000" s="701"/>
      <c r="D12000" s="701"/>
      <c r="E12000" s="702"/>
      <c r="F12000" s="701"/>
      <c r="G12000" s="702"/>
      <c r="H12000" s="702"/>
      <c r="I12000" s="702"/>
      <c r="J12000" s="703"/>
      <c r="K12000" s="703"/>
      <c r="P12000" s="485"/>
      <c r="X12000" s="466"/>
      <c r="Y12000" s="466"/>
    </row>
    <row r="12001" spans="2:25">
      <c r="B12001" s="701"/>
      <c r="C12001" s="701"/>
      <c r="D12001" s="701"/>
      <c r="E12001" s="702"/>
      <c r="F12001" s="701"/>
      <c r="G12001" s="702"/>
      <c r="H12001" s="702"/>
      <c r="I12001" s="702"/>
      <c r="J12001" s="703"/>
      <c r="K12001" s="703"/>
      <c r="P12001" s="485"/>
      <c r="X12001" s="466"/>
      <c r="Y12001" s="466"/>
    </row>
    <row r="12002" spans="2:25">
      <c r="B12002" s="701"/>
      <c r="C12002" s="701"/>
      <c r="D12002" s="701"/>
      <c r="E12002" s="702"/>
      <c r="F12002" s="701"/>
      <c r="G12002" s="702"/>
      <c r="H12002" s="702"/>
      <c r="I12002" s="702"/>
      <c r="J12002" s="703"/>
      <c r="K12002" s="703"/>
      <c r="P12002" s="485"/>
      <c r="X12002" s="466"/>
      <c r="Y12002" s="466"/>
    </row>
    <row r="12003" spans="2:25">
      <c r="B12003" s="701"/>
      <c r="C12003" s="701"/>
      <c r="D12003" s="701"/>
      <c r="E12003" s="702"/>
      <c r="F12003" s="701"/>
      <c r="G12003" s="702"/>
      <c r="H12003" s="702"/>
      <c r="I12003" s="702"/>
      <c r="J12003" s="703"/>
      <c r="K12003" s="703"/>
      <c r="P12003" s="485"/>
      <c r="X12003" s="466"/>
      <c r="Y12003" s="466"/>
    </row>
    <row r="12004" spans="2:25">
      <c r="B12004" s="701"/>
      <c r="C12004" s="701"/>
      <c r="D12004" s="701"/>
      <c r="E12004" s="702"/>
      <c r="F12004" s="701"/>
      <c r="G12004" s="702"/>
      <c r="H12004" s="702"/>
      <c r="I12004" s="702"/>
      <c r="J12004" s="703"/>
      <c r="K12004" s="703"/>
      <c r="P12004" s="485"/>
      <c r="X12004" s="466"/>
      <c r="Y12004" s="466"/>
    </row>
    <row r="12005" spans="2:25">
      <c r="B12005" s="701"/>
      <c r="C12005" s="701"/>
      <c r="D12005" s="701"/>
      <c r="E12005" s="702"/>
      <c r="F12005" s="701"/>
      <c r="G12005" s="702"/>
      <c r="H12005" s="702"/>
      <c r="I12005" s="702"/>
      <c r="J12005" s="703"/>
      <c r="K12005" s="703"/>
      <c r="P12005" s="485"/>
      <c r="X12005" s="466"/>
      <c r="Y12005" s="466"/>
    </row>
    <row r="12006" spans="2:25">
      <c r="B12006" s="701"/>
      <c r="C12006" s="701"/>
      <c r="D12006" s="701"/>
      <c r="E12006" s="702"/>
      <c r="F12006" s="701"/>
      <c r="G12006" s="702"/>
      <c r="H12006" s="702"/>
      <c r="I12006" s="702"/>
      <c r="J12006" s="703"/>
      <c r="K12006" s="703"/>
      <c r="P12006" s="485"/>
      <c r="X12006" s="466"/>
      <c r="Y12006" s="466"/>
    </row>
    <row r="12007" spans="2:25">
      <c r="B12007" s="701"/>
      <c r="C12007" s="701"/>
      <c r="D12007" s="701"/>
      <c r="E12007" s="702"/>
      <c r="F12007" s="701"/>
      <c r="G12007" s="702"/>
      <c r="H12007" s="702"/>
      <c r="I12007" s="702"/>
      <c r="J12007" s="703"/>
      <c r="K12007" s="703"/>
      <c r="P12007" s="485"/>
      <c r="X12007" s="466"/>
      <c r="Y12007" s="466"/>
    </row>
    <row r="12008" spans="2:25">
      <c r="B12008" s="701"/>
      <c r="C12008" s="701"/>
      <c r="D12008" s="701"/>
      <c r="E12008" s="702"/>
      <c r="F12008" s="701"/>
      <c r="G12008" s="702"/>
      <c r="H12008" s="702"/>
      <c r="I12008" s="702"/>
      <c r="J12008" s="703"/>
      <c r="K12008" s="703"/>
      <c r="P12008" s="485"/>
      <c r="X12008" s="466"/>
      <c r="Y12008" s="466"/>
    </row>
    <row r="12009" spans="2:25">
      <c r="B12009" s="701"/>
      <c r="C12009" s="701"/>
      <c r="D12009" s="701"/>
      <c r="E12009" s="702"/>
      <c r="F12009" s="701"/>
      <c r="G12009" s="702"/>
      <c r="H12009" s="702"/>
      <c r="I12009" s="702"/>
      <c r="J12009" s="703"/>
      <c r="K12009" s="703"/>
      <c r="P12009" s="485"/>
      <c r="X12009" s="466"/>
      <c r="Y12009" s="466"/>
    </row>
    <row r="12010" spans="2:25">
      <c r="B12010" s="701"/>
      <c r="C12010" s="701"/>
      <c r="D12010" s="701"/>
      <c r="E12010" s="702"/>
      <c r="F12010" s="701"/>
      <c r="G12010" s="702"/>
      <c r="H12010" s="702"/>
      <c r="I12010" s="702"/>
      <c r="J12010" s="703"/>
      <c r="K12010" s="703"/>
      <c r="P12010" s="485"/>
      <c r="X12010" s="466"/>
      <c r="Y12010" s="466"/>
    </row>
    <row r="12011" spans="2:25">
      <c r="B12011" s="701"/>
      <c r="C12011" s="701"/>
      <c r="D12011" s="701"/>
      <c r="E12011" s="702"/>
      <c r="F12011" s="701"/>
      <c r="G12011" s="702"/>
      <c r="H12011" s="702"/>
      <c r="I12011" s="702"/>
      <c r="J12011" s="703"/>
      <c r="K12011" s="703"/>
      <c r="P12011" s="485"/>
      <c r="X12011" s="466"/>
      <c r="Y12011" s="466"/>
    </row>
    <row r="12012" spans="2:25">
      <c r="B12012" s="701"/>
      <c r="C12012" s="701"/>
      <c r="D12012" s="701"/>
      <c r="E12012" s="702"/>
      <c r="F12012" s="701"/>
      <c r="G12012" s="702"/>
      <c r="H12012" s="702"/>
      <c r="I12012" s="702"/>
      <c r="J12012" s="703"/>
      <c r="K12012" s="703"/>
      <c r="P12012" s="485"/>
      <c r="X12012" s="466"/>
      <c r="Y12012" s="466"/>
    </row>
    <row r="12013" spans="2:25">
      <c r="B12013" s="701"/>
      <c r="C12013" s="701"/>
      <c r="D12013" s="701"/>
      <c r="E12013" s="702"/>
      <c r="F12013" s="701"/>
      <c r="G12013" s="702"/>
      <c r="H12013" s="702"/>
      <c r="I12013" s="702"/>
      <c r="J12013" s="703"/>
      <c r="K12013" s="703"/>
      <c r="P12013" s="485"/>
      <c r="X12013" s="466"/>
      <c r="Y12013" s="466"/>
    </row>
    <row r="12014" spans="2:25">
      <c r="B12014" s="701"/>
      <c r="C12014" s="701"/>
      <c r="D12014" s="701"/>
      <c r="E12014" s="702"/>
      <c r="F12014" s="701"/>
      <c r="G12014" s="702"/>
      <c r="H12014" s="702"/>
      <c r="I12014" s="702"/>
      <c r="J12014" s="703"/>
      <c r="K12014" s="703"/>
      <c r="P12014" s="485"/>
      <c r="X12014" s="466"/>
      <c r="Y12014" s="466"/>
    </row>
    <row r="12015" spans="2:25">
      <c r="B12015" s="701"/>
      <c r="C12015" s="701"/>
      <c r="D12015" s="701"/>
      <c r="E12015" s="702"/>
      <c r="F12015" s="701"/>
      <c r="G12015" s="702"/>
      <c r="H12015" s="702"/>
      <c r="I12015" s="702"/>
      <c r="J12015" s="703"/>
      <c r="K12015" s="703"/>
      <c r="P12015" s="485"/>
      <c r="X12015" s="466"/>
      <c r="Y12015" s="466"/>
    </row>
    <row r="12016" spans="2:25">
      <c r="B12016" s="701"/>
      <c r="C12016" s="701"/>
      <c r="D12016" s="701"/>
      <c r="E12016" s="702"/>
      <c r="F12016" s="701"/>
      <c r="G12016" s="702"/>
      <c r="H12016" s="702"/>
      <c r="I12016" s="702"/>
      <c r="J12016" s="703"/>
      <c r="K12016" s="703"/>
      <c r="P12016" s="485"/>
      <c r="X12016" s="466"/>
      <c r="Y12016" s="466"/>
    </row>
    <row r="12017" spans="2:25">
      <c r="B12017" s="701"/>
      <c r="C12017" s="701"/>
      <c r="D12017" s="701"/>
      <c r="E12017" s="702"/>
      <c r="F12017" s="701"/>
      <c r="G12017" s="702"/>
      <c r="H12017" s="702"/>
      <c r="I12017" s="702"/>
      <c r="J12017" s="703"/>
      <c r="K12017" s="703"/>
      <c r="P12017" s="485"/>
      <c r="X12017" s="466"/>
      <c r="Y12017" s="466"/>
    </row>
    <row r="12018" spans="2:25">
      <c r="B12018" s="701"/>
      <c r="C12018" s="701"/>
      <c r="D12018" s="701"/>
      <c r="E12018" s="702"/>
      <c r="F12018" s="701"/>
      <c r="G12018" s="702"/>
      <c r="H12018" s="702"/>
      <c r="I12018" s="702"/>
      <c r="J12018" s="703"/>
      <c r="K12018" s="703"/>
      <c r="P12018" s="485"/>
      <c r="X12018" s="466"/>
      <c r="Y12018" s="466"/>
    </row>
    <row r="12019" spans="2:25">
      <c r="B12019" s="701"/>
      <c r="C12019" s="701"/>
      <c r="D12019" s="701"/>
      <c r="E12019" s="702"/>
      <c r="F12019" s="701"/>
      <c r="G12019" s="702"/>
      <c r="H12019" s="702"/>
      <c r="I12019" s="702"/>
      <c r="J12019" s="703"/>
      <c r="K12019" s="703"/>
      <c r="P12019" s="485"/>
      <c r="X12019" s="466"/>
      <c r="Y12019" s="466"/>
    </row>
    <row r="12020" spans="2:25">
      <c r="B12020" s="701"/>
      <c r="C12020" s="701"/>
      <c r="D12020" s="701"/>
      <c r="E12020" s="702"/>
      <c r="F12020" s="701"/>
      <c r="G12020" s="702"/>
      <c r="H12020" s="702"/>
      <c r="I12020" s="702"/>
      <c r="J12020" s="703"/>
      <c r="K12020" s="703"/>
      <c r="P12020" s="485"/>
      <c r="X12020" s="466"/>
      <c r="Y12020" s="466"/>
    </row>
    <row r="12021" spans="2:25">
      <c r="B12021" s="701"/>
      <c r="C12021" s="701"/>
      <c r="D12021" s="701"/>
      <c r="E12021" s="702"/>
      <c r="F12021" s="701"/>
      <c r="G12021" s="702"/>
      <c r="H12021" s="702"/>
      <c r="I12021" s="702"/>
      <c r="J12021" s="703"/>
      <c r="K12021" s="703"/>
      <c r="P12021" s="485"/>
      <c r="X12021" s="466"/>
      <c r="Y12021" s="466"/>
    </row>
    <row r="12022" spans="2:25">
      <c r="B12022" s="701"/>
      <c r="C12022" s="701"/>
      <c r="D12022" s="701"/>
      <c r="E12022" s="702"/>
      <c r="F12022" s="701"/>
      <c r="G12022" s="702"/>
      <c r="H12022" s="702"/>
      <c r="I12022" s="702"/>
      <c r="J12022" s="703"/>
      <c r="K12022" s="703"/>
      <c r="P12022" s="485"/>
      <c r="X12022" s="466"/>
      <c r="Y12022" s="466"/>
    </row>
    <row r="12023" spans="2:25">
      <c r="B12023" s="701"/>
      <c r="C12023" s="701"/>
      <c r="D12023" s="701"/>
      <c r="E12023" s="702"/>
      <c r="F12023" s="701"/>
      <c r="G12023" s="702"/>
      <c r="H12023" s="702"/>
      <c r="I12023" s="702"/>
      <c r="J12023" s="703"/>
      <c r="K12023" s="703"/>
      <c r="P12023" s="485"/>
      <c r="X12023" s="466"/>
      <c r="Y12023" s="466"/>
    </row>
    <row r="12024" spans="2:25">
      <c r="B12024" s="701"/>
      <c r="C12024" s="701"/>
      <c r="D12024" s="701"/>
      <c r="E12024" s="702"/>
      <c r="F12024" s="701"/>
      <c r="G12024" s="702"/>
      <c r="H12024" s="702"/>
      <c r="I12024" s="702"/>
      <c r="J12024" s="703"/>
      <c r="K12024" s="703"/>
      <c r="P12024" s="485"/>
      <c r="X12024" s="466"/>
      <c r="Y12024" s="466"/>
    </row>
    <row r="12025" spans="2:25">
      <c r="B12025" s="701"/>
      <c r="C12025" s="701"/>
      <c r="D12025" s="701"/>
      <c r="E12025" s="702"/>
      <c r="F12025" s="701"/>
      <c r="G12025" s="702"/>
      <c r="H12025" s="702"/>
      <c r="I12025" s="702"/>
      <c r="J12025" s="703"/>
      <c r="K12025" s="703"/>
      <c r="P12025" s="485"/>
      <c r="X12025" s="466"/>
      <c r="Y12025" s="466"/>
    </row>
    <row r="12026" spans="2:25">
      <c r="B12026" s="701"/>
      <c r="C12026" s="701"/>
      <c r="D12026" s="701"/>
      <c r="E12026" s="702"/>
      <c r="F12026" s="701"/>
      <c r="G12026" s="702"/>
      <c r="H12026" s="702"/>
      <c r="I12026" s="702"/>
      <c r="J12026" s="703"/>
      <c r="K12026" s="703"/>
      <c r="P12026" s="485"/>
      <c r="X12026" s="466"/>
      <c r="Y12026" s="466"/>
    </row>
    <row r="12027" spans="2:25">
      <c r="B12027" s="701"/>
      <c r="C12027" s="701"/>
      <c r="D12027" s="701"/>
      <c r="E12027" s="702"/>
      <c r="F12027" s="701"/>
      <c r="G12027" s="702"/>
      <c r="H12027" s="702"/>
      <c r="I12027" s="702"/>
      <c r="J12027" s="703"/>
      <c r="K12027" s="703"/>
      <c r="P12027" s="485"/>
      <c r="X12027" s="466"/>
      <c r="Y12027" s="466"/>
    </row>
    <row r="12028" spans="2:25">
      <c r="B12028" s="701"/>
      <c r="C12028" s="701"/>
      <c r="D12028" s="701"/>
      <c r="E12028" s="702"/>
      <c r="F12028" s="701"/>
      <c r="G12028" s="702"/>
      <c r="H12028" s="702"/>
      <c r="I12028" s="702"/>
      <c r="J12028" s="703"/>
      <c r="K12028" s="703"/>
      <c r="P12028" s="485"/>
      <c r="X12028" s="466"/>
      <c r="Y12028" s="466"/>
    </row>
    <row r="12029" spans="2:25">
      <c r="B12029" s="701"/>
      <c r="C12029" s="701"/>
      <c r="D12029" s="701"/>
      <c r="E12029" s="702"/>
      <c r="F12029" s="701"/>
      <c r="G12029" s="702"/>
      <c r="H12029" s="702"/>
      <c r="I12029" s="702"/>
      <c r="J12029" s="703"/>
      <c r="K12029" s="703"/>
      <c r="P12029" s="485"/>
      <c r="X12029" s="466"/>
      <c r="Y12029" s="466"/>
    </row>
    <row r="12030" spans="2:25">
      <c r="B12030" s="701"/>
      <c r="C12030" s="701"/>
      <c r="D12030" s="701"/>
      <c r="E12030" s="702"/>
      <c r="F12030" s="701"/>
      <c r="G12030" s="702"/>
      <c r="H12030" s="702"/>
      <c r="I12030" s="702"/>
      <c r="J12030" s="703"/>
      <c r="K12030" s="703"/>
      <c r="P12030" s="485"/>
      <c r="X12030" s="466"/>
      <c r="Y12030" s="466"/>
    </row>
    <row r="12031" spans="2:25">
      <c r="B12031" s="701"/>
      <c r="C12031" s="701"/>
      <c r="D12031" s="701"/>
      <c r="E12031" s="702"/>
      <c r="F12031" s="701"/>
      <c r="G12031" s="702"/>
      <c r="H12031" s="702"/>
      <c r="I12031" s="702"/>
      <c r="J12031" s="703"/>
      <c r="K12031" s="703"/>
      <c r="P12031" s="485"/>
      <c r="X12031" s="466"/>
      <c r="Y12031" s="466"/>
    </row>
    <row r="12032" spans="2:25">
      <c r="B12032" s="701"/>
      <c r="C12032" s="701"/>
      <c r="D12032" s="701"/>
      <c r="E12032" s="702"/>
      <c r="F12032" s="701"/>
      <c r="G12032" s="702"/>
      <c r="H12032" s="702"/>
      <c r="I12032" s="702"/>
      <c r="J12032" s="703"/>
      <c r="K12032" s="703"/>
      <c r="P12032" s="485"/>
      <c r="X12032" s="466"/>
      <c r="Y12032" s="466"/>
    </row>
    <row r="12033" spans="2:25">
      <c r="B12033" s="701"/>
      <c r="C12033" s="701"/>
      <c r="D12033" s="701"/>
      <c r="E12033" s="702"/>
      <c r="F12033" s="701"/>
      <c r="G12033" s="702"/>
      <c r="H12033" s="702"/>
      <c r="I12033" s="702"/>
      <c r="J12033" s="703"/>
      <c r="K12033" s="703"/>
      <c r="P12033" s="485"/>
      <c r="X12033" s="466"/>
      <c r="Y12033" s="466"/>
    </row>
    <row r="12034" spans="2:25">
      <c r="B12034" s="701"/>
      <c r="C12034" s="701"/>
      <c r="D12034" s="701"/>
      <c r="E12034" s="702"/>
      <c r="F12034" s="701"/>
      <c r="G12034" s="702"/>
      <c r="H12034" s="702"/>
      <c r="I12034" s="702"/>
      <c r="J12034" s="703"/>
      <c r="K12034" s="703"/>
      <c r="P12034" s="485"/>
      <c r="X12034" s="466"/>
      <c r="Y12034" s="466"/>
    </row>
    <row r="12035" spans="2:25">
      <c r="B12035" s="701"/>
      <c r="C12035" s="701"/>
      <c r="D12035" s="701"/>
      <c r="E12035" s="702"/>
      <c r="F12035" s="701"/>
      <c r="G12035" s="702"/>
      <c r="H12035" s="702"/>
      <c r="I12035" s="702"/>
      <c r="J12035" s="703"/>
      <c r="K12035" s="703"/>
      <c r="P12035" s="485"/>
      <c r="X12035" s="466"/>
      <c r="Y12035" s="466"/>
    </row>
    <row r="12036" spans="2:25">
      <c r="B12036" s="701"/>
      <c r="C12036" s="701"/>
      <c r="D12036" s="701"/>
      <c r="E12036" s="702"/>
      <c r="F12036" s="701"/>
      <c r="G12036" s="702"/>
      <c r="H12036" s="702"/>
      <c r="I12036" s="702"/>
      <c r="J12036" s="703"/>
      <c r="K12036" s="703"/>
      <c r="P12036" s="485"/>
      <c r="X12036" s="466"/>
      <c r="Y12036" s="466"/>
    </row>
    <row r="12037" spans="2:25">
      <c r="B12037" s="701"/>
      <c r="C12037" s="701"/>
      <c r="D12037" s="701"/>
      <c r="E12037" s="702"/>
      <c r="F12037" s="701"/>
      <c r="G12037" s="702"/>
      <c r="H12037" s="702"/>
      <c r="I12037" s="702"/>
      <c r="J12037" s="703"/>
      <c r="K12037" s="703"/>
      <c r="P12037" s="485"/>
      <c r="X12037" s="466"/>
      <c r="Y12037" s="466"/>
    </row>
    <row r="12038" spans="2:25">
      <c r="B12038" s="701"/>
      <c r="C12038" s="701"/>
      <c r="D12038" s="701"/>
      <c r="E12038" s="702"/>
      <c r="F12038" s="701"/>
      <c r="G12038" s="702"/>
      <c r="H12038" s="702"/>
      <c r="I12038" s="702"/>
      <c r="J12038" s="703"/>
      <c r="K12038" s="703"/>
      <c r="P12038" s="485"/>
      <c r="X12038" s="466"/>
      <c r="Y12038" s="466"/>
    </row>
    <row r="12039" spans="2:25">
      <c r="B12039" s="701"/>
      <c r="C12039" s="701"/>
      <c r="D12039" s="701"/>
      <c r="E12039" s="702"/>
      <c r="F12039" s="701"/>
      <c r="G12039" s="702"/>
      <c r="H12039" s="702"/>
      <c r="I12039" s="702"/>
      <c r="J12039" s="703"/>
      <c r="K12039" s="703"/>
      <c r="P12039" s="485"/>
      <c r="X12039" s="466"/>
      <c r="Y12039" s="466"/>
    </row>
    <row r="12040" spans="2:25">
      <c r="B12040" s="701"/>
      <c r="C12040" s="701"/>
      <c r="D12040" s="701"/>
      <c r="E12040" s="702"/>
      <c r="F12040" s="701"/>
      <c r="G12040" s="702"/>
      <c r="H12040" s="702"/>
      <c r="I12040" s="702"/>
      <c r="J12040" s="703"/>
      <c r="K12040" s="703"/>
      <c r="P12040" s="485"/>
      <c r="X12040" s="466"/>
      <c r="Y12040" s="466"/>
    </row>
    <row r="12041" spans="2:25">
      <c r="B12041" s="701"/>
      <c r="C12041" s="701"/>
      <c r="D12041" s="701"/>
      <c r="E12041" s="702"/>
      <c r="F12041" s="701"/>
      <c r="G12041" s="702"/>
      <c r="H12041" s="702"/>
      <c r="I12041" s="702"/>
      <c r="J12041" s="703"/>
      <c r="K12041" s="703"/>
      <c r="P12041" s="485"/>
      <c r="X12041" s="466"/>
      <c r="Y12041" s="466"/>
    </row>
    <row r="12042" spans="2:25">
      <c r="B12042" s="701"/>
      <c r="C12042" s="701"/>
      <c r="D12042" s="701"/>
      <c r="E12042" s="702"/>
      <c r="F12042" s="701"/>
      <c r="G12042" s="702"/>
      <c r="H12042" s="702"/>
      <c r="I12042" s="702"/>
      <c r="J12042" s="703"/>
      <c r="K12042" s="703"/>
      <c r="P12042" s="485"/>
      <c r="X12042" s="466"/>
      <c r="Y12042" s="466"/>
    </row>
    <row r="12043" spans="2:25">
      <c r="B12043" s="701"/>
      <c r="C12043" s="701"/>
      <c r="D12043" s="701"/>
      <c r="E12043" s="702"/>
      <c r="F12043" s="701"/>
      <c r="G12043" s="702"/>
      <c r="H12043" s="702"/>
      <c r="I12043" s="702"/>
      <c r="J12043" s="703"/>
      <c r="K12043" s="703"/>
      <c r="P12043" s="485"/>
      <c r="X12043" s="466"/>
      <c r="Y12043" s="466"/>
    </row>
    <row r="12044" spans="2:25">
      <c r="B12044" s="701"/>
      <c r="C12044" s="701"/>
      <c r="D12044" s="701"/>
      <c r="E12044" s="702"/>
      <c r="F12044" s="701"/>
      <c r="G12044" s="702"/>
      <c r="H12044" s="702"/>
      <c r="I12044" s="702"/>
      <c r="J12044" s="703"/>
      <c r="K12044" s="703"/>
      <c r="P12044" s="485"/>
      <c r="X12044" s="466"/>
      <c r="Y12044" s="466"/>
    </row>
    <row r="12045" spans="2:25">
      <c r="B12045" s="701"/>
      <c r="C12045" s="701"/>
      <c r="D12045" s="701"/>
      <c r="E12045" s="702"/>
      <c r="F12045" s="701"/>
      <c r="G12045" s="702"/>
      <c r="H12045" s="702"/>
      <c r="I12045" s="702"/>
      <c r="J12045" s="703"/>
      <c r="K12045" s="703"/>
      <c r="P12045" s="485"/>
      <c r="X12045" s="466"/>
      <c r="Y12045" s="466"/>
    </row>
    <row r="12046" spans="2:25">
      <c r="B12046" s="701"/>
      <c r="C12046" s="701"/>
      <c r="D12046" s="701"/>
      <c r="E12046" s="702"/>
      <c r="F12046" s="701"/>
      <c r="G12046" s="702"/>
      <c r="H12046" s="702"/>
      <c r="I12046" s="702"/>
      <c r="J12046" s="703"/>
      <c r="K12046" s="703"/>
      <c r="P12046" s="485"/>
      <c r="X12046" s="466"/>
      <c r="Y12046" s="466"/>
    </row>
    <row r="12047" spans="2:25">
      <c r="B12047" s="701"/>
      <c r="C12047" s="701"/>
      <c r="D12047" s="701"/>
      <c r="E12047" s="702"/>
      <c r="F12047" s="701"/>
      <c r="G12047" s="702"/>
      <c r="H12047" s="702"/>
      <c r="I12047" s="702"/>
      <c r="J12047" s="703"/>
      <c r="K12047" s="703"/>
      <c r="P12047" s="485"/>
      <c r="X12047" s="466"/>
      <c r="Y12047" s="466"/>
    </row>
    <row r="12048" spans="2:25">
      <c r="B12048" s="701"/>
      <c r="C12048" s="701"/>
      <c r="D12048" s="701"/>
      <c r="E12048" s="702"/>
      <c r="F12048" s="701"/>
      <c r="G12048" s="702"/>
      <c r="H12048" s="702"/>
      <c r="I12048" s="702"/>
      <c r="J12048" s="703"/>
      <c r="K12048" s="703"/>
      <c r="P12048" s="485"/>
      <c r="X12048" s="466"/>
      <c r="Y12048" s="466"/>
    </row>
    <row r="12049" spans="2:25">
      <c r="B12049" s="701"/>
      <c r="C12049" s="701"/>
      <c r="D12049" s="701"/>
      <c r="E12049" s="702"/>
      <c r="F12049" s="701"/>
      <c r="G12049" s="702"/>
      <c r="H12049" s="702"/>
      <c r="I12049" s="702"/>
      <c r="J12049" s="703"/>
      <c r="K12049" s="703"/>
      <c r="P12049" s="485"/>
      <c r="X12049" s="466"/>
      <c r="Y12049" s="466"/>
    </row>
    <row r="12050" spans="2:25">
      <c r="B12050" s="701"/>
      <c r="C12050" s="701"/>
      <c r="D12050" s="701"/>
      <c r="E12050" s="702"/>
      <c r="F12050" s="701"/>
      <c r="G12050" s="702"/>
      <c r="H12050" s="702"/>
      <c r="I12050" s="702"/>
      <c r="J12050" s="703"/>
      <c r="K12050" s="703"/>
      <c r="P12050" s="485"/>
      <c r="X12050" s="466"/>
      <c r="Y12050" s="466"/>
    </row>
    <row r="12051" spans="2:25">
      <c r="B12051" s="701"/>
      <c r="C12051" s="701"/>
      <c r="D12051" s="701"/>
      <c r="E12051" s="702"/>
      <c r="F12051" s="701"/>
      <c r="G12051" s="702"/>
      <c r="H12051" s="702"/>
      <c r="I12051" s="702"/>
      <c r="J12051" s="703"/>
      <c r="K12051" s="703"/>
      <c r="P12051" s="485"/>
      <c r="X12051" s="466"/>
      <c r="Y12051" s="466"/>
    </row>
    <row r="12052" spans="2:25">
      <c r="B12052" s="701"/>
      <c r="C12052" s="701"/>
      <c r="D12052" s="701"/>
      <c r="E12052" s="702"/>
      <c r="F12052" s="701"/>
      <c r="G12052" s="702"/>
      <c r="H12052" s="702"/>
      <c r="I12052" s="702"/>
      <c r="J12052" s="703"/>
      <c r="K12052" s="703"/>
      <c r="P12052" s="485"/>
      <c r="X12052" s="466"/>
      <c r="Y12052" s="466"/>
    </row>
    <row r="12053" spans="2:25">
      <c r="B12053" s="701"/>
      <c r="C12053" s="701"/>
      <c r="D12053" s="701"/>
      <c r="E12053" s="702"/>
      <c r="F12053" s="701"/>
      <c r="G12053" s="702"/>
      <c r="H12053" s="702"/>
      <c r="I12053" s="702"/>
      <c r="J12053" s="703"/>
      <c r="K12053" s="703"/>
      <c r="P12053" s="485"/>
      <c r="X12053" s="466"/>
      <c r="Y12053" s="466"/>
    </row>
    <row r="12054" spans="2:25">
      <c r="B12054" s="701"/>
      <c r="C12054" s="701"/>
      <c r="D12054" s="701"/>
      <c r="E12054" s="702"/>
      <c r="F12054" s="701"/>
      <c r="G12054" s="702"/>
      <c r="H12054" s="702"/>
      <c r="I12054" s="702"/>
      <c r="J12054" s="703"/>
      <c r="K12054" s="703"/>
      <c r="P12054" s="485"/>
      <c r="X12054" s="466"/>
      <c r="Y12054" s="466"/>
    </row>
    <row r="12055" spans="2:25">
      <c r="B12055" s="701"/>
      <c r="C12055" s="701"/>
      <c r="D12055" s="701"/>
      <c r="E12055" s="702"/>
      <c r="F12055" s="701"/>
      <c r="G12055" s="702"/>
      <c r="H12055" s="702"/>
      <c r="I12055" s="702"/>
      <c r="J12055" s="703"/>
      <c r="K12055" s="703"/>
      <c r="P12055" s="485"/>
      <c r="X12055" s="466"/>
      <c r="Y12055" s="466"/>
    </row>
    <row r="12056" spans="2:25">
      <c r="B12056" s="701"/>
      <c r="C12056" s="701"/>
      <c r="D12056" s="701"/>
      <c r="E12056" s="702"/>
      <c r="F12056" s="701"/>
      <c r="G12056" s="702"/>
      <c r="H12056" s="702"/>
      <c r="I12056" s="702"/>
      <c r="J12056" s="703"/>
      <c r="K12056" s="703"/>
      <c r="P12056" s="485"/>
      <c r="X12056" s="466"/>
      <c r="Y12056" s="466"/>
    </row>
    <row r="12057" spans="2:25">
      <c r="B12057" s="701"/>
      <c r="C12057" s="701"/>
      <c r="D12057" s="701"/>
      <c r="E12057" s="702"/>
      <c r="F12057" s="701"/>
      <c r="G12057" s="702"/>
      <c r="H12057" s="702"/>
      <c r="I12057" s="702"/>
      <c r="J12057" s="703"/>
      <c r="K12057" s="703"/>
      <c r="P12057" s="485"/>
      <c r="X12057" s="466"/>
      <c r="Y12057" s="466"/>
    </row>
    <row r="12058" spans="2:25">
      <c r="B12058" s="701"/>
      <c r="C12058" s="701"/>
      <c r="D12058" s="701"/>
      <c r="E12058" s="702"/>
      <c r="F12058" s="701"/>
      <c r="G12058" s="702"/>
      <c r="H12058" s="702"/>
      <c r="I12058" s="702"/>
      <c r="J12058" s="703"/>
      <c r="K12058" s="703"/>
      <c r="P12058" s="485"/>
      <c r="X12058" s="466"/>
      <c r="Y12058" s="466"/>
    </row>
    <row r="12059" spans="2:25">
      <c r="B12059" s="701"/>
      <c r="C12059" s="701"/>
      <c r="D12059" s="701"/>
      <c r="E12059" s="702"/>
      <c r="F12059" s="701"/>
      <c r="G12059" s="702"/>
      <c r="H12059" s="702"/>
      <c r="I12059" s="702"/>
      <c r="J12059" s="703"/>
      <c r="K12059" s="703"/>
      <c r="P12059" s="485"/>
      <c r="X12059" s="466"/>
      <c r="Y12059" s="466"/>
    </row>
    <row r="12060" spans="2:25">
      <c r="B12060" s="701"/>
      <c r="C12060" s="701"/>
      <c r="D12060" s="701"/>
      <c r="E12060" s="702"/>
      <c r="F12060" s="701"/>
      <c r="G12060" s="702"/>
      <c r="H12060" s="702"/>
      <c r="I12060" s="702"/>
      <c r="J12060" s="703"/>
      <c r="K12060" s="703"/>
      <c r="P12060" s="485"/>
      <c r="X12060" s="466"/>
      <c r="Y12060" s="466"/>
    </row>
    <row r="12061" spans="2:25">
      <c r="B12061" s="701"/>
      <c r="C12061" s="701"/>
      <c r="D12061" s="701"/>
      <c r="E12061" s="702"/>
      <c r="F12061" s="701"/>
      <c r="G12061" s="702"/>
      <c r="H12061" s="702"/>
      <c r="I12061" s="702"/>
      <c r="J12061" s="703"/>
      <c r="K12061" s="703"/>
      <c r="P12061" s="485"/>
      <c r="X12061" s="466"/>
      <c r="Y12061" s="466"/>
    </row>
    <row r="12062" spans="2:25">
      <c r="B12062" s="701"/>
      <c r="C12062" s="701"/>
      <c r="D12062" s="701"/>
      <c r="E12062" s="702"/>
      <c r="F12062" s="701"/>
      <c r="G12062" s="702"/>
      <c r="H12062" s="702"/>
      <c r="I12062" s="702"/>
      <c r="J12062" s="703"/>
      <c r="K12062" s="703"/>
      <c r="P12062" s="485"/>
      <c r="X12062" s="466"/>
      <c r="Y12062" s="466"/>
    </row>
    <row r="12063" spans="2:25">
      <c r="B12063" s="701"/>
      <c r="C12063" s="701"/>
      <c r="D12063" s="701"/>
      <c r="E12063" s="702"/>
      <c r="F12063" s="701"/>
      <c r="G12063" s="702"/>
      <c r="H12063" s="702"/>
      <c r="I12063" s="702"/>
      <c r="J12063" s="703"/>
      <c r="K12063" s="703"/>
      <c r="P12063" s="485"/>
      <c r="X12063" s="466"/>
      <c r="Y12063" s="466"/>
    </row>
    <row r="12064" spans="2:25">
      <c r="B12064" s="701"/>
      <c r="C12064" s="701"/>
      <c r="D12064" s="701"/>
      <c r="E12064" s="702"/>
      <c r="F12064" s="701"/>
      <c r="G12064" s="702"/>
      <c r="H12064" s="702"/>
      <c r="I12064" s="702"/>
      <c r="J12064" s="703"/>
      <c r="K12064" s="703"/>
      <c r="P12064" s="485"/>
      <c r="X12064" s="466"/>
      <c r="Y12064" s="466"/>
    </row>
    <row r="12065" spans="2:25">
      <c r="B12065" s="701"/>
      <c r="C12065" s="701"/>
      <c r="D12065" s="701"/>
      <c r="E12065" s="702"/>
      <c r="F12065" s="701"/>
      <c r="G12065" s="702"/>
      <c r="H12065" s="702"/>
      <c r="I12065" s="702"/>
      <c r="J12065" s="703"/>
      <c r="K12065" s="703"/>
      <c r="P12065" s="485"/>
      <c r="X12065" s="466"/>
      <c r="Y12065" s="466"/>
    </row>
    <row r="12066" spans="2:25">
      <c r="B12066" s="701"/>
      <c r="C12066" s="701"/>
      <c r="D12066" s="701"/>
      <c r="E12066" s="702"/>
      <c r="F12066" s="701"/>
      <c r="G12066" s="702"/>
      <c r="H12066" s="702"/>
      <c r="I12066" s="702"/>
      <c r="J12066" s="703"/>
      <c r="K12066" s="703"/>
      <c r="P12066" s="485"/>
      <c r="X12066" s="466"/>
      <c r="Y12066" s="466"/>
    </row>
    <row r="12067" spans="2:25">
      <c r="B12067" s="701"/>
      <c r="C12067" s="701"/>
      <c r="D12067" s="701"/>
      <c r="E12067" s="702"/>
      <c r="F12067" s="701"/>
      <c r="G12067" s="702"/>
      <c r="H12067" s="702"/>
      <c r="I12067" s="702"/>
      <c r="J12067" s="703"/>
      <c r="K12067" s="703"/>
      <c r="P12067" s="485"/>
      <c r="X12067" s="466"/>
      <c r="Y12067" s="466"/>
    </row>
    <row r="12068" spans="2:25">
      <c r="B12068" s="701"/>
      <c r="C12068" s="701"/>
      <c r="D12068" s="701"/>
      <c r="E12068" s="702"/>
      <c r="F12068" s="701"/>
      <c r="G12068" s="702"/>
      <c r="H12068" s="702"/>
      <c r="I12068" s="702"/>
      <c r="J12068" s="703"/>
      <c r="K12068" s="703"/>
      <c r="P12068" s="485"/>
      <c r="X12068" s="466"/>
      <c r="Y12068" s="466"/>
    </row>
    <row r="12069" spans="2:25">
      <c r="B12069" s="701"/>
      <c r="C12069" s="701"/>
      <c r="D12069" s="701"/>
      <c r="E12069" s="702"/>
      <c r="F12069" s="701"/>
      <c r="G12069" s="702"/>
      <c r="H12069" s="702"/>
      <c r="I12069" s="702"/>
      <c r="J12069" s="703"/>
      <c r="K12069" s="703"/>
      <c r="P12069" s="485"/>
      <c r="X12069" s="466"/>
      <c r="Y12069" s="466"/>
    </row>
    <row r="12070" spans="2:25">
      <c r="B12070" s="701"/>
      <c r="C12070" s="701"/>
      <c r="D12070" s="701"/>
      <c r="E12070" s="702"/>
      <c r="F12070" s="701"/>
      <c r="G12070" s="702"/>
      <c r="H12070" s="702"/>
      <c r="I12070" s="702"/>
      <c r="J12070" s="703"/>
      <c r="K12070" s="703"/>
      <c r="P12070" s="485"/>
      <c r="X12070" s="466"/>
      <c r="Y12070" s="466"/>
    </row>
    <row r="12071" spans="2:25">
      <c r="B12071" s="701"/>
      <c r="C12071" s="701"/>
      <c r="D12071" s="701"/>
      <c r="E12071" s="702"/>
      <c r="F12071" s="701"/>
      <c r="G12071" s="702"/>
      <c r="H12071" s="702"/>
      <c r="I12071" s="702"/>
      <c r="J12071" s="703"/>
      <c r="K12071" s="703"/>
      <c r="P12071" s="485"/>
      <c r="X12071" s="466"/>
      <c r="Y12071" s="466"/>
    </row>
    <row r="12072" spans="2:25">
      <c r="B12072" s="701"/>
      <c r="C12072" s="701"/>
      <c r="D12072" s="701"/>
      <c r="E12072" s="702"/>
      <c r="F12072" s="701"/>
      <c r="G12072" s="702"/>
      <c r="H12072" s="702"/>
      <c r="I12072" s="702"/>
      <c r="J12072" s="703"/>
      <c r="K12072" s="703"/>
      <c r="P12072" s="485"/>
      <c r="X12072" s="466"/>
      <c r="Y12072" s="466"/>
    </row>
    <row r="12073" spans="2:25">
      <c r="B12073" s="701"/>
      <c r="C12073" s="701"/>
      <c r="D12073" s="701"/>
      <c r="E12073" s="702"/>
      <c r="F12073" s="701"/>
      <c r="G12073" s="702"/>
      <c r="H12073" s="702"/>
      <c r="I12073" s="702"/>
      <c r="J12073" s="703"/>
      <c r="K12073" s="703"/>
      <c r="P12073" s="485"/>
      <c r="X12073" s="466"/>
      <c r="Y12073" s="466"/>
    </row>
    <row r="12074" spans="2:25">
      <c r="B12074" s="701"/>
      <c r="C12074" s="701"/>
      <c r="D12074" s="701"/>
      <c r="E12074" s="702"/>
      <c r="F12074" s="701"/>
      <c r="G12074" s="702"/>
      <c r="H12074" s="702"/>
      <c r="I12074" s="702"/>
      <c r="J12074" s="703"/>
      <c r="K12074" s="703"/>
      <c r="P12074" s="485"/>
      <c r="X12074" s="466"/>
      <c r="Y12074" s="466"/>
    </row>
    <row r="12075" spans="2:25">
      <c r="B12075" s="701"/>
      <c r="C12075" s="701"/>
      <c r="D12075" s="701"/>
      <c r="E12075" s="702"/>
      <c r="F12075" s="701"/>
      <c r="G12075" s="702"/>
      <c r="H12075" s="702"/>
      <c r="I12075" s="702"/>
      <c r="J12075" s="703"/>
      <c r="K12075" s="703"/>
      <c r="P12075" s="485"/>
      <c r="X12075" s="466"/>
      <c r="Y12075" s="466"/>
    </row>
    <row r="12076" spans="2:25">
      <c r="B12076" s="701"/>
      <c r="C12076" s="701"/>
      <c r="D12076" s="701"/>
      <c r="E12076" s="702"/>
      <c r="F12076" s="701"/>
      <c r="G12076" s="702"/>
      <c r="H12076" s="702"/>
      <c r="I12076" s="702"/>
      <c r="J12076" s="703"/>
      <c r="K12076" s="703"/>
      <c r="P12076" s="485"/>
      <c r="X12076" s="466"/>
      <c r="Y12076" s="466"/>
    </row>
    <row r="12077" spans="2:25">
      <c r="B12077" s="701"/>
      <c r="C12077" s="701"/>
      <c r="D12077" s="701"/>
      <c r="E12077" s="702"/>
      <c r="F12077" s="701"/>
      <c r="G12077" s="702"/>
      <c r="H12077" s="702"/>
      <c r="I12077" s="702"/>
      <c r="J12077" s="703"/>
      <c r="K12077" s="703"/>
      <c r="P12077" s="485"/>
      <c r="X12077" s="466"/>
      <c r="Y12077" s="466"/>
    </row>
    <row r="12078" spans="2:25">
      <c r="B12078" s="701"/>
      <c r="C12078" s="701"/>
      <c r="D12078" s="701"/>
      <c r="E12078" s="702"/>
      <c r="F12078" s="701"/>
      <c r="G12078" s="702"/>
      <c r="H12078" s="702"/>
      <c r="I12078" s="702"/>
      <c r="J12078" s="703"/>
      <c r="K12078" s="703"/>
      <c r="P12078" s="485"/>
      <c r="X12078" s="466"/>
      <c r="Y12078" s="466"/>
    </row>
    <row r="12079" spans="2:25">
      <c r="B12079" s="701"/>
      <c r="C12079" s="701"/>
      <c r="D12079" s="701"/>
      <c r="E12079" s="702"/>
      <c r="F12079" s="701"/>
      <c r="G12079" s="702"/>
      <c r="H12079" s="702"/>
      <c r="I12079" s="702"/>
      <c r="J12079" s="703"/>
      <c r="K12079" s="703"/>
      <c r="P12079" s="485"/>
      <c r="X12079" s="466"/>
      <c r="Y12079" s="466"/>
    </row>
    <row r="12080" spans="2:25">
      <c r="B12080" s="701"/>
      <c r="C12080" s="701"/>
      <c r="D12080" s="701"/>
      <c r="E12080" s="702"/>
      <c r="F12080" s="701"/>
      <c r="G12080" s="702"/>
      <c r="H12080" s="702"/>
      <c r="I12080" s="702"/>
      <c r="J12080" s="703"/>
      <c r="K12080" s="703"/>
      <c r="P12080" s="485"/>
      <c r="X12080" s="466"/>
      <c r="Y12080" s="466"/>
    </row>
    <row r="12081" spans="2:25">
      <c r="B12081" s="701"/>
      <c r="C12081" s="701"/>
      <c r="D12081" s="701"/>
      <c r="E12081" s="702"/>
      <c r="F12081" s="701"/>
      <c r="G12081" s="702"/>
      <c r="H12081" s="702"/>
      <c r="I12081" s="702"/>
      <c r="J12081" s="703"/>
      <c r="K12081" s="703"/>
      <c r="P12081" s="485"/>
      <c r="X12081" s="466"/>
      <c r="Y12081" s="466"/>
    </row>
    <row r="12082" spans="2:25">
      <c r="B12082" s="701"/>
      <c r="C12082" s="701"/>
      <c r="D12082" s="701"/>
      <c r="E12082" s="702"/>
      <c r="F12082" s="701"/>
      <c r="G12082" s="702"/>
      <c r="H12082" s="702"/>
      <c r="I12082" s="702"/>
      <c r="J12082" s="703"/>
      <c r="K12082" s="703"/>
      <c r="P12082" s="485"/>
      <c r="X12082" s="466"/>
      <c r="Y12082" s="466"/>
    </row>
    <row r="12083" spans="2:25">
      <c r="B12083" s="701"/>
      <c r="C12083" s="701"/>
      <c r="D12083" s="701"/>
      <c r="E12083" s="702"/>
      <c r="F12083" s="701"/>
      <c r="G12083" s="702"/>
      <c r="H12083" s="702"/>
      <c r="I12083" s="702"/>
      <c r="J12083" s="703"/>
      <c r="K12083" s="703"/>
      <c r="P12083" s="485"/>
      <c r="X12083" s="466"/>
      <c r="Y12083" s="466"/>
    </row>
    <row r="12084" spans="2:25">
      <c r="B12084" s="701"/>
      <c r="C12084" s="701"/>
      <c r="D12084" s="701"/>
      <c r="E12084" s="702"/>
      <c r="F12084" s="701"/>
      <c r="G12084" s="702"/>
      <c r="H12084" s="702"/>
      <c r="I12084" s="702"/>
      <c r="J12084" s="703"/>
      <c r="K12084" s="703"/>
      <c r="P12084" s="485"/>
      <c r="X12084" s="466"/>
      <c r="Y12084" s="466"/>
    </row>
    <row r="12085" spans="2:25">
      <c r="B12085" s="701"/>
      <c r="C12085" s="701"/>
      <c r="D12085" s="701"/>
      <c r="E12085" s="702"/>
      <c r="F12085" s="701"/>
      <c r="G12085" s="702"/>
      <c r="H12085" s="702"/>
      <c r="I12085" s="702"/>
      <c r="J12085" s="703"/>
      <c r="K12085" s="703"/>
      <c r="P12085" s="485"/>
      <c r="X12085" s="466"/>
      <c r="Y12085" s="466"/>
    </row>
    <row r="12086" spans="2:25">
      <c r="B12086" s="701"/>
      <c r="C12086" s="701"/>
      <c r="D12086" s="701"/>
      <c r="E12086" s="702"/>
      <c r="F12086" s="701"/>
      <c r="G12086" s="702"/>
      <c r="H12086" s="702"/>
      <c r="I12086" s="702"/>
      <c r="J12086" s="703"/>
      <c r="K12086" s="703"/>
      <c r="P12086" s="485"/>
      <c r="X12086" s="466"/>
      <c r="Y12086" s="466"/>
    </row>
    <row r="12087" spans="2:25">
      <c r="B12087" s="701"/>
      <c r="C12087" s="701"/>
      <c r="D12087" s="701"/>
      <c r="E12087" s="702"/>
      <c r="F12087" s="701"/>
      <c r="G12087" s="702"/>
      <c r="H12087" s="702"/>
      <c r="I12087" s="702"/>
      <c r="J12087" s="703"/>
      <c r="K12087" s="703"/>
      <c r="P12087" s="485"/>
      <c r="X12087" s="466"/>
      <c r="Y12087" s="466"/>
    </row>
    <row r="12088" spans="2:25">
      <c r="B12088" s="701"/>
      <c r="C12088" s="701"/>
      <c r="D12088" s="701"/>
      <c r="E12088" s="702"/>
      <c r="F12088" s="701"/>
      <c r="G12088" s="702"/>
      <c r="H12088" s="702"/>
      <c r="I12088" s="702"/>
      <c r="J12088" s="703"/>
      <c r="K12088" s="703"/>
      <c r="P12088" s="485"/>
      <c r="X12088" s="466"/>
      <c r="Y12088" s="466"/>
    </row>
    <row r="12089" spans="2:25">
      <c r="B12089" s="701"/>
      <c r="C12089" s="701"/>
      <c r="D12089" s="701"/>
      <c r="E12089" s="702"/>
      <c r="F12089" s="701"/>
      <c r="G12089" s="702"/>
      <c r="H12089" s="702"/>
      <c r="I12089" s="702"/>
      <c r="J12089" s="703"/>
      <c r="K12089" s="703"/>
      <c r="P12089" s="485"/>
      <c r="X12089" s="466"/>
      <c r="Y12089" s="466"/>
    </row>
    <row r="12090" spans="2:25">
      <c r="B12090" s="701"/>
      <c r="C12090" s="701"/>
      <c r="D12090" s="701"/>
      <c r="E12090" s="702"/>
      <c r="F12090" s="701"/>
      <c r="G12090" s="702"/>
      <c r="H12090" s="702"/>
      <c r="I12090" s="702"/>
      <c r="J12090" s="703"/>
      <c r="K12090" s="703"/>
      <c r="P12090" s="485"/>
      <c r="X12090" s="466"/>
      <c r="Y12090" s="466"/>
    </row>
    <row r="12091" spans="2:25">
      <c r="B12091" s="701"/>
      <c r="C12091" s="701"/>
      <c r="D12091" s="701"/>
      <c r="E12091" s="702"/>
      <c r="F12091" s="701"/>
      <c r="G12091" s="702"/>
      <c r="H12091" s="702"/>
      <c r="I12091" s="702"/>
      <c r="J12091" s="703"/>
      <c r="K12091" s="703"/>
      <c r="P12091" s="485"/>
      <c r="X12091" s="466"/>
      <c r="Y12091" s="466"/>
    </row>
    <row r="12092" spans="2:25">
      <c r="B12092" s="701"/>
      <c r="C12092" s="701"/>
      <c r="D12092" s="701"/>
      <c r="E12092" s="702"/>
      <c r="F12092" s="701"/>
      <c r="G12092" s="702"/>
      <c r="H12092" s="702"/>
      <c r="I12092" s="702"/>
      <c r="J12092" s="703"/>
      <c r="K12092" s="703"/>
      <c r="P12092" s="485"/>
      <c r="X12092" s="466"/>
      <c r="Y12092" s="466"/>
    </row>
    <row r="12093" spans="2:25">
      <c r="B12093" s="701"/>
      <c r="C12093" s="701"/>
      <c r="D12093" s="701"/>
      <c r="E12093" s="702"/>
      <c r="F12093" s="701"/>
      <c r="G12093" s="702"/>
      <c r="H12093" s="702"/>
      <c r="I12093" s="702"/>
      <c r="J12093" s="703"/>
      <c r="K12093" s="703"/>
      <c r="P12093" s="485"/>
      <c r="X12093" s="466"/>
      <c r="Y12093" s="466"/>
    </row>
    <row r="12094" spans="2:25">
      <c r="B12094" s="701"/>
      <c r="C12094" s="701"/>
      <c r="D12094" s="701"/>
      <c r="E12094" s="702"/>
      <c r="F12094" s="701"/>
      <c r="G12094" s="702"/>
      <c r="H12094" s="702"/>
      <c r="I12094" s="702"/>
      <c r="J12094" s="703"/>
      <c r="K12094" s="703"/>
      <c r="P12094" s="485"/>
      <c r="X12094" s="466"/>
      <c r="Y12094" s="466"/>
    </row>
    <row r="12095" spans="2:25">
      <c r="B12095" s="701"/>
      <c r="C12095" s="701"/>
      <c r="D12095" s="701"/>
      <c r="E12095" s="702"/>
      <c r="F12095" s="701"/>
      <c r="G12095" s="702"/>
      <c r="H12095" s="702"/>
      <c r="I12095" s="702"/>
      <c r="J12095" s="703"/>
      <c r="K12095" s="703"/>
      <c r="P12095" s="485"/>
      <c r="X12095" s="466"/>
      <c r="Y12095" s="466"/>
    </row>
    <row r="12096" spans="2:25">
      <c r="B12096" s="701"/>
      <c r="C12096" s="701"/>
      <c r="D12096" s="701"/>
      <c r="E12096" s="702"/>
      <c r="F12096" s="701"/>
      <c r="G12096" s="702"/>
      <c r="H12096" s="702"/>
      <c r="I12096" s="702"/>
      <c r="J12096" s="703"/>
      <c r="K12096" s="703"/>
      <c r="P12096" s="485"/>
      <c r="X12096" s="466"/>
      <c r="Y12096" s="466"/>
    </row>
    <row r="12097" spans="2:25">
      <c r="B12097" s="701"/>
      <c r="C12097" s="701"/>
      <c r="D12097" s="701"/>
      <c r="E12097" s="702"/>
      <c r="F12097" s="701"/>
      <c r="G12097" s="702"/>
      <c r="H12097" s="702"/>
      <c r="I12097" s="702"/>
      <c r="J12097" s="703"/>
      <c r="K12097" s="703"/>
      <c r="P12097" s="485"/>
      <c r="X12097" s="466"/>
      <c r="Y12097" s="466"/>
    </row>
    <row r="12098" spans="2:25">
      <c r="B12098" s="701"/>
      <c r="C12098" s="701"/>
      <c r="D12098" s="701"/>
      <c r="E12098" s="702"/>
      <c r="F12098" s="701"/>
      <c r="G12098" s="702"/>
      <c r="H12098" s="702"/>
      <c r="I12098" s="702"/>
      <c r="J12098" s="703"/>
      <c r="K12098" s="703"/>
      <c r="P12098" s="485"/>
      <c r="X12098" s="466"/>
      <c r="Y12098" s="466"/>
    </row>
    <row r="12099" spans="2:25">
      <c r="B12099" s="701"/>
      <c r="C12099" s="701"/>
      <c r="D12099" s="701"/>
      <c r="E12099" s="702"/>
      <c r="F12099" s="701"/>
      <c r="G12099" s="702"/>
      <c r="H12099" s="702"/>
      <c r="I12099" s="702"/>
      <c r="J12099" s="703"/>
      <c r="K12099" s="703"/>
      <c r="P12099" s="485"/>
      <c r="X12099" s="466"/>
      <c r="Y12099" s="466"/>
    </row>
    <row r="12100" spans="2:25">
      <c r="B12100" s="701"/>
      <c r="C12100" s="701"/>
      <c r="D12100" s="701"/>
      <c r="E12100" s="702"/>
      <c r="F12100" s="701"/>
      <c r="G12100" s="702"/>
      <c r="H12100" s="702"/>
      <c r="I12100" s="702"/>
      <c r="J12100" s="703"/>
      <c r="K12100" s="703"/>
      <c r="P12100" s="485"/>
      <c r="X12100" s="466"/>
      <c r="Y12100" s="466"/>
    </row>
    <row r="12101" spans="2:25">
      <c r="B12101" s="701"/>
      <c r="C12101" s="701"/>
      <c r="D12101" s="701"/>
      <c r="E12101" s="702"/>
      <c r="F12101" s="701"/>
      <c r="G12101" s="702"/>
      <c r="H12101" s="702"/>
      <c r="I12101" s="702"/>
      <c r="J12101" s="703"/>
      <c r="K12101" s="703"/>
      <c r="P12101" s="485"/>
      <c r="X12101" s="466"/>
      <c r="Y12101" s="466"/>
    </row>
    <row r="12102" spans="2:25">
      <c r="B12102" s="701"/>
      <c r="C12102" s="701"/>
      <c r="D12102" s="701"/>
      <c r="E12102" s="702"/>
      <c r="F12102" s="701"/>
      <c r="G12102" s="702"/>
      <c r="H12102" s="702"/>
      <c r="I12102" s="702"/>
      <c r="J12102" s="703"/>
      <c r="K12102" s="703"/>
      <c r="P12102" s="485"/>
      <c r="X12102" s="466"/>
      <c r="Y12102" s="466"/>
    </row>
    <row r="12103" spans="2:25">
      <c r="B12103" s="701"/>
      <c r="C12103" s="701"/>
      <c r="D12103" s="701"/>
      <c r="E12103" s="702"/>
      <c r="F12103" s="701"/>
      <c r="G12103" s="702"/>
      <c r="H12103" s="702"/>
      <c r="I12103" s="702"/>
      <c r="J12103" s="703"/>
      <c r="K12103" s="703"/>
      <c r="P12103" s="485"/>
      <c r="X12103" s="466"/>
      <c r="Y12103" s="466"/>
    </row>
    <row r="12104" spans="2:25">
      <c r="B12104" s="701"/>
      <c r="C12104" s="701"/>
      <c r="D12104" s="701"/>
      <c r="E12104" s="702"/>
      <c r="F12104" s="701"/>
      <c r="G12104" s="702"/>
      <c r="H12104" s="702"/>
      <c r="I12104" s="702"/>
      <c r="J12104" s="703"/>
      <c r="K12104" s="703"/>
      <c r="P12104" s="485"/>
      <c r="X12104" s="466"/>
      <c r="Y12104" s="466"/>
    </row>
    <row r="12105" spans="2:25">
      <c r="B12105" s="701"/>
      <c r="C12105" s="701"/>
      <c r="D12105" s="701"/>
      <c r="E12105" s="702"/>
      <c r="F12105" s="701"/>
      <c r="G12105" s="702"/>
      <c r="H12105" s="702"/>
      <c r="I12105" s="702"/>
      <c r="J12105" s="703"/>
      <c r="K12105" s="703"/>
      <c r="P12105" s="485"/>
      <c r="X12105" s="466"/>
      <c r="Y12105" s="466"/>
    </row>
    <row r="12106" spans="2:25">
      <c r="B12106" s="701"/>
      <c r="C12106" s="701"/>
      <c r="D12106" s="701"/>
      <c r="E12106" s="702"/>
      <c r="F12106" s="701"/>
      <c r="G12106" s="702"/>
      <c r="H12106" s="702"/>
      <c r="I12106" s="702"/>
      <c r="J12106" s="703"/>
      <c r="K12106" s="703"/>
      <c r="P12106" s="485"/>
      <c r="X12106" s="466"/>
      <c r="Y12106" s="466"/>
    </row>
    <row r="12107" spans="2:25">
      <c r="B12107" s="701"/>
      <c r="C12107" s="701"/>
      <c r="D12107" s="701"/>
      <c r="E12107" s="702"/>
      <c r="F12107" s="701"/>
      <c r="G12107" s="702"/>
      <c r="H12107" s="702"/>
      <c r="I12107" s="702"/>
      <c r="J12107" s="703"/>
      <c r="K12107" s="703"/>
      <c r="P12107" s="485"/>
      <c r="X12107" s="466"/>
      <c r="Y12107" s="466"/>
    </row>
    <row r="12108" spans="2:25">
      <c r="B12108" s="701"/>
      <c r="C12108" s="701"/>
      <c r="D12108" s="701"/>
      <c r="E12108" s="702"/>
      <c r="F12108" s="701"/>
      <c r="G12108" s="702"/>
      <c r="H12108" s="702"/>
      <c r="I12108" s="702"/>
      <c r="J12108" s="703"/>
      <c r="K12108" s="703"/>
      <c r="P12108" s="485"/>
      <c r="X12108" s="466"/>
      <c r="Y12108" s="466"/>
    </row>
    <row r="12109" spans="2:25">
      <c r="B12109" s="701"/>
      <c r="C12109" s="701"/>
      <c r="D12109" s="701"/>
      <c r="E12109" s="702"/>
      <c r="F12109" s="701"/>
      <c r="G12109" s="702"/>
      <c r="H12109" s="702"/>
      <c r="I12109" s="702"/>
      <c r="J12109" s="703"/>
      <c r="K12109" s="703"/>
      <c r="P12109" s="485"/>
      <c r="X12109" s="466"/>
      <c r="Y12109" s="466"/>
    </row>
    <row r="12110" spans="2:25">
      <c r="B12110" s="701"/>
      <c r="C12110" s="701"/>
      <c r="D12110" s="701"/>
      <c r="E12110" s="702"/>
      <c r="F12110" s="701"/>
      <c r="G12110" s="702"/>
      <c r="H12110" s="702"/>
      <c r="I12110" s="702"/>
      <c r="J12110" s="703"/>
      <c r="K12110" s="703"/>
      <c r="P12110" s="485"/>
      <c r="X12110" s="466"/>
      <c r="Y12110" s="466"/>
    </row>
    <row r="12111" spans="2:25">
      <c r="B12111" s="701"/>
      <c r="C12111" s="701"/>
      <c r="D12111" s="701"/>
      <c r="E12111" s="702"/>
      <c r="F12111" s="701"/>
      <c r="G12111" s="702"/>
      <c r="H12111" s="702"/>
      <c r="I12111" s="702"/>
      <c r="J12111" s="703"/>
      <c r="K12111" s="703"/>
      <c r="P12111" s="485"/>
      <c r="X12111" s="466"/>
      <c r="Y12111" s="466"/>
    </row>
    <row r="12112" spans="2:25">
      <c r="B12112" s="701"/>
      <c r="C12112" s="701"/>
      <c r="D12112" s="701"/>
      <c r="E12112" s="702"/>
      <c r="F12112" s="701"/>
      <c r="G12112" s="702"/>
      <c r="H12112" s="702"/>
      <c r="I12112" s="702"/>
      <c r="J12112" s="703"/>
      <c r="K12112" s="703"/>
      <c r="P12112" s="485"/>
      <c r="X12112" s="466"/>
      <c r="Y12112" s="466"/>
    </row>
    <row r="12113" spans="2:25">
      <c r="B12113" s="701"/>
      <c r="C12113" s="701"/>
      <c r="D12113" s="701"/>
      <c r="E12113" s="702"/>
      <c r="F12113" s="701"/>
      <c r="G12113" s="702"/>
      <c r="H12113" s="702"/>
      <c r="I12113" s="702"/>
      <c r="J12113" s="703"/>
      <c r="K12113" s="703"/>
      <c r="P12113" s="485"/>
      <c r="X12113" s="466"/>
      <c r="Y12113" s="466"/>
    </row>
    <row r="12114" spans="2:25">
      <c r="B12114" s="701"/>
      <c r="C12114" s="701"/>
      <c r="D12114" s="701"/>
      <c r="E12114" s="702"/>
      <c r="F12114" s="701"/>
      <c r="G12114" s="702"/>
      <c r="H12114" s="702"/>
      <c r="I12114" s="702"/>
      <c r="J12114" s="703"/>
      <c r="K12114" s="703"/>
      <c r="P12114" s="485"/>
      <c r="X12114" s="466"/>
      <c r="Y12114" s="466"/>
    </row>
    <row r="12115" spans="2:25">
      <c r="B12115" s="701"/>
      <c r="C12115" s="701"/>
      <c r="D12115" s="701"/>
      <c r="E12115" s="702"/>
      <c r="F12115" s="701"/>
      <c r="G12115" s="702"/>
      <c r="H12115" s="702"/>
      <c r="I12115" s="702"/>
      <c r="J12115" s="703"/>
      <c r="K12115" s="703"/>
      <c r="P12115" s="485"/>
      <c r="X12115" s="466"/>
      <c r="Y12115" s="466"/>
    </row>
    <row r="12116" spans="2:25">
      <c r="B12116" s="701"/>
      <c r="C12116" s="701"/>
      <c r="D12116" s="701"/>
      <c r="E12116" s="702"/>
      <c r="F12116" s="701"/>
      <c r="G12116" s="702"/>
      <c r="H12116" s="702"/>
      <c r="I12116" s="702"/>
      <c r="J12116" s="703"/>
      <c r="K12116" s="703"/>
      <c r="P12116" s="485"/>
      <c r="X12116" s="466"/>
      <c r="Y12116" s="466"/>
    </row>
    <row r="12117" spans="2:25">
      <c r="B12117" s="701"/>
      <c r="C12117" s="701"/>
      <c r="D12117" s="701"/>
      <c r="E12117" s="702"/>
      <c r="F12117" s="701"/>
      <c r="G12117" s="702"/>
      <c r="H12117" s="702"/>
      <c r="I12117" s="702"/>
      <c r="J12117" s="703"/>
      <c r="K12117" s="703"/>
      <c r="P12117" s="485"/>
      <c r="X12117" s="466"/>
      <c r="Y12117" s="466"/>
    </row>
    <row r="12118" spans="2:25">
      <c r="B12118" s="701"/>
      <c r="C12118" s="701"/>
      <c r="D12118" s="701"/>
      <c r="E12118" s="702"/>
      <c r="F12118" s="701"/>
      <c r="G12118" s="702"/>
      <c r="H12118" s="702"/>
      <c r="I12118" s="702"/>
      <c r="J12118" s="703"/>
      <c r="K12118" s="703"/>
      <c r="P12118" s="485"/>
      <c r="X12118" s="466"/>
      <c r="Y12118" s="466"/>
    </row>
    <row r="12119" spans="2:25">
      <c r="B12119" s="701"/>
      <c r="C12119" s="701"/>
      <c r="D12119" s="701"/>
      <c r="E12119" s="702"/>
      <c r="F12119" s="701"/>
      <c r="G12119" s="702"/>
      <c r="H12119" s="702"/>
      <c r="I12119" s="702"/>
      <c r="J12119" s="703"/>
      <c r="K12119" s="703"/>
      <c r="P12119" s="485"/>
      <c r="X12119" s="466"/>
      <c r="Y12119" s="466"/>
    </row>
    <row r="12120" spans="2:25">
      <c r="B12120" s="701"/>
      <c r="C12120" s="701"/>
      <c r="D12120" s="701"/>
      <c r="E12120" s="702"/>
      <c r="F12120" s="701"/>
      <c r="G12120" s="702"/>
      <c r="H12120" s="702"/>
      <c r="I12120" s="702"/>
      <c r="J12120" s="703"/>
      <c r="K12120" s="703"/>
      <c r="P12120" s="485"/>
      <c r="X12120" s="466"/>
      <c r="Y12120" s="466"/>
    </row>
    <row r="12121" spans="2:25">
      <c r="B12121" s="701"/>
      <c r="C12121" s="701"/>
      <c r="D12121" s="701"/>
      <c r="E12121" s="702"/>
      <c r="F12121" s="701"/>
      <c r="G12121" s="702"/>
      <c r="H12121" s="702"/>
      <c r="I12121" s="702"/>
      <c r="J12121" s="703"/>
      <c r="K12121" s="703"/>
      <c r="P12121" s="485"/>
      <c r="X12121" s="466"/>
      <c r="Y12121" s="466"/>
    </row>
    <row r="12122" spans="2:25">
      <c r="B12122" s="701"/>
      <c r="C12122" s="701"/>
      <c r="D12122" s="701"/>
      <c r="E12122" s="702"/>
      <c r="F12122" s="701"/>
      <c r="G12122" s="702"/>
      <c r="H12122" s="702"/>
      <c r="I12122" s="702"/>
      <c r="J12122" s="703"/>
      <c r="K12122" s="703"/>
      <c r="P12122" s="485"/>
      <c r="X12122" s="466"/>
      <c r="Y12122" s="466"/>
    </row>
    <row r="12123" spans="2:25">
      <c r="B12123" s="701"/>
      <c r="C12123" s="701"/>
      <c r="D12123" s="701"/>
      <c r="E12123" s="702"/>
      <c r="F12123" s="701"/>
      <c r="G12123" s="702"/>
      <c r="H12123" s="702"/>
      <c r="I12123" s="702"/>
      <c r="J12123" s="703"/>
      <c r="K12123" s="703"/>
      <c r="P12123" s="485"/>
      <c r="X12123" s="466"/>
      <c r="Y12123" s="466"/>
    </row>
    <row r="12124" spans="2:25">
      <c r="B12124" s="701"/>
      <c r="C12124" s="701"/>
      <c r="D12124" s="701"/>
      <c r="E12124" s="702"/>
      <c r="F12124" s="701"/>
      <c r="G12124" s="702"/>
      <c r="H12124" s="702"/>
      <c r="I12124" s="702"/>
      <c r="J12124" s="703"/>
      <c r="K12124" s="703"/>
      <c r="P12124" s="485"/>
      <c r="X12124" s="466"/>
      <c r="Y12124" s="466"/>
    </row>
    <row r="12125" spans="2:25">
      <c r="B12125" s="701"/>
      <c r="C12125" s="701"/>
      <c r="D12125" s="701"/>
      <c r="E12125" s="702"/>
      <c r="F12125" s="701"/>
      <c r="G12125" s="702"/>
      <c r="H12125" s="702"/>
      <c r="I12125" s="702"/>
      <c r="J12125" s="703"/>
      <c r="K12125" s="703"/>
      <c r="P12125" s="485"/>
      <c r="X12125" s="466"/>
      <c r="Y12125" s="466"/>
    </row>
    <row r="12126" spans="2:25">
      <c r="B12126" s="701"/>
      <c r="C12126" s="701"/>
      <c r="D12126" s="701"/>
      <c r="E12126" s="702"/>
      <c r="F12126" s="701"/>
      <c r="G12126" s="702"/>
      <c r="H12126" s="702"/>
      <c r="I12126" s="702"/>
      <c r="J12126" s="703"/>
      <c r="K12126" s="703"/>
      <c r="P12126" s="485"/>
      <c r="X12126" s="466"/>
      <c r="Y12126" s="466"/>
    </row>
    <row r="12127" spans="2:25">
      <c r="B12127" s="701"/>
      <c r="C12127" s="701"/>
      <c r="D12127" s="701"/>
      <c r="E12127" s="702"/>
      <c r="F12127" s="701"/>
      <c r="G12127" s="702"/>
      <c r="H12127" s="702"/>
      <c r="I12127" s="702"/>
      <c r="J12127" s="703"/>
      <c r="K12127" s="703"/>
      <c r="P12127" s="485"/>
      <c r="X12127" s="466"/>
      <c r="Y12127" s="466"/>
    </row>
    <row r="12128" spans="2:25">
      <c r="B12128" s="701"/>
      <c r="C12128" s="701"/>
      <c r="D12128" s="701"/>
      <c r="E12128" s="702"/>
      <c r="F12128" s="701"/>
      <c r="G12128" s="702"/>
      <c r="H12128" s="702"/>
      <c r="I12128" s="702"/>
      <c r="J12128" s="703"/>
      <c r="K12128" s="703"/>
      <c r="P12128" s="485"/>
      <c r="X12128" s="466"/>
      <c r="Y12128" s="466"/>
    </row>
    <row r="12129" spans="2:25">
      <c r="B12129" s="701"/>
      <c r="C12129" s="701"/>
      <c r="D12129" s="701"/>
      <c r="E12129" s="702"/>
      <c r="F12129" s="701"/>
      <c r="G12129" s="702"/>
      <c r="H12129" s="702"/>
      <c r="I12129" s="702"/>
      <c r="J12129" s="703"/>
      <c r="K12129" s="703"/>
      <c r="P12129" s="485"/>
      <c r="X12129" s="466"/>
      <c r="Y12129" s="466"/>
    </row>
    <row r="12130" spans="2:25">
      <c r="B12130" s="701"/>
      <c r="C12130" s="701"/>
      <c r="D12130" s="701"/>
      <c r="E12130" s="702"/>
      <c r="F12130" s="701"/>
      <c r="G12130" s="702"/>
      <c r="H12130" s="702"/>
      <c r="I12130" s="702"/>
      <c r="J12130" s="703"/>
      <c r="K12130" s="703"/>
      <c r="P12130" s="485"/>
      <c r="X12130" s="466"/>
      <c r="Y12130" s="466"/>
    </row>
    <row r="12131" spans="2:25">
      <c r="B12131" s="701"/>
      <c r="C12131" s="701"/>
      <c r="D12131" s="701"/>
      <c r="E12131" s="702"/>
      <c r="F12131" s="701"/>
      <c r="G12131" s="702"/>
      <c r="H12131" s="702"/>
      <c r="I12131" s="702"/>
      <c r="J12131" s="703"/>
      <c r="K12131" s="703"/>
      <c r="P12131" s="485"/>
      <c r="X12131" s="466"/>
      <c r="Y12131" s="466"/>
    </row>
    <row r="12132" spans="2:25">
      <c r="B12132" s="701"/>
      <c r="C12132" s="701"/>
      <c r="D12132" s="701"/>
      <c r="E12132" s="702"/>
      <c r="F12132" s="701"/>
      <c r="G12132" s="702"/>
      <c r="H12132" s="702"/>
      <c r="I12132" s="702"/>
      <c r="J12132" s="703"/>
      <c r="K12132" s="703"/>
      <c r="P12132" s="485"/>
      <c r="X12132" s="466"/>
      <c r="Y12132" s="466"/>
    </row>
    <row r="12133" spans="2:25">
      <c r="B12133" s="701"/>
      <c r="C12133" s="701"/>
      <c r="D12133" s="701"/>
      <c r="E12133" s="702"/>
      <c r="F12133" s="701"/>
      <c r="G12133" s="702"/>
      <c r="H12133" s="702"/>
      <c r="I12133" s="702"/>
      <c r="J12133" s="703"/>
      <c r="K12133" s="703"/>
      <c r="P12133" s="485"/>
      <c r="X12133" s="466"/>
      <c r="Y12133" s="466"/>
    </row>
    <row r="12134" spans="2:25">
      <c r="B12134" s="701"/>
      <c r="C12134" s="701"/>
      <c r="D12134" s="701"/>
      <c r="E12134" s="702"/>
      <c r="F12134" s="701"/>
      <c r="G12134" s="702"/>
      <c r="H12134" s="702"/>
      <c r="I12134" s="702"/>
      <c r="J12134" s="703"/>
      <c r="K12134" s="703"/>
      <c r="P12134" s="485"/>
      <c r="X12134" s="466"/>
      <c r="Y12134" s="466"/>
    </row>
    <row r="12135" spans="2:25">
      <c r="B12135" s="701"/>
      <c r="C12135" s="701"/>
      <c r="D12135" s="701"/>
      <c r="E12135" s="702"/>
      <c r="F12135" s="701"/>
      <c r="G12135" s="702"/>
      <c r="H12135" s="702"/>
      <c r="I12135" s="702"/>
      <c r="J12135" s="703"/>
      <c r="K12135" s="703"/>
      <c r="P12135" s="485"/>
      <c r="X12135" s="466"/>
      <c r="Y12135" s="466"/>
    </row>
    <row r="12136" spans="2:25">
      <c r="B12136" s="701"/>
      <c r="C12136" s="701"/>
      <c r="D12136" s="701"/>
      <c r="E12136" s="702"/>
      <c r="F12136" s="701"/>
      <c r="G12136" s="702"/>
      <c r="H12136" s="702"/>
      <c r="I12136" s="702"/>
      <c r="J12136" s="703"/>
      <c r="K12136" s="703"/>
      <c r="P12136" s="485"/>
      <c r="X12136" s="466"/>
      <c r="Y12136" s="466"/>
    </row>
    <row r="12137" spans="2:25">
      <c r="B12137" s="701"/>
      <c r="C12137" s="701"/>
      <c r="D12137" s="701"/>
      <c r="E12137" s="702"/>
      <c r="F12137" s="701"/>
      <c r="G12137" s="702"/>
      <c r="H12137" s="702"/>
      <c r="I12137" s="702"/>
      <c r="J12137" s="703"/>
      <c r="K12137" s="703"/>
      <c r="P12137" s="485"/>
      <c r="X12137" s="466"/>
      <c r="Y12137" s="466"/>
    </row>
    <row r="12138" spans="2:25">
      <c r="B12138" s="701"/>
      <c r="C12138" s="701"/>
      <c r="D12138" s="701"/>
      <c r="E12138" s="702"/>
      <c r="F12138" s="701"/>
      <c r="G12138" s="702"/>
      <c r="H12138" s="702"/>
      <c r="I12138" s="702"/>
      <c r="J12138" s="703"/>
      <c r="K12138" s="703"/>
      <c r="P12138" s="485"/>
      <c r="X12138" s="466"/>
      <c r="Y12138" s="466"/>
    </row>
    <row r="12139" spans="2:25">
      <c r="B12139" s="701"/>
      <c r="C12139" s="701"/>
      <c r="D12139" s="701"/>
      <c r="E12139" s="702"/>
      <c r="F12139" s="701"/>
      <c r="G12139" s="702"/>
      <c r="H12139" s="702"/>
      <c r="I12139" s="702"/>
      <c r="J12139" s="703"/>
      <c r="K12139" s="703"/>
      <c r="P12139" s="485"/>
      <c r="X12139" s="466"/>
      <c r="Y12139" s="466"/>
    </row>
    <row r="12140" spans="2:25">
      <c r="B12140" s="701"/>
      <c r="C12140" s="701"/>
      <c r="D12140" s="701"/>
      <c r="E12140" s="702"/>
      <c r="F12140" s="701"/>
      <c r="G12140" s="702"/>
      <c r="H12140" s="702"/>
      <c r="I12140" s="702"/>
      <c r="J12140" s="703"/>
      <c r="K12140" s="703"/>
      <c r="P12140" s="485"/>
      <c r="X12140" s="466"/>
      <c r="Y12140" s="466"/>
    </row>
    <row r="12141" spans="2:25">
      <c r="B12141" s="701"/>
      <c r="C12141" s="701"/>
      <c r="D12141" s="701"/>
      <c r="E12141" s="702"/>
      <c r="F12141" s="701"/>
      <c r="G12141" s="702"/>
      <c r="H12141" s="702"/>
      <c r="I12141" s="702"/>
      <c r="J12141" s="703"/>
      <c r="K12141" s="703"/>
      <c r="P12141" s="485"/>
      <c r="X12141" s="466"/>
      <c r="Y12141" s="466"/>
    </row>
    <row r="12142" spans="2:25">
      <c r="B12142" s="701"/>
      <c r="C12142" s="701"/>
      <c r="D12142" s="701"/>
      <c r="E12142" s="702"/>
      <c r="F12142" s="701"/>
      <c r="G12142" s="702"/>
      <c r="H12142" s="702"/>
      <c r="I12142" s="702"/>
      <c r="J12142" s="703"/>
      <c r="K12142" s="703"/>
      <c r="P12142" s="485"/>
      <c r="X12142" s="466"/>
      <c r="Y12142" s="466"/>
    </row>
    <row r="12143" spans="2:25">
      <c r="B12143" s="701"/>
      <c r="C12143" s="701"/>
      <c r="D12143" s="701"/>
      <c r="E12143" s="702"/>
      <c r="F12143" s="701"/>
      <c r="G12143" s="702"/>
      <c r="H12143" s="702"/>
      <c r="I12143" s="702"/>
      <c r="J12143" s="703"/>
      <c r="K12143" s="703"/>
      <c r="P12143" s="485"/>
      <c r="X12143" s="466"/>
      <c r="Y12143" s="466"/>
    </row>
    <row r="12144" spans="2:25">
      <c r="B12144" s="701"/>
      <c r="C12144" s="701"/>
      <c r="D12144" s="701"/>
      <c r="E12144" s="702"/>
      <c r="F12144" s="701"/>
      <c r="G12144" s="702"/>
      <c r="H12144" s="702"/>
      <c r="I12144" s="702"/>
      <c r="J12144" s="703"/>
      <c r="K12144" s="703"/>
      <c r="P12144" s="485"/>
      <c r="X12144" s="466"/>
      <c r="Y12144" s="466"/>
    </row>
    <row r="12145" spans="2:25">
      <c r="B12145" s="701"/>
      <c r="C12145" s="701"/>
      <c r="D12145" s="701"/>
      <c r="E12145" s="702"/>
      <c r="F12145" s="701"/>
      <c r="G12145" s="702"/>
      <c r="H12145" s="702"/>
      <c r="I12145" s="702"/>
      <c r="J12145" s="703"/>
      <c r="K12145" s="703"/>
      <c r="P12145" s="485"/>
      <c r="X12145" s="466"/>
      <c r="Y12145" s="466"/>
    </row>
    <row r="12146" spans="2:25">
      <c r="B12146" s="701"/>
      <c r="C12146" s="701"/>
      <c r="D12146" s="701"/>
      <c r="E12146" s="702"/>
      <c r="F12146" s="701"/>
      <c r="G12146" s="702"/>
      <c r="H12146" s="702"/>
      <c r="I12146" s="702"/>
      <c r="J12146" s="703"/>
      <c r="K12146" s="703"/>
      <c r="P12146" s="485"/>
      <c r="X12146" s="466"/>
      <c r="Y12146" s="466"/>
    </row>
    <row r="12147" spans="2:25">
      <c r="B12147" s="701"/>
      <c r="C12147" s="701"/>
      <c r="D12147" s="701"/>
      <c r="E12147" s="702"/>
      <c r="F12147" s="701"/>
      <c r="G12147" s="702"/>
      <c r="H12147" s="702"/>
      <c r="I12147" s="702"/>
      <c r="J12147" s="703"/>
      <c r="K12147" s="703"/>
      <c r="P12147" s="485"/>
      <c r="X12147" s="466"/>
      <c r="Y12147" s="466"/>
    </row>
    <row r="12148" spans="2:25">
      <c r="B12148" s="701"/>
      <c r="C12148" s="701"/>
      <c r="D12148" s="701"/>
      <c r="E12148" s="702"/>
      <c r="F12148" s="701"/>
      <c r="G12148" s="702"/>
      <c r="H12148" s="702"/>
      <c r="I12148" s="702"/>
      <c r="J12148" s="703"/>
      <c r="K12148" s="703"/>
      <c r="P12148" s="485"/>
      <c r="X12148" s="466"/>
      <c r="Y12148" s="466"/>
    </row>
    <row r="12149" spans="2:25">
      <c r="B12149" s="701"/>
      <c r="C12149" s="701"/>
      <c r="D12149" s="701"/>
      <c r="E12149" s="702"/>
      <c r="F12149" s="701"/>
      <c r="G12149" s="702"/>
      <c r="H12149" s="702"/>
      <c r="I12149" s="702"/>
      <c r="J12149" s="703"/>
      <c r="K12149" s="703"/>
      <c r="P12149" s="485"/>
      <c r="X12149" s="466"/>
      <c r="Y12149" s="466"/>
    </row>
    <row r="12150" spans="2:25">
      <c r="B12150" s="701"/>
      <c r="C12150" s="701"/>
      <c r="D12150" s="701"/>
      <c r="E12150" s="702"/>
      <c r="F12150" s="701"/>
      <c r="G12150" s="702"/>
      <c r="H12150" s="702"/>
      <c r="I12150" s="702"/>
      <c r="J12150" s="703"/>
      <c r="K12150" s="703"/>
      <c r="P12150" s="485"/>
      <c r="X12150" s="466"/>
      <c r="Y12150" s="466"/>
    </row>
    <row r="12151" spans="2:25">
      <c r="B12151" s="701"/>
      <c r="C12151" s="701"/>
      <c r="D12151" s="701"/>
      <c r="E12151" s="702"/>
      <c r="F12151" s="701"/>
      <c r="G12151" s="702"/>
      <c r="H12151" s="702"/>
      <c r="I12151" s="702"/>
      <c r="J12151" s="703"/>
      <c r="K12151" s="703"/>
      <c r="P12151" s="485"/>
      <c r="X12151" s="466"/>
      <c r="Y12151" s="466"/>
    </row>
    <row r="12152" spans="2:25">
      <c r="B12152" s="701"/>
      <c r="C12152" s="701"/>
      <c r="D12152" s="701"/>
      <c r="E12152" s="702"/>
      <c r="F12152" s="701"/>
      <c r="G12152" s="702"/>
      <c r="H12152" s="702"/>
      <c r="I12152" s="702"/>
      <c r="J12152" s="703"/>
      <c r="K12152" s="703"/>
      <c r="P12152" s="485"/>
      <c r="X12152" s="466"/>
      <c r="Y12152" s="466"/>
    </row>
    <row r="12153" spans="2:25">
      <c r="B12153" s="701"/>
      <c r="C12153" s="701"/>
      <c r="D12153" s="701"/>
      <c r="E12153" s="702"/>
      <c r="F12153" s="701"/>
      <c r="G12153" s="702"/>
      <c r="H12153" s="702"/>
      <c r="I12153" s="702"/>
      <c r="J12153" s="703"/>
      <c r="K12153" s="703"/>
      <c r="P12153" s="485"/>
      <c r="X12153" s="466"/>
      <c r="Y12153" s="466"/>
    </row>
    <row r="12154" spans="2:25">
      <c r="B12154" s="701"/>
      <c r="C12154" s="701"/>
      <c r="D12154" s="701"/>
      <c r="E12154" s="702"/>
      <c r="F12154" s="701"/>
      <c r="G12154" s="702"/>
      <c r="H12154" s="702"/>
      <c r="I12154" s="702"/>
      <c r="J12154" s="703"/>
      <c r="K12154" s="703"/>
      <c r="P12154" s="485"/>
      <c r="X12154" s="466"/>
      <c r="Y12154" s="466"/>
    </row>
    <row r="12155" spans="2:25">
      <c r="B12155" s="701"/>
      <c r="C12155" s="701"/>
      <c r="D12155" s="701"/>
      <c r="E12155" s="702"/>
      <c r="F12155" s="701"/>
      <c r="G12155" s="702"/>
      <c r="H12155" s="702"/>
      <c r="I12155" s="702"/>
      <c r="J12155" s="703"/>
      <c r="K12155" s="703"/>
      <c r="P12155" s="485"/>
      <c r="X12155" s="466"/>
      <c r="Y12155" s="466"/>
    </row>
    <row r="12156" spans="2:25">
      <c r="B12156" s="701"/>
      <c r="C12156" s="701"/>
      <c r="D12156" s="701"/>
      <c r="E12156" s="702"/>
      <c r="F12156" s="701"/>
      <c r="G12156" s="702"/>
      <c r="H12156" s="702"/>
      <c r="I12156" s="702"/>
      <c r="J12156" s="703"/>
      <c r="K12156" s="703"/>
      <c r="P12156" s="485"/>
      <c r="X12156" s="466"/>
      <c r="Y12156" s="466"/>
    </row>
    <row r="12157" spans="2:25">
      <c r="B12157" s="701"/>
      <c r="C12157" s="701"/>
      <c r="D12157" s="701"/>
      <c r="E12157" s="702"/>
      <c r="F12157" s="701"/>
      <c r="G12157" s="702"/>
      <c r="H12157" s="702"/>
      <c r="I12157" s="702"/>
      <c r="J12157" s="703"/>
      <c r="K12157" s="703"/>
      <c r="P12157" s="485"/>
      <c r="X12157" s="466"/>
      <c r="Y12157" s="466"/>
    </row>
    <row r="12158" spans="2:25">
      <c r="B12158" s="701"/>
      <c r="C12158" s="701"/>
      <c r="D12158" s="701"/>
      <c r="E12158" s="702"/>
      <c r="F12158" s="701"/>
      <c r="G12158" s="702"/>
      <c r="H12158" s="702"/>
      <c r="I12158" s="702"/>
      <c r="J12158" s="703"/>
      <c r="K12158" s="703"/>
      <c r="P12158" s="485"/>
      <c r="X12158" s="466"/>
      <c r="Y12158" s="466"/>
    </row>
    <row r="12159" spans="2:25">
      <c r="B12159" s="701"/>
      <c r="C12159" s="701"/>
      <c r="D12159" s="701"/>
      <c r="E12159" s="702"/>
      <c r="F12159" s="701"/>
      <c r="G12159" s="702"/>
      <c r="H12159" s="702"/>
      <c r="I12159" s="702"/>
      <c r="J12159" s="703"/>
      <c r="K12159" s="703"/>
      <c r="P12159" s="485"/>
      <c r="X12159" s="466"/>
      <c r="Y12159" s="466"/>
    </row>
    <row r="12160" spans="2:25">
      <c r="B12160" s="701"/>
      <c r="C12160" s="701"/>
      <c r="D12160" s="701"/>
      <c r="E12160" s="702"/>
      <c r="F12160" s="701"/>
      <c r="G12160" s="702"/>
      <c r="H12160" s="702"/>
      <c r="I12160" s="702"/>
      <c r="J12160" s="703"/>
      <c r="K12160" s="703"/>
      <c r="P12160" s="485"/>
      <c r="X12160" s="466"/>
      <c r="Y12160" s="466"/>
    </row>
    <row r="12161" spans="2:25">
      <c r="B12161" s="701"/>
      <c r="C12161" s="701"/>
      <c r="D12161" s="701"/>
      <c r="E12161" s="702"/>
      <c r="F12161" s="701"/>
      <c r="G12161" s="702"/>
      <c r="H12161" s="702"/>
      <c r="I12161" s="702"/>
      <c r="J12161" s="703"/>
      <c r="K12161" s="703"/>
      <c r="P12161" s="485"/>
      <c r="X12161" s="466"/>
      <c r="Y12161" s="466"/>
    </row>
    <row r="12162" spans="2:25">
      <c r="B12162" s="701"/>
      <c r="C12162" s="701"/>
      <c r="D12162" s="701"/>
      <c r="E12162" s="702"/>
      <c r="F12162" s="701"/>
      <c r="G12162" s="702"/>
      <c r="H12162" s="702"/>
      <c r="I12162" s="702"/>
      <c r="J12162" s="703"/>
      <c r="K12162" s="703"/>
      <c r="P12162" s="485"/>
      <c r="X12162" s="466"/>
      <c r="Y12162" s="466"/>
    </row>
    <row r="12163" spans="2:25">
      <c r="B12163" s="701"/>
      <c r="C12163" s="701"/>
      <c r="D12163" s="701"/>
      <c r="E12163" s="702"/>
      <c r="F12163" s="701"/>
      <c r="G12163" s="702"/>
      <c r="H12163" s="702"/>
      <c r="I12163" s="702"/>
      <c r="J12163" s="703"/>
      <c r="K12163" s="703"/>
      <c r="P12163" s="485"/>
      <c r="X12163" s="466"/>
      <c r="Y12163" s="466"/>
    </row>
    <row r="12164" spans="2:25">
      <c r="B12164" s="701"/>
      <c r="C12164" s="701"/>
      <c r="D12164" s="701"/>
      <c r="E12164" s="702"/>
      <c r="F12164" s="701"/>
      <c r="G12164" s="702"/>
      <c r="H12164" s="702"/>
      <c r="I12164" s="702"/>
      <c r="J12164" s="703"/>
      <c r="K12164" s="703"/>
      <c r="P12164" s="485"/>
      <c r="X12164" s="466"/>
      <c r="Y12164" s="466"/>
    </row>
    <row r="12165" spans="2:25">
      <c r="B12165" s="701"/>
      <c r="C12165" s="701"/>
      <c r="D12165" s="701"/>
      <c r="E12165" s="702"/>
      <c r="F12165" s="701"/>
      <c r="G12165" s="702"/>
      <c r="H12165" s="702"/>
      <c r="I12165" s="702"/>
      <c r="J12165" s="703"/>
      <c r="K12165" s="703"/>
      <c r="P12165" s="485"/>
      <c r="X12165" s="466"/>
      <c r="Y12165" s="466"/>
    </row>
    <row r="12166" spans="2:25">
      <c r="B12166" s="701"/>
      <c r="C12166" s="701"/>
      <c r="D12166" s="701"/>
      <c r="E12166" s="702"/>
      <c r="F12166" s="701"/>
      <c r="G12166" s="702"/>
      <c r="H12166" s="702"/>
      <c r="I12166" s="702"/>
      <c r="J12166" s="703"/>
      <c r="K12166" s="703"/>
      <c r="P12166" s="485"/>
      <c r="X12166" s="466"/>
      <c r="Y12166" s="466"/>
    </row>
    <row r="12167" spans="2:25">
      <c r="B12167" s="701"/>
      <c r="C12167" s="701"/>
      <c r="D12167" s="701"/>
      <c r="E12167" s="702"/>
      <c r="F12167" s="701"/>
      <c r="G12167" s="702"/>
      <c r="H12167" s="702"/>
      <c r="I12167" s="702"/>
      <c r="J12167" s="703"/>
      <c r="K12167" s="703"/>
      <c r="P12167" s="485"/>
      <c r="X12167" s="466"/>
      <c r="Y12167" s="466"/>
    </row>
    <row r="12168" spans="2:25">
      <c r="B12168" s="701"/>
      <c r="C12168" s="701"/>
      <c r="D12168" s="701"/>
      <c r="E12168" s="702"/>
      <c r="F12168" s="701"/>
      <c r="G12168" s="702"/>
      <c r="H12168" s="702"/>
      <c r="I12168" s="702"/>
      <c r="J12168" s="703"/>
      <c r="K12168" s="703"/>
      <c r="P12168" s="485"/>
      <c r="X12168" s="466"/>
      <c r="Y12168" s="466"/>
    </row>
    <row r="12169" spans="2:25">
      <c r="B12169" s="701"/>
      <c r="C12169" s="701"/>
      <c r="D12169" s="701"/>
      <c r="E12169" s="702"/>
      <c r="F12169" s="701"/>
      <c r="G12169" s="702"/>
      <c r="H12169" s="702"/>
      <c r="I12169" s="702"/>
      <c r="J12169" s="703"/>
      <c r="K12169" s="703"/>
      <c r="P12169" s="485"/>
      <c r="X12169" s="466"/>
      <c r="Y12169" s="466"/>
    </row>
    <row r="12170" spans="2:25">
      <c r="B12170" s="701"/>
      <c r="C12170" s="701"/>
      <c r="D12170" s="701"/>
      <c r="E12170" s="702"/>
      <c r="F12170" s="701"/>
      <c r="G12170" s="702"/>
      <c r="H12170" s="702"/>
      <c r="I12170" s="702"/>
      <c r="J12170" s="703"/>
      <c r="K12170" s="703"/>
      <c r="P12170" s="485"/>
      <c r="X12170" s="466"/>
      <c r="Y12170" s="466"/>
    </row>
    <row r="12171" spans="2:25">
      <c r="B12171" s="701"/>
      <c r="C12171" s="701"/>
      <c r="D12171" s="701"/>
      <c r="E12171" s="702"/>
      <c r="F12171" s="701"/>
      <c r="G12171" s="702"/>
      <c r="H12171" s="702"/>
      <c r="I12171" s="702"/>
      <c r="J12171" s="703"/>
      <c r="K12171" s="703"/>
      <c r="P12171" s="485"/>
      <c r="X12171" s="466"/>
      <c r="Y12171" s="466"/>
    </row>
    <row r="12172" spans="2:25">
      <c r="B12172" s="701"/>
      <c r="C12172" s="701"/>
      <c r="D12172" s="701"/>
      <c r="E12172" s="702"/>
      <c r="F12172" s="701"/>
      <c r="G12172" s="702"/>
      <c r="H12172" s="702"/>
      <c r="I12172" s="702"/>
      <c r="J12172" s="703"/>
      <c r="K12172" s="703"/>
      <c r="P12172" s="485"/>
      <c r="X12172" s="466"/>
      <c r="Y12172" s="466"/>
    </row>
    <row r="12173" spans="2:25">
      <c r="B12173" s="701"/>
      <c r="C12173" s="701"/>
      <c r="D12173" s="701"/>
      <c r="E12173" s="702"/>
      <c r="F12173" s="701"/>
      <c r="G12173" s="702"/>
      <c r="H12173" s="702"/>
      <c r="I12173" s="702"/>
      <c r="J12173" s="703"/>
      <c r="K12173" s="703"/>
      <c r="P12173" s="485"/>
      <c r="X12173" s="466"/>
      <c r="Y12173" s="466"/>
    </row>
    <row r="12174" spans="2:25">
      <c r="B12174" s="701"/>
      <c r="C12174" s="701"/>
      <c r="D12174" s="701"/>
      <c r="E12174" s="702"/>
      <c r="F12174" s="701"/>
      <c r="G12174" s="702"/>
      <c r="H12174" s="702"/>
      <c r="I12174" s="702"/>
      <c r="J12174" s="703"/>
      <c r="K12174" s="703"/>
      <c r="P12174" s="485"/>
      <c r="X12174" s="466"/>
      <c r="Y12174" s="466"/>
    </row>
    <row r="12175" spans="2:25">
      <c r="B12175" s="701"/>
      <c r="C12175" s="701"/>
      <c r="D12175" s="701"/>
      <c r="E12175" s="702"/>
      <c r="F12175" s="701"/>
      <c r="G12175" s="702"/>
      <c r="H12175" s="702"/>
      <c r="I12175" s="702"/>
      <c r="J12175" s="703"/>
      <c r="K12175" s="703"/>
      <c r="P12175" s="485"/>
      <c r="X12175" s="466"/>
      <c r="Y12175" s="466"/>
    </row>
    <row r="12176" spans="2:25">
      <c r="B12176" s="701"/>
      <c r="C12176" s="701"/>
      <c r="D12176" s="701"/>
      <c r="E12176" s="702"/>
      <c r="F12176" s="701"/>
      <c r="G12176" s="702"/>
      <c r="H12176" s="702"/>
      <c r="I12176" s="702"/>
      <c r="J12176" s="703"/>
      <c r="K12176" s="703"/>
      <c r="P12176" s="485"/>
      <c r="X12176" s="466"/>
      <c r="Y12176" s="466"/>
    </row>
    <row r="12177" spans="2:25">
      <c r="B12177" s="701"/>
      <c r="C12177" s="701"/>
      <c r="D12177" s="701"/>
      <c r="E12177" s="702"/>
      <c r="F12177" s="701"/>
      <c r="G12177" s="702"/>
      <c r="H12177" s="702"/>
      <c r="I12177" s="702"/>
      <c r="J12177" s="703"/>
      <c r="K12177" s="703"/>
      <c r="P12177" s="485"/>
      <c r="X12177" s="466"/>
      <c r="Y12177" s="466"/>
    </row>
    <row r="12178" spans="2:25">
      <c r="B12178" s="701"/>
      <c r="C12178" s="701"/>
      <c r="D12178" s="701"/>
      <c r="E12178" s="702"/>
      <c r="F12178" s="701"/>
      <c r="G12178" s="702"/>
      <c r="H12178" s="702"/>
      <c r="I12178" s="702"/>
      <c r="J12178" s="703"/>
      <c r="K12178" s="703"/>
      <c r="P12178" s="485"/>
      <c r="X12178" s="466"/>
      <c r="Y12178" s="466"/>
    </row>
    <row r="12179" spans="2:25">
      <c r="B12179" s="701"/>
      <c r="C12179" s="701"/>
      <c r="D12179" s="701"/>
      <c r="E12179" s="702"/>
      <c r="F12179" s="701"/>
      <c r="G12179" s="702"/>
      <c r="H12179" s="702"/>
      <c r="I12179" s="702"/>
      <c r="J12179" s="703"/>
      <c r="K12179" s="703"/>
      <c r="P12179" s="485"/>
      <c r="X12179" s="466"/>
      <c r="Y12179" s="466"/>
    </row>
    <row r="12180" spans="2:25">
      <c r="B12180" s="701"/>
      <c r="C12180" s="701"/>
      <c r="D12180" s="701"/>
      <c r="E12180" s="702"/>
      <c r="F12180" s="701"/>
      <c r="G12180" s="702"/>
      <c r="H12180" s="702"/>
      <c r="I12180" s="702"/>
      <c r="J12180" s="703"/>
      <c r="K12180" s="703"/>
      <c r="P12180" s="485"/>
      <c r="X12180" s="466"/>
      <c r="Y12180" s="466"/>
    </row>
    <row r="12181" spans="2:25">
      <c r="B12181" s="701"/>
      <c r="C12181" s="701"/>
      <c r="D12181" s="701"/>
      <c r="E12181" s="702"/>
      <c r="F12181" s="701"/>
      <c r="G12181" s="702"/>
      <c r="H12181" s="702"/>
      <c r="I12181" s="702"/>
      <c r="J12181" s="703"/>
      <c r="K12181" s="703"/>
      <c r="P12181" s="485"/>
      <c r="X12181" s="466"/>
      <c r="Y12181" s="466"/>
    </row>
    <row r="12182" spans="2:25">
      <c r="B12182" s="701"/>
      <c r="C12182" s="701"/>
      <c r="D12182" s="701"/>
      <c r="E12182" s="702"/>
      <c r="F12182" s="701"/>
      <c r="G12182" s="702"/>
      <c r="H12182" s="702"/>
      <c r="I12182" s="702"/>
      <c r="J12182" s="703"/>
      <c r="K12182" s="703"/>
      <c r="P12182" s="485"/>
      <c r="X12182" s="466"/>
      <c r="Y12182" s="466"/>
    </row>
    <row r="12183" spans="2:25">
      <c r="B12183" s="701"/>
      <c r="C12183" s="701"/>
      <c r="D12183" s="701"/>
      <c r="E12183" s="702"/>
      <c r="F12183" s="701"/>
      <c r="G12183" s="702"/>
      <c r="H12183" s="702"/>
      <c r="I12183" s="702"/>
      <c r="J12183" s="703"/>
      <c r="K12183" s="703"/>
      <c r="P12183" s="485"/>
      <c r="X12183" s="466"/>
      <c r="Y12183" s="466"/>
    </row>
    <row r="12184" spans="2:25">
      <c r="B12184" s="701"/>
      <c r="C12184" s="701"/>
      <c r="D12184" s="701"/>
      <c r="E12184" s="702"/>
      <c r="F12184" s="701"/>
      <c r="G12184" s="702"/>
      <c r="H12184" s="702"/>
      <c r="I12184" s="702"/>
      <c r="J12184" s="703"/>
      <c r="K12184" s="703"/>
      <c r="P12184" s="485"/>
      <c r="X12184" s="466"/>
      <c r="Y12184" s="466"/>
    </row>
    <row r="12185" spans="2:25">
      <c r="B12185" s="701"/>
      <c r="C12185" s="701"/>
      <c r="D12185" s="701"/>
      <c r="E12185" s="702"/>
      <c r="F12185" s="701"/>
      <c r="G12185" s="702"/>
      <c r="H12185" s="702"/>
      <c r="I12185" s="702"/>
      <c r="J12185" s="703"/>
      <c r="K12185" s="703"/>
      <c r="P12185" s="485"/>
      <c r="X12185" s="466"/>
      <c r="Y12185" s="466"/>
    </row>
    <row r="12186" spans="2:25">
      <c r="B12186" s="701"/>
      <c r="C12186" s="701"/>
      <c r="D12186" s="701"/>
      <c r="E12186" s="702"/>
      <c r="F12186" s="701"/>
      <c r="G12186" s="702"/>
      <c r="H12186" s="702"/>
      <c r="I12186" s="702"/>
      <c r="J12186" s="703"/>
      <c r="K12186" s="703"/>
      <c r="P12186" s="485"/>
      <c r="X12186" s="466"/>
      <c r="Y12186" s="466"/>
    </row>
    <row r="12187" spans="2:25">
      <c r="B12187" s="701"/>
      <c r="C12187" s="701"/>
      <c r="D12187" s="701"/>
      <c r="E12187" s="702"/>
      <c r="F12187" s="701"/>
      <c r="G12187" s="702"/>
      <c r="H12187" s="702"/>
      <c r="I12187" s="702"/>
      <c r="J12187" s="703"/>
      <c r="K12187" s="703"/>
      <c r="P12187" s="485"/>
      <c r="X12187" s="466"/>
      <c r="Y12187" s="466"/>
    </row>
    <row r="12188" spans="2:25">
      <c r="B12188" s="701"/>
      <c r="C12188" s="701"/>
      <c r="D12188" s="701"/>
      <c r="E12188" s="702"/>
      <c r="F12188" s="701"/>
      <c r="G12188" s="702"/>
      <c r="H12188" s="702"/>
      <c r="I12188" s="702"/>
      <c r="J12188" s="703"/>
      <c r="K12188" s="703"/>
      <c r="P12188" s="485"/>
      <c r="X12188" s="466"/>
      <c r="Y12188" s="466"/>
    </row>
    <row r="12189" spans="2:25">
      <c r="B12189" s="701"/>
      <c r="C12189" s="701"/>
      <c r="D12189" s="701"/>
      <c r="E12189" s="702"/>
      <c r="F12189" s="701"/>
      <c r="G12189" s="702"/>
      <c r="H12189" s="702"/>
      <c r="I12189" s="702"/>
      <c r="J12189" s="703"/>
      <c r="K12189" s="703"/>
      <c r="P12189" s="485"/>
      <c r="X12189" s="466"/>
      <c r="Y12189" s="466"/>
    </row>
    <row r="12190" spans="2:25">
      <c r="B12190" s="701"/>
      <c r="C12190" s="701"/>
      <c r="D12190" s="701"/>
      <c r="E12190" s="702"/>
      <c r="F12190" s="701"/>
      <c r="G12190" s="702"/>
      <c r="H12190" s="702"/>
      <c r="I12190" s="702"/>
      <c r="J12190" s="703"/>
      <c r="K12190" s="703"/>
      <c r="P12190" s="485"/>
      <c r="X12190" s="466"/>
      <c r="Y12190" s="466"/>
    </row>
    <row r="12191" spans="2:25">
      <c r="B12191" s="701"/>
      <c r="C12191" s="701"/>
      <c r="D12191" s="701"/>
      <c r="E12191" s="702"/>
      <c r="F12191" s="701"/>
      <c r="G12191" s="702"/>
      <c r="H12191" s="702"/>
      <c r="I12191" s="702"/>
      <c r="J12191" s="703"/>
      <c r="K12191" s="703"/>
      <c r="P12191" s="485"/>
      <c r="X12191" s="466"/>
      <c r="Y12191" s="466"/>
    </row>
    <row r="12192" spans="2:25">
      <c r="B12192" s="701"/>
      <c r="C12192" s="701"/>
      <c r="D12192" s="701"/>
      <c r="E12192" s="702"/>
      <c r="F12192" s="701"/>
      <c r="G12192" s="702"/>
      <c r="H12192" s="702"/>
      <c r="I12192" s="702"/>
      <c r="J12192" s="703"/>
      <c r="K12192" s="703"/>
      <c r="P12192" s="485"/>
      <c r="X12192" s="466"/>
      <c r="Y12192" s="466"/>
    </row>
    <row r="12193" spans="2:25">
      <c r="B12193" s="701"/>
      <c r="C12193" s="701"/>
      <c r="D12193" s="701"/>
      <c r="E12193" s="702"/>
      <c r="F12193" s="701"/>
      <c r="G12193" s="702"/>
      <c r="H12193" s="702"/>
      <c r="I12193" s="702"/>
      <c r="J12193" s="703"/>
      <c r="K12193" s="703"/>
      <c r="P12193" s="485"/>
      <c r="X12193" s="466"/>
      <c r="Y12193" s="466"/>
    </row>
    <row r="12194" spans="2:25">
      <c r="B12194" s="701"/>
      <c r="C12194" s="701"/>
      <c r="D12194" s="701"/>
      <c r="E12194" s="702"/>
      <c r="F12194" s="701"/>
      <c r="G12194" s="702"/>
      <c r="H12194" s="702"/>
      <c r="I12194" s="702"/>
      <c r="J12194" s="703"/>
      <c r="K12194" s="703"/>
      <c r="P12194" s="485"/>
      <c r="X12194" s="466"/>
      <c r="Y12194" s="466"/>
    </row>
    <row r="12195" spans="2:25">
      <c r="B12195" s="701"/>
      <c r="C12195" s="701"/>
      <c r="D12195" s="701"/>
      <c r="E12195" s="702"/>
      <c r="F12195" s="701"/>
      <c r="G12195" s="702"/>
      <c r="H12195" s="702"/>
      <c r="I12195" s="702"/>
      <c r="J12195" s="703"/>
      <c r="K12195" s="703"/>
      <c r="P12195" s="485"/>
      <c r="X12195" s="466"/>
      <c r="Y12195" s="466"/>
    </row>
    <row r="12196" spans="2:25">
      <c r="B12196" s="701"/>
      <c r="C12196" s="701"/>
      <c r="D12196" s="701"/>
      <c r="E12196" s="702"/>
      <c r="F12196" s="701"/>
      <c r="G12196" s="702"/>
      <c r="H12196" s="702"/>
      <c r="I12196" s="702"/>
      <c r="J12196" s="703"/>
      <c r="K12196" s="703"/>
      <c r="P12196" s="485"/>
      <c r="X12196" s="466"/>
      <c r="Y12196" s="466"/>
    </row>
    <row r="12197" spans="2:25">
      <c r="B12197" s="701"/>
      <c r="C12197" s="701"/>
      <c r="D12197" s="701"/>
      <c r="E12197" s="702"/>
      <c r="F12197" s="701"/>
      <c r="G12197" s="702"/>
      <c r="H12197" s="702"/>
      <c r="I12197" s="702"/>
      <c r="J12197" s="703"/>
      <c r="K12197" s="703"/>
      <c r="P12197" s="485"/>
      <c r="X12197" s="466"/>
      <c r="Y12197" s="466"/>
    </row>
    <row r="12198" spans="2:25">
      <c r="B12198" s="701"/>
      <c r="C12198" s="701"/>
      <c r="D12198" s="701"/>
      <c r="E12198" s="702"/>
      <c r="F12198" s="701"/>
      <c r="G12198" s="702"/>
      <c r="H12198" s="702"/>
      <c r="I12198" s="702"/>
      <c r="J12198" s="703"/>
      <c r="K12198" s="703"/>
      <c r="P12198" s="485"/>
      <c r="X12198" s="466"/>
      <c r="Y12198" s="466"/>
    </row>
    <row r="12199" spans="2:25">
      <c r="B12199" s="701"/>
      <c r="C12199" s="701"/>
      <c r="D12199" s="701"/>
      <c r="E12199" s="702"/>
      <c r="F12199" s="701"/>
      <c r="G12199" s="702"/>
      <c r="H12199" s="702"/>
      <c r="I12199" s="702"/>
      <c r="J12199" s="703"/>
      <c r="K12199" s="703"/>
      <c r="P12199" s="485"/>
      <c r="X12199" s="466"/>
      <c r="Y12199" s="466"/>
    </row>
    <row r="12200" spans="2:25">
      <c r="B12200" s="701"/>
      <c r="C12200" s="701"/>
      <c r="D12200" s="701"/>
      <c r="E12200" s="702"/>
      <c r="F12200" s="701"/>
      <c r="G12200" s="702"/>
      <c r="H12200" s="702"/>
      <c r="I12200" s="702"/>
      <c r="J12200" s="703"/>
      <c r="K12200" s="703"/>
      <c r="P12200" s="485"/>
      <c r="X12200" s="466"/>
      <c r="Y12200" s="466"/>
    </row>
    <row r="12201" spans="2:25">
      <c r="B12201" s="701"/>
      <c r="C12201" s="701"/>
      <c r="D12201" s="701"/>
      <c r="E12201" s="702"/>
      <c r="F12201" s="701"/>
      <c r="G12201" s="702"/>
      <c r="H12201" s="702"/>
      <c r="I12201" s="702"/>
      <c r="J12201" s="703"/>
      <c r="K12201" s="703"/>
      <c r="P12201" s="485"/>
      <c r="X12201" s="466"/>
      <c r="Y12201" s="466"/>
    </row>
    <row r="12202" spans="2:25">
      <c r="B12202" s="701"/>
      <c r="C12202" s="701"/>
      <c r="D12202" s="701"/>
      <c r="E12202" s="702"/>
      <c r="F12202" s="701"/>
      <c r="G12202" s="702"/>
      <c r="H12202" s="702"/>
      <c r="I12202" s="702"/>
      <c r="J12202" s="703"/>
      <c r="K12202" s="703"/>
      <c r="P12202" s="485"/>
      <c r="X12202" s="466"/>
      <c r="Y12202" s="466"/>
    </row>
    <row r="12203" spans="2:25">
      <c r="B12203" s="701"/>
      <c r="C12203" s="701"/>
      <c r="D12203" s="701"/>
      <c r="E12203" s="702"/>
      <c r="F12203" s="701"/>
      <c r="G12203" s="702"/>
      <c r="H12203" s="702"/>
      <c r="I12203" s="702"/>
      <c r="J12203" s="703"/>
      <c r="K12203" s="703"/>
      <c r="P12203" s="485"/>
      <c r="X12203" s="466"/>
      <c r="Y12203" s="466"/>
    </row>
    <row r="12204" spans="2:25">
      <c r="B12204" s="701"/>
      <c r="C12204" s="701"/>
      <c r="D12204" s="701"/>
      <c r="E12204" s="702"/>
      <c r="F12204" s="701"/>
      <c r="G12204" s="702"/>
      <c r="H12204" s="702"/>
      <c r="I12204" s="702"/>
      <c r="J12204" s="703"/>
      <c r="K12204" s="703"/>
      <c r="P12204" s="485"/>
      <c r="X12204" s="466"/>
      <c r="Y12204" s="466"/>
    </row>
    <row r="12205" spans="2:25">
      <c r="B12205" s="701"/>
      <c r="C12205" s="701"/>
      <c r="D12205" s="701"/>
      <c r="E12205" s="702"/>
      <c r="F12205" s="701"/>
      <c r="G12205" s="702"/>
      <c r="H12205" s="702"/>
      <c r="I12205" s="702"/>
      <c r="J12205" s="703"/>
      <c r="K12205" s="703"/>
      <c r="P12205" s="485"/>
      <c r="X12205" s="466"/>
      <c r="Y12205" s="466"/>
    </row>
    <row r="12206" spans="2:25">
      <c r="B12206" s="701"/>
      <c r="C12206" s="701"/>
      <c r="D12206" s="701"/>
      <c r="E12206" s="702"/>
      <c r="F12206" s="701"/>
      <c r="G12206" s="702"/>
      <c r="H12206" s="702"/>
      <c r="I12206" s="702"/>
      <c r="J12206" s="703"/>
      <c r="K12206" s="703"/>
      <c r="P12206" s="485"/>
      <c r="X12206" s="466"/>
      <c r="Y12206" s="466"/>
    </row>
    <row r="12207" spans="2:25">
      <c r="B12207" s="701"/>
      <c r="C12207" s="701"/>
      <c r="D12207" s="701"/>
      <c r="E12207" s="702"/>
      <c r="F12207" s="701"/>
      <c r="G12207" s="702"/>
      <c r="H12207" s="702"/>
      <c r="I12207" s="702"/>
      <c r="J12207" s="703"/>
      <c r="K12207" s="703"/>
      <c r="P12207" s="485"/>
      <c r="X12207" s="466"/>
      <c r="Y12207" s="466"/>
    </row>
    <row r="12208" spans="2:25">
      <c r="B12208" s="701"/>
      <c r="C12208" s="701"/>
      <c r="D12208" s="701"/>
      <c r="E12208" s="702"/>
      <c r="F12208" s="701"/>
      <c r="G12208" s="702"/>
      <c r="H12208" s="702"/>
      <c r="I12208" s="702"/>
      <c r="J12208" s="703"/>
      <c r="K12208" s="703"/>
      <c r="P12208" s="485"/>
      <c r="X12208" s="466"/>
      <c r="Y12208" s="466"/>
    </row>
    <row r="12209" spans="2:25">
      <c r="B12209" s="701"/>
      <c r="C12209" s="701"/>
      <c r="D12209" s="701"/>
      <c r="E12209" s="702"/>
      <c r="F12209" s="701"/>
      <c r="G12209" s="702"/>
      <c r="H12209" s="702"/>
      <c r="I12209" s="702"/>
      <c r="J12209" s="703"/>
      <c r="K12209" s="703"/>
      <c r="P12209" s="485"/>
      <c r="X12209" s="466"/>
      <c r="Y12209" s="466"/>
    </row>
    <row r="12210" spans="2:25">
      <c r="B12210" s="701"/>
      <c r="C12210" s="701"/>
      <c r="D12210" s="701"/>
      <c r="E12210" s="702"/>
      <c r="F12210" s="701"/>
      <c r="G12210" s="702"/>
      <c r="H12210" s="702"/>
      <c r="I12210" s="702"/>
      <c r="J12210" s="703"/>
      <c r="K12210" s="703"/>
      <c r="P12210" s="485"/>
      <c r="X12210" s="466"/>
      <c r="Y12210" s="466"/>
    </row>
    <row r="12211" spans="2:25">
      <c r="B12211" s="701"/>
      <c r="C12211" s="701"/>
      <c r="D12211" s="701"/>
      <c r="E12211" s="702"/>
      <c r="F12211" s="701"/>
      <c r="G12211" s="702"/>
      <c r="H12211" s="702"/>
      <c r="I12211" s="702"/>
      <c r="J12211" s="703"/>
      <c r="K12211" s="703"/>
      <c r="P12211" s="485"/>
      <c r="X12211" s="466"/>
      <c r="Y12211" s="466"/>
    </row>
    <row r="12212" spans="2:25">
      <c r="B12212" s="701"/>
      <c r="C12212" s="701"/>
      <c r="D12212" s="701"/>
      <c r="E12212" s="702"/>
      <c r="F12212" s="701"/>
      <c r="G12212" s="702"/>
      <c r="H12212" s="702"/>
      <c r="I12212" s="702"/>
      <c r="J12212" s="703"/>
      <c r="K12212" s="703"/>
      <c r="P12212" s="485"/>
      <c r="X12212" s="466"/>
      <c r="Y12212" s="466"/>
    </row>
    <row r="12213" spans="2:25">
      <c r="B12213" s="701"/>
      <c r="C12213" s="701"/>
      <c r="D12213" s="701"/>
      <c r="E12213" s="702"/>
      <c r="F12213" s="701"/>
      <c r="G12213" s="702"/>
      <c r="H12213" s="702"/>
      <c r="I12213" s="702"/>
      <c r="J12213" s="703"/>
      <c r="K12213" s="703"/>
      <c r="P12213" s="485"/>
      <c r="X12213" s="466"/>
      <c r="Y12213" s="466"/>
    </row>
    <row r="12214" spans="2:25">
      <c r="B12214" s="701"/>
      <c r="C12214" s="701"/>
      <c r="D12214" s="701"/>
      <c r="E12214" s="702"/>
      <c r="F12214" s="701"/>
      <c r="G12214" s="702"/>
      <c r="H12214" s="702"/>
      <c r="I12214" s="702"/>
      <c r="J12214" s="703"/>
      <c r="K12214" s="703"/>
      <c r="P12214" s="485"/>
      <c r="X12214" s="466"/>
      <c r="Y12214" s="466"/>
    </row>
    <row r="12215" spans="2:25">
      <c r="B12215" s="701"/>
      <c r="C12215" s="701"/>
      <c r="D12215" s="701"/>
      <c r="E12215" s="702"/>
      <c r="F12215" s="701"/>
      <c r="G12215" s="702"/>
      <c r="H12215" s="702"/>
      <c r="I12215" s="702"/>
      <c r="J12215" s="703"/>
      <c r="K12215" s="703"/>
      <c r="P12215" s="485"/>
      <c r="X12215" s="466"/>
      <c r="Y12215" s="466"/>
    </row>
    <row r="12216" spans="2:25">
      <c r="B12216" s="701"/>
      <c r="C12216" s="701"/>
      <c r="D12216" s="701"/>
      <c r="E12216" s="702"/>
      <c r="F12216" s="701"/>
      <c r="G12216" s="702"/>
      <c r="H12216" s="702"/>
      <c r="I12216" s="702"/>
      <c r="J12216" s="703"/>
      <c r="K12216" s="703"/>
      <c r="P12216" s="485"/>
      <c r="X12216" s="466"/>
      <c r="Y12216" s="466"/>
    </row>
    <row r="12217" spans="2:25">
      <c r="B12217" s="701"/>
      <c r="C12217" s="701"/>
      <c r="D12217" s="701"/>
      <c r="E12217" s="702"/>
      <c r="F12217" s="701"/>
      <c r="G12217" s="702"/>
      <c r="H12217" s="702"/>
      <c r="I12217" s="702"/>
      <c r="J12217" s="703"/>
      <c r="K12217" s="703"/>
      <c r="P12217" s="485"/>
      <c r="X12217" s="466"/>
      <c r="Y12217" s="466"/>
    </row>
    <row r="12218" spans="2:25">
      <c r="B12218" s="701"/>
      <c r="C12218" s="701"/>
      <c r="D12218" s="701"/>
      <c r="E12218" s="702"/>
      <c r="F12218" s="701"/>
      <c r="G12218" s="702"/>
      <c r="H12218" s="702"/>
      <c r="I12218" s="702"/>
      <c r="J12218" s="703"/>
      <c r="K12218" s="703"/>
      <c r="P12218" s="485"/>
      <c r="X12218" s="466"/>
      <c r="Y12218" s="466"/>
    </row>
    <row r="12219" spans="2:25">
      <c r="B12219" s="701"/>
      <c r="C12219" s="701"/>
      <c r="D12219" s="701"/>
      <c r="E12219" s="702"/>
      <c r="F12219" s="701"/>
      <c r="G12219" s="702"/>
      <c r="H12219" s="702"/>
      <c r="I12219" s="702"/>
      <c r="J12219" s="703"/>
      <c r="K12219" s="703"/>
      <c r="P12219" s="485"/>
      <c r="X12219" s="466"/>
      <c r="Y12219" s="466"/>
    </row>
    <row r="12220" spans="2:25">
      <c r="B12220" s="701"/>
      <c r="C12220" s="701"/>
      <c r="D12220" s="701"/>
      <c r="E12220" s="702"/>
      <c r="F12220" s="701"/>
      <c r="G12220" s="702"/>
      <c r="H12220" s="702"/>
      <c r="I12220" s="702"/>
      <c r="J12220" s="703"/>
      <c r="K12220" s="703"/>
      <c r="P12220" s="485"/>
      <c r="X12220" s="466"/>
      <c r="Y12220" s="466"/>
    </row>
    <row r="12221" spans="2:25">
      <c r="B12221" s="701"/>
      <c r="C12221" s="701"/>
      <c r="D12221" s="701"/>
      <c r="E12221" s="702"/>
      <c r="F12221" s="701"/>
      <c r="G12221" s="702"/>
      <c r="H12221" s="702"/>
      <c r="I12221" s="702"/>
      <c r="J12221" s="703"/>
      <c r="K12221" s="703"/>
      <c r="P12221" s="485"/>
      <c r="X12221" s="466"/>
      <c r="Y12221" s="466"/>
    </row>
    <row r="12222" spans="2:25">
      <c r="B12222" s="701"/>
      <c r="C12222" s="701"/>
      <c r="D12222" s="701"/>
      <c r="E12222" s="702"/>
      <c r="F12222" s="701"/>
      <c r="G12222" s="702"/>
      <c r="H12222" s="702"/>
      <c r="I12222" s="702"/>
      <c r="J12222" s="703"/>
      <c r="K12222" s="703"/>
      <c r="P12222" s="485"/>
      <c r="X12222" s="466"/>
      <c r="Y12222" s="466"/>
    </row>
    <row r="12223" spans="2:25">
      <c r="B12223" s="701"/>
      <c r="C12223" s="701"/>
      <c r="D12223" s="701"/>
      <c r="E12223" s="702"/>
      <c r="F12223" s="701"/>
      <c r="G12223" s="702"/>
      <c r="H12223" s="702"/>
      <c r="I12223" s="702"/>
      <c r="J12223" s="703"/>
      <c r="K12223" s="703"/>
      <c r="P12223" s="485"/>
      <c r="X12223" s="466"/>
      <c r="Y12223" s="466"/>
    </row>
    <row r="12224" spans="2:25">
      <c r="B12224" s="701"/>
      <c r="C12224" s="701"/>
      <c r="D12224" s="701"/>
      <c r="E12224" s="702"/>
      <c r="F12224" s="701"/>
      <c r="G12224" s="702"/>
      <c r="H12224" s="702"/>
      <c r="I12224" s="702"/>
      <c r="J12224" s="703"/>
      <c r="K12224" s="703"/>
      <c r="P12224" s="485"/>
      <c r="X12224" s="466"/>
      <c r="Y12224" s="466"/>
    </row>
    <row r="12225" spans="2:25">
      <c r="B12225" s="701"/>
      <c r="C12225" s="701"/>
      <c r="D12225" s="701"/>
      <c r="E12225" s="702"/>
      <c r="F12225" s="701"/>
      <c r="G12225" s="702"/>
      <c r="H12225" s="702"/>
      <c r="I12225" s="702"/>
      <c r="J12225" s="703"/>
      <c r="K12225" s="703"/>
      <c r="P12225" s="485"/>
      <c r="X12225" s="466"/>
      <c r="Y12225" s="466"/>
    </row>
    <row r="12226" spans="2:25">
      <c r="B12226" s="701"/>
      <c r="C12226" s="701"/>
      <c r="D12226" s="701"/>
      <c r="E12226" s="702"/>
      <c r="F12226" s="701"/>
      <c r="G12226" s="702"/>
      <c r="H12226" s="702"/>
      <c r="I12226" s="702"/>
      <c r="J12226" s="703"/>
      <c r="K12226" s="703"/>
      <c r="P12226" s="485"/>
      <c r="X12226" s="466"/>
      <c r="Y12226" s="466"/>
    </row>
    <row r="12227" spans="2:25">
      <c r="B12227" s="701"/>
      <c r="C12227" s="701"/>
      <c r="D12227" s="701"/>
      <c r="E12227" s="702"/>
      <c r="F12227" s="701"/>
      <c r="G12227" s="702"/>
      <c r="H12227" s="702"/>
      <c r="I12227" s="702"/>
      <c r="J12227" s="703"/>
      <c r="K12227" s="703"/>
      <c r="P12227" s="485"/>
      <c r="X12227" s="466"/>
      <c r="Y12227" s="466"/>
    </row>
    <row r="12228" spans="2:25">
      <c r="B12228" s="701"/>
      <c r="C12228" s="701"/>
      <c r="D12228" s="701"/>
      <c r="E12228" s="702"/>
      <c r="F12228" s="701"/>
      <c r="G12228" s="702"/>
      <c r="H12228" s="702"/>
      <c r="I12228" s="702"/>
      <c r="J12228" s="703"/>
      <c r="K12228" s="703"/>
      <c r="P12228" s="485"/>
      <c r="X12228" s="466"/>
      <c r="Y12228" s="466"/>
    </row>
    <row r="12229" spans="2:25">
      <c r="B12229" s="701"/>
      <c r="C12229" s="701"/>
      <c r="D12229" s="701"/>
      <c r="E12229" s="702"/>
      <c r="F12229" s="701"/>
      <c r="G12229" s="702"/>
      <c r="H12229" s="702"/>
      <c r="I12229" s="702"/>
      <c r="J12229" s="703"/>
      <c r="K12229" s="703"/>
      <c r="P12229" s="485"/>
      <c r="X12229" s="466"/>
      <c r="Y12229" s="466"/>
    </row>
    <row r="12230" spans="2:25">
      <c r="B12230" s="701"/>
      <c r="C12230" s="701"/>
      <c r="D12230" s="701"/>
      <c r="E12230" s="702"/>
      <c r="F12230" s="701"/>
      <c r="G12230" s="702"/>
      <c r="H12230" s="702"/>
      <c r="I12230" s="702"/>
      <c r="J12230" s="703"/>
      <c r="K12230" s="703"/>
      <c r="P12230" s="485"/>
      <c r="X12230" s="466"/>
      <c r="Y12230" s="466"/>
    </row>
    <row r="12231" spans="2:25">
      <c r="B12231" s="701"/>
      <c r="C12231" s="701"/>
      <c r="D12231" s="701"/>
      <c r="E12231" s="702"/>
      <c r="F12231" s="701"/>
      <c r="G12231" s="702"/>
      <c r="H12231" s="702"/>
      <c r="I12231" s="702"/>
      <c r="J12231" s="703"/>
      <c r="K12231" s="703"/>
      <c r="P12231" s="485"/>
      <c r="X12231" s="466"/>
      <c r="Y12231" s="466"/>
    </row>
    <row r="12232" spans="2:25">
      <c r="B12232" s="701"/>
      <c r="C12232" s="701"/>
      <c r="D12232" s="701"/>
      <c r="E12232" s="702"/>
      <c r="F12232" s="701"/>
      <c r="G12232" s="702"/>
      <c r="H12232" s="702"/>
      <c r="I12232" s="702"/>
      <c r="J12232" s="703"/>
      <c r="K12232" s="703"/>
      <c r="P12232" s="485"/>
      <c r="X12232" s="466"/>
      <c r="Y12232" s="466"/>
    </row>
    <row r="12233" spans="2:25">
      <c r="B12233" s="701"/>
      <c r="C12233" s="701"/>
      <c r="D12233" s="701"/>
      <c r="E12233" s="702"/>
      <c r="F12233" s="701"/>
      <c r="G12233" s="702"/>
      <c r="H12233" s="702"/>
      <c r="I12233" s="702"/>
      <c r="J12233" s="703"/>
      <c r="K12233" s="703"/>
      <c r="P12233" s="485"/>
      <c r="X12233" s="466"/>
      <c r="Y12233" s="466"/>
    </row>
    <row r="12234" spans="2:25">
      <c r="B12234" s="701"/>
      <c r="C12234" s="701"/>
      <c r="D12234" s="701"/>
      <c r="E12234" s="702"/>
      <c r="F12234" s="701"/>
      <c r="G12234" s="702"/>
      <c r="H12234" s="702"/>
      <c r="I12234" s="702"/>
      <c r="J12234" s="703"/>
      <c r="K12234" s="703"/>
      <c r="P12234" s="485"/>
      <c r="X12234" s="466"/>
      <c r="Y12234" s="466"/>
    </row>
    <row r="12235" spans="2:25">
      <c r="B12235" s="701"/>
      <c r="C12235" s="701"/>
      <c r="D12235" s="701"/>
      <c r="E12235" s="702"/>
      <c r="F12235" s="701"/>
      <c r="G12235" s="702"/>
      <c r="H12235" s="702"/>
      <c r="I12235" s="702"/>
      <c r="J12235" s="703"/>
      <c r="K12235" s="703"/>
      <c r="P12235" s="485"/>
      <c r="X12235" s="466"/>
      <c r="Y12235" s="466"/>
    </row>
    <row r="12236" spans="2:25">
      <c r="B12236" s="701"/>
      <c r="C12236" s="701"/>
      <c r="D12236" s="701"/>
      <c r="E12236" s="702"/>
      <c r="F12236" s="701"/>
      <c r="G12236" s="702"/>
      <c r="H12236" s="702"/>
      <c r="I12236" s="702"/>
      <c r="J12236" s="703"/>
      <c r="K12236" s="703"/>
      <c r="P12236" s="485"/>
      <c r="X12236" s="466"/>
      <c r="Y12236" s="466"/>
    </row>
    <row r="12237" spans="2:25">
      <c r="B12237" s="701"/>
      <c r="C12237" s="701"/>
      <c r="D12237" s="701"/>
      <c r="E12237" s="702"/>
      <c r="F12237" s="701"/>
      <c r="G12237" s="702"/>
      <c r="H12237" s="702"/>
      <c r="I12237" s="702"/>
      <c r="J12237" s="703"/>
      <c r="K12237" s="703"/>
      <c r="P12237" s="485"/>
      <c r="X12237" s="466"/>
      <c r="Y12237" s="466"/>
    </row>
    <row r="12238" spans="2:25">
      <c r="B12238" s="701"/>
      <c r="C12238" s="701"/>
      <c r="D12238" s="701"/>
      <c r="E12238" s="702"/>
      <c r="F12238" s="701"/>
      <c r="G12238" s="702"/>
      <c r="H12238" s="702"/>
      <c r="I12238" s="702"/>
      <c r="J12238" s="703"/>
      <c r="K12238" s="703"/>
      <c r="P12238" s="485"/>
      <c r="X12238" s="466"/>
      <c r="Y12238" s="466"/>
    </row>
    <row r="12239" spans="2:25">
      <c r="B12239" s="701"/>
      <c r="C12239" s="701"/>
      <c r="D12239" s="701"/>
      <c r="E12239" s="702"/>
      <c r="F12239" s="701"/>
      <c r="G12239" s="702"/>
      <c r="H12239" s="702"/>
      <c r="I12239" s="702"/>
      <c r="J12239" s="703"/>
      <c r="K12239" s="703"/>
      <c r="P12239" s="485"/>
      <c r="X12239" s="466"/>
      <c r="Y12239" s="466"/>
    </row>
    <row r="12240" spans="2:25">
      <c r="B12240" s="701"/>
      <c r="C12240" s="701"/>
      <c r="D12240" s="701"/>
      <c r="E12240" s="702"/>
      <c r="F12240" s="701"/>
      <c r="G12240" s="702"/>
      <c r="H12240" s="702"/>
      <c r="I12240" s="702"/>
      <c r="J12240" s="703"/>
      <c r="K12240" s="703"/>
      <c r="P12240" s="485"/>
      <c r="X12240" s="466"/>
      <c r="Y12240" s="466"/>
    </row>
    <row r="12241" spans="2:25">
      <c r="B12241" s="701"/>
      <c r="C12241" s="701"/>
      <c r="D12241" s="701"/>
      <c r="E12241" s="702"/>
      <c r="F12241" s="701"/>
      <c r="G12241" s="702"/>
      <c r="H12241" s="702"/>
      <c r="I12241" s="702"/>
      <c r="J12241" s="703"/>
      <c r="K12241" s="703"/>
      <c r="P12241" s="485"/>
      <c r="X12241" s="466"/>
      <c r="Y12241" s="466"/>
    </row>
    <row r="12242" spans="2:25">
      <c r="B12242" s="701"/>
      <c r="C12242" s="701"/>
      <c r="D12242" s="701"/>
      <c r="E12242" s="702"/>
      <c r="F12242" s="701"/>
      <c r="G12242" s="702"/>
      <c r="H12242" s="702"/>
      <c r="I12242" s="702"/>
      <c r="J12242" s="703"/>
      <c r="K12242" s="703"/>
      <c r="P12242" s="485"/>
      <c r="X12242" s="466"/>
      <c r="Y12242" s="466"/>
    </row>
    <row r="12243" spans="2:25">
      <c r="B12243" s="701"/>
      <c r="C12243" s="701"/>
      <c r="D12243" s="701"/>
      <c r="E12243" s="702"/>
      <c r="F12243" s="701"/>
      <c r="G12243" s="702"/>
      <c r="H12243" s="702"/>
      <c r="I12243" s="702"/>
      <c r="J12243" s="703"/>
      <c r="K12243" s="703"/>
      <c r="P12243" s="485"/>
      <c r="X12243" s="466"/>
      <c r="Y12243" s="466"/>
    </row>
    <row r="12244" spans="2:25">
      <c r="B12244" s="701"/>
      <c r="C12244" s="701"/>
      <c r="D12244" s="701"/>
      <c r="E12244" s="702"/>
      <c r="F12244" s="701"/>
      <c r="G12244" s="702"/>
      <c r="H12244" s="702"/>
      <c r="I12244" s="702"/>
      <c r="J12244" s="703"/>
      <c r="K12244" s="703"/>
      <c r="P12244" s="485"/>
      <c r="X12244" s="466"/>
      <c r="Y12244" s="466"/>
    </row>
    <row r="12245" spans="2:25">
      <c r="B12245" s="701"/>
      <c r="C12245" s="701"/>
      <c r="D12245" s="701"/>
      <c r="E12245" s="702"/>
      <c r="F12245" s="701"/>
      <c r="G12245" s="702"/>
      <c r="H12245" s="702"/>
      <c r="I12245" s="702"/>
      <c r="J12245" s="703"/>
      <c r="K12245" s="703"/>
      <c r="P12245" s="485"/>
      <c r="X12245" s="466"/>
      <c r="Y12245" s="466"/>
    </row>
    <row r="12246" spans="2:25">
      <c r="B12246" s="701"/>
      <c r="C12246" s="701"/>
      <c r="D12246" s="701"/>
      <c r="E12246" s="702"/>
      <c r="F12246" s="701"/>
      <c r="G12246" s="702"/>
      <c r="H12246" s="702"/>
      <c r="I12246" s="702"/>
      <c r="J12246" s="703"/>
      <c r="K12246" s="703"/>
      <c r="P12246" s="485"/>
      <c r="X12246" s="466"/>
      <c r="Y12246" s="466"/>
    </row>
    <row r="12247" spans="2:25">
      <c r="B12247" s="701"/>
      <c r="C12247" s="701"/>
      <c r="D12247" s="701"/>
      <c r="E12247" s="702"/>
      <c r="F12247" s="701"/>
      <c r="G12247" s="702"/>
      <c r="H12247" s="702"/>
      <c r="I12247" s="702"/>
      <c r="J12247" s="703"/>
      <c r="K12247" s="703"/>
      <c r="P12247" s="485"/>
      <c r="X12247" s="466"/>
      <c r="Y12247" s="466"/>
    </row>
    <row r="12248" spans="2:25">
      <c r="B12248" s="701"/>
      <c r="C12248" s="701"/>
      <c r="D12248" s="701"/>
      <c r="E12248" s="702"/>
      <c r="F12248" s="701"/>
      <c r="G12248" s="702"/>
      <c r="H12248" s="702"/>
      <c r="I12248" s="702"/>
      <c r="J12248" s="703"/>
      <c r="K12248" s="703"/>
      <c r="P12248" s="485"/>
      <c r="X12248" s="466"/>
      <c r="Y12248" s="466"/>
    </row>
    <row r="12249" spans="2:25">
      <c r="B12249" s="701"/>
      <c r="C12249" s="701"/>
      <c r="D12249" s="701"/>
      <c r="E12249" s="702"/>
      <c r="F12249" s="701"/>
      <c r="G12249" s="702"/>
      <c r="H12249" s="702"/>
      <c r="I12249" s="702"/>
      <c r="J12249" s="703"/>
      <c r="K12249" s="703"/>
      <c r="P12249" s="485"/>
      <c r="X12249" s="466"/>
      <c r="Y12249" s="466"/>
    </row>
    <row r="12250" spans="2:25">
      <c r="B12250" s="701"/>
      <c r="C12250" s="701"/>
      <c r="D12250" s="701"/>
      <c r="E12250" s="702"/>
      <c r="F12250" s="701"/>
      <c r="G12250" s="702"/>
      <c r="H12250" s="702"/>
      <c r="I12250" s="702"/>
      <c r="J12250" s="703"/>
      <c r="K12250" s="703"/>
      <c r="P12250" s="485"/>
      <c r="X12250" s="466"/>
      <c r="Y12250" s="466"/>
    </row>
    <row r="12251" spans="2:25">
      <c r="B12251" s="701"/>
      <c r="C12251" s="701"/>
      <c r="D12251" s="701"/>
      <c r="E12251" s="702"/>
      <c r="F12251" s="701"/>
      <c r="G12251" s="702"/>
      <c r="H12251" s="702"/>
      <c r="I12251" s="702"/>
      <c r="J12251" s="703"/>
      <c r="K12251" s="703"/>
      <c r="P12251" s="485"/>
      <c r="X12251" s="466"/>
      <c r="Y12251" s="466"/>
    </row>
    <row r="12252" spans="2:25">
      <c r="B12252" s="701"/>
      <c r="C12252" s="701"/>
      <c r="D12252" s="701"/>
      <c r="E12252" s="702"/>
      <c r="F12252" s="701"/>
      <c r="G12252" s="702"/>
      <c r="H12252" s="702"/>
      <c r="I12252" s="702"/>
      <c r="J12252" s="703"/>
      <c r="K12252" s="703"/>
      <c r="P12252" s="485"/>
      <c r="X12252" s="466"/>
      <c r="Y12252" s="466"/>
    </row>
    <row r="12253" spans="2:25">
      <c r="B12253" s="701"/>
      <c r="C12253" s="701"/>
      <c r="D12253" s="701"/>
      <c r="E12253" s="702"/>
      <c r="F12253" s="701"/>
      <c r="G12253" s="702"/>
      <c r="H12253" s="702"/>
      <c r="I12253" s="702"/>
      <c r="J12253" s="703"/>
      <c r="K12253" s="703"/>
      <c r="P12253" s="485"/>
      <c r="X12253" s="466"/>
      <c r="Y12253" s="466"/>
    </row>
    <row r="12254" spans="2:25">
      <c r="B12254" s="701"/>
      <c r="C12254" s="701"/>
      <c r="D12254" s="701"/>
      <c r="E12254" s="702"/>
      <c r="F12254" s="701"/>
      <c r="G12254" s="702"/>
      <c r="H12254" s="702"/>
      <c r="I12254" s="702"/>
      <c r="J12254" s="703"/>
      <c r="K12254" s="703"/>
      <c r="P12254" s="485"/>
      <c r="X12254" s="466"/>
      <c r="Y12254" s="466"/>
    </row>
    <row r="12255" spans="2:25">
      <c r="B12255" s="701"/>
      <c r="C12255" s="701"/>
      <c r="D12255" s="701"/>
      <c r="E12255" s="702"/>
      <c r="F12255" s="701"/>
      <c r="G12255" s="702"/>
      <c r="H12255" s="702"/>
      <c r="I12255" s="702"/>
      <c r="J12255" s="703"/>
      <c r="K12255" s="703"/>
      <c r="P12255" s="485"/>
      <c r="X12255" s="466"/>
      <c r="Y12255" s="466"/>
    </row>
    <row r="12256" spans="2:25">
      <c r="B12256" s="701"/>
      <c r="C12256" s="701"/>
      <c r="D12256" s="701"/>
      <c r="E12256" s="702"/>
      <c r="F12256" s="701"/>
      <c r="G12256" s="702"/>
      <c r="H12256" s="702"/>
      <c r="I12256" s="702"/>
      <c r="J12256" s="703"/>
      <c r="K12256" s="703"/>
      <c r="P12256" s="485"/>
      <c r="X12256" s="466"/>
      <c r="Y12256" s="466"/>
    </row>
    <row r="12257" spans="2:25">
      <c r="B12257" s="701"/>
      <c r="C12257" s="701"/>
      <c r="D12257" s="701"/>
      <c r="E12257" s="702"/>
      <c r="F12257" s="701"/>
      <c r="G12257" s="702"/>
      <c r="H12257" s="702"/>
      <c r="I12257" s="702"/>
      <c r="J12257" s="703"/>
      <c r="K12257" s="703"/>
      <c r="P12257" s="485"/>
      <c r="X12257" s="466"/>
      <c r="Y12257" s="466"/>
    </row>
    <row r="12258" spans="2:25">
      <c r="B12258" s="701"/>
      <c r="C12258" s="701"/>
      <c r="D12258" s="701"/>
      <c r="E12258" s="702"/>
      <c r="F12258" s="701"/>
      <c r="G12258" s="702"/>
      <c r="H12258" s="702"/>
      <c r="I12258" s="702"/>
      <c r="J12258" s="703"/>
      <c r="K12258" s="703"/>
      <c r="P12258" s="485"/>
      <c r="X12258" s="466"/>
      <c r="Y12258" s="466"/>
    </row>
    <row r="12259" spans="2:25">
      <c r="B12259" s="701"/>
      <c r="C12259" s="701"/>
      <c r="D12259" s="701"/>
      <c r="E12259" s="702"/>
      <c r="F12259" s="701"/>
      <c r="G12259" s="702"/>
      <c r="H12259" s="702"/>
      <c r="I12259" s="702"/>
      <c r="J12259" s="703"/>
      <c r="K12259" s="703"/>
      <c r="P12259" s="485"/>
      <c r="X12259" s="466"/>
      <c r="Y12259" s="466"/>
    </row>
    <row r="12260" spans="2:25">
      <c r="B12260" s="701"/>
      <c r="C12260" s="701"/>
      <c r="D12260" s="701"/>
      <c r="E12260" s="702"/>
      <c r="F12260" s="701"/>
      <c r="G12260" s="702"/>
      <c r="H12260" s="702"/>
      <c r="I12260" s="702"/>
      <c r="J12260" s="703"/>
      <c r="K12260" s="703"/>
      <c r="P12260" s="485"/>
      <c r="X12260" s="466"/>
      <c r="Y12260" s="466"/>
    </row>
    <row r="12261" spans="2:25">
      <c r="B12261" s="701"/>
      <c r="C12261" s="701"/>
      <c r="D12261" s="701"/>
      <c r="E12261" s="702"/>
      <c r="F12261" s="701"/>
      <c r="G12261" s="702"/>
      <c r="H12261" s="702"/>
      <c r="I12261" s="702"/>
      <c r="J12261" s="703"/>
      <c r="K12261" s="703"/>
      <c r="P12261" s="485"/>
      <c r="X12261" s="466"/>
      <c r="Y12261" s="466"/>
    </row>
    <row r="12262" spans="2:25">
      <c r="B12262" s="701"/>
      <c r="C12262" s="701"/>
      <c r="D12262" s="701"/>
      <c r="E12262" s="702"/>
      <c r="F12262" s="701"/>
      <c r="G12262" s="702"/>
      <c r="H12262" s="702"/>
      <c r="I12262" s="702"/>
      <c r="J12262" s="703"/>
      <c r="K12262" s="703"/>
      <c r="P12262" s="485"/>
      <c r="X12262" s="466"/>
      <c r="Y12262" s="466"/>
    </row>
    <row r="12263" spans="2:25">
      <c r="B12263" s="701"/>
      <c r="C12263" s="701"/>
      <c r="D12263" s="701"/>
      <c r="E12263" s="702"/>
      <c r="F12263" s="701"/>
      <c r="G12263" s="702"/>
      <c r="H12263" s="702"/>
      <c r="I12263" s="702"/>
      <c r="J12263" s="703"/>
      <c r="K12263" s="703"/>
      <c r="P12263" s="485"/>
      <c r="X12263" s="466"/>
      <c r="Y12263" s="466"/>
    </row>
    <row r="12264" spans="2:25">
      <c r="B12264" s="701"/>
      <c r="C12264" s="701"/>
      <c r="D12264" s="701"/>
      <c r="E12264" s="702"/>
      <c r="F12264" s="701"/>
      <c r="G12264" s="702"/>
      <c r="H12264" s="702"/>
      <c r="I12264" s="702"/>
      <c r="J12264" s="703"/>
      <c r="K12264" s="703"/>
      <c r="P12264" s="485"/>
      <c r="X12264" s="466"/>
      <c r="Y12264" s="466"/>
    </row>
    <row r="12265" spans="2:25">
      <c r="B12265" s="701"/>
      <c r="C12265" s="701"/>
      <c r="D12265" s="701"/>
      <c r="E12265" s="702"/>
      <c r="F12265" s="701"/>
      <c r="G12265" s="702"/>
      <c r="H12265" s="702"/>
      <c r="I12265" s="702"/>
      <c r="J12265" s="703"/>
      <c r="K12265" s="703"/>
      <c r="P12265" s="485"/>
      <c r="X12265" s="466"/>
      <c r="Y12265" s="466"/>
    </row>
    <row r="12266" spans="2:25">
      <c r="B12266" s="701"/>
      <c r="C12266" s="701"/>
      <c r="D12266" s="701"/>
      <c r="E12266" s="702"/>
      <c r="F12266" s="701"/>
      <c r="G12266" s="702"/>
      <c r="H12266" s="702"/>
      <c r="I12266" s="702"/>
      <c r="J12266" s="703"/>
      <c r="K12266" s="703"/>
      <c r="P12266" s="485"/>
      <c r="X12266" s="466"/>
      <c r="Y12266" s="466"/>
    </row>
    <row r="12267" spans="2:25">
      <c r="B12267" s="701"/>
      <c r="C12267" s="701"/>
      <c r="D12267" s="701"/>
      <c r="E12267" s="702"/>
      <c r="F12267" s="701"/>
      <c r="G12267" s="702"/>
      <c r="H12267" s="702"/>
      <c r="I12267" s="702"/>
      <c r="J12267" s="703"/>
      <c r="K12267" s="703"/>
      <c r="P12267" s="485"/>
      <c r="X12267" s="466"/>
      <c r="Y12267" s="466"/>
    </row>
    <row r="12268" spans="2:25">
      <c r="B12268" s="701"/>
      <c r="C12268" s="701"/>
      <c r="D12268" s="701"/>
      <c r="E12268" s="702"/>
      <c r="F12268" s="701"/>
      <c r="G12268" s="702"/>
      <c r="H12268" s="702"/>
      <c r="I12268" s="702"/>
      <c r="J12268" s="703"/>
      <c r="K12268" s="703"/>
      <c r="P12268" s="485"/>
      <c r="X12268" s="466"/>
      <c r="Y12268" s="466"/>
    </row>
    <row r="12269" spans="2:25">
      <c r="B12269" s="701"/>
      <c r="C12269" s="701"/>
      <c r="D12269" s="701"/>
      <c r="E12269" s="702"/>
      <c r="F12269" s="701"/>
      <c r="G12269" s="702"/>
      <c r="H12269" s="702"/>
      <c r="I12269" s="702"/>
      <c r="J12269" s="703"/>
      <c r="K12269" s="703"/>
      <c r="P12269" s="485"/>
      <c r="X12269" s="466"/>
      <c r="Y12269" s="466"/>
    </row>
    <row r="12270" spans="2:25">
      <c r="B12270" s="701"/>
      <c r="C12270" s="701"/>
      <c r="D12270" s="701"/>
      <c r="E12270" s="702"/>
      <c r="F12270" s="701"/>
      <c r="G12270" s="702"/>
      <c r="H12270" s="702"/>
      <c r="I12270" s="702"/>
      <c r="J12270" s="703"/>
      <c r="K12270" s="703"/>
      <c r="P12270" s="485"/>
      <c r="X12270" s="466"/>
      <c r="Y12270" s="466"/>
    </row>
    <row r="12271" spans="2:25">
      <c r="B12271" s="701"/>
      <c r="C12271" s="701"/>
      <c r="D12271" s="701"/>
      <c r="E12271" s="702"/>
      <c r="F12271" s="701"/>
      <c r="G12271" s="702"/>
      <c r="H12271" s="702"/>
      <c r="I12271" s="702"/>
      <c r="J12271" s="703"/>
      <c r="K12271" s="703"/>
      <c r="P12271" s="485"/>
      <c r="X12271" s="466"/>
      <c r="Y12271" s="466"/>
    </row>
    <row r="12272" spans="2:25">
      <c r="B12272" s="701"/>
      <c r="C12272" s="701"/>
      <c r="D12272" s="701"/>
      <c r="E12272" s="702"/>
      <c r="F12272" s="701"/>
      <c r="G12272" s="702"/>
      <c r="H12272" s="702"/>
      <c r="I12272" s="702"/>
      <c r="J12272" s="703"/>
      <c r="K12272" s="703"/>
      <c r="P12272" s="485"/>
      <c r="X12272" s="466"/>
      <c r="Y12272" s="466"/>
    </row>
    <row r="12273" spans="2:25">
      <c r="B12273" s="701"/>
      <c r="C12273" s="701"/>
      <c r="D12273" s="701"/>
      <c r="E12273" s="702"/>
      <c r="F12273" s="701"/>
      <c r="G12273" s="702"/>
      <c r="H12273" s="702"/>
      <c r="I12273" s="702"/>
      <c r="J12273" s="703"/>
      <c r="K12273" s="703"/>
      <c r="P12273" s="485"/>
      <c r="X12273" s="466"/>
      <c r="Y12273" s="466"/>
    </row>
    <row r="12274" spans="2:25">
      <c r="B12274" s="701"/>
      <c r="C12274" s="701"/>
      <c r="D12274" s="701"/>
      <c r="E12274" s="702"/>
      <c r="F12274" s="701"/>
      <c r="G12274" s="702"/>
      <c r="H12274" s="702"/>
      <c r="I12274" s="702"/>
      <c r="J12274" s="703"/>
      <c r="K12274" s="703"/>
      <c r="P12274" s="485"/>
      <c r="X12274" s="466"/>
      <c r="Y12274" s="466"/>
    </row>
    <row r="12275" spans="2:25">
      <c r="B12275" s="701"/>
      <c r="C12275" s="701"/>
      <c r="D12275" s="701"/>
      <c r="E12275" s="702"/>
      <c r="F12275" s="701"/>
      <c r="G12275" s="702"/>
      <c r="H12275" s="702"/>
      <c r="I12275" s="702"/>
      <c r="J12275" s="703"/>
      <c r="K12275" s="703"/>
      <c r="P12275" s="485"/>
      <c r="X12275" s="466"/>
      <c r="Y12275" s="466"/>
    </row>
    <row r="12276" spans="2:25">
      <c r="B12276" s="701"/>
      <c r="C12276" s="701"/>
      <c r="D12276" s="701"/>
      <c r="E12276" s="702"/>
      <c r="F12276" s="701"/>
      <c r="G12276" s="702"/>
      <c r="H12276" s="702"/>
      <c r="I12276" s="702"/>
      <c r="J12276" s="703"/>
      <c r="K12276" s="703"/>
      <c r="P12276" s="485"/>
      <c r="X12276" s="466"/>
      <c r="Y12276" s="466"/>
    </row>
    <row r="12277" spans="2:25">
      <c r="B12277" s="701"/>
      <c r="C12277" s="701"/>
      <c r="D12277" s="701"/>
      <c r="E12277" s="702"/>
      <c r="F12277" s="701"/>
      <c r="G12277" s="702"/>
      <c r="H12277" s="702"/>
      <c r="I12277" s="702"/>
      <c r="J12277" s="703"/>
      <c r="K12277" s="703"/>
      <c r="P12277" s="485"/>
      <c r="X12277" s="466"/>
      <c r="Y12277" s="466"/>
    </row>
    <row r="12278" spans="2:25">
      <c r="B12278" s="701"/>
      <c r="C12278" s="701"/>
      <c r="D12278" s="701"/>
      <c r="E12278" s="702"/>
      <c r="F12278" s="701"/>
      <c r="G12278" s="702"/>
      <c r="H12278" s="702"/>
      <c r="I12278" s="702"/>
      <c r="J12278" s="703"/>
      <c r="K12278" s="703"/>
      <c r="P12278" s="485"/>
      <c r="X12278" s="466"/>
      <c r="Y12278" s="466"/>
    </row>
    <row r="12279" spans="2:25">
      <c r="B12279" s="701"/>
      <c r="C12279" s="701"/>
      <c r="D12279" s="701"/>
      <c r="E12279" s="702"/>
      <c r="F12279" s="701"/>
      <c r="G12279" s="702"/>
      <c r="H12279" s="702"/>
      <c r="I12279" s="702"/>
      <c r="J12279" s="703"/>
      <c r="K12279" s="703"/>
      <c r="P12279" s="485"/>
      <c r="X12279" s="466"/>
      <c r="Y12279" s="466"/>
    </row>
    <row r="12280" spans="2:25">
      <c r="B12280" s="701"/>
      <c r="C12280" s="701"/>
      <c r="D12280" s="701"/>
      <c r="E12280" s="702"/>
      <c r="F12280" s="701"/>
      <c r="G12280" s="702"/>
      <c r="H12280" s="702"/>
      <c r="I12280" s="702"/>
      <c r="J12280" s="703"/>
      <c r="K12280" s="703"/>
      <c r="P12280" s="485"/>
      <c r="X12280" s="466"/>
      <c r="Y12280" s="466"/>
    </row>
    <row r="12281" spans="2:25">
      <c r="B12281" s="701"/>
      <c r="C12281" s="701"/>
      <c r="D12281" s="701"/>
      <c r="E12281" s="702"/>
      <c r="F12281" s="701"/>
      <c r="G12281" s="702"/>
      <c r="H12281" s="702"/>
      <c r="I12281" s="702"/>
      <c r="J12281" s="703"/>
      <c r="K12281" s="703"/>
      <c r="P12281" s="485"/>
      <c r="X12281" s="466"/>
      <c r="Y12281" s="466"/>
    </row>
    <row r="12282" spans="2:25">
      <c r="B12282" s="701"/>
      <c r="C12282" s="701"/>
      <c r="D12282" s="701"/>
      <c r="E12282" s="702"/>
      <c r="F12282" s="701"/>
      <c r="G12282" s="702"/>
      <c r="H12282" s="702"/>
      <c r="I12282" s="702"/>
      <c r="J12282" s="703"/>
      <c r="K12282" s="703"/>
      <c r="P12282" s="485"/>
      <c r="X12282" s="466"/>
      <c r="Y12282" s="466"/>
    </row>
    <row r="12283" spans="2:25">
      <c r="B12283" s="701"/>
      <c r="C12283" s="701"/>
      <c r="D12283" s="701"/>
      <c r="E12283" s="702"/>
      <c r="F12283" s="701"/>
      <c r="G12283" s="702"/>
      <c r="H12283" s="702"/>
      <c r="I12283" s="702"/>
      <c r="J12283" s="703"/>
      <c r="K12283" s="703"/>
      <c r="P12283" s="485"/>
      <c r="X12283" s="466"/>
      <c r="Y12283" s="466"/>
    </row>
    <row r="12284" spans="2:25">
      <c r="B12284" s="701"/>
      <c r="C12284" s="701"/>
      <c r="D12284" s="701"/>
      <c r="E12284" s="702"/>
      <c r="F12284" s="701"/>
      <c r="G12284" s="702"/>
      <c r="H12284" s="702"/>
      <c r="I12284" s="702"/>
      <c r="J12284" s="703"/>
      <c r="K12284" s="703"/>
      <c r="P12284" s="485"/>
      <c r="X12284" s="466"/>
      <c r="Y12284" s="466"/>
    </row>
    <row r="12285" spans="2:25">
      <c r="B12285" s="701"/>
      <c r="C12285" s="701"/>
      <c r="D12285" s="701"/>
      <c r="E12285" s="702"/>
      <c r="F12285" s="701"/>
      <c r="G12285" s="702"/>
      <c r="H12285" s="702"/>
      <c r="I12285" s="702"/>
      <c r="J12285" s="703"/>
      <c r="K12285" s="703"/>
      <c r="P12285" s="485"/>
      <c r="X12285" s="466"/>
      <c r="Y12285" s="466"/>
    </row>
    <row r="12286" spans="2:25">
      <c r="B12286" s="701"/>
      <c r="C12286" s="701"/>
      <c r="D12286" s="701"/>
      <c r="E12286" s="702"/>
      <c r="F12286" s="701"/>
      <c r="G12286" s="702"/>
      <c r="H12286" s="702"/>
      <c r="I12286" s="702"/>
      <c r="J12286" s="703"/>
      <c r="K12286" s="703"/>
      <c r="P12286" s="485"/>
      <c r="X12286" s="466"/>
      <c r="Y12286" s="466"/>
    </row>
    <row r="12287" spans="2:25">
      <c r="B12287" s="701"/>
      <c r="C12287" s="701"/>
      <c r="D12287" s="701"/>
      <c r="E12287" s="702"/>
      <c r="F12287" s="701"/>
      <c r="G12287" s="702"/>
      <c r="H12287" s="702"/>
      <c r="I12287" s="702"/>
      <c r="J12287" s="703"/>
      <c r="K12287" s="703"/>
      <c r="P12287" s="485"/>
      <c r="X12287" s="466"/>
      <c r="Y12287" s="466"/>
    </row>
    <row r="12288" spans="2:25">
      <c r="B12288" s="701"/>
      <c r="C12288" s="701"/>
      <c r="D12288" s="701"/>
      <c r="E12288" s="702"/>
      <c r="F12288" s="701"/>
      <c r="G12288" s="702"/>
      <c r="H12288" s="702"/>
      <c r="I12288" s="702"/>
      <c r="J12288" s="703"/>
      <c r="K12288" s="703"/>
      <c r="P12288" s="485"/>
      <c r="X12288" s="466"/>
      <c r="Y12288" s="466"/>
    </row>
    <row r="12289" spans="2:25">
      <c r="B12289" s="701"/>
      <c r="C12289" s="701"/>
      <c r="D12289" s="701"/>
      <c r="E12289" s="702"/>
      <c r="F12289" s="701"/>
      <c r="G12289" s="702"/>
      <c r="H12289" s="702"/>
      <c r="I12289" s="702"/>
      <c r="J12289" s="703"/>
      <c r="K12289" s="703"/>
      <c r="P12289" s="485"/>
      <c r="X12289" s="466"/>
      <c r="Y12289" s="466"/>
    </row>
    <row r="12290" spans="2:25">
      <c r="B12290" s="701"/>
      <c r="C12290" s="701"/>
      <c r="D12290" s="701"/>
      <c r="E12290" s="702"/>
      <c r="F12290" s="701"/>
      <c r="G12290" s="702"/>
      <c r="H12290" s="702"/>
      <c r="I12290" s="702"/>
      <c r="J12290" s="703"/>
      <c r="K12290" s="703"/>
      <c r="P12290" s="485"/>
      <c r="X12290" s="466"/>
      <c r="Y12290" s="466"/>
    </row>
    <row r="12291" spans="2:25">
      <c r="B12291" s="701"/>
      <c r="C12291" s="701"/>
      <c r="D12291" s="701"/>
      <c r="E12291" s="702"/>
      <c r="F12291" s="701"/>
      <c r="G12291" s="702"/>
      <c r="H12291" s="702"/>
      <c r="I12291" s="702"/>
      <c r="J12291" s="703"/>
      <c r="K12291" s="703"/>
      <c r="P12291" s="485"/>
      <c r="X12291" s="466"/>
      <c r="Y12291" s="466"/>
    </row>
    <row r="12292" spans="2:25">
      <c r="B12292" s="701"/>
      <c r="C12292" s="701"/>
      <c r="D12292" s="701"/>
      <c r="E12292" s="702"/>
      <c r="F12292" s="701"/>
      <c r="G12292" s="702"/>
      <c r="H12292" s="702"/>
      <c r="I12292" s="702"/>
      <c r="J12292" s="703"/>
      <c r="K12292" s="703"/>
      <c r="P12292" s="485"/>
      <c r="X12292" s="466"/>
      <c r="Y12292" s="466"/>
    </row>
    <row r="12293" spans="2:25">
      <c r="B12293" s="701"/>
      <c r="C12293" s="701"/>
      <c r="D12293" s="701"/>
      <c r="E12293" s="702"/>
      <c r="F12293" s="701"/>
      <c r="G12293" s="702"/>
      <c r="H12293" s="702"/>
      <c r="I12293" s="702"/>
      <c r="J12293" s="703"/>
      <c r="K12293" s="703"/>
      <c r="P12293" s="485"/>
      <c r="X12293" s="466"/>
      <c r="Y12293" s="466"/>
    </row>
    <row r="12294" spans="2:25">
      <c r="B12294" s="701"/>
      <c r="C12294" s="701"/>
      <c r="D12294" s="701"/>
      <c r="E12294" s="702"/>
      <c r="F12294" s="701"/>
      <c r="G12294" s="702"/>
      <c r="H12294" s="702"/>
      <c r="I12294" s="702"/>
      <c r="J12294" s="703"/>
      <c r="K12294" s="703"/>
      <c r="P12294" s="485"/>
      <c r="X12294" s="466"/>
      <c r="Y12294" s="466"/>
    </row>
    <row r="12295" spans="2:25">
      <c r="B12295" s="701"/>
      <c r="C12295" s="701"/>
      <c r="D12295" s="701"/>
      <c r="E12295" s="702"/>
      <c r="F12295" s="701"/>
      <c r="G12295" s="702"/>
      <c r="H12295" s="702"/>
      <c r="I12295" s="702"/>
      <c r="J12295" s="703"/>
      <c r="K12295" s="703"/>
      <c r="P12295" s="485"/>
      <c r="X12295" s="466"/>
      <c r="Y12295" s="466"/>
    </row>
    <row r="12296" spans="2:25">
      <c r="B12296" s="701"/>
      <c r="C12296" s="701"/>
      <c r="D12296" s="701"/>
      <c r="E12296" s="702"/>
      <c r="F12296" s="701"/>
      <c r="G12296" s="702"/>
      <c r="H12296" s="702"/>
      <c r="I12296" s="702"/>
      <c r="J12296" s="703"/>
      <c r="K12296" s="703"/>
      <c r="P12296" s="485"/>
      <c r="X12296" s="466"/>
      <c r="Y12296" s="466"/>
    </row>
    <row r="12297" spans="2:25">
      <c r="B12297" s="701"/>
      <c r="C12297" s="701"/>
      <c r="D12297" s="701"/>
      <c r="E12297" s="702"/>
      <c r="F12297" s="701"/>
      <c r="G12297" s="702"/>
      <c r="H12297" s="702"/>
      <c r="I12297" s="702"/>
      <c r="J12297" s="703"/>
      <c r="K12297" s="703"/>
      <c r="P12297" s="485"/>
      <c r="X12297" s="466"/>
      <c r="Y12297" s="466"/>
    </row>
    <row r="12298" spans="2:25">
      <c r="B12298" s="701"/>
      <c r="C12298" s="701"/>
      <c r="D12298" s="701"/>
      <c r="E12298" s="702"/>
      <c r="F12298" s="701"/>
      <c r="G12298" s="702"/>
      <c r="H12298" s="702"/>
      <c r="I12298" s="702"/>
      <c r="J12298" s="703"/>
      <c r="K12298" s="703"/>
      <c r="P12298" s="485"/>
      <c r="X12298" s="466"/>
      <c r="Y12298" s="466"/>
    </row>
    <row r="12299" spans="2:25">
      <c r="B12299" s="701"/>
      <c r="C12299" s="701"/>
      <c r="D12299" s="701"/>
      <c r="E12299" s="702"/>
      <c r="F12299" s="701"/>
      <c r="G12299" s="702"/>
      <c r="H12299" s="702"/>
      <c r="I12299" s="702"/>
      <c r="J12299" s="703"/>
      <c r="K12299" s="703"/>
      <c r="P12299" s="485"/>
      <c r="X12299" s="466"/>
      <c r="Y12299" s="466"/>
    </row>
    <row r="12300" spans="2:25">
      <c r="B12300" s="701"/>
      <c r="C12300" s="701"/>
      <c r="D12300" s="701"/>
      <c r="E12300" s="702"/>
      <c r="F12300" s="701"/>
      <c r="G12300" s="702"/>
      <c r="H12300" s="702"/>
      <c r="I12300" s="702"/>
      <c r="J12300" s="703"/>
      <c r="K12300" s="703"/>
      <c r="P12300" s="485"/>
      <c r="X12300" s="466"/>
      <c r="Y12300" s="466"/>
    </row>
    <row r="12301" spans="2:25">
      <c r="B12301" s="701"/>
      <c r="C12301" s="701"/>
      <c r="D12301" s="701"/>
      <c r="E12301" s="702"/>
      <c r="F12301" s="701"/>
      <c r="G12301" s="702"/>
      <c r="H12301" s="702"/>
      <c r="I12301" s="702"/>
      <c r="J12301" s="703"/>
      <c r="K12301" s="703"/>
      <c r="P12301" s="485"/>
      <c r="X12301" s="466"/>
      <c r="Y12301" s="466"/>
    </row>
    <row r="12302" spans="2:25">
      <c r="B12302" s="701"/>
      <c r="C12302" s="701"/>
      <c r="D12302" s="701"/>
      <c r="E12302" s="702"/>
      <c r="F12302" s="701"/>
      <c r="G12302" s="702"/>
      <c r="H12302" s="702"/>
      <c r="I12302" s="702"/>
      <c r="J12302" s="703"/>
      <c r="K12302" s="703"/>
      <c r="P12302" s="485"/>
      <c r="X12302" s="466"/>
      <c r="Y12302" s="466"/>
    </row>
    <row r="12303" spans="2:25">
      <c r="B12303" s="701"/>
      <c r="C12303" s="701"/>
      <c r="D12303" s="701"/>
      <c r="E12303" s="702"/>
      <c r="F12303" s="701"/>
      <c r="G12303" s="702"/>
      <c r="H12303" s="702"/>
      <c r="I12303" s="702"/>
      <c r="J12303" s="703"/>
      <c r="K12303" s="703"/>
      <c r="P12303" s="485"/>
      <c r="X12303" s="466"/>
      <c r="Y12303" s="466"/>
    </row>
    <row r="12304" spans="2:25">
      <c r="B12304" s="701"/>
      <c r="C12304" s="701"/>
      <c r="D12304" s="701"/>
      <c r="E12304" s="702"/>
      <c r="F12304" s="701"/>
      <c r="G12304" s="702"/>
      <c r="H12304" s="702"/>
      <c r="I12304" s="702"/>
      <c r="J12304" s="703"/>
      <c r="K12304" s="703"/>
      <c r="P12304" s="485"/>
      <c r="X12304" s="466"/>
      <c r="Y12304" s="466"/>
    </row>
    <row r="12305" spans="2:25">
      <c r="B12305" s="701"/>
      <c r="C12305" s="701"/>
      <c r="D12305" s="701"/>
      <c r="E12305" s="702"/>
      <c r="F12305" s="701"/>
      <c r="G12305" s="702"/>
      <c r="H12305" s="702"/>
      <c r="I12305" s="702"/>
      <c r="J12305" s="703"/>
      <c r="K12305" s="703"/>
      <c r="P12305" s="485"/>
      <c r="X12305" s="466"/>
      <c r="Y12305" s="466"/>
    </row>
    <row r="12306" spans="2:25">
      <c r="B12306" s="701"/>
      <c r="C12306" s="701"/>
      <c r="D12306" s="701"/>
      <c r="E12306" s="702"/>
      <c r="F12306" s="701"/>
      <c r="G12306" s="702"/>
      <c r="H12306" s="702"/>
      <c r="I12306" s="702"/>
      <c r="J12306" s="703"/>
      <c r="K12306" s="703"/>
      <c r="P12306" s="485"/>
      <c r="X12306" s="466"/>
      <c r="Y12306" s="466"/>
    </row>
    <row r="12307" spans="2:25">
      <c r="B12307" s="701"/>
      <c r="C12307" s="701"/>
      <c r="D12307" s="701"/>
      <c r="E12307" s="702"/>
      <c r="F12307" s="701"/>
      <c r="G12307" s="702"/>
      <c r="H12307" s="702"/>
      <c r="I12307" s="702"/>
      <c r="J12307" s="703"/>
      <c r="K12307" s="703"/>
      <c r="P12307" s="485"/>
      <c r="X12307" s="466"/>
      <c r="Y12307" s="466"/>
    </row>
    <row r="12308" spans="2:25">
      <c r="B12308" s="701"/>
      <c r="C12308" s="701"/>
      <c r="D12308" s="701"/>
      <c r="E12308" s="702"/>
      <c r="F12308" s="701"/>
      <c r="G12308" s="702"/>
      <c r="H12308" s="702"/>
      <c r="I12308" s="702"/>
      <c r="J12308" s="703"/>
      <c r="K12308" s="703"/>
      <c r="P12308" s="485"/>
      <c r="X12308" s="466"/>
      <c r="Y12308" s="466"/>
    </row>
    <row r="12309" spans="2:25">
      <c r="B12309" s="701"/>
      <c r="C12309" s="701"/>
      <c r="D12309" s="701"/>
      <c r="E12309" s="702"/>
      <c r="F12309" s="701"/>
      <c r="G12309" s="702"/>
      <c r="H12309" s="702"/>
      <c r="I12309" s="702"/>
      <c r="J12309" s="703"/>
      <c r="K12309" s="703"/>
      <c r="P12309" s="485"/>
      <c r="X12309" s="466"/>
      <c r="Y12309" s="466"/>
    </row>
    <row r="12310" spans="2:25">
      <c r="B12310" s="701"/>
      <c r="C12310" s="701"/>
      <c r="D12310" s="701"/>
      <c r="E12310" s="702"/>
      <c r="F12310" s="701"/>
      <c r="G12310" s="702"/>
      <c r="H12310" s="702"/>
      <c r="I12310" s="702"/>
      <c r="J12310" s="703"/>
      <c r="K12310" s="703"/>
      <c r="P12310" s="485"/>
      <c r="X12310" s="466"/>
      <c r="Y12310" s="466"/>
    </row>
    <row r="12311" spans="2:25">
      <c r="B12311" s="701"/>
      <c r="C12311" s="701"/>
      <c r="D12311" s="701"/>
      <c r="E12311" s="702"/>
      <c r="F12311" s="701"/>
      <c r="G12311" s="702"/>
      <c r="H12311" s="702"/>
      <c r="I12311" s="702"/>
      <c r="J12311" s="703"/>
      <c r="K12311" s="703"/>
      <c r="P12311" s="485"/>
      <c r="X12311" s="466"/>
      <c r="Y12311" s="466"/>
    </row>
    <row r="12312" spans="2:25">
      <c r="B12312" s="701"/>
      <c r="C12312" s="701"/>
      <c r="D12312" s="701"/>
      <c r="E12312" s="702"/>
      <c r="F12312" s="701"/>
      <c r="G12312" s="702"/>
      <c r="H12312" s="702"/>
      <c r="I12312" s="702"/>
      <c r="J12312" s="703"/>
      <c r="K12312" s="703"/>
      <c r="P12312" s="485"/>
      <c r="X12312" s="466"/>
      <c r="Y12312" s="466"/>
    </row>
    <row r="12313" spans="2:25">
      <c r="B12313" s="701"/>
      <c r="C12313" s="701"/>
      <c r="D12313" s="701"/>
      <c r="E12313" s="702"/>
      <c r="F12313" s="701"/>
      <c r="G12313" s="702"/>
      <c r="H12313" s="702"/>
      <c r="I12313" s="702"/>
      <c r="J12313" s="703"/>
      <c r="K12313" s="703"/>
      <c r="P12313" s="485"/>
      <c r="X12313" s="466"/>
      <c r="Y12313" s="466"/>
    </row>
    <row r="12314" spans="2:25">
      <c r="B12314" s="701"/>
      <c r="C12314" s="701"/>
      <c r="D12314" s="701"/>
      <c r="E12314" s="702"/>
      <c r="F12314" s="701"/>
      <c r="G12314" s="702"/>
      <c r="H12314" s="702"/>
      <c r="I12314" s="702"/>
      <c r="J12314" s="703"/>
      <c r="K12314" s="703"/>
      <c r="P12314" s="485"/>
      <c r="X12314" s="466"/>
      <c r="Y12314" s="466"/>
    </row>
    <row r="12315" spans="2:25">
      <c r="B12315" s="701"/>
      <c r="C12315" s="701"/>
      <c r="D12315" s="701"/>
      <c r="E12315" s="702"/>
      <c r="F12315" s="701"/>
      <c r="G12315" s="702"/>
      <c r="H12315" s="702"/>
      <c r="I12315" s="702"/>
      <c r="J12315" s="703"/>
      <c r="K12315" s="703"/>
      <c r="P12315" s="485"/>
      <c r="X12315" s="466"/>
      <c r="Y12315" s="466"/>
    </row>
    <row r="12316" spans="2:25">
      <c r="B12316" s="701"/>
      <c r="C12316" s="701"/>
      <c r="D12316" s="701"/>
      <c r="E12316" s="702"/>
      <c r="F12316" s="701"/>
      <c r="G12316" s="702"/>
      <c r="H12316" s="702"/>
      <c r="I12316" s="702"/>
      <c r="J12316" s="703"/>
      <c r="K12316" s="703"/>
      <c r="P12316" s="485"/>
      <c r="X12316" s="466"/>
      <c r="Y12316" s="466"/>
    </row>
    <row r="12317" spans="2:25">
      <c r="B12317" s="701"/>
      <c r="C12317" s="701"/>
      <c r="D12317" s="701"/>
      <c r="E12317" s="702"/>
      <c r="F12317" s="701"/>
      <c r="G12317" s="702"/>
      <c r="H12317" s="702"/>
      <c r="I12317" s="702"/>
      <c r="J12317" s="703"/>
      <c r="K12317" s="703"/>
      <c r="P12317" s="485"/>
      <c r="X12317" s="466"/>
      <c r="Y12317" s="466"/>
    </row>
    <row r="12318" spans="2:25">
      <c r="B12318" s="701"/>
      <c r="C12318" s="701"/>
      <c r="D12318" s="701"/>
      <c r="E12318" s="702"/>
      <c r="F12318" s="701"/>
      <c r="G12318" s="702"/>
      <c r="H12318" s="702"/>
      <c r="I12318" s="702"/>
      <c r="J12318" s="703"/>
      <c r="K12318" s="703"/>
      <c r="P12318" s="485"/>
      <c r="X12318" s="466"/>
      <c r="Y12318" s="466"/>
    </row>
    <row r="12319" spans="2:25">
      <c r="B12319" s="701"/>
      <c r="C12319" s="701"/>
      <c r="D12319" s="701"/>
      <c r="E12319" s="702"/>
      <c r="F12319" s="701"/>
      <c r="G12319" s="702"/>
      <c r="H12319" s="702"/>
      <c r="I12319" s="702"/>
      <c r="J12319" s="703"/>
      <c r="K12319" s="703"/>
      <c r="P12319" s="485"/>
      <c r="X12319" s="466"/>
      <c r="Y12319" s="466"/>
    </row>
    <row r="12320" spans="2:25">
      <c r="B12320" s="701"/>
      <c r="C12320" s="701"/>
      <c r="D12320" s="701"/>
      <c r="E12320" s="702"/>
      <c r="F12320" s="701"/>
      <c r="G12320" s="702"/>
      <c r="H12320" s="702"/>
      <c r="I12320" s="702"/>
      <c r="J12320" s="703"/>
      <c r="K12320" s="703"/>
      <c r="P12320" s="485"/>
      <c r="X12320" s="466"/>
      <c r="Y12320" s="466"/>
    </row>
    <row r="12321" spans="2:25">
      <c r="B12321" s="701"/>
      <c r="C12321" s="701"/>
      <c r="D12321" s="701"/>
      <c r="E12321" s="702"/>
      <c r="F12321" s="701"/>
      <c r="G12321" s="702"/>
      <c r="H12321" s="702"/>
      <c r="I12321" s="702"/>
      <c r="J12321" s="703"/>
      <c r="K12321" s="703"/>
      <c r="P12321" s="485"/>
      <c r="X12321" s="466"/>
      <c r="Y12321" s="466"/>
    </row>
    <row r="12322" spans="2:25">
      <c r="B12322" s="701"/>
      <c r="C12322" s="701"/>
      <c r="D12322" s="701"/>
      <c r="E12322" s="702"/>
      <c r="F12322" s="701"/>
      <c r="G12322" s="702"/>
      <c r="H12322" s="702"/>
      <c r="I12322" s="702"/>
      <c r="J12322" s="703"/>
      <c r="K12322" s="703"/>
      <c r="P12322" s="485"/>
      <c r="X12322" s="466"/>
      <c r="Y12322" s="466"/>
    </row>
    <row r="12323" spans="2:25">
      <c r="B12323" s="701"/>
      <c r="C12323" s="701"/>
      <c r="D12323" s="701"/>
      <c r="E12323" s="702"/>
      <c r="F12323" s="701"/>
      <c r="G12323" s="702"/>
      <c r="H12323" s="702"/>
      <c r="I12323" s="702"/>
      <c r="J12323" s="703"/>
      <c r="K12323" s="703"/>
      <c r="P12323" s="485"/>
      <c r="X12323" s="466"/>
      <c r="Y12323" s="466"/>
    </row>
    <row r="12324" spans="2:25">
      <c r="B12324" s="701"/>
      <c r="C12324" s="701"/>
      <c r="D12324" s="701"/>
      <c r="E12324" s="702"/>
      <c r="F12324" s="701"/>
      <c r="G12324" s="702"/>
      <c r="H12324" s="702"/>
      <c r="I12324" s="702"/>
      <c r="J12324" s="703"/>
      <c r="K12324" s="703"/>
      <c r="P12324" s="485"/>
      <c r="X12324" s="466"/>
      <c r="Y12324" s="466"/>
    </row>
    <row r="12325" spans="2:25">
      <c r="B12325" s="701"/>
      <c r="C12325" s="701"/>
      <c r="D12325" s="701"/>
      <c r="E12325" s="702"/>
      <c r="F12325" s="701"/>
      <c r="G12325" s="702"/>
      <c r="H12325" s="702"/>
      <c r="I12325" s="702"/>
      <c r="J12325" s="703"/>
      <c r="K12325" s="703"/>
      <c r="P12325" s="485"/>
      <c r="X12325" s="466"/>
      <c r="Y12325" s="466"/>
    </row>
    <row r="12326" spans="2:25">
      <c r="B12326" s="701"/>
      <c r="C12326" s="701"/>
      <c r="D12326" s="701"/>
      <c r="E12326" s="702"/>
      <c r="F12326" s="701"/>
      <c r="G12326" s="702"/>
      <c r="H12326" s="702"/>
      <c r="I12326" s="702"/>
      <c r="J12326" s="703"/>
      <c r="K12326" s="703"/>
      <c r="P12326" s="485"/>
      <c r="X12326" s="466"/>
      <c r="Y12326" s="466"/>
    </row>
    <row r="12327" spans="2:25">
      <c r="B12327" s="701"/>
      <c r="C12327" s="701"/>
      <c r="D12327" s="701"/>
      <c r="E12327" s="702"/>
      <c r="F12327" s="701"/>
      <c r="G12327" s="702"/>
      <c r="H12327" s="702"/>
      <c r="I12327" s="702"/>
      <c r="J12327" s="703"/>
      <c r="K12327" s="703"/>
      <c r="P12327" s="485"/>
      <c r="X12327" s="466"/>
      <c r="Y12327" s="466"/>
    </row>
    <row r="12328" spans="2:25">
      <c r="B12328" s="701"/>
      <c r="C12328" s="701"/>
      <c r="D12328" s="701"/>
      <c r="E12328" s="702"/>
      <c r="F12328" s="701"/>
      <c r="G12328" s="702"/>
      <c r="H12328" s="702"/>
      <c r="I12328" s="702"/>
      <c r="J12328" s="703"/>
      <c r="K12328" s="703"/>
      <c r="P12328" s="485"/>
      <c r="X12328" s="466"/>
      <c r="Y12328" s="466"/>
    </row>
    <row r="12329" spans="2:25">
      <c r="B12329" s="701"/>
      <c r="C12329" s="701"/>
      <c r="D12329" s="701"/>
      <c r="E12329" s="702"/>
      <c r="F12329" s="701"/>
      <c r="G12329" s="702"/>
      <c r="H12329" s="702"/>
      <c r="I12329" s="702"/>
      <c r="J12329" s="703"/>
      <c r="K12329" s="703"/>
      <c r="P12329" s="485"/>
      <c r="X12329" s="466"/>
      <c r="Y12329" s="466"/>
    </row>
    <row r="12330" spans="2:25">
      <c r="B12330" s="701"/>
      <c r="C12330" s="701"/>
      <c r="D12330" s="701"/>
      <c r="E12330" s="702"/>
      <c r="F12330" s="701"/>
      <c r="G12330" s="702"/>
      <c r="H12330" s="702"/>
      <c r="I12330" s="702"/>
      <c r="J12330" s="703"/>
      <c r="K12330" s="703"/>
      <c r="P12330" s="485"/>
      <c r="X12330" s="466"/>
      <c r="Y12330" s="466"/>
    </row>
    <row r="12331" spans="2:25">
      <c r="B12331" s="701"/>
      <c r="C12331" s="701"/>
      <c r="D12331" s="701"/>
      <c r="E12331" s="702"/>
      <c r="F12331" s="701"/>
      <c r="G12331" s="702"/>
      <c r="H12331" s="702"/>
      <c r="I12331" s="702"/>
      <c r="J12331" s="703"/>
      <c r="K12331" s="703"/>
      <c r="P12331" s="485"/>
      <c r="X12331" s="466"/>
      <c r="Y12331" s="466"/>
    </row>
    <row r="12332" spans="2:25">
      <c r="B12332" s="701"/>
      <c r="C12332" s="701"/>
      <c r="D12332" s="701"/>
      <c r="E12332" s="702"/>
      <c r="F12332" s="701"/>
      <c r="G12332" s="702"/>
      <c r="H12332" s="702"/>
      <c r="I12332" s="702"/>
      <c r="J12332" s="703"/>
      <c r="K12332" s="703"/>
      <c r="P12332" s="485"/>
      <c r="X12332" s="466"/>
      <c r="Y12332" s="466"/>
    </row>
    <row r="12333" spans="2:25">
      <c r="B12333" s="701"/>
      <c r="C12333" s="701"/>
      <c r="D12333" s="701"/>
      <c r="E12333" s="702"/>
      <c r="F12333" s="701"/>
      <c r="G12333" s="702"/>
      <c r="H12333" s="702"/>
      <c r="I12333" s="702"/>
      <c r="J12333" s="703"/>
      <c r="K12333" s="703"/>
      <c r="P12333" s="485"/>
      <c r="X12333" s="466"/>
      <c r="Y12333" s="466"/>
    </row>
    <row r="12334" spans="2:25">
      <c r="B12334" s="701"/>
      <c r="C12334" s="701"/>
      <c r="D12334" s="701"/>
      <c r="E12334" s="702"/>
      <c r="F12334" s="701"/>
      <c r="G12334" s="702"/>
      <c r="H12334" s="702"/>
      <c r="I12334" s="702"/>
      <c r="J12334" s="703"/>
      <c r="K12334" s="703"/>
      <c r="P12334" s="485"/>
      <c r="X12334" s="466"/>
      <c r="Y12334" s="466"/>
    </row>
    <row r="12335" spans="2:25">
      <c r="B12335" s="701"/>
      <c r="C12335" s="701"/>
      <c r="D12335" s="701"/>
      <c r="E12335" s="702"/>
      <c r="F12335" s="701"/>
      <c r="G12335" s="702"/>
      <c r="H12335" s="702"/>
      <c r="I12335" s="702"/>
      <c r="J12335" s="703"/>
      <c r="K12335" s="703"/>
      <c r="P12335" s="485"/>
      <c r="X12335" s="466"/>
      <c r="Y12335" s="466"/>
    </row>
    <row r="12336" spans="2:25">
      <c r="B12336" s="701"/>
      <c r="C12336" s="701"/>
      <c r="D12336" s="701"/>
      <c r="E12336" s="702"/>
      <c r="F12336" s="701"/>
      <c r="G12336" s="702"/>
      <c r="H12336" s="702"/>
      <c r="I12336" s="702"/>
      <c r="J12336" s="703"/>
      <c r="K12336" s="703"/>
      <c r="P12336" s="485"/>
      <c r="X12336" s="466"/>
      <c r="Y12336" s="466"/>
    </row>
    <row r="12337" spans="2:25">
      <c r="B12337" s="701"/>
      <c r="C12337" s="701"/>
      <c r="D12337" s="701"/>
      <c r="E12337" s="702"/>
      <c r="F12337" s="701"/>
      <c r="G12337" s="702"/>
      <c r="H12337" s="702"/>
      <c r="I12337" s="702"/>
      <c r="J12337" s="703"/>
      <c r="K12337" s="703"/>
      <c r="P12337" s="485"/>
      <c r="X12337" s="466"/>
      <c r="Y12337" s="466"/>
    </row>
    <row r="12338" spans="2:25">
      <c r="B12338" s="701"/>
      <c r="C12338" s="701"/>
      <c r="D12338" s="701"/>
      <c r="E12338" s="702"/>
      <c r="F12338" s="701"/>
      <c r="G12338" s="702"/>
      <c r="H12338" s="702"/>
      <c r="I12338" s="702"/>
      <c r="J12338" s="703"/>
      <c r="K12338" s="703"/>
      <c r="P12338" s="485"/>
      <c r="X12338" s="466"/>
      <c r="Y12338" s="466"/>
    </row>
    <row r="12339" spans="2:25">
      <c r="B12339" s="701"/>
      <c r="C12339" s="701"/>
      <c r="D12339" s="701"/>
      <c r="E12339" s="702"/>
      <c r="F12339" s="701"/>
      <c r="G12339" s="702"/>
      <c r="H12339" s="702"/>
      <c r="I12339" s="702"/>
      <c r="J12339" s="703"/>
      <c r="K12339" s="703"/>
      <c r="P12339" s="485"/>
      <c r="X12339" s="466"/>
      <c r="Y12339" s="466"/>
    </row>
    <row r="12340" spans="2:25">
      <c r="B12340" s="701"/>
      <c r="C12340" s="701"/>
      <c r="D12340" s="701"/>
      <c r="E12340" s="702"/>
      <c r="F12340" s="701"/>
      <c r="G12340" s="702"/>
      <c r="H12340" s="702"/>
      <c r="I12340" s="702"/>
      <c r="J12340" s="703"/>
      <c r="K12340" s="703"/>
      <c r="P12340" s="485"/>
      <c r="X12340" s="466"/>
      <c r="Y12340" s="466"/>
    </row>
    <row r="12341" spans="2:25">
      <c r="B12341" s="701"/>
      <c r="C12341" s="701"/>
      <c r="D12341" s="701"/>
      <c r="E12341" s="702"/>
      <c r="F12341" s="701"/>
      <c r="G12341" s="702"/>
      <c r="H12341" s="702"/>
      <c r="I12341" s="702"/>
      <c r="J12341" s="703"/>
      <c r="K12341" s="703"/>
      <c r="P12341" s="485"/>
      <c r="X12341" s="466"/>
      <c r="Y12341" s="466"/>
    </row>
    <row r="12342" spans="2:25">
      <c r="B12342" s="701"/>
      <c r="C12342" s="701"/>
      <c r="D12342" s="701"/>
      <c r="E12342" s="702"/>
      <c r="F12342" s="701"/>
      <c r="G12342" s="702"/>
      <c r="H12342" s="702"/>
      <c r="I12342" s="702"/>
      <c r="J12342" s="703"/>
      <c r="K12342" s="703"/>
      <c r="P12342" s="485"/>
      <c r="X12342" s="466"/>
      <c r="Y12342" s="466"/>
    </row>
    <row r="12343" spans="2:25">
      <c r="B12343" s="701"/>
      <c r="C12343" s="701"/>
      <c r="D12343" s="701"/>
      <c r="E12343" s="702"/>
      <c r="F12343" s="701"/>
      <c r="G12343" s="702"/>
      <c r="H12343" s="702"/>
      <c r="I12343" s="702"/>
      <c r="J12343" s="703"/>
      <c r="K12343" s="703"/>
      <c r="P12343" s="485"/>
      <c r="X12343" s="466"/>
      <c r="Y12343" s="466"/>
    </row>
    <row r="12344" spans="2:25">
      <c r="B12344" s="701"/>
      <c r="C12344" s="701"/>
      <c r="D12344" s="701"/>
      <c r="E12344" s="702"/>
      <c r="F12344" s="701"/>
      <c r="G12344" s="702"/>
      <c r="H12344" s="702"/>
      <c r="I12344" s="702"/>
      <c r="J12344" s="703"/>
      <c r="K12344" s="703"/>
      <c r="P12344" s="485"/>
      <c r="X12344" s="466"/>
      <c r="Y12344" s="466"/>
    </row>
    <row r="12345" spans="2:25">
      <c r="B12345" s="701"/>
      <c r="C12345" s="701"/>
      <c r="D12345" s="701"/>
      <c r="E12345" s="702"/>
      <c r="F12345" s="701"/>
      <c r="G12345" s="702"/>
      <c r="H12345" s="702"/>
      <c r="I12345" s="702"/>
      <c r="J12345" s="703"/>
      <c r="K12345" s="703"/>
      <c r="P12345" s="485"/>
      <c r="X12345" s="466"/>
      <c r="Y12345" s="466"/>
    </row>
    <row r="12346" spans="2:25">
      <c r="B12346" s="701"/>
      <c r="C12346" s="701"/>
      <c r="D12346" s="701"/>
      <c r="E12346" s="702"/>
      <c r="F12346" s="701"/>
      <c r="G12346" s="702"/>
      <c r="H12346" s="702"/>
      <c r="I12346" s="702"/>
      <c r="J12346" s="703"/>
      <c r="K12346" s="703"/>
      <c r="P12346" s="485"/>
      <c r="X12346" s="466"/>
      <c r="Y12346" s="466"/>
    </row>
    <row r="12347" spans="2:25">
      <c r="B12347" s="701"/>
      <c r="C12347" s="701"/>
      <c r="D12347" s="701"/>
      <c r="E12347" s="702"/>
      <c r="F12347" s="701"/>
      <c r="G12347" s="702"/>
      <c r="H12347" s="702"/>
      <c r="I12347" s="702"/>
      <c r="J12347" s="703"/>
      <c r="K12347" s="703"/>
      <c r="P12347" s="485"/>
      <c r="X12347" s="466"/>
      <c r="Y12347" s="466"/>
    </row>
    <row r="12348" spans="2:25">
      <c r="B12348" s="701"/>
      <c r="C12348" s="701"/>
      <c r="D12348" s="701"/>
      <c r="E12348" s="702"/>
      <c r="F12348" s="701"/>
      <c r="G12348" s="702"/>
      <c r="H12348" s="702"/>
      <c r="I12348" s="702"/>
      <c r="J12348" s="703"/>
      <c r="K12348" s="703"/>
      <c r="P12348" s="485"/>
      <c r="X12348" s="466"/>
      <c r="Y12348" s="466"/>
    </row>
    <row r="12349" spans="2:25">
      <c r="B12349" s="701"/>
      <c r="C12349" s="701"/>
      <c r="D12349" s="701"/>
      <c r="E12349" s="702"/>
      <c r="F12349" s="701"/>
      <c r="G12349" s="702"/>
      <c r="H12349" s="702"/>
      <c r="I12349" s="702"/>
      <c r="J12349" s="703"/>
      <c r="K12349" s="703"/>
      <c r="P12349" s="485"/>
      <c r="X12349" s="466"/>
      <c r="Y12349" s="466"/>
    </row>
    <row r="12350" spans="2:25">
      <c r="B12350" s="701"/>
      <c r="C12350" s="701"/>
      <c r="D12350" s="701"/>
      <c r="E12350" s="702"/>
      <c r="F12350" s="701"/>
      <c r="G12350" s="702"/>
      <c r="H12350" s="702"/>
      <c r="I12350" s="702"/>
      <c r="J12350" s="703"/>
      <c r="K12350" s="703"/>
      <c r="P12350" s="485"/>
      <c r="X12350" s="466"/>
      <c r="Y12350" s="466"/>
    </row>
    <row r="12351" spans="2:25">
      <c r="B12351" s="701"/>
      <c r="C12351" s="701"/>
      <c r="D12351" s="701"/>
      <c r="E12351" s="702"/>
      <c r="F12351" s="701"/>
      <c r="G12351" s="702"/>
      <c r="H12351" s="702"/>
      <c r="I12351" s="702"/>
      <c r="J12351" s="703"/>
      <c r="K12351" s="703"/>
      <c r="P12351" s="485"/>
      <c r="X12351" s="466"/>
      <c r="Y12351" s="466"/>
    </row>
    <row r="12352" spans="2:25">
      <c r="B12352" s="701"/>
      <c r="C12352" s="701"/>
      <c r="D12352" s="701"/>
      <c r="E12352" s="702"/>
      <c r="F12352" s="701"/>
      <c r="G12352" s="702"/>
      <c r="H12352" s="702"/>
      <c r="I12352" s="702"/>
      <c r="J12352" s="703"/>
      <c r="K12352" s="703"/>
      <c r="P12352" s="485"/>
      <c r="X12352" s="466"/>
      <c r="Y12352" s="466"/>
    </row>
    <row r="12353" spans="2:25">
      <c r="B12353" s="701"/>
      <c r="C12353" s="701"/>
      <c r="D12353" s="701"/>
      <c r="E12353" s="702"/>
      <c r="F12353" s="701"/>
      <c r="G12353" s="702"/>
      <c r="H12353" s="702"/>
      <c r="I12353" s="702"/>
      <c r="J12353" s="703"/>
      <c r="K12353" s="703"/>
      <c r="P12353" s="485"/>
      <c r="X12353" s="466"/>
      <c r="Y12353" s="466"/>
    </row>
    <row r="12354" spans="2:25">
      <c r="B12354" s="701"/>
      <c r="C12354" s="701"/>
      <c r="D12354" s="701"/>
      <c r="E12354" s="702"/>
      <c r="F12354" s="701"/>
      <c r="G12354" s="702"/>
      <c r="H12354" s="702"/>
      <c r="I12354" s="702"/>
      <c r="J12354" s="703"/>
      <c r="K12354" s="703"/>
      <c r="P12354" s="485"/>
      <c r="X12354" s="466"/>
      <c r="Y12354" s="466"/>
    </row>
    <row r="12355" spans="2:25">
      <c r="B12355" s="701"/>
      <c r="C12355" s="701"/>
      <c r="D12355" s="701"/>
      <c r="E12355" s="702"/>
      <c r="F12355" s="701"/>
      <c r="G12355" s="702"/>
      <c r="H12355" s="702"/>
      <c r="I12355" s="702"/>
      <c r="J12355" s="703"/>
      <c r="K12355" s="703"/>
      <c r="P12355" s="485"/>
      <c r="X12355" s="466"/>
      <c r="Y12355" s="466"/>
    </row>
    <row r="12356" spans="2:25">
      <c r="B12356" s="701"/>
      <c r="C12356" s="701"/>
      <c r="D12356" s="701"/>
      <c r="E12356" s="702"/>
      <c r="F12356" s="701"/>
      <c r="G12356" s="702"/>
      <c r="H12356" s="702"/>
      <c r="I12356" s="702"/>
      <c r="J12356" s="703"/>
      <c r="K12356" s="703"/>
      <c r="P12356" s="485"/>
      <c r="X12356" s="466"/>
      <c r="Y12356" s="466"/>
    </row>
    <row r="12357" spans="2:25">
      <c r="B12357" s="701"/>
      <c r="C12357" s="701"/>
      <c r="D12357" s="701"/>
      <c r="E12357" s="702"/>
      <c r="F12357" s="701"/>
      <c r="G12357" s="702"/>
      <c r="H12357" s="702"/>
      <c r="I12357" s="702"/>
      <c r="J12357" s="703"/>
      <c r="K12357" s="703"/>
      <c r="P12357" s="485"/>
      <c r="X12357" s="466"/>
      <c r="Y12357" s="466"/>
    </row>
    <row r="12358" spans="2:25">
      <c r="B12358" s="701"/>
      <c r="C12358" s="701"/>
      <c r="D12358" s="701"/>
      <c r="E12358" s="702"/>
      <c r="F12358" s="701"/>
      <c r="G12358" s="702"/>
      <c r="H12358" s="702"/>
      <c r="I12358" s="702"/>
      <c r="J12358" s="703"/>
      <c r="K12358" s="703"/>
      <c r="P12358" s="485"/>
      <c r="X12358" s="466"/>
      <c r="Y12358" s="466"/>
    </row>
    <row r="12359" spans="2:25">
      <c r="B12359" s="701"/>
      <c r="C12359" s="701"/>
      <c r="D12359" s="701"/>
      <c r="E12359" s="702"/>
      <c r="F12359" s="701"/>
      <c r="G12359" s="702"/>
      <c r="H12359" s="702"/>
      <c r="I12359" s="702"/>
      <c r="J12359" s="703"/>
      <c r="K12359" s="703"/>
      <c r="P12359" s="485"/>
      <c r="X12359" s="466"/>
      <c r="Y12359" s="466"/>
    </row>
    <row r="12360" spans="2:25">
      <c r="B12360" s="701"/>
      <c r="C12360" s="701"/>
      <c r="D12360" s="701"/>
      <c r="E12360" s="702"/>
      <c r="F12360" s="701"/>
      <c r="G12360" s="702"/>
      <c r="H12360" s="702"/>
      <c r="I12360" s="702"/>
      <c r="J12360" s="703"/>
      <c r="K12360" s="703"/>
      <c r="P12360" s="485"/>
      <c r="X12360" s="466"/>
      <c r="Y12360" s="466"/>
    </row>
    <row r="12361" spans="2:25">
      <c r="B12361" s="701"/>
      <c r="C12361" s="701"/>
      <c r="D12361" s="701"/>
      <c r="E12361" s="702"/>
      <c r="F12361" s="701"/>
      <c r="G12361" s="702"/>
      <c r="H12361" s="702"/>
      <c r="I12361" s="702"/>
      <c r="J12361" s="703"/>
      <c r="K12361" s="703"/>
      <c r="P12361" s="485"/>
      <c r="X12361" s="466"/>
      <c r="Y12361" s="466"/>
    </row>
    <row r="12362" spans="2:25">
      <c r="B12362" s="701"/>
      <c r="C12362" s="701"/>
      <c r="D12362" s="701"/>
      <c r="E12362" s="702"/>
      <c r="F12362" s="701"/>
      <c r="G12362" s="702"/>
      <c r="H12362" s="702"/>
      <c r="I12362" s="702"/>
      <c r="J12362" s="703"/>
      <c r="K12362" s="703"/>
      <c r="P12362" s="485"/>
      <c r="X12362" s="466"/>
      <c r="Y12362" s="466"/>
    </row>
    <row r="12363" spans="2:25">
      <c r="B12363" s="701"/>
      <c r="C12363" s="701"/>
      <c r="D12363" s="701"/>
      <c r="E12363" s="702"/>
      <c r="F12363" s="701"/>
      <c r="G12363" s="702"/>
      <c r="H12363" s="702"/>
      <c r="I12363" s="702"/>
      <c r="J12363" s="703"/>
      <c r="K12363" s="703"/>
      <c r="P12363" s="485"/>
      <c r="X12363" s="466"/>
      <c r="Y12363" s="466"/>
    </row>
    <row r="12364" spans="2:25">
      <c r="B12364" s="701"/>
      <c r="C12364" s="701"/>
      <c r="D12364" s="701"/>
      <c r="E12364" s="702"/>
      <c r="F12364" s="701"/>
      <c r="G12364" s="702"/>
      <c r="H12364" s="702"/>
      <c r="I12364" s="702"/>
      <c r="J12364" s="703"/>
      <c r="K12364" s="703"/>
      <c r="P12364" s="485"/>
      <c r="X12364" s="466"/>
      <c r="Y12364" s="466"/>
    </row>
    <row r="12365" spans="2:25">
      <c r="B12365" s="701"/>
      <c r="C12365" s="701"/>
      <c r="D12365" s="701"/>
      <c r="E12365" s="702"/>
      <c r="F12365" s="701"/>
      <c r="G12365" s="702"/>
      <c r="H12365" s="702"/>
      <c r="I12365" s="702"/>
      <c r="J12365" s="703"/>
      <c r="K12365" s="703"/>
      <c r="P12365" s="485"/>
      <c r="X12365" s="466"/>
      <c r="Y12365" s="466"/>
    </row>
    <row r="12366" spans="2:25">
      <c r="B12366" s="701"/>
      <c r="C12366" s="701"/>
      <c r="D12366" s="701"/>
      <c r="E12366" s="702"/>
      <c r="F12366" s="701"/>
      <c r="G12366" s="702"/>
      <c r="H12366" s="702"/>
      <c r="I12366" s="702"/>
      <c r="J12366" s="703"/>
      <c r="K12366" s="703"/>
      <c r="P12366" s="485"/>
      <c r="X12366" s="466"/>
      <c r="Y12366" s="466"/>
    </row>
    <row r="12367" spans="2:25">
      <c r="B12367" s="701"/>
      <c r="C12367" s="701"/>
      <c r="D12367" s="701"/>
      <c r="E12367" s="702"/>
      <c r="F12367" s="701"/>
      <c r="G12367" s="702"/>
      <c r="H12367" s="702"/>
      <c r="I12367" s="702"/>
      <c r="J12367" s="703"/>
      <c r="K12367" s="703"/>
      <c r="P12367" s="485"/>
      <c r="X12367" s="466"/>
      <c r="Y12367" s="466"/>
    </row>
    <row r="12368" spans="2:25">
      <c r="B12368" s="701"/>
      <c r="C12368" s="701"/>
      <c r="D12368" s="701"/>
      <c r="E12368" s="702"/>
      <c r="F12368" s="701"/>
      <c r="G12368" s="702"/>
      <c r="H12368" s="702"/>
      <c r="I12368" s="702"/>
      <c r="J12368" s="703"/>
      <c r="K12368" s="703"/>
      <c r="P12368" s="485"/>
      <c r="X12368" s="466"/>
      <c r="Y12368" s="466"/>
    </row>
    <row r="12369" spans="2:25">
      <c r="B12369" s="701"/>
      <c r="C12369" s="701"/>
      <c r="D12369" s="701"/>
      <c r="E12369" s="702"/>
      <c r="F12369" s="701"/>
      <c r="G12369" s="702"/>
      <c r="H12369" s="702"/>
      <c r="I12369" s="702"/>
      <c r="J12369" s="703"/>
      <c r="K12369" s="703"/>
      <c r="P12369" s="485"/>
      <c r="X12369" s="466"/>
      <c r="Y12369" s="466"/>
    </row>
    <row r="12370" spans="2:25">
      <c r="B12370" s="701"/>
      <c r="C12370" s="701"/>
      <c r="D12370" s="701"/>
      <c r="E12370" s="702"/>
      <c r="F12370" s="701"/>
      <c r="G12370" s="702"/>
      <c r="H12370" s="702"/>
      <c r="I12370" s="702"/>
      <c r="J12370" s="703"/>
      <c r="K12370" s="703"/>
      <c r="P12370" s="485"/>
      <c r="X12370" s="466"/>
      <c r="Y12370" s="466"/>
    </row>
    <row r="12371" spans="2:25">
      <c r="B12371" s="701"/>
      <c r="C12371" s="701"/>
      <c r="D12371" s="701"/>
      <c r="E12371" s="702"/>
      <c r="F12371" s="701"/>
      <c r="G12371" s="702"/>
      <c r="H12371" s="702"/>
      <c r="I12371" s="702"/>
      <c r="J12371" s="703"/>
      <c r="K12371" s="703"/>
      <c r="P12371" s="485"/>
      <c r="X12371" s="466"/>
      <c r="Y12371" s="466"/>
    </row>
    <row r="12372" spans="2:25">
      <c r="B12372" s="701"/>
      <c r="C12372" s="701"/>
      <c r="D12372" s="701"/>
      <c r="E12372" s="702"/>
      <c r="F12372" s="701"/>
      <c r="G12372" s="702"/>
      <c r="H12372" s="702"/>
      <c r="I12372" s="702"/>
      <c r="J12372" s="703"/>
      <c r="K12372" s="703"/>
      <c r="P12372" s="485"/>
      <c r="X12372" s="466"/>
      <c r="Y12372" s="466"/>
    </row>
    <row r="12373" spans="2:25">
      <c r="B12373" s="701"/>
      <c r="C12373" s="701"/>
      <c r="D12373" s="701"/>
      <c r="E12373" s="702"/>
      <c r="F12373" s="701"/>
      <c r="G12373" s="702"/>
      <c r="H12373" s="702"/>
      <c r="I12373" s="702"/>
      <c r="J12373" s="703"/>
      <c r="K12373" s="703"/>
      <c r="P12373" s="485"/>
      <c r="X12373" s="466"/>
      <c r="Y12373" s="466"/>
    </row>
    <row r="12374" spans="2:25">
      <c r="B12374" s="701"/>
      <c r="C12374" s="701"/>
      <c r="D12374" s="701"/>
      <c r="E12374" s="702"/>
      <c r="F12374" s="701"/>
      <c r="G12374" s="702"/>
      <c r="H12374" s="702"/>
      <c r="I12374" s="702"/>
      <c r="J12374" s="703"/>
      <c r="K12374" s="703"/>
      <c r="P12374" s="485"/>
      <c r="X12374" s="466"/>
      <c r="Y12374" s="466"/>
    </row>
    <row r="12375" spans="2:25">
      <c r="B12375" s="701"/>
      <c r="C12375" s="701"/>
      <c r="D12375" s="701"/>
      <c r="E12375" s="702"/>
      <c r="F12375" s="701"/>
      <c r="G12375" s="702"/>
      <c r="H12375" s="702"/>
      <c r="I12375" s="702"/>
      <c r="J12375" s="703"/>
      <c r="K12375" s="703"/>
      <c r="P12375" s="485"/>
      <c r="X12375" s="466"/>
      <c r="Y12375" s="466"/>
    </row>
    <row r="12376" spans="2:25">
      <c r="B12376" s="701"/>
      <c r="C12376" s="701"/>
      <c r="D12376" s="701"/>
      <c r="E12376" s="702"/>
      <c r="F12376" s="701"/>
      <c r="G12376" s="702"/>
      <c r="H12376" s="702"/>
      <c r="I12376" s="702"/>
      <c r="J12376" s="703"/>
      <c r="K12376" s="703"/>
      <c r="P12376" s="485"/>
      <c r="X12376" s="466"/>
      <c r="Y12376" s="466"/>
    </row>
    <row r="12377" spans="2:25">
      <c r="B12377" s="701"/>
      <c r="C12377" s="701"/>
      <c r="D12377" s="701"/>
      <c r="E12377" s="702"/>
      <c r="F12377" s="701"/>
      <c r="G12377" s="702"/>
      <c r="H12377" s="702"/>
      <c r="I12377" s="702"/>
      <c r="J12377" s="703"/>
      <c r="K12377" s="703"/>
      <c r="P12377" s="485"/>
      <c r="X12377" s="466"/>
      <c r="Y12377" s="466"/>
    </row>
    <row r="12378" spans="2:25">
      <c r="B12378" s="701"/>
      <c r="C12378" s="701"/>
      <c r="D12378" s="701"/>
      <c r="E12378" s="702"/>
      <c r="F12378" s="701"/>
      <c r="G12378" s="702"/>
      <c r="H12378" s="702"/>
      <c r="I12378" s="702"/>
      <c r="J12378" s="703"/>
      <c r="K12378" s="703"/>
      <c r="P12378" s="485"/>
      <c r="X12378" s="466"/>
      <c r="Y12378" s="466"/>
    </row>
    <row r="12379" spans="2:25">
      <c r="B12379" s="701"/>
      <c r="C12379" s="701"/>
      <c r="D12379" s="701"/>
      <c r="E12379" s="702"/>
      <c r="F12379" s="701"/>
      <c r="G12379" s="702"/>
      <c r="H12379" s="702"/>
      <c r="I12379" s="702"/>
      <c r="J12379" s="703"/>
      <c r="K12379" s="703"/>
      <c r="P12379" s="485"/>
      <c r="X12379" s="466"/>
      <c r="Y12379" s="466"/>
    </row>
    <row r="12380" spans="2:25">
      <c r="B12380" s="701"/>
      <c r="C12380" s="701"/>
      <c r="D12380" s="701"/>
      <c r="E12380" s="702"/>
      <c r="F12380" s="701"/>
      <c r="G12380" s="702"/>
      <c r="H12380" s="702"/>
      <c r="I12380" s="702"/>
      <c r="J12380" s="703"/>
      <c r="K12380" s="703"/>
      <c r="P12380" s="485"/>
      <c r="X12380" s="466"/>
      <c r="Y12380" s="466"/>
    </row>
    <row r="12381" spans="2:25">
      <c r="B12381" s="701"/>
      <c r="C12381" s="701"/>
      <c r="D12381" s="701"/>
      <c r="E12381" s="702"/>
      <c r="F12381" s="701"/>
      <c r="G12381" s="702"/>
      <c r="H12381" s="702"/>
      <c r="I12381" s="702"/>
      <c r="J12381" s="703"/>
      <c r="K12381" s="703"/>
      <c r="P12381" s="485"/>
      <c r="X12381" s="466"/>
      <c r="Y12381" s="466"/>
    </row>
    <row r="12382" spans="2:25">
      <c r="B12382" s="701"/>
      <c r="C12382" s="701"/>
      <c r="D12382" s="701"/>
      <c r="E12382" s="702"/>
      <c r="F12382" s="701"/>
      <c r="G12382" s="702"/>
      <c r="H12382" s="702"/>
      <c r="I12382" s="702"/>
      <c r="J12382" s="703"/>
      <c r="K12382" s="703"/>
      <c r="P12382" s="485"/>
      <c r="X12382" s="466"/>
      <c r="Y12382" s="466"/>
    </row>
    <row r="12383" spans="2:25">
      <c r="B12383" s="701"/>
      <c r="C12383" s="701"/>
      <c r="D12383" s="701"/>
      <c r="E12383" s="702"/>
      <c r="F12383" s="701"/>
      <c r="G12383" s="702"/>
      <c r="H12383" s="702"/>
      <c r="I12383" s="702"/>
      <c r="J12383" s="703"/>
      <c r="K12383" s="703"/>
      <c r="P12383" s="485"/>
      <c r="X12383" s="466"/>
      <c r="Y12383" s="466"/>
    </row>
    <row r="12384" spans="2:25">
      <c r="B12384" s="701"/>
      <c r="C12384" s="701"/>
      <c r="D12384" s="701"/>
      <c r="E12384" s="702"/>
      <c r="F12384" s="701"/>
      <c r="G12384" s="702"/>
      <c r="H12384" s="702"/>
      <c r="I12384" s="702"/>
      <c r="J12384" s="703"/>
      <c r="K12384" s="703"/>
      <c r="P12384" s="485"/>
      <c r="X12384" s="466"/>
      <c r="Y12384" s="466"/>
    </row>
    <row r="12385" spans="2:25">
      <c r="B12385" s="701"/>
      <c r="C12385" s="701"/>
      <c r="D12385" s="701"/>
      <c r="E12385" s="702"/>
      <c r="F12385" s="701"/>
      <c r="G12385" s="702"/>
      <c r="H12385" s="702"/>
      <c r="I12385" s="702"/>
      <c r="J12385" s="703"/>
      <c r="K12385" s="703"/>
      <c r="P12385" s="485"/>
      <c r="X12385" s="466"/>
      <c r="Y12385" s="466"/>
    </row>
    <row r="12386" spans="2:25">
      <c r="B12386" s="701"/>
      <c r="C12386" s="701"/>
      <c r="D12386" s="701"/>
      <c r="E12386" s="702"/>
      <c r="F12386" s="701"/>
      <c r="G12386" s="702"/>
      <c r="H12386" s="702"/>
      <c r="I12386" s="702"/>
      <c r="J12386" s="703"/>
      <c r="K12386" s="703"/>
      <c r="P12386" s="485"/>
      <c r="X12386" s="466"/>
      <c r="Y12386" s="466"/>
    </row>
    <row r="12387" spans="2:25">
      <c r="B12387" s="701"/>
      <c r="C12387" s="701"/>
      <c r="D12387" s="701"/>
      <c r="E12387" s="702"/>
      <c r="F12387" s="701"/>
      <c r="G12387" s="702"/>
      <c r="H12387" s="702"/>
      <c r="I12387" s="702"/>
      <c r="J12387" s="703"/>
      <c r="K12387" s="703"/>
      <c r="P12387" s="485"/>
      <c r="X12387" s="466"/>
      <c r="Y12387" s="466"/>
    </row>
    <row r="12388" spans="2:25">
      <c r="B12388" s="701"/>
      <c r="C12388" s="701"/>
      <c r="D12388" s="701"/>
      <c r="E12388" s="702"/>
      <c r="F12388" s="701"/>
      <c r="G12388" s="702"/>
      <c r="H12388" s="702"/>
      <c r="I12388" s="702"/>
      <c r="J12388" s="703"/>
      <c r="K12388" s="703"/>
      <c r="P12388" s="485"/>
      <c r="X12388" s="466"/>
      <c r="Y12388" s="466"/>
    </row>
    <row r="12389" spans="2:25">
      <c r="B12389" s="701"/>
      <c r="C12389" s="701"/>
      <c r="D12389" s="701"/>
      <c r="E12389" s="702"/>
      <c r="F12389" s="701"/>
      <c r="G12389" s="702"/>
      <c r="H12389" s="702"/>
      <c r="I12389" s="702"/>
      <c r="J12389" s="703"/>
      <c r="K12389" s="703"/>
      <c r="P12389" s="485"/>
      <c r="X12389" s="466"/>
      <c r="Y12389" s="466"/>
    </row>
    <row r="12390" spans="2:25">
      <c r="B12390" s="701"/>
      <c r="C12390" s="701"/>
      <c r="D12390" s="701"/>
      <c r="E12390" s="702"/>
      <c r="F12390" s="701"/>
      <c r="G12390" s="702"/>
      <c r="H12390" s="702"/>
      <c r="I12390" s="702"/>
      <c r="J12390" s="703"/>
      <c r="K12390" s="703"/>
      <c r="P12390" s="485"/>
      <c r="X12390" s="466"/>
      <c r="Y12390" s="466"/>
    </row>
    <row r="12391" spans="2:25">
      <c r="B12391" s="701"/>
      <c r="C12391" s="701"/>
      <c r="D12391" s="701"/>
      <c r="E12391" s="702"/>
      <c r="F12391" s="701"/>
      <c r="G12391" s="702"/>
      <c r="H12391" s="702"/>
      <c r="I12391" s="702"/>
      <c r="J12391" s="703"/>
      <c r="K12391" s="703"/>
      <c r="P12391" s="485"/>
      <c r="X12391" s="466"/>
      <c r="Y12391" s="466"/>
    </row>
    <row r="12392" spans="2:25">
      <c r="B12392" s="701"/>
      <c r="C12392" s="701"/>
      <c r="D12392" s="701"/>
      <c r="E12392" s="702"/>
      <c r="F12392" s="701"/>
      <c r="G12392" s="702"/>
      <c r="H12392" s="702"/>
      <c r="I12392" s="702"/>
      <c r="J12392" s="703"/>
      <c r="K12392" s="703"/>
      <c r="P12392" s="485"/>
      <c r="X12392" s="466"/>
      <c r="Y12392" s="466"/>
    </row>
    <row r="12393" spans="2:25">
      <c r="B12393" s="701"/>
      <c r="C12393" s="701"/>
      <c r="D12393" s="701"/>
      <c r="E12393" s="702"/>
      <c r="F12393" s="701"/>
      <c r="G12393" s="702"/>
      <c r="H12393" s="702"/>
      <c r="I12393" s="702"/>
      <c r="J12393" s="703"/>
      <c r="K12393" s="703"/>
      <c r="P12393" s="485"/>
      <c r="X12393" s="466"/>
      <c r="Y12393" s="466"/>
    </row>
    <row r="12394" spans="2:25">
      <c r="B12394" s="701"/>
      <c r="C12394" s="701"/>
      <c r="D12394" s="701"/>
      <c r="E12394" s="702"/>
      <c r="F12394" s="701"/>
      <c r="G12394" s="702"/>
      <c r="H12394" s="702"/>
      <c r="I12394" s="702"/>
      <c r="J12394" s="703"/>
      <c r="K12394" s="703"/>
      <c r="P12394" s="485"/>
      <c r="X12394" s="466"/>
      <c r="Y12394" s="466"/>
    </row>
    <row r="12395" spans="2:25">
      <c r="B12395" s="701"/>
      <c r="C12395" s="701"/>
      <c r="D12395" s="701"/>
      <c r="E12395" s="702"/>
      <c r="F12395" s="701"/>
      <c r="G12395" s="702"/>
      <c r="H12395" s="702"/>
      <c r="I12395" s="702"/>
      <c r="J12395" s="703"/>
      <c r="K12395" s="703"/>
      <c r="P12395" s="485"/>
      <c r="X12395" s="466"/>
      <c r="Y12395" s="466"/>
    </row>
    <row r="12396" spans="2:25">
      <c r="B12396" s="701"/>
      <c r="C12396" s="701"/>
      <c r="D12396" s="701"/>
      <c r="E12396" s="702"/>
      <c r="F12396" s="701"/>
      <c r="G12396" s="702"/>
      <c r="H12396" s="702"/>
      <c r="I12396" s="702"/>
      <c r="J12396" s="703"/>
      <c r="K12396" s="703"/>
      <c r="P12396" s="485"/>
      <c r="X12396" s="466"/>
      <c r="Y12396" s="466"/>
    </row>
    <row r="12397" spans="2:25">
      <c r="B12397" s="701"/>
      <c r="C12397" s="701"/>
      <c r="D12397" s="701"/>
      <c r="E12397" s="702"/>
      <c r="F12397" s="701"/>
      <c r="G12397" s="702"/>
      <c r="H12397" s="702"/>
      <c r="I12397" s="702"/>
      <c r="J12397" s="703"/>
      <c r="K12397" s="703"/>
      <c r="P12397" s="485"/>
      <c r="X12397" s="466"/>
      <c r="Y12397" s="466"/>
    </row>
    <row r="12398" spans="2:25">
      <c r="B12398" s="701"/>
      <c r="C12398" s="701"/>
      <c r="D12398" s="701"/>
      <c r="E12398" s="702"/>
      <c r="F12398" s="701"/>
      <c r="G12398" s="702"/>
      <c r="H12398" s="702"/>
      <c r="I12398" s="702"/>
      <c r="J12398" s="703"/>
      <c r="K12398" s="703"/>
      <c r="P12398" s="485"/>
      <c r="X12398" s="466"/>
      <c r="Y12398" s="466"/>
    </row>
    <row r="12399" spans="2:25">
      <c r="B12399" s="701"/>
      <c r="C12399" s="701"/>
      <c r="D12399" s="701"/>
      <c r="E12399" s="702"/>
      <c r="F12399" s="701"/>
      <c r="G12399" s="702"/>
      <c r="H12399" s="702"/>
      <c r="I12399" s="702"/>
      <c r="J12399" s="703"/>
      <c r="K12399" s="703"/>
      <c r="P12399" s="485"/>
      <c r="X12399" s="466"/>
      <c r="Y12399" s="466"/>
    </row>
    <row r="12400" spans="2:25">
      <c r="B12400" s="701"/>
      <c r="C12400" s="701"/>
      <c r="D12400" s="701"/>
      <c r="E12400" s="702"/>
      <c r="F12400" s="701"/>
      <c r="G12400" s="702"/>
      <c r="H12400" s="702"/>
      <c r="I12400" s="702"/>
      <c r="J12400" s="703"/>
      <c r="K12400" s="703"/>
      <c r="P12400" s="485"/>
      <c r="X12400" s="466"/>
      <c r="Y12400" s="466"/>
    </row>
    <row r="12401" spans="2:25">
      <c r="B12401" s="701"/>
      <c r="C12401" s="701"/>
      <c r="D12401" s="701"/>
      <c r="E12401" s="702"/>
      <c r="F12401" s="701"/>
      <c r="G12401" s="702"/>
      <c r="H12401" s="702"/>
      <c r="I12401" s="702"/>
      <c r="J12401" s="703"/>
      <c r="K12401" s="703"/>
      <c r="P12401" s="485"/>
      <c r="X12401" s="466"/>
      <c r="Y12401" s="466"/>
    </row>
    <row r="12402" spans="2:25">
      <c r="B12402" s="701"/>
      <c r="C12402" s="701"/>
      <c r="D12402" s="701"/>
      <c r="E12402" s="702"/>
      <c r="F12402" s="701"/>
      <c r="G12402" s="702"/>
      <c r="H12402" s="702"/>
      <c r="I12402" s="702"/>
      <c r="J12402" s="703"/>
      <c r="K12402" s="703"/>
      <c r="P12402" s="485"/>
      <c r="X12402" s="466"/>
      <c r="Y12402" s="466"/>
    </row>
    <row r="12403" spans="2:25">
      <c r="B12403" s="701"/>
      <c r="C12403" s="701"/>
      <c r="D12403" s="701"/>
      <c r="E12403" s="702"/>
      <c r="F12403" s="701"/>
      <c r="G12403" s="702"/>
      <c r="H12403" s="702"/>
      <c r="I12403" s="702"/>
      <c r="J12403" s="703"/>
      <c r="K12403" s="703"/>
      <c r="P12403" s="485"/>
      <c r="X12403" s="466"/>
      <c r="Y12403" s="466"/>
    </row>
    <row r="12404" spans="2:25">
      <c r="B12404" s="701"/>
      <c r="C12404" s="701"/>
      <c r="D12404" s="701"/>
      <c r="E12404" s="702"/>
      <c r="F12404" s="701"/>
      <c r="G12404" s="702"/>
      <c r="H12404" s="702"/>
      <c r="I12404" s="702"/>
      <c r="J12404" s="703"/>
      <c r="K12404" s="703"/>
      <c r="P12404" s="485"/>
      <c r="X12404" s="466"/>
      <c r="Y12404" s="466"/>
    </row>
    <row r="12405" spans="2:25">
      <c r="B12405" s="701"/>
      <c r="C12405" s="701"/>
      <c r="D12405" s="701"/>
      <c r="E12405" s="702"/>
      <c r="F12405" s="701"/>
      <c r="G12405" s="702"/>
      <c r="H12405" s="702"/>
      <c r="I12405" s="702"/>
      <c r="J12405" s="703"/>
      <c r="K12405" s="703"/>
      <c r="P12405" s="485"/>
      <c r="X12405" s="466"/>
      <c r="Y12405" s="466"/>
    </row>
    <row r="12406" spans="2:25">
      <c r="B12406" s="701"/>
      <c r="C12406" s="701"/>
      <c r="D12406" s="701"/>
      <c r="E12406" s="702"/>
      <c r="F12406" s="701"/>
      <c r="G12406" s="702"/>
      <c r="H12406" s="702"/>
      <c r="I12406" s="702"/>
      <c r="J12406" s="703"/>
      <c r="K12406" s="703"/>
      <c r="P12406" s="485"/>
      <c r="X12406" s="466"/>
      <c r="Y12406" s="466"/>
    </row>
    <row r="12407" spans="2:25">
      <c r="B12407" s="701"/>
      <c r="C12407" s="701"/>
      <c r="D12407" s="701"/>
      <c r="E12407" s="702"/>
      <c r="F12407" s="701"/>
      <c r="G12407" s="702"/>
      <c r="H12407" s="702"/>
      <c r="I12407" s="702"/>
      <c r="J12407" s="703"/>
      <c r="K12407" s="703"/>
      <c r="P12407" s="485"/>
      <c r="X12407" s="466"/>
      <c r="Y12407" s="466"/>
    </row>
    <row r="12408" spans="2:25">
      <c r="B12408" s="701"/>
      <c r="C12408" s="701"/>
      <c r="D12408" s="701"/>
      <c r="E12408" s="702"/>
      <c r="F12408" s="701"/>
      <c r="G12408" s="702"/>
      <c r="H12408" s="702"/>
      <c r="I12408" s="702"/>
      <c r="J12408" s="703"/>
      <c r="K12408" s="703"/>
      <c r="P12408" s="485"/>
      <c r="X12408" s="466"/>
      <c r="Y12408" s="466"/>
    </row>
    <row r="12409" spans="2:25">
      <c r="B12409" s="701"/>
      <c r="C12409" s="701"/>
      <c r="D12409" s="701"/>
      <c r="E12409" s="702"/>
      <c r="F12409" s="701"/>
      <c r="G12409" s="702"/>
      <c r="H12409" s="702"/>
      <c r="I12409" s="702"/>
      <c r="J12409" s="703"/>
      <c r="K12409" s="703"/>
      <c r="P12409" s="485"/>
      <c r="X12409" s="466"/>
      <c r="Y12409" s="466"/>
    </row>
    <row r="12410" spans="2:25">
      <c r="B12410" s="701"/>
      <c r="C12410" s="701"/>
      <c r="D12410" s="701"/>
      <c r="E12410" s="702"/>
      <c r="F12410" s="701"/>
      <c r="G12410" s="702"/>
      <c r="H12410" s="702"/>
      <c r="I12410" s="702"/>
      <c r="J12410" s="703"/>
      <c r="K12410" s="703"/>
      <c r="P12410" s="485"/>
      <c r="X12410" s="466"/>
      <c r="Y12410" s="466"/>
    </row>
    <row r="12411" spans="2:25">
      <c r="B12411" s="701"/>
      <c r="C12411" s="701"/>
      <c r="D12411" s="701"/>
      <c r="E12411" s="702"/>
      <c r="F12411" s="701"/>
      <c r="G12411" s="702"/>
      <c r="H12411" s="702"/>
      <c r="I12411" s="702"/>
      <c r="J12411" s="703"/>
      <c r="K12411" s="703"/>
      <c r="P12411" s="485"/>
      <c r="X12411" s="466"/>
      <c r="Y12411" s="466"/>
    </row>
    <row r="12412" spans="2:25">
      <c r="B12412" s="701"/>
      <c r="C12412" s="701"/>
      <c r="D12412" s="701"/>
      <c r="E12412" s="702"/>
      <c r="F12412" s="701"/>
      <c r="G12412" s="702"/>
      <c r="H12412" s="702"/>
      <c r="I12412" s="702"/>
      <c r="J12412" s="703"/>
      <c r="K12412" s="703"/>
      <c r="P12412" s="485"/>
      <c r="X12412" s="466"/>
      <c r="Y12412" s="466"/>
    </row>
    <row r="12413" spans="2:25">
      <c r="B12413" s="701"/>
      <c r="C12413" s="701"/>
      <c r="D12413" s="701"/>
      <c r="E12413" s="702"/>
      <c r="F12413" s="701"/>
      <c r="G12413" s="702"/>
      <c r="H12413" s="702"/>
      <c r="I12413" s="702"/>
      <c r="J12413" s="703"/>
      <c r="K12413" s="703"/>
      <c r="P12413" s="485"/>
      <c r="X12413" s="466"/>
      <c r="Y12413" s="466"/>
    </row>
    <row r="12414" spans="2:25">
      <c r="B12414" s="701"/>
      <c r="C12414" s="701"/>
      <c r="D12414" s="701"/>
      <c r="E12414" s="702"/>
      <c r="F12414" s="701"/>
      <c r="G12414" s="702"/>
      <c r="H12414" s="702"/>
      <c r="I12414" s="702"/>
      <c r="J12414" s="703"/>
      <c r="K12414" s="703"/>
      <c r="P12414" s="485"/>
      <c r="X12414" s="466"/>
      <c r="Y12414" s="466"/>
    </row>
    <row r="12415" spans="2:25">
      <c r="B12415" s="701"/>
      <c r="C12415" s="701"/>
      <c r="D12415" s="701"/>
      <c r="E12415" s="702"/>
      <c r="F12415" s="701"/>
      <c r="G12415" s="702"/>
      <c r="H12415" s="702"/>
      <c r="I12415" s="702"/>
      <c r="J12415" s="703"/>
      <c r="K12415" s="703"/>
      <c r="P12415" s="485"/>
      <c r="X12415" s="466"/>
      <c r="Y12415" s="466"/>
    </row>
    <row r="12416" spans="2:25">
      <c r="B12416" s="701"/>
      <c r="C12416" s="701"/>
      <c r="D12416" s="701"/>
      <c r="E12416" s="702"/>
      <c r="F12416" s="701"/>
      <c r="G12416" s="702"/>
      <c r="H12416" s="702"/>
      <c r="I12416" s="702"/>
      <c r="J12416" s="703"/>
      <c r="K12416" s="703"/>
      <c r="P12416" s="485"/>
      <c r="X12416" s="466"/>
      <c r="Y12416" s="466"/>
    </row>
    <row r="12417" spans="2:25">
      <c r="B12417" s="701"/>
      <c r="C12417" s="701"/>
      <c r="D12417" s="701"/>
      <c r="E12417" s="702"/>
      <c r="F12417" s="701"/>
      <c r="G12417" s="702"/>
      <c r="H12417" s="702"/>
      <c r="I12417" s="702"/>
      <c r="J12417" s="703"/>
      <c r="K12417" s="703"/>
      <c r="P12417" s="485"/>
      <c r="X12417" s="466"/>
      <c r="Y12417" s="466"/>
    </row>
    <row r="12418" spans="2:25">
      <c r="B12418" s="701"/>
      <c r="C12418" s="701"/>
      <c r="D12418" s="701"/>
      <c r="E12418" s="702"/>
      <c r="F12418" s="701"/>
      <c r="G12418" s="702"/>
      <c r="H12418" s="702"/>
      <c r="I12418" s="702"/>
      <c r="J12418" s="703"/>
      <c r="K12418" s="703"/>
      <c r="P12418" s="485"/>
      <c r="X12418" s="466"/>
      <c r="Y12418" s="466"/>
    </row>
    <row r="12419" spans="2:25">
      <c r="B12419" s="701"/>
      <c r="C12419" s="701"/>
      <c r="D12419" s="701"/>
      <c r="E12419" s="702"/>
      <c r="F12419" s="701"/>
      <c r="G12419" s="702"/>
      <c r="H12419" s="702"/>
      <c r="I12419" s="702"/>
      <c r="J12419" s="703"/>
      <c r="K12419" s="703"/>
      <c r="P12419" s="485"/>
      <c r="X12419" s="466"/>
      <c r="Y12419" s="466"/>
    </row>
    <row r="12420" spans="2:25">
      <c r="B12420" s="701"/>
      <c r="C12420" s="701"/>
      <c r="D12420" s="701"/>
      <c r="E12420" s="702"/>
      <c r="F12420" s="701"/>
      <c r="G12420" s="702"/>
      <c r="H12420" s="702"/>
      <c r="I12420" s="702"/>
      <c r="J12420" s="703"/>
      <c r="K12420" s="703"/>
      <c r="P12420" s="485"/>
      <c r="X12420" s="466"/>
      <c r="Y12420" s="466"/>
    </row>
    <row r="12421" spans="2:25">
      <c r="B12421" s="701"/>
      <c r="C12421" s="701"/>
      <c r="D12421" s="701"/>
      <c r="E12421" s="702"/>
      <c r="F12421" s="701"/>
      <c r="G12421" s="702"/>
      <c r="H12421" s="702"/>
      <c r="I12421" s="702"/>
      <c r="J12421" s="703"/>
      <c r="K12421" s="703"/>
      <c r="P12421" s="485"/>
      <c r="X12421" s="466"/>
      <c r="Y12421" s="466"/>
    </row>
    <row r="12422" spans="2:25">
      <c r="B12422" s="701"/>
      <c r="C12422" s="701"/>
      <c r="D12422" s="701"/>
      <c r="E12422" s="702"/>
      <c r="F12422" s="701"/>
      <c r="G12422" s="702"/>
      <c r="H12422" s="702"/>
      <c r="I12422" s="702"/>
      <c r="J12422" s="703"/>
      <c r="K12422" s="703"/>
      <c r="P12422" s="485"/>
      <c r="X12422" s="466"/>
      <c r="Y12422" s="466"/>
    </row>
    <row r="12423" spans="2:25">
      <c r="B12423" s="701"/>
      <c r="C12423" s="701"/>
      <c r="D12423" s="701"/>
      <c r="E12423" s="702"/>
      <c r="F12423" s="701"/>
      <c r="G12423" s="702"/>
      <c r="H12423" s="702"/>
      <c r="I12423" s="702"/>
      <c r="J12423" s="703"/>
      <c r="K12423" s="703"/>
      <c r="P12423" s="485"/>
      <c r="X12423" s="466"/>
      <c r="Y12423" s="466"/>
    </row>
    <row r="12424" spans="2:25">
      <c r="B12424" s="701"/>
      <c r="C12424" s="701"/>
      <c r="D12424" s="701"/>
      <c r="E12424" s="702"/>
      <c r="F12424" s="701"/>
      <c r="G12424" s="702"/>
      <c r="H12424" s="702"/>
      <c r="I12424" s="702"/>
      <c r="J12424" s="703"/>
      <c r="K12424" s="703"/>
      <c r="P12424" s="485"/>
      <c r="X12424" s="466"/>
      <c r="Y12424" s="466"/>
    </row>
    <row r="12425" spans="2:25">
      <c r="B12425" s="701"/>
      <c r="C12425" s="701"/>
      <c r="D12425" s="701"/>
      <c r="E12425" s="702"/>
      <c r="F12425" s="701"/>
      <c r="G12425" s="702"/>
      <c r="H12425" s="702"/>
      <c r="I12425" s="702"/>
      <c r="J12425" s="703"/>
      <c r="K12425" s="703"/>
      <c r="P12425" s="485"/>
      <c r="X12425" s="466"/>
      <c r="Y12425" s="466"/>
    </row>
    <row r="12426" spans="2:25">
      <c r="B12426" s="701"/>
      <c r="C12426" s="701"/>
      <c r="D12426" s="701"/>
      <c r="E12426" s="702"/>
      <c r="F12426" s="701"/>
      <c r="G12426" s="702"/>
      <c r="H12426" s="702"/>
      <c r="I12426" s="702"/>
      <c r="J12426" s="703"/>
      <c r="K12426" s="703"/>
      <c r="P12426" s="485"/>
      <c r="X12426" s="466"/>
      <c r="Y12426" s="466"/>
    </row>
    <row r="12427" spans="2:25">
      <c r="B12427" s="701"/>
      <c r="C12427" s="701"/>
      <c r="D12427" s="701"/>
      <c r="E12427" s="702"/>
      <c r="F12427" s="701"/>
      <c r="G12427" s="702"/>
      <c r="H12427" s="702"/>
      <c r="I12427" s="702"/>
      <c r="J12427" s="703"/>
      <c r="K12427" s="703"/>
      <c r="P12427" s="485"/>
      <c r="X12427" s="466"/>
      <c r="Y12427" s="466"/>
    </row>
    <row r="12428" spans="2:25">
      <c r="B12428" s="701"/>
      <c r="C12428" s="701"/>
      <c r="D12428" s="701"/>
      <c r="E12428" s="702"/>
      <c r="F12428" s="701"/>
      <c r="G12428" s="702"/>
      <c r="H12428" s="702"/>
      <c r="I12428" s="702"/>
      <c r="J12428" s="703"/>
      <c r="K12428" s="703"/>
      <c r="P12428" s="485"/>
      <c r="X12428" s="466"/>
      <c r="Y12428" s="466"/>
    </row>
    <row r="12429" spans="2:25">
      <c r="B12429" s="701"/>
      <c r="C12429" s="701"/>
      <c r="D12429" s="701"/>
      <c r="E12429" s="702"/>
      <c r="F12429" s="701"/>
      <c r="G12429" s="702"/>
      <c r="H12429" s="702"/>
      <c r="I12429" s="702"/>
      <c r="J12429" s="703"/>
      <c r="K12429" s="703"/>
      <c r="P12429" s="485"/>
      <c r="X12429" s="466"/>
      <c r="Y12429" s="466"/>
    </row>
    <row r="12430" spans="2:25">
      <c r="B12430" s="701"/>
      <c r="C12430" s="701"/>
      <c r="D12430" s="701"/>
      <c r="E12430" s="702"/>
      <c r="F12430" s="701"/>
      <c r="G12430" s="702"/>
      <c r="H12430" s="702"/>
      <c r="I12430" s="702"/>
      <c r="J12430" s="703"/>
      <c r="K12430" s="703"/>
      <c r="P12430" s="485"/>
      <c r="X12430" s="466"/>
      <c r="Y12430" s="466"/>
    </row>
    <row r="12431" spans="2:25">
      <c r="B12431" s="701"/>
      <c r="C12431" s="701"/>
      <c r="D12431" s="701"/>
      <c r="E12431" s="702"/>
      <c r="F12431" s="701"/>
      <c r="G12431" s="702"/>
      <c r="H12431" s="702"/>
      <c r="I12431" s="702"/>
      <c r="J12431" s="703"/>
      <c r="K12431" s="703"/>
      <c r="P12431" s="485"/>
      <c r="X12431" s="466"/>
      <c r="Y12431" s="466"/>
    </row>
    <row r="12432" spans="2:25">
      <c r="B12432" s="701"/>
      <c r="C12432" s="701"/>
      <c r="D12432" s="701"/>
      <c r="E12432" s="702"/>
      <c r="F12432" s="701"/>
      <c r="G12432" s="702"/>
      <c r="H12432" s="702"/>
      <c r="I12432" s="702"/>
      <c r="J12432" s="703"/>
      <c r="K12432" s="703"/>
      <c r="P12432" s="485"/>
      <c r="X12432" s="466"/>
      <c r="Y12432" s="466"/>
    </row>
    <row r="12433" spans="2:25">
      <c r="B12433" s="701"/>
      <c r="C12433" s="701"/>
      <c r="D12433" s="701"/>
      <c r="E12433" s="702"/>
      <c r="F12433" s="701"/>
      <c r="G12433" s="702"/>
      <c r="H12433" s="702"/>
      <c r="I12433" s="702"/>
      <c r="J12433" s="703"/>
      <c r="K12433" s="703"/>
      <c r="P12433" s="485"/>
      <c r="X12433" s="466"/>
      <c r="Y12433" s="466"/>
    </row>
    <row r="12434" spans="2:25">
      <c r="B12434" s="701"/>
      <c r="C12434" s="701"/>
      <c r="D12434" s="701"/>
      <c r="E12434" s="702"/>
      <c r="F12434" s="701"/>
      <c r="G12434" s="702"/>
      <c r="H12434" s="702"/>
      <c r="I12434" s="702"/>
      <c r="J12434" s="703"/>
      <c r="K12434" s="703"/>
      <c r="P12434" s="485"/>
      <c r="X12434" s="466"/>
      <c r="Y12434" s="466"/>
    </row>
    <row r="12435" spans="2:25">
      <c r="B12435" s="701"/>
      <c r="C12435" s="701"/>
      <c r="D12435" s="701"/>
      <c r="E12435" s="702"/>
      <c r="F12435" s="701"/>
      <c r="G12435" s="702"/>
      <c r="H12435" s="702"/>
      <c r="I12435" s="702"/>
      <c r="J12435" s="703"/>
      <c r="K12435" s="703"/>
      <c r="P12435" s="485"/>
      <c r="X12435" s="466"/>
      <c r="Y12435" s="466"/>
    </row>
    <row r="12436" spans="2:25">
      <c r="B12436" s="701"/>
      <c r="C12436" s="701"/>
      <c r="D12436" s="701"/>
      <c r="E12436" s="702"/>
      <c r="F12436" s="701"/>
      <c r="G12436" s="702"/>
      <c r="H12436" s="702"/>
      <c r="I12436" s="702"/>
      <c r="J12436" s="703"/>
      <c r="K12436" s="703"/>
      <c r="P12436" s="485"/>
      <c r="X12436" s="466"/>
      <c r="Y12436" s="466"/>
    </row>
    <row r="12437" spans="2:25">
      <c r="B12437" s="701"/>
      <c r="C12437" s="701"/>
      <c r="D12437" s="701"/>
      <c r="E12437" s="702"/>
      <c r="F12437" s="701"/>
      <c r="G12437" s="702"/>
      <c r="H12437" s="702"/>
      <c r="I12437" s="702"/>
      <c r="J12437" s="703"/>
      <c r="K12437" s="703"/>
      <c r="P12437" s="485"/>
      <c r="X12437" s="466"/>
      <c r="Y12437" s="466"/>
    </row>
    <row r="12438" spans="2:25">
      <c r="B12438" s="701"/>
      <c r="C12438" s="701"/>
      <c r="D12438" s="701"/>
      <c r="E12438" s="702"/>
      <c r="F12438" s="701"/>
      <c r="G12438" s="702"/>
      <c r="H12438" s="702"/>
      <c r="I12438" s="702"/>
      <c r="J12438" s="703"/>
      <c r="K12438" s="703"/>
      <c r="P12438" s="485"/>
      <c r="X12438" s="466"/>
      <c r="Y12438" s="466"/>
    </row>
    <row r="12439" spans="2:25">
      <c r="B12439" s="701"/>
      <c r="C12439" s="701"/>
      <c r="D12439" s="701"/>
      <c r="E12439" s="702"/>
      <c r="F12439" s="701"/>
      <c r="G12439" s="702"/>
      <c r="H12439" s="702"/>
      <c r="I12439" s="702"/>
      <c r="J12439" s="703"/>
      <c r="K12439" s="703"/>
      <c r="P12439" s="485"/>
      <c r="X12439" s="466"/>
      <c r="Y12439" s="466"/>
    </row>
    <row r="12440" spans="2:25">
      <c r="B12440" s="701"/>
      <c r="C12440" s="701"/>
      <c r="D12440" s="701"/>
      <c r="E12440" s="702"/>
      <c r="F12440" s="701"/>
      <c r="G12440" s="702"/>
      <c r="H12440" s="702"/>
      <c r="I12440" s="702"/>
      <c r="J12440" s="703"/>
      <c r="K12440" s="703"/>
      <c r="P12440" s="485"/>
      <c r="X12440" s="466"/>
      <c r="Y12440" s="466"/>
    </row>
    <row r="12441" spans="2:25">
      <c r="B12441" s="701"/>
      <c r="C12441" s="701"/>
      <c r="D12441" s="701"/>
      <c r="E12441" s="702"/>
      <c r="F12441" s="701"/>
      <c r="G12441" s="702"/>
      <c r="H12441" s="702"/>
      <c r="I12441" s="702"/>
      <c r="J12441" s="703"/>
      <c r="K12441" s="703"/>
      <c r="P12441" s="485"/>
      <c r="X12441" s="466"/>
      <c r="Y12441" s="466"/>
    </row>
    <row r="12442" spans="2:25">
      <c r="B12442" s="701"/>
      <c r="C12442" s="701"/>
      <c r="D12442" s="701"/>
      <c r="E12442" s="702"/>
      <c r="F12442" s="701"/>
      <c r="G12442" s="702"/>
      <c r="H12442" s="702"/>
      <c r="I12442" s="702"/>
      <c r="J12442" s="703"/>
      <c r="K12442" s="703"/>
      <c r="P12442" s="485"/>
      <c r="X12442" s="466"/>
      <c r="Y12442" s="466"/>
    </row>
    <row r="12443" spans="2:25">
      <c r="B12443" s="701"/>
      <c r="C12443" s="701"/>
      <c r="D12443" s="701"/>
      <c r="E12443" s="702"/>
      <c r="F12443" s="701"/>
      <c r="G12443" s="702"/>
      <c r="H12443" s="702"/>
      <c r="I12443" s="702"/>
      <c r="J12443" s="703"/>
      <c r="K12443" s="703"/>
      <c r="P12443" s="485"/>
      <c r="X12443" s="466"/>
      <c r="Y12443" s="466"/>
    </row>
    <row r="12444" spans="2:25">
      <c r="B12444" s="701"/>
      <c r="C12444" s="701"/>
      <c r="D12444" s="701"/>
      <c r="E12444" s="702"/>
      <c r="F12444" s="701"/>
      <c r="G12444" s="702"/>
      <c r="H12444" s="702"/>
      <c r="I12444" s="702"/>
      <c r="J12444" s="703"/>
      <c r="K12444" s="703"/>
      <c r="P12444" s="485"/>
      <c r="X12444" s="466"/>
      <c r="Y12444" s="466"/>
    </row>
    <row r="12445" spans="2:25">
      <c r="B12445" s="701"/>
      <c r="C12445" s="701"/>
      <c r="D12445" s="701"/>
      <c r="E12445" s="702"/>
      <c r="F12445" s="701"/>
      <c r="G12445" s="702"/>
      <c r="H12445" s="702"/>
      <c r="I12445" s="702"/>
      <c r="J12445" s="703"/>
      <c r="K12445" s="703"/>
      <c r="P12445" s="485"/>
      <c r="X12445" s="466"/>
      <c r="Y12445" s="466"/>
    </row>
    <row r="12446" spans="2:25">
      <c r="B12446" s="701"/>
      <c r="C12446" s="701"/>
      <c r="D12446" s="701"/>
      <c r="E12446" s="702"/>
      <c r="F12446" s="701"/>
      <c r="G12446" s="702"/>
      <c r="H12446" s="702"/>
      <c r="I12446" s="702"/>
      <c r="J12446" s="703"/>
      <c r="K12446" s="703"/>
      <c r="P12446" s="485"/>
      <c r="X12446" s="466"/>
      <c r="Y12446" s="466"/>
    </row>
    <row r="12447" spans="2:25">
      <c r="B12447" s="701"/>
      <c r="C12447" s="701"/>
      <c r="D12447" s="701"/>
      <c r="E12447" s="702"/>
      <c r="F12447" s="701"/>
      <c r="G12447" s="702"/>
      <c r="H12447" s="702"/>
      <c r="I12447" s="702"/>
      <c r="J12447" s="703"/>
      <c r="K12447" s="703"/>
      <c r="P12447" s="485"/>
      <c r="X12447" s="466"/>
      <c r="Y12447" s="466"/>
    </row>
    <row r="12448" spans="2:25">
      <c r="B12448" s="701"/>
      <c r="C12448" s="701"/>
      <c r="D12448" s="701"/>
      <c r="E12448" s="702"/>
      <c r="F12448" s="701"/>
      <c r="G12448" s="702"/>
      <c r="H12448" s="702"/>
      <c r="I12448" s="702"/>
      <c r="J12448" s="703"/>
      <c r="K12448" s="703"/>
      <c r="P12448" s="485"/>
      <c r="X12448" s="466"/>
      <c r="Y12448" s="466"/>
    </row>
    <row r="12449" spans="2:25">
      <c r="B12449" s="701"/>
      <c r="C12449" s="701"/>
      <c r="D12449" s="701"/>
      <c r="E12449" s="702"/>
      <c r="F12449" s="701"/>
      <c r="G12449" s="702"/>
      <c r="H12449" s="702"/>
      <c r="I12449" s="702"/>
      <c r="J12449" s="703"/>
      <c r="K12449" s="703"/>
      <c r="P12449" s="485"/>
      <c r="X12449" s="466"/>
      <c r="Y12449" s="466"/>
    </row>
    <row r="12450" spans="2:25">
      <c r="B12450" s="701"/>
      <c r="C12450" s="701"/>
      <c r="D12450" s="701"/>
      <c r="E12450" s="702"/>
      <c r="F12450" s="701"/>
      <c r="G12450" s="702"/>
      <c r="H12450" s="702"/>
      <c r="I12450" s="702"/>
      <c r="J12450" s="703"/>
      <c r="K12450" s="703"/>
      <c r="P12450" s="485"/>
      <c r="X12450" s="466"/>
      <c r="Y12450" s="466"/>
    </row>
    <row r="12451" spans="2:25">
      <c r="B12451" s="701"/>
      <c r="C12451" s="701"/>
      <c r="D12451" s="701"/>
      <c r="E12451" s="702"/>
      <c r="F12451" s="701"/>
      <c r="G12451" s="702"/>
      <c r="H12451" s="702"/>
      <c r="I12451" s="702"/>
      <c r="J12451" s="703"/>
      <c r="K12451" s="703"/>
      <c r="P12451" s="485"/>
      <c r="X12451" s="466"/>
      <c r="Y12451" s="466"/>
    </row>
    <row r="12452" spans="2:25">
      <c r="B12452" s="701"/>
      <c r="C12452" s="701"/>
      <c r="D12452" s="701"/>
      <c r="E12452" s="702"/>
      <c r="F12452" s="701"/>
      <c r="G12452" s="702"/>
      <c r="H12452" s="702"/>
      <c r="I12452" s="702"/>
      <c r="J12452" s="703"/>
      <c r="K12452" s="703"/>
      <c r="P12452" s="485"/>
      <c r="X12452" s="466"/>
      <c r="Y12452" s="466"/>
    </row>
    <row r="12453" spans="2:25">
      <c r="B12453" s="701"/>
      <c r="C12453" s="701"/>
      <c r="D12453" s="701"/>
      <c r="E12453" s="702"/>
      <c r="F12453" s="701"/>
      <c r="G12453" s="702"/>
      <c r="H12453" s="702"/>
      <c r="I12453" s="702"/>
      <c r="J12453" s="703"/>
      <c r="K12453" s="703"/>
      <c r="P12453" s="485"/>
      <c r="X12453" s="466"/>
      <c r="Y12453" s="466"/>
    </row>
    <row r="12454" spans="2:25">
      <c r="B12454" s="701"/>
      <c r="C12454" s="701"/>
      <c r="D12454" s="701"/>
      <c r="E12454" s="702"/>
      <c r="F12454" s="701"/>
      <c r="G12454" s="702"/>
      <c r="H12454" s="702"/>
      <c r="I12454" s="702"/>
      <c r="J12454" s="703"/>
      <c r="K12454" s="703"/>
      <c r="P12454" s="485"/>
      <c r="X12454" s="466"/>
      <c r="Y12454" s="466"/>
    </row>
    <row r="12455" spans="2:25">
      <c r="B12455" s="701"/>
      <c r="C12455" s="701"/>
      <c r="D12455" s="701"/>
      <c r="E12455" s="702"/>
      <c r="F12455" s="701"/>
      <c r="G12455" s="702"/>
      <c r="H12455" s="702"/>
      <c r="I12455" s="702"/>
      <c r="J12455" s="703"/>
      <c r="K12455" s="703"/>
      <c r="P12455" s="485"/>
      <c r="X12455" s="466"/>
      <c r="Y12455" s="466"/>
    </row>
    <row r="12456" spans="2:25">
      <c r="B12456" s="701"/>
      <c r="C12456" s="701"/>
      <c r="D12456" s="701"/>
      <c r="E12456" s="702"/>
      <c r="F12456" s="701"/>
      <c r="G12456" s="702"/>
      <c r="H12456" s="702"/>
      <c r="I12456" s="702"/>
      <c r="J12456" s="703"/>
      <c r="K12456" s="703"/>
      <c r="P12456" s="485"/>
      <c r="X12456" s="466"/>
      <c r="Y12456" s="466"/>
    </row>
    <row r="12457" spans="2:25">
      <c r="B12457" s="701"/>
      <c r="C12457" s="701"/>
      <c r="D12457" s="701"/>
      <c r="E12457" s="702"/>
      <c r="F12457" s="701"/>
      <c r="G12457" s="702"/>
      <c r="H12457" s="702"/>
      <c r="I12457" s="702"/>
      <c r="J12457" s="703"/>
      <c r="K12457" s="703"/>
      <c r="P12457" s="485"/>
      <c r="X12457" s="466"/>
      <c r="Y12457" s="466"/>
    </row>
    <row r="12458" spans="2:25">
      <c r="B12458" s="701"/>
      <c r="C12458" s="701"/>
      <c r="D12458" s="701"/>
      <c r="E12458" s="702"/>
      <c r="F12458" s="701"/>
      <c r="G12458" s="702"/>
      <c r="H12458" s="702"/>
      <c r="I12458" s="702"/>
      <c r="J12458" s="703"/>
      <c r="K12458" s="703"/>
      <c r="P12458" s="485"/>
      <c r="X12458" s="466"/>
      <c r="Y12458" s="466"/>
    </row>
    <row r="12459" spans="2:25">
      <c r="B12459" s="701"/>
      <c r="C12459" s="701"/>
      <c r="D12459" s="701"/>
      <c r="E12459" s="702"/>
      <c r="F12459" s="701"/>
      <c r="G12459" s="702"/>
      <c r="H12459" s="702"/>
      <c r="I12459" s="702"/>
      <c r="J12459" s="703"/>
      <c r="K12459" s="703"/>
      <c r="P12459" s="485"/>
      <c r="X12459" s="466"/>
      <c r="Y12459" s="466"/>
    </row>
    <row r="12460" spans="2:25">
      <c r="B12460" s="701"/>
      <c r="C12460" s="701"/>
      <c r="D12460" s="701"/>
      <c r="E12460" s="702"/>
      <c r="F12460" s="701"/>
      <c r="G12460" s="702"/>
      <c r="H12460" s="702"/>
      <c r="I12460" s="702"/>
      <c r="J12460" s="703"/>
      <c r="K12460" s="703"/>
      <c r="P12460" s="485"/>
      <c r="X12460" s="466"/>
      <c r="Y12460" s="466"/>
    </row>
    <row r="12461" spans="2:25">
      <c r="B12461" s="701"/>
      <c r="C12461" s="701"/>
      <c r="D12461" s="701"/>
      <c r="E12461" s="702"/>
      <c r="F12461" s="701"/>
      <c r="G12461" s="702"/>
      <c r="H12461" s="702"/>
      <c r="I12461" s="702"/>
      <c r="J12461" s="703"/>
      <c r="K12461" s="703"/>
      <c r="P12461" s="485"/>
      <c r="X12461" s="466"/>
      <c r="Y12461" s="466"/>
    </row>
    <row r="12462" spans="2:25">
      <c r="B12462" s="701"/>
      <c r="C12462" s="701"/>
      <c r="D12462" s="701"/>
      <c r="E12462" s="702"/>
      <c r="F12462" s="701"/>
      <c r="G12462" s="702"/>
      <c r="H12462" s="702"/>
      <c r="I12462" s="702"/>
      <c r="J12462" s="703"/>
      <c r="K12462" s="703"/>
      <c r="P12462" s="485"/>
      <c r="X12462" s="466"/>
      <c r="Y12462" s="466"/>
    </row>
    <row r="12463" spans="2:25">
      <c r="B12463" s="701"/>
      <c r="C12463" s="701"/>
      <c r="D12463" s="701"/>
      <c r="E12463" s="702"/>
      <c r="F12463" s="701"/>
      <c r="G12463" s="702"/>
      <c r="H12463" s="702"/>
      <c r="I12463" s="702"/>
      <c r="J12463" s="703"/>
      <c r="K12463" s="703"/>
      <c r="P12463" s="485"/>
      <c r="X12463" s="466"/>
      <c r="Y12463" s="466"/>
    </row>
    <row r="12464" spans="2:25">
      <c r="B12464" s="701"/>
      <c r="C12464" s="701"/>
      <c r="D12464" s="701"/>
      <c r="E12464" s="702"/>
      <c r="F12464" s="701"/>
      <c r="G12464" s="702"/>
      <c r="H12464" s="702"/>
      <c r="I12464" s="702"/>
      <c r="J12464" s="703"/>
      <c r="K12464" s="703"/>
      <c r="P12464" s="485"/>
      <c r="X12464" s="466"/>
      <c r="Y12464" s="466"/>
    </row>
    <row r="12465" spans="2:25">
      <c r="B12465" s="701"/>
      <c r="C12465" s="701"/>
      <c r="D12465" s="701"/>
      <c r="E12465" s="702"/>
      <c r="F12465" s="701"/>
      <c r="G12465" s="702"/>
      <c r="H12465" s="702"/>
      <c r="I12465" s="702"/>
      <c r="J12465" s="703"/>
      <c r="K12465" s="703"/>
      <c r="P12465" s="485"/>
      <c r="X12465" s="466"/>
      <c r="Y12465" s="466"/>
    </row>
    <row r="12466" spans="2:25">
      <c r="B12466" s="701"/>
      <c r="C12466" s="701"/>
      <c r="D12466" s="701"/>
      <c r="E12466" s="702"/>
      <c r="F12466" s="701"/>
      <c r="G12466" s="702"/>
      <c r="H12466" s="702"/>
      <c r="I12466" s="702"/>
      <c r="J12466" s="703"/>
      <c r="K12466" s="703"/>
      <c r="P12466" s="485"/>
      <c r="X12466" s="466"/>
      <c r="Y12466" s="466"/>
    </row>
    <row r="12467" spans="2:25">
      <c r="B12467" s="701"/>
      <c r="C12467" s="701"/>
      <c r="D12467" s="701"/>
      <c r="E12467" s="702"/>
      <c r="F12467" s="701"/>
      <c r="G12467" s="702"/>
      <c r="H12467" s="702"/>
      <c r="I12467" s="702"/>
      <c r="J12467" s="703"/>
      <c r="K12467" s="703"/>
      <c r="P12467" s="485"/>
      <c r="X12467" s="466"/>
      <c r="Y12467" s="466"/>
    </row>
    <row r="12468" spans="2:25">
      <c r="B12468" s="701"/>
      <c r="C12468" s="701"/>
      <c r="D12468" s="701"/>
      <c r="E12468" s="702"/>
      <c r="F12468" s="701"/>
      <c r="G12468" s="702"/>
      <c r="H12468" s="702"/>
      <c r="I12468" s="702"/>
      <c r="J12468" s="703"/>
      <c r="K12468" s="703"/>
      <c r="P12468" s="485"/>
      <c r="X12468" s="466"/>
      <c r="Y12468" s="466"/>
    </row>
    <row r="12469" spans="2:25">
      <c r="B12469" s="701"/>
      <c r="C12469" s="701"/>
      <c r="D12469" s="701"/>
      <c r="E12469" s="702"/>
      <c r="F12469" s="701"/>
      <c r="G12469" s="702"/>
      <c r="H12469" s="702"/>
      <c r="I12469" s="702"/>
      <c r="J12469" s="703"/>
      <c r="K12469" s="703"/>
      <c r="P12469" s="485"/>
      <c r="X12469" s="466"/>
      <c r="Y12469" s="466"/>
    </row>
    <row r="12470" spans="2:25">
      <c r="B12470" s="701"/>
      <c r="C12470" s="701"/>
      <c r="D12470" s="701"/>
      <c r="E12470" s="702"/>
      <c r="F12470" s="701"/>
      <c r="G12470" s="702"/>
      <c r="H12470" s="702"/>
      <c r="I12470" s="702"/>
      <c r="J12470" s="703"/>
      <c r="K12470" s="703"/>
      <c r="P12470" s="485"/>
      <c r="X12470" s="466"/>
      <c r="Y12470" s="466"/>
    </row>
    <row r="12471" spans="2:25">
      <c r="B12471" s="701"/>
      <c r="C12471" s="701"/>
      <c r="D12471" s="701"/>
      <c r="E12471" s="702"/>
      <c r="F12471" s="701"/>
      <c r="G12471" s="702"/>
      <c r="H12471" s="702"/>
      <c r="I12471" s="702"/>
      <c r="J12471" s="703"/>
      <c r="K12471" s="703"/>
      <c r="P12471" s="485"/>
      <c r="X12471" s="466"/>
      <c r="Y12471" s="466"/>
    </row>
    <row r="12472" spans="2:25">
      <c r="B12472" s="701"/>
      <c r="C12472" s="701"/>
      <c r="D12472" s="701"/>
      <c r="E12472" s="702"/>
      <c r="F12472" s="701"/>
      <c r="G12472" s="702"/>
      <c r="H12472" s="702"/>
      <c r="I12472" s="702"/>
      <c r="J12472" s="703"/>
      <c r="K12472" s="703"/>
      <c r="P12472" s="485"/>
      <c r="X12472" s="466"/>
      <c r="Y12472" s="466"/>
    </row>
    <row r="12473" spans="2:25">
      <c r="B12473" s="701"/>
      <c r="C12473" s="701"/>
      <c r="D12473" s="701"/>
      <c r="E12473" s="702"/>
      <c r="F12473" s="701"/>
      <c r="G12473" s="702"/>
      <c r="H12473" s="702"/>
      <c r="I12473" s="702"/>
      <c r="J12473" s="703"/>
      <c r="K12473" s="703"/>
      <c r="P12473" s="485"/>
      <c r="X12473" s="466"/>
      <c r="Y12473" s="466"/>
    </row>
    <row r="12474" spans="2:25">
      <c r="B12474" s="701"/>
      <c r="C12474" s="701"/>
      <c r="D12474" s="701"/>
      <c r="E12474" s="702"/>
      <c r="F12474" s="701"/>
      <c r="G12474" s="702"/>
      <c r="H12474" s="702"/>
      <c r="I12474" s="702"/>
      <c r="J12474" s="703"/>
      <c r="K12474" s="703"/>
      <c r="P12474" s="485"/>
      <c r="X12474" s="466"/>
      <c r="Y12474" s="466"/>
    </row>
    <row r="12475" spans="2:25">
      <c r="B12475" s="701"/>
      <c r="C12475" s="701"/>
      <c r="D12475" s="701"/>
      <c r="E12475" s="702"/>
      <c r="F12475" s="701"/>
      <c r="G12475" s="702"/>
      <c r="H12475" s="702"/>
      <c r="I12475" s="702"/>
      <c r="J12475" s="703"/>
      <c r="K12475" s="703"/>
      <c r="P12475" s="485"/>
      <c r="X12475" s="466"/>
      <c r="Y12475" s="466"/>
    </row>
    <row r="12476" spans="2:25">
      <c r="B12476" s="701"/>
      <c r="C12476" s="701"/>
      <c r="D12476" s="701"/>
      <c r="E12476" s="702"/>
      <c r="F12476" s="701"/>
      <c r="G12476" s="702"/>
      <c r="H12476" s="702"/>
      <c r="I12476" s="702"/>
      <c r="J12476" s="703"/>
      <c r="K12476" s="703"/>
      <c r="P12476" s="485"/>
      <c r="X12476" s="466"/>
      <c r="Y12476" s="466"/>
    </row>
    <row r="12477" spans="2:25">
      <c r="B12477" s="701"/>
      <c r="C12477" s="701"/>
      <c r="D12477" s="701"/>
      <c r="E12477" s="702"/>
      <c r="F12477" s="701"/>
      <c r="G12477" s="702"/>
      <c r="H12477" s="702"/>
      <c r="I12477" s="702"/>
      <c r="J12477" s="703"/>
      <c r="K12477" s="703"/>
      <c r="P12477" s="485"/>
      <c r="X12477" s="466"/>
      <c r="Y12477" s="466"/>
    </row>
    <row r="12478" spans="2:25">
      <c r="B12478" s="701"/>
      <c r="C12478" s="701"/>
      <c r="D12478" s="701"/>
      <c r="E12478" s="702"/>
      <c r="F12478" s="701"/>
      <c r="G12478" s="702"/>
      <c r="H12478" s="702"/>
      <c r="I12478" s="702"/>
      <c r="J12478" s="703"/>
      <c r="K12478" s="703"/>
      <c r="P12478" s="485"/>
      <c r="X12478" s="466"/>
      <c r="Y12478" s="466"/>
    </row>
    <row r="12479" spans="2:25">
      <c r="B12479" s="701"/>
      <c r="C12479" s="701"/>
      <c r="D12479" s="701"/>
      <c r="E12479" s="702"/>
      <c r="F12479" s="701"/>
      <c r="G12479" s="702"/>
      <c r="H12479" s="702"/>
      <c r="I12479" s="702"/>
      <c r="J12479" s="703"/>
      <c r="K12479" s="703"/>
      <c r="P12479" s="485"/>
      <c r="X12479" s="466"/>
      <c r="Y12479" s="466"/>
    </row>
    <row r="12480" spans="2:25">
      <c r="B12480" s="701"/>
      <c r="C12480" s="701"/>
      <c r="D12480" s="701"/>
      <c r="E12480" s="702"/>
      <c r="F12480" s="701"/>
      <c r="G12480" s="702"/>
      <c r="H12480" s="702"/>
      <c r="I12480" s="702"/>
      <c r="J12480" s="703"/>
      <c r="K12480" s="703"/>
      <c r="P12480" s="485"/>
      <c r="X12480" s="466"/>
      <c r="Y12480" s="466"/>
    </row>
    <row r="12481" spans="2:25">
      <c r="B12481" s="701"/>
      <c r="C12481" s="701"/>
      <c r="D12481" s="701"/>
      <c r="E12481" s="702"/>
      <c r="F12481" s="701"/>
      <c r="G12481" s="702"/>
      <c r="H12481" s="702"/>
      <c r="I12481" s="702"/>
      <c r="J12481" s="703"/>
      <c r="K12481" s="703"/>
      <c r="P12481" s="485"/>
      <c r="X12481" s="466"/>
      <c r="Y12481" s="466"/>
    </row>
    <row r="12482" spans="2:25">
      <c r="B12482" s="701"/>
      <c r="C12482" s="701"/>
      <c r="D12482" s="701"/>
      <c r="E12482" s="702"/>
      <c r="F12482" s="701"/>
      <c r="G12482" s="702"/>
      <c r="H12482" s="702"/>
      <c r="I12482" s="702"/>
      <c r="J12482" s="703"/>
      <c r="K12482" s="703"/>
      <c r="P12482" s="485"/>
      <c r="X12482" s="466"/>
      <c r="Y12482" s="466"/>
    </row>
    <row r="12483" spans="2:25">
      <c r="B12483" s="701"/>
      <c r="C12483" s="701"/>
      <c r="D12483" s="701"/>
      <c r="E12483" s="702"/>
      <c r="F12483" s="701"/>
      <c r="G12483" s="702"/>
      <c r="H12483" s="702"/>
      <c r="I12483" s="702"/>
      <c r="J12483" s="703"/>
      <c r="K12483" s="703"/>
      <c r="P12483" s="485"/>
      <c r="X12483" s="466"/>
      <c r="Y12483" s="466"/>
    </row>
    <row r="12484" spans="2:25">
      <c r="B12484" s="701"/>
      <c r="C12484" s="701"/>
      <c r="D12484" s="701"/>
      <c r="E12484" s="702"/>
      <c r="F12484" s="701"/>
      <c r="G12484" s="702"/>
      <c r="H12484" s="702"/>
      <c r="I12484" s="702"/>
      <c r="J12484" s="703"/>
      <c r="K12484" s="703"/>
      <c r="P12484" s="485"/>
      <c r="X12484" s="466"/>
      <c r="Y12484" s="466"/>
    </row>
    <row r="12485" spans="2:25">
      <c r="B12485" s="701"/>
      <c r="C12485" s="701"/>
      <c r="D12485" s="701"/>
      <c r="E12485" s="702"/>
      <c r="F12485" s="701"/>
      <c r="G12485" s="702"/>
      <c r="H12485" s="702"/>
      <c r="I12485" s="702"/>
      <c r="J12485" s="703"/>
      <c r="K12485" s="703"/>
      <c r="P12485" s="485"/>
      <c r="X12485" s="466"/>
      <c r="Y12485" s="466"/>
    </row>
    <row r="12486" spans="2:25">
      <c r="B12486" s="701"/>
      <c r="C12486" s="701"/>
      <c r="D12486" s="701"/>
      <c r="E12486" s="702"/>
      <c r="F12486" s="701"/>
      <c r="G12486" s="702"/>
      <c r="H12486" s="702"/>
      <c r="I12486" s="702"/>
      <c r="J12486" s="703"/>
      <c r="K12486" s="703"/>
      <c r="P12486" s="485"/>
      <c r="X12486" s="466"/>
      <c r="Y12486" s="466"/>
    </row>
    <row r="12487" spans="2:25">
      <c r="B12487" s="701"/>
      <c r="C12487" s="701"/>
      <c r="D12487" s="701"/>
      <c r="E12487" s="702"/>
      <c r="F12487" s="701"/>
      <c r="G12487" s="702"/>
      <c r="H12487" s="702"/>
      <c r="I12487" s="702"/>
      <c r="J12487" s="703"/>
      <c r="K12487" s="703"/>
      <c r="P12487" s="485"/>
      <c r="X12487" s="466"/>
      <c r="Y12487" s="466"/>
    </row>
    <row r="12488" spans="2:25">
      <c r="B12488" s="701"/>
      <c r="C12488" s="701"/>
      <c r="D12488" s="701"/>
      <c r="E12488" s="702"/>
      <c r="F12488" s="701"/>
      <c r="G12488" s="702"/>
      <c r="H12488" s="702"/>
      <c r="I12488" s="702"/>
      <c r="J12488" s="703"/>
      <c r="K12488" s="703"/>
      <c r="P12488" s="485"/>
      <c r="X12488" s="466"/>
      <c r="Y12488" s="466"/>
    </row>
    <row r="12489" spans="2:25">
      <c r="B12489" s="701"/>
      <c r="C12489" s="701"/>
      <c r="D12489" s="701"/>
      <c r="E12489" s="702"/>
      <c r="F12489" s="701"/>
      <c r="G12489" s="702"/>
      <c r="H12489" s="702"/>
      <c r="I12489" s="702"/>
      <c r="J12489" s="703"/>
      <c r="K12489" s="703"/>
      <c r="P12489" s="485"/>
      <c r="X12489" s="466"/>
      <c r="Y12489" s="466"/>
    </row>
    <row r="12490" spans="2:25">
      <c r="B12490" s="701"/>
      <c r="C12490" s="701"/>
      <c r="D12490" s="701"/>
      <c r="E12490" s="702"/>
      <c r="F12490" s="701"/>
      <c r="G12490" s="702"/>
      <c r="H12490" s="702"/>
      <c r="I12490" s="702"/>
      <c r="J12490" s="703"/>
      <c r="K12490" s="703"/>
      <c r="P12490" s="485"/>
      <c r="X12490" s="466"/>
      <c r="Y12490" s="466"/>
    </row>
    <row r="12491" spans="2:25">
      <c r="B12491" s="701"/>
      <c r="C12491" s="701"/>
      <c r="D12491" s="701"/>
      <c r="E12491" s="702"/>
      <c r="F12491" s="701"/>
      <c r="G12491" s="702"/>
      <c r="H12491" s="702"/>
      <c r="I12491" s="702"/>
      <c r="J12491" s="703"/>
      <c r="K12491" s="703"/>
      <c r="P12491" s="485"/>
      <c r="X12491" s="466"/>
      <c r="Y12491" s="466"/>
    </row>
    <row r="12492" spans="2:25">
      <c r="B12492" s="701"/>
      <c r="C12492" s="701"/>
      <c r="D12492" s="701"/>
      <c r="E12492" s="702"/>
      <c r="F12492" s="701"/>
      <c r="G12492" s="702"/>
      <c r="H12492" s="702"/>
      <c r="I12492" s="702"/>
      <c r="J12492" s="703"/>
      <c r="K12492" s="703"/>
      <c r="P12492" s="485"/>
      <c r="X12492" s="466"/>
      <c r="Y12492" s="466"/>
    </row>
    <row r="12493" spans="2:25">
      <c r="B12493" s="701"/>
      <c r="C12493" s="701"/>
      <c r="D12493" s="701"/>
      <c r="E12493" s="702"/>
      <c r="F12493" s="701"/>
      <c r="G12493" s="702"/>
      <c r="H12493" s="702"/>
      <c r="I12493" s="702"/>
      <c r="J12493" s="703"/>
      <c r="K12493" s="703"/>
      <c r="P12493" s="485"/>
      <c r="X12493" s="466"/>
      <c r="Y12493" s="466"/>
    </row>
    <row r="12494" spans="2:25">
      <c r="B12494" s="701"/>
      <c r="C12494" s="701"/>
      <c r="D12494" s="701"/>
      <c r="E12494" s="702"/>
      <c r="F12494" s="701"/>
      <c r="G12494" s="702"/>
      <c r="H12494" s="702"/>
      <c r="I12494" s="702"/>
      <c r="J12494" s="703"/>
      <c r="K12494" s="703"/>
      <c r="P12494" s="485"/>
      <c r="X12494" s="466"/>
      <c r="Y12494" s="466"/>
    </row>
    <row r="12495" spans="2:25">
      <c r="B12495" s="701"/>
      <c r="C12495" s="701"/>
      <c r="D12495" s="701"/>
      <c r="E12495" s="702"/>
      <c r="F12495" s="701"/>
      <c r="G12495" s="702"/>
      <c r="H12495" s="702"/>
      <c r="I12495" s="702"/>
      <c r="J12495" s="703"/>
      <c r="K12495" s="703"/>
      <c r="P12495" s="485"/>
      <c r="X12495" s="466"/>
      <c r="Y12495" s="466"/>
    </row>
    <row r="12496" spans="2:25">
      <c r="B12496" s="701"/>
      <c r="C12496" s="701"/>
      <c r="D12496" s="701"/>
      <c r="E12496" s="702"/>
      <c r="F12496" s="701"/>
      <c r="G12496" s="702"/>
      <c r="H12496" s="702"/>
      <c r="I12496" s="702"/>
      <c r="J12496" s="703"/>
      <c r="K12496" s="703"/>
      <c r="P12496" s="485"/>
      <c r="X12496" s="466"/>
      <c r="Y12496" s="466"/>
    </row>
    <row r="12497" spans="2:25">
      <c r="B12497" s="701"/>
      <c r="C12497" s="701"/>
      <c r="D12497" s="701"/>
      <c r="E12497" s="702"/>
      <c r="F12497" s="701"/>
      <c r="G12497" s="702"/>
      <c r="H12497" s="702"/>
      <c r="I12497" s="702"/>
      <c r="J12497" s="703"/>
      <c r="K12497" s="703"/>
      <c r="P12497" s="485"/>
      <c r="X12497" s="466"/>
      <c r="Y12497" s="466"/>
    </row>
    <row r="12498" spans="2:25">
      <c r="B12498" s="701"/>
      <c r="C12498" s="701"/>
      <c r="D12498" s="701"/>
      <c r="E12498" s="702"/>
      <c r="F12498" s="701"/>
      <c r="G12498" s="702"/>
      <c r="H12498" s="702"/>
      <c r="I12498" s="702"/>
      <c r="J12498" s="703"/>
      <c r="K12498" s="703"/>
      <c r="P12498" s="485"/>
      <c r="X12498" s="466"/>
      <c r="Y12498" s="466"/>
    </row>
    <row r="12499" spans="2:25">
      <c r="B12499" s="701"/>
      <c r="C12499" s="701"/>
      <c r="D12499" s="701"/>
      <c r="E12499" s="702"/>
      <c r="F12499" s="701"/>
      <c r="G12499" s="702"/>
      <c r="H12499" s="702"/>
      <c r="I12499" s="702"/>
      <c r="J12499" s="703"/>
      <c r="K12499" s="703"/>
      <c r="P12499" s="485"/>
      <c r="X12499" s="466"/>
      <c r="Y12499" s="466"/>
    </row>
    <row r="12500" spans="2:25">
      <c r="B12500" s="701"/>
      <c r="C12500" s="701"/>
      <c r="D12500" s="701"/>
      <c r="E12500" s="702"/>
      <c r="F12500" s="701"/>
      <c r="G12500" s="702"/>
      <c r="H12500" s="702"/>
      <c r="I12500" s="702"/>
      <c r="J12500" s="703"/>
      <c r="K12500" s="703"/>
      <c r="P12500" s="485"/>
      <c r="X12500" s="466"/>
      <c r="Y12500" s="466"/>
    </row>
    <row r="12501" spans="2:25">
      <c r="B12501" s="701"/>
      <c r="C12501" s="701"/>
      <c r="D12501" s="701"/>
      <c r="E12501" s="702"/>
      <c r="F12501" s="701"/>
      <c r="G12501" s="702"/>
      <c r="H12501" s="702"/>
      <c r="I12501" s="702"/>
      <c r="J12501" s="703"/>
      <c r="K12501" s="703"/>
      <c r="P12501" s="485"/>
      <c r="X12501" s="466"/>
      <c r="Y12501" s="466"/>
    </row>
    <row r="12502" spans="2:25">
      <c r="B12502" s="701"/>
      <c r="C12502" s="701"/>
      <c r="D12502" s="701"/>
      <c r="E12502" s="702"/>
      <c r="F12502" s="701"/>
      <c r="G12502" s="702"/>
      <c r="H12502" s="702"/>
      <c r="I12502" s="702"/>
      <c r="J12502" s="703"/>
      <c r="K12502" s="703"/>
      <c r="P12502" s="485"/>
      <c r="X12502" s="466"/>
      <c r="Y12502" s="466"/>
    </row>
    <row r="12503" spans="2:25">
      <c r="B12503" s="701"/>
      <c r="C12503" s="701"/>
      <c r="D12503" s="701"/>
      <c r="E12503" s="702"/>
      <c r="F12503" s="701"/>
      <c r="G12503" s="702"/>
      <c r="H12503" s="702"/>
      <c r="I12503" s="702"/>
      <c r="J12503" s="703"/>
      <c r="K12503" s="703"/>
      <c r="P12503" s="485"/>
      <c r="X12503" s="466"/>
      <c r="Y12503" s="466"/>
    </row>
    <row r="12504" spans="2:25">
      <c r="B12504" s="701"/>
      <c r="C12504" s="701"/>
      <c r="D12504" s="701"/>
      <c r="E12504" s="702"/>
      <c r="F12504" s="701"/>
      <c r="G12504" s="702"/>
      <c r="H12504" s="702"/>
      <c r="I12504" s="702"/>
      <c r="J12504" s="703"/>
      <c r="K12504" s="703"/>
      <c r="P12504" s="485"/>
      <c r="X12504" s="466"/>
      <c r="Y12504" s="466"/>
    </row>
    <row r="12505" spans="2:25">
      <c r="B12505" s="701"/>
      <c r="C12505" s="701"/>
      <c r="D12505" s="701"/>
      <c r="E12505" s="702"/>
      <c r="F12505" s="701"/>
      <c r="G12505" s="702"/>
      <c r="H12505" s="702"/>
      <c r="I12505" s="702"/>
      <c r="J12505" s="703"/>
      <c r="K12505" s="703"/>
      <c r="P12505" s="485"/>
      <c r="X12505" s="466"/>
      <c r="Y12505" s="466"/>
    </row>
    <row r="12506" spans="2:25">
      <c r="B12506" s="701"/>
      <c r="C12506" s="701"/>
      <c r="D12506" s="701"/>
      <c r="E12506" s="702"/>
      <c r="F12506" s="701"/>
      <c r="G12506" s="702"/>
      <c r="H12506" s="702"/>
      <c r="I12506" s="702"/>
      <c r="J12506" s="703"/>
      <c r="K12506" s="703"/>
      <c r="P12506" s="485"/>
      <c r="X12506" s="466"/>
      <c r="Y12506" s="466"/>
    </row>
    <row r="12507" spans="2:25">
      <c r="B12507" s="701"/>
      <c r="C12507" s="701"/>
      <c r="D12507" s="701"/>
      <c r="E12507" s="702"/>
      <c r="F12507" s="701"/>
      <c r="G12507" s="702"/>
      <c r="H12507" s="702"/>
      <c r="I12507" s="702"/>
      <c r="J12507" s="703"/>
      <c r="K12507" s="703"/>
      <c r="P12507" s="485"/>
      <c r="X12507" s="466"/>
      <c r="Y12507" s="466"/>
    </row>
    <row r="12508" spans="2:25">
      <c r="B12508" s="701"/>
      <c r="C12508" s="701"/>
      <c r="D12508" s="701"/>
      <c r="E12508" s="702"/>
      <c r="F12508" s="701"/>
      <c r="G12508" s="702"/>
      <c r="H12508" s="702"/>
      <c r="I12508" s="702"/>
      <c r="J12508" s="703"/>
      <c r="K12508" s="703"/>
      <c r="P12508" s="485"/>
      <c r="X12508" s="466"/>
      <c r="Y12508" s="466"/>
    </row>
    <row r="12509" spans="2:25">
      <c r="B12509" s="701"/>
      <c r="C12509" s="701"/>
      <c r="D12509" s="701"/>
      <c r="E12509" s="702"/>
      <c r="F12509" s="701"/>
      <c r="G12509" s="702"/>
      <c r="H12509" s="702"/>
      <c r="I12509" s="702"/>
      <c r="J12509" s="703"/>
      <c r="K12509" s="703"/>
      <c r="P12509" s="485"/>
      <c r="X12509" s="466"/>
      <c r="Y12509" s="466"/>
    </row>
    <row r="12510" spans="2:25">
      <c r="B12510" s="701"/>
      <c r="C12510" s="701"/>
      <c r="D12510" s="701"/>
      <c r="E12510" s="702"/>
      <c r="F12510" s="701"/>
      <c r="G12510" s="702"/>
      <c r="H12510" s="702"/>
      <c r="I12510" s="702"/>
      <c r="J12510" s="703"/>
      <c r="K12510" s="703"/>
      <c r="P12510" s="485"/>
      <c r="X12510" s="466"/>
      <c r="Y12510" s="466"/>
    </row>
    <row r="12511" spans="2:25">
      <c r="B12511" s="701"/>
      <c r="C12511" s="701"/>
      <c r="D12511" s="701"/>
      <c r="E12511" s="702"/>
      <c r="F12511" s="701"/>
      <c r="G12511" s="702"/>
      <c r="H12511" s="702"/>
      <c r="I12511" s="702"/>
      <c r="J12511" s="703"/>
      <c r="K12511" s="703"/>
      <c r="P12511" s="485"/>
      <c r="X12511" s="466"/>
      <c r="Y12511" s="466"/>
    </row>
    <row r="12512" spans="2:25">
      <c r="B12512" s="701"/>
      <c r="C12512" s="701"/>
      <c r="D12512" s="701"/>
      <c r="E12512" s="702"/>
      <c r="F12512" s="701"/>
      <c r="G12512" s="702"/>
      <c r="H12512" s="702"/>
      <c r="I12512" s="702"/>
      <c r="J12512" s="703"/>
      <c r="K12512" s="703"/>
      <c r="P12512" s="485"/>
      <c r="X12512" s="466"/>
      <c r="Y12512" s="466"/>
    </row>
    <row r="12513" spans="2:25">
      <c r="B12513" s="701"/>
      <c r="C12513" s="701"/>
      <c r="D12513" s="701"/>
      <c r="E12513" s="702"/>
      <c r="F12513" s="701"/>
      <c r="G12513" s="702"/>
      <c r="H12513" s="702"/>
      <c r="I12513" s="702"/>
      <c r="J12513" s="703"/>
      <c r="K12513" s="703"/>
      <c r="P12513" s="485"/>
      <c r="X12513" s="466"/>
      <c r="Y12513" s="466"/>
    </row>
    <row r="12514" spans="2:25">
      <c r="B12514" s="701"/>
      <c r="C12514" s="701"/>
      <c r="D12514" s="701"/>
      <c r="E12514" s="702"/>
      <c r="F12514" s="701"/>
      <c r="G12514" s="702"/>
      <c r="H12514" s="702"/>
      <c r="I12514" s="702"/>
      <c r="J12514" s="703"/>
      <c r="K12514" s="703"/>
      <c r="P12514" s="485"/>
      <c r="X12514" s="466"/>
      <c r="Y12514" s="466"/>
    </row>
    <row r="12515" spans="2:25">
      <c r="B12515" s="701"/>
      <c r="C12515" s="701"/>
      <c r="D12515" s="701"/>
      <c r="E12515" s="702"/>
      <c r="F12515" s="701"/>
      <c r="G12515" s="702"/>
      <c r="H12515" s="702"/>
      <c r="I12515" s="702"/>
      <c r="J12515" s="703"/>
      <c r="K12515" s="703"/>
      <c r="P12515" s="485"/>
      <c r="X12515" s="466"/>
      <c r="Y12515" s="466"/>
    </row>
    <row r="12516" spans="2:25">
      <c r="B12516" s="701"/>
      <c r="C12516" s="701"/>
      <c r="D12516" s="701"/>
      <c r="E12516" s="702"/>
      <c r="F12516" s="701"/>
      <c r="G12516" s="702"/>
      <c r="H12516" s="702"/>
      <c r="I12516" s="702"/>
      <c r="J12516" s="703"/>
      <c r="K12516" s="703"/>
      <c r="P12516" s="485"/>
      <c r="X12516" s="466"/>
      <c r="Y12516" s="466"/>
    </row>
    <row r="12517" spans="2:25">
      <c r="B12517" s="701"/>
      <c r="C12517" s="701"/>
      <c r="D12517" s="701"/>
      <c r="E12517" s="702"/>
      <c r="F12517" s="701"/>
      <c r="G12517" s="702"/>
      <c r="H12517" s="702"/>
      <c r="I12517" s="702"/>
      <c r="J12517" s="703"/>
      <c r="K12517" s="703"/>
      <c r="P12517" s="485"/>
      <c r="X12517" s="466"/>
      <c r="Y12517" s="466"/>
    </row>
    <row r="12518" spans="2:25">
      <c r="B12518" s="701"/>
      <c r="C12518" s="701"/>
      <c r="D12518" s="701"/>
      <c r="E12518" s="702"/>
      <c r="F12518" s="701"/>
      <c r="G12518" s="702"/>
      <c r="H12518" s="702"/>
      <c r="I12518" s="702"/>
      <c r="J12518" s="703"/>
      <c r="K12518" s="703"/>
      <c r="P12518" s="485"/>
      <c r="X12518" s="466"/>
      <c r="Y12518" s="466"/>
    </row>
    <row r="12519" spans="2:25">
      <c r="B12519" s="701"/>
      <c r="C12519" s="701"/>
      <c r="D12519" s="701"/>
      <c r="E12519" s="702"/>
      <c r="F12519" s="701"/>
      <c r="G12519" s="702"/>
      <c r="H12519" s="702"/>
      <c r="I12519" s="702"/>
      <c r="J12519" s="703"/>
      <c r="K12519" s="703"/>
      <c r="P12519" s="485"/>
      <c r="X12519" s="466"/>
      <c r="Y12519" s="466"/>
    </row>
    <row r="12520" spans="2:25">
      <c r="B12520" s="701"/>
      <c r="C12520" s="701"/>
      <c r="D12520" s="701"/>
      <c r="E12520" s="702"/>
      <c r="F12520" s="701"/>
      <c r="G12520" s="702"/>
      <c r="H12520" s="702"/>
      <c r="I12520" s="702"/>
      <c r="J12520" s="703"/>
      <c r="K12520" s="703"/>
      <c r="P12520" s="485"/>
      <c r="X12520" s="466"/>
      <c r="Y12520" s="466"/>
    </row>
    <row r="12521" spans="2:25">
      <c r="B12521" s="701"/>
      <c r="C12521" s="701"/>
      <c r="D12521" s="701"/>
      <c r="E12521" s="702"/>
      <c r="F12521" s="701"/>
      <c r="G12521" s="702"/>
      <c r="H12521" s="702"/>
      <c r="I12521" s="702"/>
      <c r="J12521" s="703"/>
      <c r="K12521" s="703"/>
      <c r="P12521" s="485"/>
      <c r="X12521" s="466"/>
      <c r="Y12521" s="466"/>
    </row>
    <row r="12522" spans="2:25">
      <c r="B12522" s="701"/>
      <c r="C12522" s="701"/>
      <c r="D12522" s="701"/>
      <c r="E12522" s="702"/>
      <c r="F12522" s="701"/>
      <c r="G12522" s="702"/>
      <c r="H12522" s="702"/>
      <c r="I12522" s="702"/>
      <c r="J12522" s="703"/>
      <c r="K12522" s="703"/>
      <c r="P12522" s="485"/>
      <c r="X12522" s="466"/>
      <c r="Y12522" s="466"/>
    </row>
    <row r="12523" spans="2:25">
      <c r="B12523" s="701"/>
      <c r="C12523" s="701"/>
      <c r="D12523" s="701"/>
      <c r="E12523" s="702"/>
      <c r="F12523" s="701"/>
      <c r="G12523" s="702"/>
      <c r="H12523" s="702"/>
      <c r="I12523" s="702"/>
      <c r="J12523" s="703"/>
      <c r="K12523" s="703"/>
      <c r="P12523" s="485"/>
      <c r="X12523" s="466"/>
      <c r="Y12523" s="466"/>
    </row>
    <row r="12524" spans="2:25">
      <c r="B12524" s="701"/>
      <c r="C12524" s="701"/>
      <c r="D12524" s="701"/>
      <c r="E12524" s="702"/>
      <c r="F12524" s="701"/>
      <c r="G12524" s="702"/>
      <c r="H12524" s="702"/>
      <c r="I12524" s="702"/>
      <c r="J12524" s="703"/>
      <c r="K12524" s="703"/>
      <c r="P12524" s="485"/>
      <c r="X12524" s="466"/>
      <c r="Y12524" s="466"/>
    </row>
    <row r="12525" spans="2:25">
      <c r="B12525" s="701"/>
      <c r="C12525" s="701"/>
      <c r="D12525" s="701"/>
      <c r="E12525" s="702"/>
      <c r="F12525" s="701"/>
      <c r="G12525" s="702"/>
      <c r="H12525" s="702"/>
      <c r="I12525" s="702"/>
      <c r="J12525" s="703"/>
      <c r="K12525" s="703"/>
      <c r="P12525" s="485"/>
      <c r="X12525" s="466"/>
      <c r="Y12525" s="466"/>
    </row>
    <row r="12526" spans="2:25">
      <c r="B12526" s="701"/>
      <c r="C12526" s="701"/>
      <c r="D12526" s="701"/>
      <c r="E12526" s="702"/>
      <c r="F12526" s="701"/>
      <c r="G12526" s="702"/>
      <c r="H12526" s="702"/>
      <c r="I12526" s="702"/>
      <c r="J12526" s="703"/>
      <c r="K12526" s="703"/>
      <c r="P12526" s="485"/>
      <c r="X12526" s="466"/>
      <c r="Y12526" s="466"/>
    </row>
    <row r="12527" spans="2:25">
      <c r="B12527" s="701"/>
      <c r="C12527" s="701"/>
      <c r="D12527" s="701"/>
      <c r="E12527" s="702"/>
      <c r="F12527" s="701"/>
      <c r="G12527" s="702"/>
      <c r="H12527" s="702"/>
      <c r="I12527" s="702"/>
      <c r="J12527" s="703"/>
      <c r="K12527" s="703"/>
      <c r="P12527" s="485"/>
      <c r="X12527" s="466"/>
      <c r="Y12527" s="466"/>
    </row>
    <row r="12528" spans="2:25">
      <c r="B12528" s="701"/>
      <c r="C12528" s="701"/>
      <c r="D12528" s="701"/>
      <c r="E12528" s="702"/>
      <c r="F12528" s="701"/>
      <c r="G12528" s="702"/>
      <c r="H12528" s="702"/>
      <c r="I12528" s="702"/>
      <c r="J12528" s="703"/>
      <c r="K12528" s="703"/>
      <c r="P12528" s="485"/>
      <c r="X12528" s="466"/>
      <c r="Y12528" s="466"/>
    </row>
    <row r="12529" spans="2:25">
      <c r="B12529" s="701"/>
      <c r="C12529" s="701"/>
      <c r="D12529" s="701"/>
      <c r="E12529" s="702"/>
      <c r="F12529" s="701"/>
      <c r="G12529" s="702"/>
      <c r="H12529" s="702"/>
      <c r="I12529" s="702"/>
      <c r="J12529" s="703"/>
      <c r="K12529" s="703"/>
      <c r="P12529" s="485"/>
      <c r="X12529" s="466"/>
      <c r="Y12529" s="466"/>
    </row>
    <row r="12530" spans="2:25">
      <c r="B12530" s="701"/>
      <c r="C12530" s="701"/>
      <c r="D12530" s="701"/>
      <c r="E12530" s="702"/>
      <c r="F12530" s="701"/>
      <c r="G12530" s="702"/>
      <c r="H12530" s="702"/>
      <c r="I12530" s="702"/>
      <c r="J12530" s="703"/>
      <c r="K12530" s="703"/>
      <c r="P12530" s="485"/>
      <c r="X12530" s="466"/>
      <c r="Y12530" s="466"/>
    </row>
    <row r="12531" spans="2:25">
      <c r="B12531" s="701"/>
      <c r="C12531" s="701"/>
      <c r="D12531" s="701"/>
      <c r="E12531" s="702"/>
      <c r="F12531" s="701"/>
      <c r="G12531" s="702"/>
      <c r="H12531" s="702"/>
      <c r="I12531" s="702"/>
      <c r="J12531" s="703"/>
      <c r="K12531" s="703"/>
      <c r="P12531" s="485"/>
      <c r="X12531" s="466"/>
      <c r="Y12531" s="466"/>
    </row>
    <row r="12532" spans="2:25">
      <c r="B12532" s="701"/>
      <c r="C12532" s="701"/>
      <c r="D12532" s="701"/>
      <c r="E12532" s="702"/>
      <c r="F12532" s="701"/>
      <c r="G12532" s="702"/>
      <c r="H12532" s="702"/>
      <c r="I12532" s="702"/>
      <c r="J12532" s="703"/>
      <c r="K12532" s="703"/>
      <c r="P12532" s="485"/>
      <c r="X12532" s="466"/>
      <c r="Y12532" s="466"/>
    </row>
    <row r="12533" spans="2:25">
      <c r="B12533" s="701"/>
      <c r="C12533" s="701"/>
      <c r="D12533" s="701"/>
      <c r="E12533" s="702"/>
      <c r="F12533" s="701"/>
      <c r="G12533" s="702"/>
      <c r="H12533" s="702"/>
      <c r="I12533" s="702"/>
      <c r="J12533" s="703"/>
      <c r="K12533" s="703"/>
      <c r="P12533" s="485"/>
      <c r="X12533" s="466"/>
      <c r="Y12533" s="466"/>
    </row>
    <row r="12534" spans="2:25">
      <c r="B12534" s="701"/>
      <c r="C12534" s="701"/>
      <c r="D12534" s="701"/>
      <c r="E12534" s="702"/>
      <c r="F12534" s="701"/>
      <c r="G12534" s="702"/>
      <c r="H12534" s="702"/>
      <c r="I12534" s="702"/>
      <c r="J12534" s="703"/>
      <c r="K12534" s="703"/>
      <c r="P12534" s="485"/>
      <c r="X12534" s="466"/>
      <c r="Y12534" s="466"/>
    </row>
    <row r="12535" spans="2:25">
      <c r="B12535" s="701"/>
      <c r="C12535" s="701"/>
      <c r="D12535" s="701"/>
      <c r="E12535" s="702"/>
      <c r="F12535" s="701"/>
      <c r="G12535" s="702"/>
      <c r="H12535" s="702"/>
      <c r="I12535" s="702"/>
      <c r="J12535" s="703"/>
      <c r="K12535" s="703"/>
      <c r="P12535" s="485"/>
      <c r="X12535" s="466"/>
      <c r="Y12535" s="466"/>
    </row>
    <row r="12536" spans="2:25">
      <c r="B12536" s="701"/>
      <c r="C12536" s="701"/>
      <c r="D12536" s="701"/>
      <c r="E12536" s="702"/>
      <c r="F12536" s="701"/>
      <c r="G12536" s="702"/>
      <c r="H12536" s="702"/>
      <c r="I12536" s="702"/>
      <c r="J12536" s="703"/>
      <c r="K12536" s="703"/>
      <c r="P12536" s="485"/>
      <c r="X12536" s="466"/>
      <c r="Y12536" s="466"/>
    </row>
    <row r="12537" spans="2:25">
      <c r="B12537" s="701"/>
      <c r="C12537" s="701"/>
      <c r="D12537" s="701"/>
      <c r="E12537" s="702"/>
      <c r="F12537" s="701"/>
      <c r="G12537" s="702"/>
      <c r="H12537" s="702"/>
      <c r="I12537" s="702"/>
      <c r="J12537" s="703"/>
      <c r="K12537" s="703"/>
      <c r="P12537" s="485"/>
      <c r="X12537" s="466"/>
      <c r="Y12537" s="466"/>
    </row>
    <row r="12538" spans="2:25">
      <c r="B12538" s="701"/>
      <c r="C12538" s="701"/>
      <c r="D12538" s="701"/>
      <c r="E12538" s="702"/>
      <c r="F12538" s="701"/>
      <c r="G12538" s="702"/>
      <c r="H12538" s="702"/>
      <c r="I12538" s="702"/>
      <c r="J12538" s="703"/>
      <c r="K12538" s="703"/>
      <c r="P12538" s="485"/>
      <c r="X12538" s="466"/>
      <c r="Y12538" s="466"/>
    </row>
    <row r="12539" spans="2:25">
      <c r="B12539" s="701"/>
      <c r="C12539" s="701"/>
      <c r="D12539" s="701"/>
      <c r="E12539" s="702"/>
      <c r="F12539" s="701"/>
      <c r="G12539" s="702"/>
      <c r="H12539" s="702"/>
      <c r="I12539" s="702"/>
      <c r="J12539" s="703"/>
      <c r="K12539" s="703"/>
      <c r="P12539" s="485"/>
      <c r="X12539" s="466"/>
      <c r="Y12539" s="466"/>
    </row>
    <row r="12540" spans="2:25">
      <c r="B12540" s="701"/>
      <c r="C12540" s="701"/>
      <c r="D12540" s="701"/>
      <c r="E12540" s="702"/>
      <c r="F12540" s="701"/>
      <c r="G12540" s="702"/>
      <c r="H12540" s="702"/>
      <c r="I12540" s="702"/>
      <c r="J12540" s="703"/>
      <c r="K12540" s="703"/>
      <c r="P12540" s="485"/>
      <c r="X12540" s="466"/>
      <c r="Y12540" s="466"/>
    </row>
    <row r="12541" spans="2:25">
      <c r="B12541" s="701"/>
      <c r="C12541" s="701"/>
      <c r="D12541" s="701"/>
      <c r="E12541" s="702"/>
      <c r="F12541" s="701"/>
      <c r="G12541" s="702"/>
      <c r="H12541" s="702"/>
      <c r="I12541" s="702"/>
      <c r="J12541" s="703"/>
      <c r="K12541" s="703"/>
      <c r="P12541" s="485"/>
      <c r="X12541" s="466"/>
      <c r="Y12541" s="466"/>
    </row>
    <row r="12542" spans="2:25">
      <c r="B12542" s="701"/>
      <c r="C12542" s="701"/>
      <c r="D12542" s="701"/>
      <c r="E12542" s="702"/>
      <c r="F12542" s="701"/>
      <c r="G12542" s="702"/>
      <c r="H12542" s="702"/>
      <c r="I12542" s="702"/>
      <c r="J12542" s="703"/>
      <c r="K12542" s="703"/>
      <c r="P12542" s="485"/>
      <c r="X12542" s="466"/>
      <c r="Y12542" s="466"/>
    </row>
    <row r="12543" spans="2:25">
      <c r="B12543" s="701"/>
      <c r="C12543" s="701"/>
      <c r="D12543" s="701"/>
      <c r="E12543" s="702"/>
      <c r="F12543" s="701"/>
      <c r="G12543" s="702"/>
      <c r="H12543" s="702"/>
      <c r="I12543" s="702"/>
      <c r="J12543" s="703"/>
      <c r="K12543" s="703"/>
      <c r="P12543" s="485"/>
      <c r="X12543" s="466"/>
      <c r="Y12543" s="466"/>
    </row>
    <row r="12544" spans="2:25">
      <c r="B12544" s="701"/>
      <c r="C12544" s="701"/>
      <c r="D12544" s="701"/>
      <c r="E12544" s="702"/>
      <c r="F12544" s="701"/>
      <c r="G12544" s="702"/>
      <c r="H12544" s="702"/>
      <c r="I12544" s="702"/>
      <c r="J12544" s="703"/>
      <c r="K12544" s="703"/>
      <c r="P12544" s="485"/>
      <c r="X12544" s="466"/>
      <c r="Y12544" s="466"/>
    </row>
    <row r="12545" spans="2:25">
      <c r="B12545" s="701"/>
      <c r="C12545" s="701"/>
      <c r="D12545" s="701"/>
      <c r="E12545" s="702"/>
      <c r="F12545" s="701"/>
      <c r="G12545" s="702"/>
      <c r="H12545" s="702"/>
      <c r="I12545" s="702"/>
      <c r="J12545" s="703"/>
      <c r="K12545" s="703"/>
      <c r="P12545" s="485"/>
      <c r="X12545" s="466"/>
      <c r="Y12545" s="466"/>
    </row>
    <row r="12546" spans="2:25">
      <c r="B12546" s="701"/>
      <c r="C12546" s="701"/>
      <c r="D12546" s="701"/>
      <c r="E12546" s="702"/>
      <c r="F12546" s="701"/>
      <c r="G12546" s="702"/>
      <c r="H12546" s="702"/>
      <c r="I12546" s="702"/>
      <c r="J12546" s="703"/>
      <c r="K12546" s="703"/>
      <c r="P12546" s="485"/>
      <c r="X12546" s="466"/>
      <c r="Y12546" s="466"/>
    </row>
    <row r="12547" spans="2:25">
      <c r="B12547" s="701"/>
      <c r="C12547" s="701"/>
      <c r="D12547" s="701"/>
      <c r="E12547" s="702"/>
      <c r="F12547" s="701"/>
      <c r="G12547" s="702"/>
      <c r="H12547" s="702"/>
      <c r="I12547" s="702"/>
      <c r="J12547" s="703"/>
      <c r="K12547" s="703"/>
      <c r="P12547" s="485"/>
      <c r="X12547" s="466"/>
      <c r="Y12547" s="466"/>
    </row>
    <row r="12548" spans="2:25">
      <c r="B12548" s="701"/>
      <c r="C12548" s="701"/>
      <c r="D12548" s="701"/>
      <c r="E12548" s="702"/>
      <c r="F12548" s="701"/>
      <c r="G12548" s="702"/>
      <c r="H12548" s="702"/>
      <c r="I12548" s="702"/>
      <c r="J12548" s="703"/>
      <c r="K12548" s="703"/>
      <c r="P12548" s="485"/>
      <c r="X12548" s="466"/>
      <c r="Y12548" s="466"/>
    </row>
    <row r="12549" spans="2:25">
      <c r="B12549" s="701"/>
      <c r="C12549" s="701"/>
      <c r="D12549" s="701"/>
      <c r="E12549" s="702"/>
      <c r="F12549" s="701"/>
      <c r="G12549" s="702"/>
      <c r="H12549" s="702"/>
      <c r="I12549" s="702"/>
      <c r="J12549" s="703"/>
      <c r="K12549" s="703"/>
      <c r="P12549" s="485"/>
      <c r="X12549" s="466"/>
      <c r="Y12549" s="466"/>
    </row>
    <row r="12550" spans="2:25">
      <c r="B12550" s="701"/>
      <c r="C12550" s="701"/>
      <c r="D12550" s="701"/>
      <c r="E12550" s="702"/>
      <c r="F12550" s="701"/>
      <c r="G12550" s="702"/>
      <c r="H12550" s="702"/>
      <c r="I12550" s="702"/>
      <c r="J12550" s="703"/>
      <c r="K12550" s="703"/>
      <c r="P12550" s="485"/>
      <c r="X12550" s="466"/>
      <c r="Y12550" s="466"/>
    </row>
    <row r="12551" spans="2:25">
      <c r="B12551" s="701"/>
      <c r="C12551" s="701"/>
      <c r="D12551" s="701"/>
      <c r="E12551" s="702"/>
      <c r="F12551" s="701"/>
      <c r="G12551" s="702"/>
      <c r="H12551" s="702"/>
      <c r="I12551" s="702"/>
      <c r="J12551" s="703"/>
      <c r="K12551" s="703"/>
      <c r="P12551" s="485"/>
      <c r="X12551" s="466"/>
      <c r="Y12551" s="466"/>
    </row>
    <row r="12552" spans="2:25">
      <c r="B12552" s="701"/>
      <c r="C12552" s="701"/>
      <c r="D12552" s="701"/>
      <c r="E12552" s="702"/>
      <c r="F12552" s="701"/>
      <c r="G12552" s="702"/>
      <c r="H12552" s="702"/>
      <c r="I12552" s="702"/>
      <c r="J12552" s="703"/>
      <c r="K12552" s="703"/>
      <c r="P12552" s="485"/>
      <c r="X12552" s="466"/>
      <c r="Y12552" s="466"/>
    </row>
    <row r="12553" spans="2:25">
      <c r="B12553" s="701"/>
      <c r="C12553" s="701"/>
      <c r="D12553" s="701"/>
      <c r="E12553" s="702"/>
      <c r="F12553" s="701"/>
      <c r="G12553" s="702"/>
      <c r="H12553" s="702"/>
      <c r="I12553" s="702"/>
      <c r="J12553" s="703"/>
      <c r="K12553" s="703"/>
      <c r="P12553" s="485"/>
      <c r="X12553" s="466"/>
      <c r="Y12553" s="466"/>
    </row>
    <row r="12554" spans="2:25">
      <c r="B12554" s="701"/>
      <c r="C12554" s="701"/>
      <c r="D12554" s="701"/>
      <c r="E12554" s="702"/>
      <c r="F12554" s="701"/>
      <c r="G12554" s="702"/>
      <c r="H12554" s="702"/>
      <c r="I12554" s="702"/>
      <c r="J12554" s="703"/>
      <c r="K12554" s="703"/>
      <c r="P12554" s="485"/>
      <c r="X12554" s="466"/>
      <c r="Y12554" s="466"/>
    </row>
    <row r="12555" spans="2:25">
      <c r="B12555" s="701"/>
      <c r="C12555" s="701"/>
      <c r="D12555" s="701"/>
      <c r="E12555" s="702"/>
      <c r="F12555" s="701"/>
      <c r="G12555" s="702"/>
      <c r="H12555" s="702"/>
      <c r="I12555" s="702"/>
      <c r="J12555" s="703"/>
      <c r="K12555" s="703"/>
      <c r="P12555" s="485"/>
      <c r="X12555" s="466"/>
      <c r="Y12555" s="466"/>
    </row>
    <row r="12556" spans="2:25">
      <c r="B12556" s="701"/>
      <c r="C12556" s="701"/>
      <c r="D12556" s="701"/>
      <c r="E12556" s="702"/>
      <c r="F12556" s="701"/>
      <c r="G12556" s="702"/>
      <c r="H12556" s="702"/>
      <c r="I12556" s="702"/>
      <c r="J12556" s="703"/>
      <c r="K12556" s="703"/>
      <c r="P12556" s="485"/>
      <c r="X12556" s="466"/>
      <c r="Y12556" s="466"/>
    </row>
    <row r="12557" spans="2:25">
      <c r="B12557" s="701"/>
      <c r="C12557" s="701"/>
      <c r="D12557" s="701"/>
      <c r="E12557" s="702"/>
      <c r="F12557" s="701"/>
      <c r="G12557" s="702"/>
      <c r="H12557" s="702"/>
      <c r="I12557" s="702"/>
      <c r="J12557" s="703"/>
      <c r="K12557" s="703"/>
      <c r="P12557" s="485"/>
      <c r="X12557" s="466"/>
      <c r="Y12557" s="466"/>
    </row>
    <row r="12558" spans="2:25">
      <c r="B12558" s="701"/>
      <c r="C12558" s="701"/>
      <c r="D12558" s="701"/>
      <c r="E12558" s="702"/>
      <c r="F12558" s="701"/>
      <c r="G12558" s="702"/>
      <c r="H12558" s="702"/>
      <c r="I12558" s="702"/>
      <c r="J12558" s="703"/>
      <c r="K12558" s="703"/>
      <c r="P12558" s="485"/>
      <c r="X12558" s="466"/>
      <c r="Y12558" s="466"/>
    </row>
    <row r="12559" spans="2:25">
      <c r="B12559" s="701"/>
      <c r="C12559" s="701"/>
      <c r="D12559" s="701"/>
      <c r="E12559" s="702"/>
      <c r="F12559" s="701"/>
      <c r="G12559" s="702"/>
      <c r="H12559" s="702"/>
      <c r="I12559" s="702"/>
      <c r="J12559" s="703"/>
      <c r="K12559" s="703"/>
      <c r="P12559" s="485"/>
      <c r="X12559" s="466"/>
      <c r="Y12559" s="466"/>
    </row>
    <row r="12560" spans="2:25">
      <c r="B12560" s="701"/>
      <c r="C12560" s="701"/>
      <c r="D12560" s="701"/>
      <c r="E12560" s="702"/>
      <c r="F12560" s="701"/>
      <c r="G12560" s="702"/>
      <c r="H12560" s="702"/>
      <c r="I12560" s="702"/>
      <c r="J12560" s="703"/>
      <c r="K12560" s="703"/>
      <c r="P12560" s="485"/>
      <c r="X12560" s="466"/>
      <c r="Y12560" s="466"/>
    </row>
    <row r="12561" spans="2:25">
      <c r="B12561" s="701"/>
      <c r="C12561" s="701"/>
      <c r="D12561" s="701"/>
      <c r="E12561" s="702"/>
      <c r="F12561" s="701"/>
      <c r="G12561" s="702"/>
      <c r="H12561" s="702"/>
      <c r="I12561" s="702"/>
      <c r="J12561" s="703"/>
      <c r="K12561" s="703"/>
      <c r="P12561" s="485"/>
      <c r="X12561" s="466"/>
      <c r="Y12561" s="466"/>
    </row>
    <row r="12562" spans="2:25">
      <c r="B12562" s="701"/>
      <c r="C12562" s="701"/>
      <c r="D12562" s="701"/>
      <c r="E12562" s="702"/>
      <c r="F12562" s="701"/>
      <c r="G12562" s="702"/>
      <c r="H12562" s="702"/>
      <c r="I12562" s="702"/>
      <c r="J12562" s="703"/>
      <c r="K12562" s="703"/>
      <c r="P12562" s="485"/>
      <c r="X12562" s="466"/>
      <c r="Y12562" s="466"/>
    </row>
    <row r="12563" spans="2:25">
      <c r="B12563" s="701"/>
      <c r="C12563" s="701"/>
      <c r="D12563" s="701"/>
      <c r="E12563" s="702"/>
      <c r="F12563" s="701"/>
      <c r="G12563" s="702"/>
      <c r="H12563" s="702"/>
      <c r="I12563" s="702"/>
      <c r="J12563" s="703"/>
      <c r="K12563" s="703"/>
      <c r="P12563" s="485"/>
      <c r="X12563" s="466"/>
      <c r="Y12563" s="466"/>
    </row>
    <row r="12564" spans="2:25">
      <c r="B12564" s="701"/>
      <c r="C12564" s="701"/>
      <c r="D12564" s="701"/>
      <c r="E12564" s="702"/>
      <c r="F12564" s="701"/>
      <c r="G12564" s="702"/>
      <c r="H12564" s="702"/>
      <c r="I12564" s="702"/>
      <c r="J12564" s="703"/>
      <c r="K12564" s="703"/>
      <c r="P12564" s="485"/>
      <c r="X12564" s="466"/>
      <c r="Y12564" s="466"/>
    </row>
    <row r="12565" spans="2:25">
      <c r="B12565" s="701"/>
      <c r="C12565" s="701"/>
      <c r="D12565" s="701"/>
      <c r="E12565" s="702"/>
      <c r="F12565" s="701"/>
      <c r="G12565" s="702"/>
      <c r="H12565" s="702"/>
      <c r="I12565" s="702"/>
      <c r="J12565" s="703"/>
      <c r="K12565" s="703"/>
      <c r="P12565" s="485"/>
      <c r="X12565" s="466"/>
      <c r="Y12565" s="466"/>
    </row>
    <row r="12566" spans="2:25">
      <c r="B12566" s="701"/>
      <c r="C12566" s="701"/>
      <c r="D12566" s="701"/>
      <c r="E12566" s="702"/>
      <c r="F12566" s="701"/>
      <c r="G12566" s="702"/>
      <c r="H12566" s="702"/>
      <c r="I12566" s="702"/>
      <c r="J12566" s="703"/>
      <c r="K12566" s="703"/>
      <c r="P12566" s="485"/>
      <c r="X12566" s="466"/>
      <c r="Y12566" s="466"/>
    </row>
    <row r="12567" spans="2:25">
      <c r="B12567" s="701"/>
      <c r="C12567" s="701"/>
      <c r="D12567" s="701"/>
      <c r="E12567" s="702"/>
      <c r="F12567" s="701"/>
      <c r="G12567" s="702"/>
      <c r="H12567" s="702"/>
      <c r="I12567" s="702"/>
      <c r="J12567" s="703"/>
      <c r="K12567" s="703"/>
      <c r="P12567" s="485"/>
      <c r="X12567" s="466"/>
      <c r="Y12567" s="466"/>
    </row>
    <row r="12568" spans="2:25">
      <c r="B12568" s="701"/>
      <c r="C12568" s="701"/>
      <c r="D12568" s="701"/>
      <c r="E12568" s="702"/>
      <c r="F12568" s="701"/>
      <c r="G12568" s="702"/>
      <c r="H12568" s="702"/>
      <c r="I12568" s="702"/>
      <c r="J12568" s="703"/>
      <c r="K12568" s="703"/>
      <c r="P12568" s="485"/>
      <c r="X12568" s="466"/>
      <c r="Y12568" s="466"/>
    </row>
    <row r="12569" spans="2:25">
      <c r="B12569" s="701"/>
      <c r="C12569" s="701"/>
      <c r="D12569" s="701"/>
      <c r="E12569" s="702"/>
      <c r="F12569" s="701"/>
      <c r="G12569" s="702"/>
      <c r="H12569" s="702"/>
      <c r="I12569" s="702"/>
      <c r="J12569" s="703"/>
      <c r="K12569" s="703"/>
      <c r="P12569" s="485"/>
      <c r="X12569" s="466"/>
      <c r="Y12569" s="466"/>
    </row>
    <row r="12570" spans="2:25">
      <c r="B12570" s="701"/>
      <c r="C12570" s="701"/>
      <c r="D12570" s="701"/>
      <c r="E12570" s="702"/>
      <c r="F12570" s="701"/>
      <c r="G12570" s="702"/>
      <c r="H12570" s="702"/>
      <c r="I12570" s="702"/>
      <c r="J12570" s="703"/>
      <c r="K12570" s="703"/>
      <c r="P12570" s="485"/>
      <c r="X12570" s="466"/>
      <c r="Y12570" s="466"/>
    </row>
    <row r="12571" spans="2:25">
      <c r="B12571" s="701"/>
      <c r="C12571" s="701"/>
      <c r="D12571" s="701"/>
      <c r="E12571" s="702"/>
      <c r="F12571" s="701"/>
      <c r="G12571" s="702"/>
      <c r="H12571" s="702"/>
      <c r="I12571" s="702"/>
      <c r="J12571" s="703"/>
      <c r="K12571" s="703"/>
      <c r="P12571" s="485"/>
      <c r="X12571" s="466"/>
      <c r="Y12571" s="466"/>
    </row>
    <row r="12572" spans="2:25">
      <c r="B12572" s="701"/>
      <c r="C12572" s="701"/>
      <c r="D12572" s="701"/>
      <c r="E12572" s="702"/>
      <c r="F12572" s="701"/>
      <c r="G12572" s="702"/>
      <c r="H12572" s="702"/>
      <c r="I12572" s="702"/>
      <c r="J12572" s="703"/>
      <c r="K12572" s="703"/>
      <c r="P12572" s="485"/>
      <c r="X12572" s="466"/>
      <c r="Y12572" s="466"/>
    </row>
    <row r="12573" spans="2:25">
      <c r="B12573" s="701"/>
      <c r="C12573" s="701"/>
      <c r="D12573" s="701"/>
      <c r="E12573" s="702"/>
      <c r="F12573" s="701"/>
      <c r="G12573" s="702"/>
      <c r="H12573" s="702"/>
      <c r="I12573" s="702"/>
      <c r="J12573" s="703"/>
      <c r="K12573" s="703"/>
      <c r="P12573" s="485"/>
      <c r="X12573" s="466"/>
      <c r="Y12573" s="466"/>
    </row>
    <row r="12574" spans="2:25">
      <c r="B12574" s="701"/>
      <c r="C12574" s="701"/>
      <c r="D12574" s="701"/>
      <c r="E12574" s="702"/>
      <c r="F12574" s="701"/>
      <c r="G12574" s="702"/>
      <c r="H12574" s="702"/>
      <c r="I12574" s="702"/>
      <c r="J12574" s="703"/>
      <c r="K12574" s="703"/>
      <c r="P12574" s="485"/>
      <c r="X12574" s="466"/>
      <c r="Y12574" s="466"/>
    </row>
    <row r="12575" spans="2:25">
      <c r="B12575" s="701"/>
      <c r="C12575" s="701"/>
      <c r="D12575" s="701"/>
      <c r="E12575" s="702"/>
      <c r="F12575" s="701"/>
      <c r="G12575" s="702"/>
      <c r="H12575" s="702"/>
      <c r="I12575" s="702"/>
      <c r="J12575" s="703"/>
      <c r="K12575" s="703"/>
      <c r="P12575" s="485"/>
      <c r="X12575" s="466"/>
      <c r="Y12575" s="466"/>
    </row>
    <row r="12576" spans="2:25">
      <c r="B12576" s="701"/>
      <c r="C12576" s="701"/>
      <c r="D12576" s="701"/>
      <c r="E12576" s="702"/>
      <c r="F12576" s="701"/>
      <c r="G12576" s="702"/>
      <c r="H12576" s="702"/>
      <c r="I12576" s="702"/>
      <c r="J12576" s="703"/>
      <c r="K12576" s="703"/>
      <c r="P12576" s="485"/>
      <c r="X12576" s="466"/>
      <c r="Y12576" s="466"/>
    </row>
    <row r="12577" spans="2:25">
      <c r="B12577" s="701"/>
      <c r="C12577" s="701"/>
      <c r="D12577" s="701"/>
      <c r="E12577" s="702"/>
      <c r="F12577" s="701"/>
      <c r="G12577" s="702"/>
      <c r="H12577" s="702"/>
      <c r="I12577" s="702"/>
      <c r="J12577" s="703"/>
      <c r="K12577" s="703"/>
      <c r="P12577" s="485"/>
      <c r="X12577" s="466"/>
      <c r="Y12577" s="466"/>
    </row>
    <row r="12578" spans="2:25">
      <c r="B12578" s="701"/>
      <c r="C12578" s="701"/>
      <c r="D12578" s="701"/>
      <c r="E12578" s="702"/>
      <c r="F12578" s="701"/>
      <c r="G12578" s="702"/>
      <c r="H12578" s="702"/>
      <c r="I12578" s="702"/>
      <c r="J12578" s="703"/>
      <c r="K12578" s="703"/>
      <c r="P12578" s="485"/>
      <c r="X12578" s="466"/>
      <c r="Y12578" s="466"/>
    </row>
    <row r="12579" spans="2:25">
      <c r="B12579" s="701"/>
      <c r="C12579" s="701"/>
      <c r="D12579" s="701"/>
      <c r="E12579" s="702"/>
      <c r="F12579" s="701"/>
      <c r="G12579" s="702"/>
      <c r="H12579" s="702"/>
      <c r="I12579" s="702"/>
      <c r="J12579" s="703"/>
      <c r="K12579" s="703"/>
      <c r="P12579" s="485"/>
      <c r="X12579" s="466"/>
      <c r="Y12579" s="466"/>
    </row>
    <row r="12580" spans="2:25">
      <c r="B12580" s="701"/>
      <c r="C12580" s="701"/>
      <c r="D12580" s="701"/>
      <c r="E12580" s="702"/>
      <c r="F12580" s="701"/>
      <c r="G12580" s="702"/>
      <c r="H12580" s="702"/>
      <c r="I12580" s="702"/>
      <c r="J12580" s="703"/>
      <c r="K12580" s="703"/>
      <c r="P12580" s="485"/>
      <c r="X12580" s="466"/>
      <c r="Y12580" s="466"/>
    </row>
    <row r="12581" spans="2:25">
      <c r="B12581" s="701"/>
      <c r="C12581" s="701"/>
      <c r="D12581" s="701"/>
      <c r="E12581" s="702"/>
      <c r="F12581" s="701"/>
      <c r="G12581" s="702"/>
      <c r="H12581" s="702"/>
      <c r="I12581" s="702"/>
      <c r="J12581" s="703"/>
      <c r="K12581" s="703"/>
      <c r="P12581" s="485"/>
      <c r="X12581" s="466"/>
      <c r="Y12581" s="466"/>
    </row>
    <row r="12582" spans="2:25">
      <c r="B12582" s="701"/>
      <c r="C12582" s="701"/>
      <c r="D12582" s="701"/>
      <c r="E12582" s="702"/>
      <c r="F12582" s="701"/>
      <c r="G12582" s="702"/>
      <c r="H12582" s="702"/>
      <c r="I12582" s="702"/>
      <c r="J12582" s="703"/>
      <c r="K12582" s="703"/>
      <c r="P12582" s="485"/>
      <c r="X12582" s="466"/>
      <c r="Y12582" s="466"/>
    </row>
    <row r="12583" spans="2:25">
      <c r="B12583" s="701"/>
      <c r="C12583" s="701"/>
      <c r="D12583" s="701"/>
      <c r="E12583" s="702"/>
      <c r="F12583" s="701"/>
      <c r="G12583" s="702"/>
      <c r="H12583" s="702"/>
      <c r="I12583" s="702"/>
      <c r="J12583" s="703"/>
      <c r="K12583" s="703"/>
      <c r="P12583" s="485"/>
      <c r="X12583" s="466"/>
      <c r="Y12583" s="466"/>
    </row>
    <row r="12584" spans="2:25">
      <c r="B12584" s="701"/>
      <c r="C12584" s="701"/>
      <c r="D12584" s="701"/>
      <c r="E12584" s="702"/>
      <c r="F12584" s="701"/>
      <c r="G12584" s="702"/>
      <c r="H12584" s="702"/>
      <c r="I12584" s="702"/>
      <c r="J12584" s="703"/>
      <c r="K12584" s="703"/>
      <c r="P12584" s="485"/>
      <c r="X12584" s="466"/>
      <c r="Y12584" s="466"/>
    </row>
    <row r="12585" spans="2:25">
      <c r="B12585" s="701"/>
      <c r="C12585" s="701"/>
      <c r="D12585" s="701"/>
      <c r="E12585" s="702"/>
      <c r="F12585" s="701"/>
      <c r="G12585" s="702"/>
      <c r="H12585" s="702"/>
      <c r="I12585" s="702"/>
      <c r="J12585" s="703"/>
      <c r="K12585" s="703"/>
      <c r="P12585" s="485"/>
      <c r="X12585" s="466"/>
      <c r="Y12585" s="466"/>
    </row>
    <row r="12586" spans="2:25">
      <c r="B12586" s="701"/>
      <c r="C12586" s="701"/>
      <c r="D12586" s="701"/>
      <c r="E12586" s="702"/>
      <c r="F12586" s="701"/>
      <c r="G12586" s="702"/>
      <c r="H12586" s="702"/>
      <c r="I12586" s="702"/>
      <c r="J12586" s="703"/>
      <c r="K12586" s="703"/>
      <c r="P12586" s="485"/>
      <c r="X12586" s="466"/>
      <c r="Y12586" s="466"/>
    </row>
    <row r="12587" spans="2:25">
      <c r="B12587" s="701"/>
      <c r="C12587" s="701"/>
      <c r="D12587" s="701"/>
      <c r="E12587" s="702"/>
      <c r="F12587" s="701"/>
      <c r="G12587" s="702"/>
      <c r="H12587" s="702"/>
      <c r="I12587" s="702"/>
      <c r="J12587" s="703"/>
      <c r="K12587" s="703"/>
      <c r="P12587" s="485"/>
      <c r="X12587" s="466"/>
      <c r="Y12587" s="466"/>
    </row>
    <row r="12588" spans="2:25">
      <c r="B12588" s="701"/>
      <c r="C12588" s="701"/>
      <c r="D12588" s="701"/>
      <c r="E12588" s="702"/>
      <c r="F12588" s="701"/>
      <c r="G12588" s="702"/>
      <c r="H12588" s="702"/>
      <c r="I12588" s="702"/>
      <c r="J12588" s="703"/>
      <c r="K12588" s="703"/>
      <c r="P12588" s="485"/>
      <c r="X12588" s="466"/>
      <c r="Y12588" s="466"/>
    </row>
    <row r="12589" spans="2:25">
      <c r="B12589" s="701"/>
      <c r="C12589" s="701"/>
      <c r="D12589" s="701"/>
      <c r="E12589" s="702"/>
      <c r="F12589" s="701"/>
      <c r="G12589" s="702"/>
      <c r="H12589" s="702"/>
      <c r="I12589" s="702"/>
      <c r="J12589" s="703"/>
      <c r="K12589" s="703"/>
      <c r="P12589" s="485"/>
      <c r="X12589" s="466"/>
      <c r="Y12589" s="466"/>
    </row>
    <row r="12590" spans="2:25">
      <c r="B12590" s="701"/>
      <c r="C12590" s="701"/>
      <c r="D12590" s="701"/>
      <c r="E12590" s="702"/>
      <c r="F12590" s="701"/>
      <c r="G12590" s="702"/>
      <c r="H12590" s="702"/>
      <c r="I12590" s="702"/>
      <c r="J12590" s="703"/>
      <c r="K12590" s="703"/>
      <c r="P12590" s="485"/>
      <c r="X12590" s="466"/>
      <c r="Y12590" s="466"/>
    </row>
    <row r="12591" spans="2:25">
      <c r="B12591" s="701"/>
      <c r="C12591" s="701"/>
      <c r="D12591" s="701"/>
      <c r="E12591" s="702"/>
      <c r="F12591" s="701"/>
      <c r="G12591" s="702"/>
      <c r="H12591" s="702"/>
      <c r="I12591" s="702"/>
      <c r="J12591" s="703"/>
      <c r="K12591" s="703"/>
      <c r="P12591" s="485"/>
      <c r="X12591" s="466"/>
      <c r="Y12591" s="466"/>
    </row>
    <row r="12592" spans="2:25">
      <c r="B12592" s="701"/>
      <c r="C12592" s="701"/>
      <c r="D12592" s="701"/>
      <c r="E12592" s="702"/>
      <c r="F12592" s="701"/>
      <c r="G12592" s="702"/>
      <c r="H12592" s="702"/>
      <c r="I12592" s="702"/>
      <c r="J12592" s="703"/>
      <c r="K12592" s="703"/>
      <c r="P12592" s="485"/>
      <c r="X12592" s="466"/>
      <c r="Y12592" s="466"/>
    </row>
    <row r="12593" spans="2:25">
      <c r="B12593" s="701"/>
      <c r="C12593" s="701"/>
      <c r="D12593" s="701"/>
      <c r="E12593" s="702"/>
      <c r="F12593" s="701"/>
      <c r="G12593" s="702"/>
      <c r="H12593" s="702"/>
      <c r="I12593" s="702"/>
      <c r="J12593" s="703"/>
      <c r="K12593" s="703"/>
      <c r="P12593" s="485"/>
      <c r="X12593" s="466"/>
      <c r="Y12593" s="466"/>
    </row>
    <row r="12594" spans="2:25">
      <c r="B12594" s="701"/>
      <c r="C12594" s="701"/>
      <c r="D12594" s="701"/>
      <c r="E12594" s="702"/>
      <c r="F12594" s="701"/>
      <c r="G12594" s="702"/>
      <c r="H12594" s="702"/>
      <c r="I12594" s="702"/>
      <c r="J12594" s="703"/>
      <c r="K12594" s="703"/>
      <c r="P12594" s="485"/>
      <c r="X12594" s="466"/>
      <c r="Y12594" s="466"/>
    </row>
    <row r="12595" spans="2:25">
      <c r="B12595" s="701"/>
      <c r="C12595" s="701"/>
      <c r="D12595" s="701"/>
      <c r="E12595" s="702"/>
      <c r="F12595" s="701"/>
      <c r="G12595" s="702"/>
      <c r="H12595" s="702"/>
      <c r="I12595" s="702"/>
      <c r="J12595" s="703"/>
      <c r="K12595" s="703"/>
      <c r="P12595" s="485"/>
      <c r="X12595" s="466"/>
      <c r="Y12595" s="466"/>
    </row>
    <row r="12596" spans="2:25">
      <c r="B12596" s="701"/>
      <c r="C12596" s="701"/>
      <c r="D12596" s="701"/>
      <c r="E12596" s="702"/>
      <c r="F12596" s="701"/>
      <c r="G12596" s="702"/>
      <c r="H12596" s="702"/>
      <c r="I12596" s="702"/>
      <c r="J12596" s="703"/>
      <c r="K12596" s="703"/>
      <c r="P12596" s="485"/>
      <c r="X12596" s="466"/>
      <c r="Y12596" s="466"/>
    </row>
    <row r="12597" spans="2:25">
      <c r="B12597" s="701"/>
      <c r="C12597" s="701"/>
      <c r="D12597" s="701"/>
      <c r="E12597" s="702"/>
      <c r="F12597" s="701"/>
      <c r="G12597" s="702"/>
      <c r="H12597" s="702"/>
      <c r="I12597" s="702"/>
      <c r="J12597" s="703"/>
      <c r="K12597" s="703"/>
      <c r="P12597" s="485"/>
      <c r="X12597" s="466"/>
      <c r="Y12597" s="466"/>
    </row>
    <row r="12598" spans="2:25">
      <c r="B12598" s="701"/>
      <c r="C12598" s="701"/>
      <c r="D12598" s="701"/>
      <c r="E12598" s="702"/>
      <c r="F12598" s="701"/>
      <c r="G12598" s="702"/>
      <c r="H12598" s="702"/>
      <c r="I12598" s="702"/>
      <c r="J12598" s="703"/>
      <c r="K12598" s="703"/>
      <c r="P12598" s="485"/>
      <c r="X12598" s="466"/>
      <c r="Y12598" s="466"/>
    </row>
    <row r="12599" spans="2:25">
      <c r="B12599" s="701"/>
      <c r="C12599" s="701"/>
      <c r="D12599" s="701"/>
      <c r="E12599" s="702"/>
      <c r="F12599" s="701"/>
      <c r="G12599" s="702"/>
      <c r="H12599" s="702"/>
      <c r="I12599" s="702"/>
      <c r="J12599" s="703"/>
      <c r="K12599" s="703"/>
      <c r="P12599" s="485"/>
      <c r="X12599" s="466"/>
      <c r="Y12599" s="466"/>
    </row>
    <row r="12600" spans="2:25">
      <c r="B12600" s="701"/>
      <c r="C12600" s="701"/>
      <c r="D12600" s="701"/>
      <c r="E12600" s="702"/>
      <c r="F12600" s="701"/>
      <c r="G12600" s="702"/>
      <c r="H12600" s="702"/>
      <c r="I12600" s="702"/>
      <c r="J12600" s="703"/>
      <c r="K12600" s="703"/>
      <c r="P12600" s="485"/>
      <c r="X12600" s="466"/>
      <c r="Y12600" s="466"/>
    </row>
    <row r="12601" spans="2:25">
      <c r="B12601" s="701"/>
      <c r="C12601" s="701"/>
      <c r="D12601" s="701"/>
      <c r="E12601" s="702"/>
      <c r="F12601" s="701"/>
      <c r="G12601" s="702"/>
      <c r="H12601" s="702"/>
      <c r="I12601" s="702"/>
      <c r="J12601" s="703"/>
      <c r="K12601" s="703"/>
      <c r="P12601" s="485"/>
      <c r="X12601" s="466"/>
      <c r="Y12601" s="466"/>
    </row>
    <row r="12602" spans="2:25">
      <c r="B12602" s="701"/>
      <c r="C12602" s="701"/>
      <c r="D12602" s="701"/>
      <c r="E12602" s="702"/>
      <c r="F12602" s="701"/>
      <c r="G12602" s="702"/>
      <c r="H12602" s="702"/>
      <c r="I12602" s="702"/>
      <c r="J12602" s="703"/>
      <c r="K12602" s="703"/>
      <c r="P12602" s="485"/>
      <c r="X12602" s="466"/>
      <c r="Y12602" s="466"/>
    </row>
    <row r="12603" spans="2:25">
      <c r="B12603" s="701"/>
      <c r="C12603" s="701"/>
      <c r="D12603" s="701"/>
      <c r="E12603" s="702"/>
      <c r="F12603" s="701"/>
      <c r="G12603" s="702"/>
      <c r="H12603" s="702"/>
      <c r="I12603" s="702"/>
      <c r="J12603" s="703"/>
      <c r="K12603" s="703"/>
      <c r="P12603" s="485"/>
      <c r="X12603" s="466"/>
      <c r="Y12603" s="466"/>
    </row>
    <row r="12604" spans="2:25">
      <c r="B12604" s="701"/>
      <c r="C12604" s="701"/>
      <c r="D12604" s="701"/>
      <c r="E12604" s="702"/>
      <c r="F12604" s="701"/>
      <c r="G12604" s="702"/>
      <c r="H12604" s="702"/>
      <c r="I12604" s="702"/>
      <c r="J12604" s="703"/>
      <c r="K12604" s="703"/>
      <c r="P12604" s="485"/>
      <c r="X12604" s="466"/>
      <c r="Y12604" s="466"/>
    </row>
    <row r="12605" spans="2:25">
      <c r="B12605" s="701"/>
      <c r="C12605" s="701"/>
      <c r="D12605" s="701"/>
      <c r="E12605" s="702"/>
      <c r="F12605" s="701"/>
      <c r="G12605" s="702"/>
      <c r="H12605" s="702"/>
      <c r="I12605" s="702"/>
      <c r="J12605" s="703"/>
      <c r="K12605" s="703"/>
      <c r="P12605" s="485"/>
      <c r="X12605" s="466"/>
      <c r="Y12605" s="466"/>
    </row>
    <row r="12606" spans="2:25">
      <c r="B12606" s="701"/>
      <c r="C12606" s="701"/>
      <c r="D12606" s="701"/>
      <c r="E12606" s="702"/>
      <c r="F12606" s="701"/>
      <c r="G12606" s="702"/>
      <c r="H12606" s="702"/>
      <c r="I12606" s="702"/>
      <c r="J12606" s="703"/>
      <c r="K12606" s="703"/>
      <c r="P12606" s="485"/>
      <c r="X12606" s="466"/>
      <c r="Y12606" s="466"/>
    </row>
    <row r="12607" spans="2:25">
      <c r="B12607" s="701"/>
      <c r="C12607" s="701"/>
      <c r="D12607" s="701"/>
      <c r="E12607" s="702"/>
      <c r="F12607" s="701"/>
      <c r="G12607" s="702"/>
      <c r="H12607" s="702"/>
      <c r="I12607" s="702"/>
      <c r="J12607" s="703"/>
      <c r="K12607" s="703"/>
      <c r="P12607" s="485"/>
      <c r="X12607" s="466"/>
      <c r="Y12607" s="466"/>
    </row>
    <row r="12608" spans="2:25">
      <c r="B12608" s="701"/>
      <c r="C12608" s="701"/>
      <c r="D12608" s="701"/>
      <c r="E12608" s="702"/>
      <c r="F12608" s="701"/>
      <c r="G12608" s="702"/>
      <c r="H12608" s="702"/>
      <c r="I12608" s="702"/>
      <c r="J12608" s="703"/>
      <c r="K12608" s="703"/>
      <c r="P12608" s="485"/>
      <c r="X12608" s="466"/>
      <c r="Y12608" s="466"/>
    </row>
    <row r="12609" spans="2:25">
      <c r="B12609" s="701"/>
      <c r="C12609" s="701"/>
      <c r="D12609" s="701"/>
      <c r="E12609" s="702"/>
      <c r="F12609" s="701"/>
      <c r="G12609" s="702"/>
      <c r="H12609" s="702"/>
      <c r="I12609" s="702"/>
      <c r="J12609" s="703"/>
      <c r="K12609" s="703"/>
      <c r="P12609" s="485"/>
      <c r="X12609" s="466"/>
      <c r="Y12609" s="466"/>
    </row>
    <row r="12610" spans="2:25">
      <c r="B12610" s="701"/>
      <c r="C12610" s="701"/>
      <c r="D12610" s="701"/>
      <c r="E12610" s="702"/>
      <c r="F12610" s="701"/>
      <c r="G12610" s="702"/>
      <c r="H12610" s="702"/>
      <c r="I12610" s="702"/>
      <c r="J12610" s="703"/>
      <c r="K12610" s="703"/>
      <c r="P12610" s="485"/>
      <c r="X12610" s="466"/>
      <c r="Y12610" s="466"/>
    </row>
    <row r="12611" spans="2:25">
      <c r="B12611" s="701"/>
      <c r="C12611" s="701"/>
      <c r="D12611" s="701"/>
      <c r="E12611" s="702"/>
      <c r="F12611" s="701"/>
      <c r="G12611" s="702"/>
      <c r="H12611" s="702"/>
      <c r="I12611" s="702"/>
      <c r="J12611" s="703"/>
      <c r="K12611" s="703"/>
      <c r="P12611" s="485"/>
      <c r="X12611" s="466"/>
      <c r="Y12611" s="466"/>
    </row>
    <row r="12612" spans="2:25">
      <c r="B12612" s="701"/>
      <c r="C12612" s="701"/>
      <c r="D12612" s="701"/>
      <c r="E12612" s="702"/>
      <c r="F12612" s="701"/>
      <c r="G12612" s="702"/>
      <c r="H12612" s="702"/>
      <c r="I12612" s="702"/>
      <c r="J12612" s="703"/>
      <c r="K12612" s="703"/>
      <c r="P12612" s="485"/>
      <c r="X12612" s="466"/>
      <c r="Y12612" s="466"/>
    </row>
    <row r="12613" spans="2:25">
      <c r="B12613" s="701"/>
      <c r="C12613" s="701"/>
      <c r="D12613" s="701"/>
      <c r="E12613" s="702"/>
      <c r="F12613" s="701"/>
      <c r="G12613" s="702"/>
      <c r="H12613" s="702"/>
      <c r="I12613" s="702"/>
      <c r="J12613" s="703"/>
      <c r="K12613" s="703"/>
      <c r="P12613" s="485"/>
      <c r="X12613" s="466"/>
      <c r="Y12613" s="466"/>
    </row>
    <row r="12614" spans="2:25">
      <c r="B12614" s="701"/>
      <c r="C12614" s="701"/>
      <c r="D12614" s="701"/>
      <c r="E12614" s="702"/>
      <c r="F12614" s="701"/>
      <c r="G12614" s="702"/>
      <c r="H12614" s="702"/>
      <c r="I12614" s="702"/>
      <c r="J12614" s="703"/>
      <c r="K12614" s="703"/>
      <c r="P12614" s="485"/>
      <c r="X12614" s="466"/>
      <c r="Y12614" s="466"/>
    </row>
    <row r="12615" spans="2:25">
      <c r="B12615" s="701"/>
      <c r="C12615" s="701"/>
      <c r="D12615" s="701"/>
      <c r="E12615" s="702"/>
      <c r="F12615" s="701"/>
      <c r="G12615" s="702"/>
      <c r="H12615" s="702"/>
      <c r="I12615" s="702"/>
      <c r="J12615" s="703"/>
      <c r="K12615" s="703"/>
      <c r="P12615" s="485"/>
      <c r="X12615" s="466"/>
      <c r="Y12615" s="466"/>
    </row>
    <row r="12616" spans="2:25">
      <c r="B12616" s="701"/>
      <c r="C12616" s="701"/>
      <c r="D12616" s="701"/>
      <c r="E12616" s="702"/>
      <c r="F12616" s="701"/>
      <c r="G12616" s="702"/>
      <c r="H12616" s="702"/>
      <c r="I12616" s="702"/>
      <c r="J12616" s="703"/>
      <c r="K12616" s="703"/>
      <c r="P12616" s="485"/>
      <c r="X12616" s="466"/>
      <c r="Y12616" s="466"/>
    </row>
    <row r="12617" spans="2:25">
      <c r="B12617" s="701"/>
      <c r="C12617" s="701"/>
      <c r="D12617" s="701"/>
      <c r="E12617" s="702"/>
      <c r="F12617" s="701"/>
      <c r="G12617" s="702"/>
      <c r="H12617" s="702"/>
      <c r="I12617" s="702"/>
      <c r="J12617" s="703"/>
      <c r="K12617" s="703"/>
      <c r="P12617" s="485"/>
      <c r="X12617" s="466"/>
      <c r="Y12617" s="466"/>
    </row>
    <row r="12618" spans="2:25">
      <c r="B12618" s="701"/>
      <c r="C12618" s="701"/>
      <c r="D12618" s="701"/>
      <c r="E12618" s="702"/>
      <c r="F12618" s="701"/>
      <c r="G12618" s="702"/>
      <c r="H12618" s="702"/>
      <c r="I12618" s="702"/>
      <c r="J12618" s="703"/>
      <c r="K12618" s="703"/>
      <c r="P12618" s="485"/>
      <c r="X12618" s="466"/>
      <c r="Y12618" s="466"/>
    </row>
    <row r="12619" spans="2:25">
      <c r="B12619" s="701"/>
      <c r="C12619" s="701"/>
      <c r="D12619" s="701"/>
      <c r="E12619" s="702"/>
      <c r="F12619" s="701"/>
      <c r="G12619" s="702"/>
      <c r="H12619" s="702"/>
      <c r="I12619" s="702"/>
      <c r="J12619" s="703"/>
      <c r="K12619" s="703"/>
      <c r="P12619" s="485"/>
      <c r="X12619" s="466"/>
      <c r="Y12619" s="466"/>
    </row>
    <row r="12620" spans="2:25">
      <c r="B12620" s="701"/>
      <c r="C12620" s="701"/>
      <c r="D12620" s="701"/>
      <c r="E12620" s="702"/>
      <c r="F12620" s="701"/>
      <c r="G12620" s="702"/>
      <c r="H12620" s="702"/>
      <c r="I12620" s="702"/>
      <c r="J12620" s="703"/>
      <c r="K12620" s="703"/>
      <c r="P12620" s="485"/>
      <c r="X12620" s="466"/>
      <c r="Y12620" s="466"/>
    </row>
    <row r="12621" spans="2:25">
      <c r="B12621" s="701"/>
      <c r="C12621" s="701"/>
      <c r="D12621" s="701"/>
      <c r="E12621" s="702"/>
      <c r="F12621" s="701"/>
      <c r="G12621" s="702"/>
      <c r="H12621" s="702"/>
      <c r="I12621" s="702"/>
      <c r="J12621" s="703"/>
      <c r="K12621" s="703"/>
      <c r="P12621" s="485"/>
      <c r="X12621" s="466"/>
      <c r="Y12621" s="466"/>
    </row>
    <row r="12622" spans="2:25">
      <c r="B12622" s="701"/>
      <c r="C12622" s="701"/>
      <c r="D12622" s="701"/>
      <c r="E12622" s="702"/>
      <c r="F12622" s="701"/>
      <c r="G12622" s="702"/>
      <c r="H12622" s="702"/>
      <c r="I12622" s="702"/>
      <c r="J12622" s="703"/>
      <c r="K12622" s="703"/>
      <c r="P12622" s="485"/>
      <c r="X12622" s="466"/>
      <c r="Y12622" s="466"/>
    </row>
    <row r="12623" spans="2:25">
      <c r="B12623" s="701"/>
      <c r="C12623" s="701"/>
      <c r="D12623" s="701"/>
      <c r="E12623" s="702"/>
      <c r="F12623" s="701"/>
      <c r="G12623" s="702"/>
      <c r="H12623" s="702"/>
      <c r="I12623" s="702"/>
      <c r="J12623" s="703"/>
      <c r="K12623" s="703"/>
      <c r="P12623" s="485"/>
      <c r="X12623" s="466"/>
      <c r="Y12623" s="466"/>
    </row>
    <row r="12624" spans="2:25">
      <c r="B12624" s="701"/>
      <c r="C12624" s="701"/>
      <c r="D12624" s="701"/>
      <c r="E12624" s="702"/>
      <c r="F12624" s="701"/>
      <c r="G12624" s="702"/>
      <c r="H12624" s="702"/>
      <c r="I12624" s="702"/>
      <c r="J12624" s="703"/>
      <c r="K12624" s="703"/>
      <c r="P12624" s="485"/>
      <c r="X12624" s="466"/>
      <c r="Y12624" s="466"/>
    </row>
    <row r="12625" spans="2:25">
      <c r="B12625" s="701"/>
      <c r="C12625" s="701"/>
      <c r="D12625" s="701"/>
      <c r="E12625" s="702"/>
      <c r="F12625" s="701"/>
      <c r="G12625" s="702"/>
      <c r="H12625" s="702"/>
      <c r="I12625" s="702"/>
      <c r="J12625" s="703"/>
      <c r="K12625" s="703"/>
      <c r="P12625" s="485"/>
      <c r="X12625" s="466"/>
      <c r="Y12625" s="466"/>
    </row>
    <row r="12626" spans="2:25">
      <c r="B12626" s="701"/>
      <c r="C12626" s="701"/>
      <c r="D12626" s="701"/>
      <c r="E12626" s="702"/>
      <c r="F12626" s="701"/>
      <c r="G12626" s="702"/>
      <c r="H12626" s="702"/>
      <c r="I12626" s="702"/>
      <c r="J12626" s="703"/>
      <c r="K12626" s="703"/>
      <c r="P12626" s="485"/>
      <c r="X12626" s="466"/>
      <c r="Y12626" s="466"/>
    </row>
    <row r="12627" spans="2:25">
      <c r="B12627" s="701"/>
      <c r="C12627" s="701"/>
      <c r="D12627" s="701"/>
      <c r="E12627" s="702"/>
      <c r="F12627" s="701"/>
      <c r="G12627" s="702"/>
      <c r="H12627" s="702"/>
      <c r="I12627" s="702"/>
      <c r="J12627" s="703"/>
      <c r="K12627" s="703"/>
      <c r="P12627" s="485"/>
      <c r="X12627" s="466"/>
      <c r="Y12627" s="466"/>
    </row>
    <row r="12628" spans="2:25">
      <c r="B12628" s="701"/>
      <c r="C12628" s="701"/>
      <c r="D12628" s="701"/>
      <c r="E12628" s="702"/>
      <c r="F12628" s="701"/>
      <c r="G12628" s="702"/>
      <c r="H12628" s="702"/>
      <c r="I12628" s="702"/>
      <c r="J12628" s="703"/>
      <c r="K12628" s="703"/>
      <c r="P12628" s="485"/>
      <c r="X12628" s="466"/>
      <c r="Y12628" s="466"/>
    </row>
    <row r="12629" spans="2:25">
      <c r="B12629" s="701"/>
      <c r="C12629" s="701"/>
      <c r="D12629" s="701"/>
      <c r="E12629" s="702"/>
      <c r="F12629" s="701"/>
      <c r="G12629" s="702"/>
      <c r="H12629" s="702"/>
      <c r="I12629" s="702"/>
      <c r="J12629" s="703"/>
      <c r="K12629" s="703"/>
      <c r="P12629" s="485"/>
      <c r="X12629" s="466"/>
      <c r="Y12629" s="466"/>
    </row>
    <row r="12630" spans="2:25">
      <c r="B12630" s="701"/>
      <c r="C12630" s="701"/>
      <c r="D12630" s="701"/>
      <c r="E12630" s="702"/>
      <c r="F12630" s="701"/>
      <c r="G12630" s="702"/>
      <c r="H12630" s="702"/>
      <c r="I12630" s="702"/>
      <c r="J12630" s="703"/>
      <c r="K12630" s="703"/>
      <c r="P12630" s="485"/>
      <c r="X12630" s="466"/>
      <c r="Y12630" s="466"/>
    </row>
    <row r="12631" spans="2:25">
      <c r="B12631" s="701"/>
      <c r="C12631" s="701"/>
      <c r="D12631" s="701"/>
      <c r="E12631" s="702"/>
      <c r="F12631" s="701"/>
      <c r="G12631" s="702"/>
      <c r="H12631" s="702"/>
      <c r="I12631" s="702"/>
      <c r="J12631" s="703"/>
      <c r="K12631" s="703"/>
      <c r="P12631" s="485"/>
      <c r="X12631" s="466"/>
      <c r="Y12631" s="466"/>
    </row>
    <row r="12632" spans="2:25">
      <c r="B12632" s="701"/>
      <c r="C12632" s="701"/>
      <c r="D12632" s="701"/>
      <c r="E12632" s="702"/>
      <c r="F12632" s="701"/>
      <c r="G12632" s="702"/>
      <c r="H12632" s="702"/>
      <c r="I12632" s="702"/>
      <c r="J12632" s="703"/>
      <c r="K12632" s="703"/>
      <c r="P12632" s="485"/>
      <c r="X12632" s="466"/>
      <c r="Y12632" s="466"/>
    </row>
    <row r="12633" spans="2:25">
      <c r="B12633" s="701"/>
      <c r="C12633" s="701"/>
      <c r="D12633" s="701"/>
      <c r="E12633" s="702"/>
      <c r="F12633" s="701"/>
      <c r="G12633" s="702"/>
      <c r="H12633" s="702"/>
      <c r="I12633" s="702"/>
      <c r="J12633" s="703"/>
      <c r="K12633" s="703"/>
      <c r="P12633" s="485"/>
      <c r="X12633" s="466"/>
      <c r="Y12633" s="466"/>
    </row>
    <row r="12634" spans="2:25">
      <c r="B12634" s="701"/>
      <c r="C12634" s="701"/>
      <c r="D12634" s="701"/>
      <c r="E12634" s="702"/>
      <c r="F12634" s="701"/>
      <c r="G12634" s="702"/>
      <c r="H12634" s="702"/>
      <c r="I12634" s="702"/>
      <c r="J12634" s="703"/>
      <c r="K12634" s="703"/>
      <c r="P12634" s="485"/>
      <c r="X12634" s="466"/>
      <c r="Y12634" s="466"/>
    </row>
    <row r="12635" spans="2:25">
      <c r="B12635" s="701"/>
      <c r="C12635" s="701"/>
      <c r="D12635" s="701"/>
      <c r="E12635" s="702"/>
      <c r="F12635" s="701"/>
      <c r="G12635" s="702"/>
      <c r="H12635" s="702"/>
      <c r="I12635" s="702"/>
      <c r="J12635" s="703"/>
      <c r="K12635" s="703"/>
      <c r="P12635" s="485"/>
      <c r="X12635" s="466"/>
      <c r="Y12635" s="466"/>
    </row>
    <row r="12636" spans="2:25">
      <c r="B12636" s="701"/>
      <c r="C12636" s="701"/>
      <c r="D12636" s="701"/>
      <c r="E12636" s="702"/>
      <c r="F12636" s="701"/>
      <c r="G12636" s="702"/>
      <c r="H12636" s="702"/>
      <c r="I12636" s="702"/>
      <c r="J12636" s="703"/>
      <c r="K12636" s="703"/>
      <c r="P12636" s="485"/>
      <c r="X12636" s="466"/>
      <c r="Y12636" s="466"/>
    </row>
    <row r="12637" spans="2:25">
      <c r="B12637" s="701"/>
      <c r="C12637" s="701"/>
      <c r="D12637" s="701"/>
      <c r="E12637" s="702"/>
      <c r="F12637" s="701"/>
      <c r="G12637" s="702"/>
      <c r="H12637" s="702"/>
      <c r="I12637" s="702"/>
      <c r="J12637" s="703"/>
      <c r="K12637" s="703"/>
      <c r="P12637" s="485"/>
      <c r="X12637" s="466"/>
      <c r="Y12637" s="466"/>
    </row>
    <row r="12638" spans="2:25">
      <c r="B12638" s="701"/>
      <c r="C12638" s="701"/>
      <c r="D12638" s="701"/>
      <c r="E12638" s="702"/>
      <c r="F12638" s="701"/>
      <c r="G12638" s="702"/>
      <c r="H12638" s="702"/>
      <c r="I12638" s="702"/>
      <c r="J12638" s="703"/>
      <c r="K12638" s="703"/>
      <c r="P12638" s="485"/>
      <c r="X12638" s="466"/>
      <c r="Y12638" s="466"/>
    </row>
    <row r="12639" spans="2:25">
      <c r="B12639" s="701"/>
      <c r="C12639" s="701"/>
      <c r="D12639" s="701"/>
      <c r="E12639" s="702"/>
      <c r="F12639" s="701"/>
      <c r="G12639" s="702"/>
      <c r="H12639" s="702"/>
      <c r="I12639" s="702"/>
      <c r="J12639" s="703"/>
      <c r="K12639" s="703"/>
      <c r="P12639" s="485"/>
      <c r="X12639" s="466"/>
      <c r="Y12639" s="466"/>
    </row>
    <row r="12640" spans="2:25">
      <c r="B12640" s="701"/>
      <c r="C12640" s="701"/>
      <c r="D12640" s="701"/>
      <c r="E12640" s="702"/>
      <c r="F12640" s="701"/>
      <c r="G12640" s="702"/>
      <c r="H12640" s="702"/>
      <c r="I12640" s="702"/>
      <c r="J12640" s="703"/>
      <c r="K12640" s="703"/>
      <c r="P12640" s="485"/>
      <c r="X12640" s="466"/>
      <c r="Y12640" s="466"/>
    </row>
    <row r="12641" spans="2:25">
      <c r="B12641" s="701"/>
      <c r="C12641" s="701"/>
      <c r="D12641" s="701"/>
      <c r="E12641" s="702"/>
      <c r="F12641" s="701"/>
      <c r="G12641" s="702"/>
      <c r="H12641" s="702"/>
      <c r="I12641" s="702"/>
      <c r="J12641" s="703"/>
      <c r="K12641" s="703"/>
      <c r="P12641" s="485"/>
      <c r="X12641" s="466"/>
      <c r="Y12641" s="466"/>
    </row>
    <row r="12642" spans="2:25">
      <c r="B12642" s="701"/>
      <c r="C12642" s="701"/>
      <c r="D12642" s="701"/>
      <c r="E12642" s="702"/>
      <c r="F12642" s="701"/>
      <c r="G12642" s="702"/>
      <c r="H12642" s="702"/>
      <c r="I12642" s="702"/>
      <c r="J12642" s="703"/>
      <c r="K12642" s="703"/>
      <c r="P12642" s="485"/>
      <c r="X12642" s="466"/>
      <c r="Y12642" s="466"/>
    </row>
    <row r="12643" spans="2:25">
      <c r="B12643" s="701"/>
      <c r="C12643" s="701"/>
      <c r="D12643" s="701"/>
      <c r="E12643" s="702"/>
      <c r="F12643" s="701"/>
      <c r="G12643" s="702"/>
      <c r="H12643" s="702"/>
      <c r="I12643" s="702"/>
      <c r="J12643" s="703"/>
      <c r="K12643" s="703"/>
      <c r="P12643" s="485"/>
      <c r="X12643" s="466"/>
      <c r="Y12643" s="466"/>
    </row>
    <row r="12644" spans="2:25">
      <c r="B12644" s="701"/>
      <c r="C12644" s="701"/>
      <c r="D12644" s="701"/>
      <c r="E12644" s="702"/>
      <c r="F12644" s="701"/>
      <c r="G12644" s="702"/>
      <c r="H12644" s="702"/>
      <c r="I12644" s="702"/>
      <c r="J12644" s="703"/>
      <c r="K12644" s="703"/>
      <c r="P12644" s="485"/>
      <c r="X12644" s="466"/>
      <c r="Y12644" s="466"/>
    </row>
    <row r="12645" spans="2:25">
      <c r="B12645" s="701"/>
      <c r="C12645" s="701"/>
      <c r="D12645" s="701"/>
      <c r="E12645" s="702"/>
      <c r="F12645" s="701"/>
      <c r="G12645" s="702"/>
      <c r="H12645" s="702"/>
      <c r="I12645" s="702"/>
      <c r="J12645" s="703"/>
      <c r="K12645" s="703"/>
      <c r="P12645" s="485"/>
      <c r="X12645" s="466"/>
      <c r="Y12645" s="466"/>
    </row>
    <row r="12646" spans="2:25">
      <c r="B12646" s="701"/>
      <c r="C12646" s="701"/>
      <c r="D12646" s="701"/>
      <c r="E12646" s="702"/>
      <c r="F12646" s="701"/>
      <c r="G12646" s="702"/>
      <c r="H12646" s="702"/>
      <c r="I12646" s="702"/>
      <c r="J12646" s="703"/>
      <c r="K12646" s="703"/>
      <c r="P12646" s="485"/>
      <c r="X12646" s="466"/>
      <c r="Y12646" s="466"/>
    </row>
    <row r="12647" spans="2:25">
      <c r="B12647" s="701"/>
      <c r="C12647" s="701"/>
      <c r="D12647" s="701"/>
      <c r="E12647" s="702"/>
      <c r="F12647" s="701"/>
      <c r="G12647" s="702"/>
      <c r="H12647" s="702"/>
      <c r="I12647" s="702"/>
      <c r="J12647" s="703"/>
      <c r="K12647" s="703"/>
      <c r="P12647" s="485"/>
      <c r="X12647" s="466"/>
      <c r="Y12647" s="466"/>
    </row>
    <row r="12648" spans="2:25">
      <c r="B12648" s="701"/>
      <c r="C12648" s="701"/>
      <c r="D12648" s="701"/>
      <c r="E12648" s="702"/>
      <c r="F12648" s="701"/>
      <c r="G12648" s="702"/>
      <c r="H12648" s="702"/>
      <c r="I12648" s="702"/>
      <c r="J12648" s="703"/>
      <c r="K12648" s="703"/>
      <c r="P12648" s="485"/>
      <c r="X12648" s="466"/>
      <c r="Y12648" s="466"/>
    </row>
    <row r="12649" spans="2:25">
      <c r="B12649" s="701"/>
      <c r="C12649" s="701"/>
      <c r="D12649" s="701"/>
      <c r="E12649" s="702"/>
      <c r="F12649" s="701"/>
      <c r="G12649" s="702"/>
      <c r="H12649" s="702"/>
      <c r="I12649" s="702"/>
      <c r="J12649" s="703"/>
      <c r="K12649" s="703"/>
      <c r="P12649" s="485"/>
      <c r="X12649" s="466"/>
      <c r="Y12649" s="466"/>
    </row>
    <row r="12650" spans="2:25">
      <c r="B12650" s="701"/>
      <c r="C12650" s="701"/>
      <c r="D12650" s="701"/>
      <c r="E12650" s="702"/>
      <c r="F12650" s="701"/>
      <c r="G12650" s="702"/>
      <c r="H12650" s="702"/>
      <c r="I12650" s="702"/>
      <c r="J12650" s="703"/>
      <c r="K12650" s="703"/>
      <c r="P12650" s="485"/>
      <c r="X12650" s="466"/>
      <c r="Y12650" s="466"/>
    </row>
    <row r="12651" spans="2:25">
      <c r="B12651" s="701"/>
      <c r="C12651" s="701"/>
      <c r="D12651" s="701"/>
      <c r="E12651" s="702"/>
      <c r="F12651" s="701"/>
      <c r="G12651" s="702"/>
      <c r="H12651" s="702"/>
      <c r="I12651" s="702"/>
      <c r="J12651" s="703"/>
      <c r="K12651" s="703"/>
      <c r="P12651" s="485"/>
      <c r="X12651" s="466"/>
      <c r="Y12651" s="466"/>
    </row>
    <row r="12652" spans="2:25">
      <c r="B12652" s="701"/>
      <c r="C12652" s="701"/>
      <c r="D12652" s="701"/>
      <c r="E12652" s="702"/>
      <c r="F12652" s="701"/>
      <c r="G12652" s="702"/>
      <c r="H12652" s="702"/>
      <c r="I12652" s="702"/>
      <c r="J12652" s="703"/>
      <c r="K12652" s="703"/>
      <c r="P12652" s="485"/>
      <c r="X12652" s="466"/>
      <c r="Y12652" s="466"/>
    </row>
    <row r="12653" spans="2:25">
      <c r="B12653" s="701"/>
      <c r="C12653" s="701"/>
      <c r="D12653" s="701"/>
      <c r="E12653" s="702"/>
      <c r="F12653" s="701"/>
      <c r="G12653" s="702"/>
      <c r="H12653" s="702"/>
      <c r="I12653" s="702"/>
      <c r="J12653" s="703"/>
      <c r="K12653" s="703"/>
      <c r="P12653" s="485"/>
      <c r="X12653" s="466"/>
      <c r="Y12653" s="466"/>
    </row>
    <row r="12654" spans="2:25">
      <c r="B12654" s="701"/>
      <c r="C12654" s="701"/>
      <c r="D12654" s="701"/>
      <c r="E12654" s="702"/>
      <c r="F12654" s="701"/>
      <c r="G12654" s="702"/>
      <c r="H12654" s="702"/>
      <c r="I12654" s="702"/>
      <c r="J12654" s="703"/>
      <c r="K12654" s="703"/>
      <c r="P12654" s="485"/>
      <c r="X12654" s="466"/>
      <c r="Y12654" s="466"/>
    </row>
    <row r="12655" spans="2:25">
      <c r="B12655" s="701"/>
      <c r="C12655" s="701"/>
      <c r="D12655" s="701"/>
      <c r="E12655" s="702"/>
      <c r="F12655" s="701"/>
      <c r="G12655" s="702"/>
      <c r="H12655" s="702"/>
      <c r="I12655" s="702"/>
      <c r="J12655" s="703"/>
      <c r="K12655" s="703"/>
      <c r="P12655" s="485"/>
      <c r="X12655" s="466"/>
      <c r="Y12655" s="466"/>
    </row>
    <row r="12656" spans="2:25">
      <c r="B12656" s="701"/>
      <c r="C12656" s="701"/>
      <c r="D12656" s="701"/>
      <c r="E12656" s="702"/>
      <c r="F12656" s="701"/>
      <c r="G12656" s="702"/>
      <c r="H12656" s="702"/>
      <c r="I12656" s="702"/>
      <c r="J12656" s="703"/>
      <c r="K12656" s="703"/>
      <c r="P12656" s="485"/>
      <c r="X12656" s="466"/>
      <c r="Y12656" s="466"/>
    </row>
    <row r="12657" spans="2:25">
      <c r="B12657" s="701"/>
      <c r="C12657" s="701"/>
      <c r="D12657" s="701"/>
      <c r="E12657" s="702"/>
      <c r="F12657" s="701"/>
      <c r="G12657" s="702"/>
      <c r="H12657" s="702"/>
      <c r="I12657" s="702"/>
      <c r="J12657" s="703"/>
      <c r="K12657" s="703"/>
      <c r="P12657" s="485"/>
      <c r="X12657" s="466"/>
      <c r="Y12657" s="466"/>
    </row>
    <row r="12658" spans="2:25">
      <c r="B12658" s="701"/>
      <c r="C12658" s="701"/>
      <c r="D12658" s="701"/>
      <c r="E12658" s="702"/>
      <c r="F12658" s="701"/>
      <c r="G12658" s="702"/>
      <c r="H12658" s="702"/>
      <c r="I12658" s="702"/>
      <c r="J12658" s="703"/>
      <c r="K12658" s="703"/>
      <c r="P12658" s="485"/>
      <c r="X12658" s="466"/>
      <c r="Y12658" s="466"/>
    </row>
    <row r="12659" spans="2:25">
      <c r="B12659" s="701"/>
      <c r="C12659" s="701"/>
      <c r="D12659" s="701"/>
      <c r="E12659" s="702"/>
      <c r="F12659" s="701"/>
      <c r="G12659" s="702"/>
      <c r="H12659" s="702"/>
      <c r="I12659" s="702"/>
      <c r="J12659" s="703"/>
      <c r="K12659" s="703"/>
      <c r="P12659" s="485"/>
      <c r="X12659" s="466"/>
      <c r="Y12659" s="466"/>
    </row>
    <row r="12660" spans="2:25">
      <c r="B12660" s="701"/>
      <c r="C12660" s="701"/>
      <c r="D12660" s="701"/>
      <c r="E12660" s="702"/>
      <c r="F12660" s="701"/>
      <c r="G12660" s="702"/>
      <c r="H12660" s="702"/>
      <c r="I12660" s="702"/>
      <c r="J12660" s="703"/>
      <c r="K12660" s="703"/>
      <c r="P12660" s="485"/>
      <c r="X12660" s="466"/>
      <c r="Y12660" s="466"/>
    </row>
    <row r="12661" spans="2:25">
      <c r="B12661" s="701"/>
      <c r="C12661" s="701"/>
      <c r="D12661" s="701"/>
      <c r="E12661" s="702"/>
      <c r="F12661" s="701"/>
      <c r="G12661" s="702"/>
      <c r="H12661" s="702"/>
      <c r="I12661" s="702"/>
      <c r="J12661" s="703"/>
      <c r="K12661" s="703"/>
      <c r="P12661" s="485"/>
      <c r="X12661" s="466"/>
      <c r="Y12661" s="466"/>
    </row>
    <row r="12662" spans="2:25">
      <c r="B12662" s="701"/>
      <c r="C12662" s="701"/>
      <c r="D12662" s="701"/>
      <c r="E12662" s="702"/>
      <c r="F12662" s="701"/>
      <c r="G12662" s="702"/>
      <c r="H12662" s="702"/>
      <c r="I12662" s="702"/>
      <c r="J12662" s="703"/>
      <c r="K12662" s="703"/>
      <c r="P12662" s="485"/>
      <c r="X12662" s="466"/>
      <c r="Y12662" s="466"/>
    </row>
    <row r="12663" spans="2:25">
      <c r="B12663" s="701"/>
      <c r="C12663" s="701"/>
      <c r="D12663" s="701"/>
      <c r="E12663" s="702"/>
      <c r="F12663" s="701"/>
      <c r="G12663" s="702"/>
      <c r="H12663" s="702"/>
      <c r="I12663" s="702"/>
      <c r="J12663" s="703"/>
      <c r="K12663" s="703"/>
      <c r="P12663" s="485"/>
      <c r="X12663" s="466"/>
      <c r="Y12663" s="466"/>
    </row>
    <row r="12664" spans="2:25">
      <c r="B12664" s="701"/>
      <c r="C12664" s="701"/>
      <c r="D12664" s="701"/>
      <c r="E12664" s="702"/>
      <c r="F12664" s="701"/>
      <c r="G12664" s="702"/>
      <c r="H12664" s="702"/>
      <c r="I12664" s="702"/>
      <c r="J12664" s="703"/>
      <c r="K12664" s="703"/>
      <c r="P12664" s="485"/>
      <c r="X12664" s="466"/>
      <c r="Y12664" s="466"/>
    </row>
    <row r="12665" spans="2:25">
      <c r="B12665" s="701"/>
      <c r="C12665" s="701"/>
      <c r="D12665" s="701"/>
      <c r="E12665" s="702"/>
      <c r="F12665" s="701"/>
      <c r="G12665" s="702"/>
      <c r="H12665" s="702"/>
      <c r="I12665" s="702"/>
      <c r="J12665" s="703"/>
      <c r="K12665" s="703"/>
      <c r="P12665" s="485"/>
      <c r="X12665" s="466"/>
      <c r="Y12665" s="466"/>
    </row>
    <row r="12666" spans="2:25">
      <c r="B12666" s="701"/>
      <c r="C12666" s="701"/>
      <c r="D12666" s="701"/>
      <c r="E12666" s="702"/>
      <c r="F12666" s="701"/>
      <c r="G12666" s="702"/>
      <c r="H12666" s="702"/>
      <c r="I12666" s="702"/>
      <c r="J12666" s="703"/>
      <c r="K12666" s="703"/>
      <c r="P12666" s="485"/>
      <c r="X12666" s="466"/>
      <c r="Y12666" s="466"/>
    </row>
    <row r="12667" spans="2:25">
      <c r="B12667" s="701"/>
      <c r="C12667" s="701"/>
      <c r="D12667" s="701"/>
      <c r="E12667" s="702"/>
      <c r="F12667" s="701"/>
      <c r="G12667" s="702"/>
      <c r="H12667" s="702"/>
      <c r="I12667" s="702"/>
      <c r="J12667" s="703"/>
      <c r="K12667" s="703"/>
      <c r="P12667" s="485"/>
      <c r="X12667" s="466"/>
      <c r="Y12667" s="466"/>
    </row>
    <row r="12668" spans="2:25">
      <c r="B12668" s="701"/>
      <c r="C12668" s="701"/>
      <c r="D12668" s="701"/>
      <c r="E12668" s="702"/>
      <c r="F12668" s="701"/>
      <c r="G12668" s="702"/>
      <c r="H12668" s="702"/>
      <c r="I12668" s="702"/>
      <c r="J12668" s="703"/>
      <c r="K12668" s="703"/>
      <c r="P12668" s="485"/>
      <c r="X12668" s="466"/>
      <c r="Y12668" s="466"/>
    </row>
    <row r="12669" spans="2:25">
      <c r="B12669" s="701"/>
      <c r="C12669" s="701"/>
      <c r="D12669" s="701"/>
      <c r="E12669" s="702"/>
      <c r="F12669" s="701"/>
      <c r="G12669" s="702"/>
      <c r="H12669" s="702"/>
      <c r="I12669" s="702"/>
      <c r="J12669" s="703"/>
      <c r="K12669" s="703"/>
      <c r="P12669" s="485"/>
      <c r="X12669" s="466"/>
      <c r="Y12669" s="466"/>
    </row>
    <row r="12670" spans="2:25">
      <c r="B12670" s="701"/>
      <c r="C12670" s="701"/>
      <c r="D12670" s="701"/>
      <c r="E12670" s="702"/>
      <c r="F12670" s="701"/>
      <c r="G12670" s="702"/>
      <c r="H12670" s="702"/>
      <c r="I12670" s="702"/>
      <c r="J12670" s="703"/>
      <c r="K12670" s="703"/>
      <c r="P12670" s="485"/>
      <c r="X12670" s="466"/>
      <c r="Y12670" s="466"/>
    </row>
    <row r="12671" spans="2:25">
      <c r="B12671" s="701"/>
      <c r="C12671" s="701"/>
      <c r="D12671" s="701"/>
      <c r="E12671" s="702"/>
      <c r="F12671" s="701"/>
      <c r="G12671" s="702"/>
      <c r="H12671" s="702"/>
      <c r="I12671" s="702"/>
      <c r="J12671" s="703"/>
      <c r="K12671" s="703"/>
      <c r="P12671" s="485"/>
      <c r="X12671" s="466"/>
      <c r="Y12671" s="466"/>
    </row>
    <row r="12672" spans="2:25">
      <c r="B12672" s="701"/>
      <c r="C12672" s="701"/>
      <c r="D12672" s="701"/>
      <c r="E12672" s="702"/>
      <c r="F12672" s="701"/>
      <c r="G12672" s="702"/>
      <c r="H12672" s="702"/>
      <c r="I12672" s="702"/>
      <c r="J12672" s="703"/>
      <c r="K12672" s="703"/>
      <c r="P12672" s="485"/>
      <c r="X12672" s="466"/>
      <c r="Y12672" s="466"/>
    </row>
    <row r="12673" spans="2:25">
      <c r="B12673" s="701"/>
      <c r="C12673" s="701"/>
      <c r="D12673" s="701"/>
      <c r="E12673" s="702"/>
      <c r="F12673" s="701"/>
      <c r="G12673" s="702"/>
      <c r="H12673" s="702"/>
      <c r="I12673" s="702"/>
      <c r="J12673" s="703"/>
      <c r="K12673" s="703"/>
      <c r="P12673" s="485"/>
      <c r="X12673" s="466"/>
      <c r="Y12673" s="466"/>
    </row>
    <row r="12674" spans="2:25">
      <c r="B12674" s="701"/>
      <c r="C12674" s="701"/>
      <c r="D12674" s="701"/>
      <c r="E12674" s="702"/>
      <c r="F12674" s="701"/>
      <c r="G12674" s="702"/>
      <c r="H12674" s="702"/>
      <c r="I12674" s="702"/>
      <c r="J12674" s="703"/>
      <c r="K12674" s="703"/>
      <c r="P12674" s="485"/>
      <c r="X12674" s="466"/>
      <c r="Y12674" s="466"/>
    </row>
    <row r="12675" spans="2:25">
      <c r="B12675" s="701"/>
      <c r="C12675" s="701"/>
      <c r="D12675" s="701"/>
      <c r="E12675" s="702"/>
      <c r="F12675" s="701"/>
      <c r="G12675" s="702"/>
      <c r="H12675" s="702"/>
      <c r="I12675" s="702"/>
      <c r="J12675" s="703"/>
      <c r="K12675" s="703"/>
      <c r="P12675" s="485"/>
      <c r="X12675" s="466"/>
      <c r="Y12675" s="466"/>
    </row>
    <row r="12676" spans="2:25">
      <c r="B12676" s="701"/>
      <c r="C12676" s="701"/>
      <c r="D12676" s="701"/>
      <c r="E12676" s="702"/>
      <c r="F12676" s="701"/>
      <c r="G12676" s="702"/>
      <c r="H12676" s="702"/>
      <c r="I12676" s="702"/>
      <c r="J12676" s="703"/>
      <c r="K12676" s="703"/>
      <c r="P12676" s="485"/>
      <c r="X12676" s="466"/>
      <c r="Y12676" s="466"/>
    </row>
    <row r="12677" spans="2:25">
      <c r="B12677" s="701"/>
      <c r="C12677" s="701"/>
      <c r="D12677" s="701"/>
      <c r="E12677" s="702"/>
      <c r="F12677" s="701"/>
      <c r="G12677" s="702"/>
      <c r="H12677" s="702"/>
      <c r="I12677" s="702"/>
      <c r="J12677" s="703"/>
      <c r="K12677" s="703"/>
      <c r="P12677" s="485"/>
      <c r="X12677" s="466"/>
      <c r="Y12677" s="466"/>
    </row>
    <row r="12678" spans="2:25">
      <c r="B12678" s="701"/>
      <c r="C12678" s="701"/>
      <c r="D12678" s="701"/>
      <c r="E12678" s="702"/>
      <c r="F12678" s="701"/>
      <c r="G12678" s="702"/>
      <c r="H12678" s="702"/>
      <c r="I12678" s="702"/>
      <c r="J12678" s="703"/>
      <c r="K12678" s="703"/>
      <c r="P12678" s="485"/>
      <c r="X12678" s="466"/>
      <c r="Y12678" s="466"/>
    </row>
    <row r="12679" spans="2:25">
      <c r="B12679" s="701"/>
      <c r="C12679" s="701"/>
      <c r="D12679" s="701"/>
      <c r="E12679" s="702"/>
      <c r="F12679" s="701"/>
      <c r="G12679" s="702"/>
      <c r="H12679" s="702"/>
      <c r="I12679" s="702"/>
      <c r="J12679" s="703"/>
      <c r="K12679" s="703"/>
      <c r="P12679" s="485"/>
      <c r="X12679" s="466"/>
      <c r="Y12679" s="466"/>
    </row>
    <row r="12680" spans="2:25">
      <c r="B12680" s="701"/>
      <c r="C12680" s="701"/>
      <c r="D12680" s="701"/>
      <c r="E12680" s="702"/>
      <c r="F12680" s="701"/>
      <c r="G12680" s="702"/>
      <c r="H12680" s="702"/>
      <c r="I12680" s="702"/>
      <c r="J12680" s="703"/>
      <c r="K12680" s="703"/>
      <c r="P12680" s="485"/>
      <c r="X12680" s="466"/>
      <c r="Y12680" s="466"/>
    </row>
    <row r="12681" spans="2:25">
      <c r="B12681" s="701"/>
      <c r="C12681" s="701"/>
      <c r="D12681" s="701"/>
      <c r="E12681" s="702"/>
      <c r="F12681" s="701"/>
      <c r="G12681" s="702"/>
      <c r="H12681" s="702"/>
      <c r="I12681" s="702"/>
      <c r="J12681" s="703"/>
      <c r="K12681" s="703"/>
      <c r="P12681" s="485"/>
      <c r="X12681" s="466"/>
      <c r="Y12681" s="466"/>
    </row>
    <row r="12682" spans="2:25">
      <c r="B12682" s="701"/>
      <c r="C12682" s="701"/>
      <c r="D12682" s="701"/>
      <c r="E12682" s="702"/>
      <c r="F12682" s="701"/>
      <c r="G12682" s="702"/>
      <c r="H12682" s="702"/>
      <c r="I12682" s="702"/>
      <c r="J12682" s="703"/>
      <c r="K12682" s="703"/>
      <c r="P12682" s="485"/>
      <c r="X12682" s="466"/>
      <c r="Y12682" s="466"/>
    </row>
    <row r="12683" spans="2:25">
      <c r="B12683" s="701"/>
      <c r="C12683" s="701"/>
      <c r="D12683" s="701"/>
      <c r="E12683" s="702"/>
      <c r="F12683" s="701"/>
      <c r="G12683" s="702"/>
      <c r="H12683" s="702"/>
      <c r="I12683" s="702"/>
      <c r="J12683" s="703"/>
      <c r="K12683" s="703"/>
      <c r="P12683" s="485"/>
      <c r="X12683" s="466"/>
      <c r="Y12683" s="466"/>
    </row>
    <row r="12684" spans="2:25">
      <c r="B12684" s="701"/>
      <c r="C12684" s="701"/>
      <c r="D12684" s="701"/>
      <c r="E12684" s="702"/>
      <c r="F12684" s="701"/>
      <c r="G12684" s="702"/>
      <c r="H12684" s="702"/>
      <c r="I12684" s="702"/>
      <c r="J12684" s="703"/>
      <c r="K12684" s="703"/>
      <c r="P12684" s="485"/>
      <c r="X12684" s="466"/>
      <c r="Y12684" s="466"/>
    </row>
    <row r="12685" spans="2:25">
      <c r="B12685" s="701"/>
      <c r="C12685" s="701"/>
      <c r="D12685" s="701"/>
      <c r="E12685" s="702"/>
      <c r="F12685" s="701"/>
      <c r="G12685" s="702"/>
      <c r="H12685" s="702"/>
      <c r="I12685" s="702"/>
      <c r="J12685" s="703"/>
      <c r="K12685" s="703"/>
      <c r="P12685" s="485"/>
      <c r="X12685" s="466"/>
      <c r="Y12685" s="466"/>
    </row>
    <row r="12686" spans="2:25">
      <c r="B12686" s="701"/>
      <c r="C12686" s="701"/>
      <c r="D12686" s="701"/>
      <c r="E12686" s="702"/>
      <c r="F12686" s="701"/>
      <c r="G12686" s="702"/>
      <c r="H12686" s="702"/>
      <c r="I12686" s="702"/>
      <c r="J12686" s="703"/>
      <c r="K12686" s="703"/>
      <c r="P12686" s="485"/>
      <c r="X12686" s="466"/>
      <c r="Y12686" s="466"/>
    </row>
    <row r="12687" spans="2:25">
      <c r="B12687" s="701"/>
      <c r="C12687" s="701"/>
      <c r="D12687" s="701"/>
      <c r="E12687" s="702"/>
      <c r="F12687" s="701"/>
      <c r="G12687" s="702"/>
      <c r="H12687" s="702"/>
      <c r="I12687" s="702"/>
      <c r="J12687" s="703"/>
      <c r="K12687" s="703"/>
      <c r="P12687" s="485"/>
      <c r="X12687" s="466"/>
      <c r="Y12687" s="466"/>
    </row>
    <row r="12688" spans="2:25">
      <c r="B12688" s="701"/>
      <c r="C12688" s="701"/>
      <c r="D12688" s="701"/>
      <c r="E12688" s="702"/>
      <c r="F12688" s="701"/>
      <c r="G12688" s="702"/>
      <c r="H12688" s="702"/>
      <c r="I12688" s="702"/>
      <c r="J12688" s="703"/>
      <c r="K12688" s="703"/>
      <c r="P12688" s="485"/>
      <c r="X12688" s="466"/>
      <c r="Y12688" s="466"/>
    </row>
    <row r="12689" spans="2:25">
      <c r="B12689" s="701"/>
      <c r="C12689" s="701"/>
      <c r="D12689" s="701"/>
      <c r="E12689" s="702"/>
      <c r="F12689" s="701"/>
      <c r="G12689" s="702"/>
      <c r="H12689" s="702"/>
      <c r="I12689" s="702"/>
      <c r="J12689" s="703"/>
      <c r="K12689" s="703"/>
      <c r="P12689" s="485"/>
      <c r="X12689" s="466"/>
      <c r="Y12689" s="466"/>
    </row>
    <row r="12690" spans="2:25">
      <c r="B12690" s="701"/>
      <c r="C12690" s="701"/>
      <c r="D12690" s="701"/>
      <c r="E12690" s="702"/>
      <c r="F12690" s="701"/>
      <c r="G12690" s="702"/>
      <c r="H12690" s="702"/>
      <c r="I12690" s="702"/>
      <c r="J12690" s="703"/>
      <c r="K12690" s="703"/>
      <c r="P12690" s="485"/>
      <c r="X12690" s="466"/>
      <c r="Y12690" s="466"/>
    </row>
    <row r="12691" spans="2:25">
      <c r="B12691" s="701"/>
      <c r="C12691" s="701"/>
      <c r="D12691" s="701"/>
      <c r="E12691" s="702"/>
      <c r="F12691" s="701"/>
      <c r="G12691" s="702"/>
      <c r="H12691" s="702"/>
      <c r="I12691" s="702"/>
      <c r="J12691" s="703"/>
      <c r="K12691" s="703"/>
      <c r="P12691" s="485"/>
      <c r="X12691" s="466"/>
      <c r="Y12691" s="466"/>
    </row>
    <row r="12692" spans="2:25">
      <c r="B12692" s="701"/>
      <c r="C12692" s="701"/>
      <c r="D12692" s="701"/>
      <c r="E12692" s="702"/>
      <c r="F12692" s="701"/>
      <c r="G12692" s="702"/>
      <c r="H12692" s="702"/>
      <c r="I12692" s="702"/>
      <c r="J12692" s="703"/>
      <c r="K12692" s="703"/>
      <c r="P12692" s="485"/>
      <c r="X12692" s="466"/>
      <c r="Y12692" s="466"/>
    </row>
    <row r="12693" spans="2:25">
      <c r="B12693" s="701"/>
      <c r="C12693" s="701"/>
      <c r="D12693" s="701"/>
      <c r="E12693" s="702"/>
      <c r="F12693" s="701"/>
      <c r="G12693" s="702"/>
      <c r="H12693" s="702"/>
      <c r="I12693" s="702"/>
      <c r="J12693" s="703"/>
      <c r="K12693" s="703"/>
      <c r="P12693" s="485"/>
      <c r="X12693" s="466"/>
      <c r="Y12693" s="466"/>
    </row>
    <row r="12694" spans="2:25">
      <c r="B12694" s="701"/>
      <c r="C12694" s="701"/>
      <c r="D12694" s="701"/>
      <c r="E12694" s="702"/>
      <c r="F12694" s="701"/>
      <c r="G12694" s="702"/>
      <c r="H12694" s="702"/>
      <c r="I12694" s="702"/>
      <c r="J12694" s="703"/>
      <c r="K12694" s="703"/>
      <c r="P12694" s="485"/>
      <c r="X12694" s="466"/>
      <c r="Y12694" s="466"/>
    </row>
    <row r="12695" spans="2:25">
      <c r="B12695" s="701"/>
      <c r="C12695" s="701"/>
      <c r="D12695" s="701"/>
      <c r="E12695" s="702"/>
      <c r="F12695" s="701"/>
      <c r="G12695" s="702"/>
      <c r="H12695" s="702"/>
      <c r="I12695" s="702"/>
      <c r="J12695" s="703"/>
      <c r="K12695" s="703"/>
      <c r="P12695" s="485"/>
      <c r="X12695" s="466"/>
      <c r="Y12695" s="466"/>
    </row>
    <row r="12696" spans="2:25">
      <c r="B12696" s="701"/>
      <c r="C12696" s="701"/>
      <c r="D12696" s="701"/>
      <c r="E12696" s="702"/>
      <c r="F12696" s="701"/>
      <c r="G12696" s="702"/>
      <c r="H12696" s="702"/>
      <c r="I12696" s="702"/>
      <c r="J12696" s="703"/>
      <c r="K12696" s="703"/>
      <c r="P12696" s="485"/>
      <c r="X12696" s="466"/>
      <c r="Y12696" s="466"/>
    </row>
    <row r="12697" spans="2:25">
      <c r="B12697" s="701"/>
      <c r="C12697" s="701"/>
      <c r="D12697" s="701"/>
      <c r="E12697" s="702"/>
      <c r="F12697" s="701"/>
      <c r="G12697" s="702"/>
      <c r="H12697" s="702"/>
      <c r="I12697" s="702"/>
      <c r="J12697" s="703"/>
      <c r="K12697" s="703"/>
      <c r="P12697" s="485"/>
      <c r="X12697" s="466"/>
      <c r="Y12697" s="466"/>
    </row>
    <row r="12698" spans="2:25">
      <c r="B12698" s="701"/>
      <c r="C12698" s="701"/>
      <c r="D12698" s="701"/>
      <c r="E12698" s="702"/>
      <c r="F12698" s="701"/>
      <c r="G12698" s="702"/>
      <c r="H12698" s="702"/>
      <c r="I12698" s="702"/>
      <c r="J12698" s="703"/>
      <c r="K12698" s="703"/>
      <c r="P12698" s="485"/>
      <c r="X12698" s="466"/>
      <c r="Y12698" s="466"/>
    </row>
    <row r="12699" spans="2:25">
      <c r="B12699" s="701"/>
      <c r="C12699" s="701"/>
      <c r="D12699" s="701"/>
      <c r="E12699" s="702"/>
      <c r="F12699" s="701"/>
      <c r="G12699" s="702"/>
      <c r="H12699" s="702"/>
      <c r="I12699" s="702"/>
      <c r="J12699" s="703"/>
      <c r="K12699" s="703"/>
      <c r="P12699" s="485"/>
      <c r="X12699" s="466"/>
      <c r="Y12699" s="466"/>
    </row>
    <row r="12700" spans="2:25">
      <c r="B12700" s="701"/>
      <c r="C12700" s="701"/>
      <c r="D12700" s="701"/>
      <c r="E12700" s="702"/>
      <c r="F12700" s="701"/>
      <c r="G12700" s="702"/>
      <c r="H12700" s="702"/>
      <c r="I12700" s="702"/>
      <c r="J12700" s="703"/>
      <c r="K12700" s="703"/>
      <c r="P12700" s="485"/>
      <c r="X12700" s="466"/>
      <c r="Y12700" s="466"/>
    </row>
    <row r="12701" spans="2:25">
      <c r="B12701" s="701"/>
      <c r="C12701" s="701"/>
      <c r="D12701" s="701"/>
      <c r="E12701" s="702"/>
      <c r="F12701" s="701"/>
      <c r="G12701" s="702"/>
      <c r="H12701" s="702"/>
      <c r="I12701" s="702"/>
      <c r="J12701" s="703"/>
      <c r="K12701" s="703"/>
      <c r="P12701" s="485"/>
      <c r="X12701" s="466"/>
      <c r="Y12701" s="466"/>
    </row>
    <row r="12702" spans="2:25">
      <c r="B12702" s="701"/>
      <c r="C12702" s="701"/>
      <c r="D12702" s="701"/>
      <c r="E12702" s="702"/>
      <c r="F12702" s="701"/>
      <c r="G12702" s="702"/>
      <c r="H12702" s="702"/>
      <c r="I12702" s="702"/>
      <c r="J12702" s="703"/>
      <c r="K12702" s="703"/>
      <c r="P12702" s="485"/>
      <c r="X12702" s="466"/>
      <c r="Y12702" s="466"/>
    </row>
    <row r="12703" spans="2:25">
      <c r="B12703" s="701"/>
      <c r="C12703" s="701"/>
      <c r="D12703" s="701"/>
      <c r="E12703" s="702"/>
      <c r="F12703" s="701"/>
      <c r="G12703" s="702"/>
      <c r="H12703" s="702"/>
      <c r="I12703" s="702"/>
      <c r="J12703" s="703"/>
      <c r="K12703" s="703"/>
      <c r="P12703" s="485"/>
      <c r="X12703" s="466"/>
      <c r="Y12703" s="466"/>
    </row>
    <row r="12704" spans="2:25">
      <c r="B12704" s="701"/>
      <c r="C12704" s="701"/>
      <c r="D12704" s="701"/>
      <c r="E12704" s="702"/>
      <c r="F12704" s="701"/>
      <c r="G12704" s="702"/>
      <c r="H12704" s="702"/>
      <c r="I12704" s="702"/>
      <c r="J12704" s="703"/>
      <c r="K12704" s="703"/>
      <c r="P12704" s="485"/>
      <c r="X12704" s="466"/>
      <c r="Y12704" s="466"/>
    </row>
    <row r="12705" spans="2:25">
      <c r="B12705" s="701"/>
      <c r="C12705" s="701"/>
      <c r="D12705" s="701"/>
      <c r="E12705" s="702"/>
      <c r="F12705" s="701"/>
      <c r="G12705" s="702"/>
      <c r="H12705" s="702"/>
      <c r="I12705" s="702"/>
      <c r="J12705" s="703"/>
      <c r="K12705" s="703"/>
      <c r="P12705" s="485"/>
      <c r="X12705" s="466"/>
      <c r="Y12705" s="466"/>
    </row>
    <row r="12706" spans="2:25">
      <c r="B12706" s="701"/>
      <c r="C12706" s="701"/>
      <c r="D12706" s="701"/>
      <c r="E12706" s="702"/>
      <c r="F12706" s="701"/>
      <c r="G12706" s="702"/>
      <c r="H12706" s="702"/>
      <c r="I12706" s="702"/>
      <c r="J12706" s="703"/>
      <c r="K12706" s="703"/>
      <c r="P12706" s="485"/>
      <c r="X12706" s="466"/>
      <c r="Y12706" s="466"/>
    </row>
    <row r="12707" spans="2:25">
      <c r="B12707" s="701"/>
      <c r="C12707" s="701"/>
      <c r="D12707" s="701"/>
      <c r="E12707" s="702"/>
      <c r="F12707" s="701"/>
      <c r="G12707" s="702"/>
      <c r="H12707" s="702"/>
      <c r="I12707" s="702"/>
      <c r="J12707" s="703"/>
      <c r="K12707" s="703"/>
      <c r="P12707" s="485"/>
      <c r="X12707" s="466"/>
      <c r="Y12707" s="466"/>
    </row>
    <row r="12708" spans="2:25">
      <c r="B12708" s="701"/>
      <c r="C12708" s="701"/>
      <c r="D12708" s="701"/>
      <c r="E12708" s="702"/>
      <c r="F12708" s="701"/>
      <c r="G12708" s="702"/>
      <c r="H12708" s="702"/>
      <c r="I12708" s="702"/>
      <c r="J12708" s="703"/>
      <c r="K12708" s="703"/>
      <c r="P12708" s="485"/>
      <c r="X12708" s="466"/>
      <c r="Y12708" s="466"/>
    </row>
    <row r="12709" spans="2:25">
      <c r="B12709" s="701"/>
      <c r="C12709" s="701"/>
      <c r="D12709" s="701"/>
      <c r="E12709" s="702"/>
      <c r="F12709" s="701"/>
      <c r="G12709" s="702"/>
      <c r="H12709" s="702"/>
      <c r="I12709" s="702"/>
      <c r="J12709" s="703"/>
      <c r="K12709" s="703"/>
      <c r="P12709" s="485"/>
      <c r="X12709" s="466"/>
      <c r="Y12709" s="466"/>
    </row>
    <row r="12710" spans="2:25">
      <c r="B12710" s="701"/>
      <c r="C12710" s="701"/>
      <c r="D12710" s="701"/>
      <c r="E12710" s="702"/>
      <c r="F12710" s="701"/>
      <c r="G12710" s="702"/>
      <c r="H12710" s="702"/>
      <c r="I12710" s="702"/>
      <c r="J12710" s="703"/>
      <c r="K12710" s="703"/>
      <c r="P12710" s="485"/>
      <c r="X12710" s="466"/>
      <c r="Y12710" s="466"/>
    </row>
    <row r="12711" spans="2:25">
      <c r="B12711" s="701"/>
      <c r="C12711" s="701"/>
      <c r="D12711" s="701"/>
      <c r="E12711" s="702"/>
      <c r="F12711" s="701"/>
      <c r="G12711" s="702"/>
      <c r="H12711" s="702"/>
      <c r="I12711" s="702"/>
      <c r="J12711" s="703"/>
      <c r="K12711" s="703"/>
      <c r="P12711" s="485"/>
      <c r="X12711" s="466"/>
      <c r="Y12711" s="466"/>
    </row>
    <row r="12712" spans="2:25">
      <c r="B12712" s="701"/>
      <c r="C12712" s="701"/>
      <c r="D12712" s="701"/>
      <c r="E12712" s="702"/>
      <c r="F12712" s="701"/>
      <c r="G12712" s="702"/>
      <c r="H12712" s="702"/>
      <c r="I12712" s="702"/>
      <c r="J12712" s="703"/>
      <c r="K12712" s="703"/>
      <c r="P12712" s="485"/>
      <c r="X12712" s="466"/>
      <c r="Y12712" s="466"/>
    </row>
    <row r="12713" spans="2:25">
      <c r="B12713" s="701"/>
      <c r="C12713" s="701"/>
      <c r="D12713" s="701"/>
      <c r="E12713" s="702"/>
      <c r="F12713" s="701"/>
      <c r="G12713" s="702"/>
      <c r="H12713" s="702"/>
      <c r="I12713" s="702"/>
      <c r="J12713" s="703"/>
      <c r="K12713" s="703"/>
      <c r="P12713" s="485"/>
      <c r="X12713" s="466"/>
      <c r="Y12713" s="466"/>
    </row>
    <row r="12714" spans="2:25">
      <c r="B12714" s="701"/>
      <c r="C12714" s="701"/>
      <c r="D12714" s="701"/>
      <c r="E12714" s="702"/>
      <c r="F12714" s="701"/>
      <c r="G12714" s="702"/>
      <c r="H12714" s="702"/>
      <c r="I12714" s="702"/>
      <c r="J12714" s="703"/>
      <c r="K12714" s="703"/>
      <c r="P12714" s="485"/>
      <c r="X12714" s="466"/>
      <c r="Y12714" s="466"/>
    </row>
    <row r="12715" spans="2:25">
      <c r="B12715" s="701"/>
      <c r="C12715" s="701"/>
      <c r="D12715" s="701"/>
      <c r="E12715" s="702"/>
      <c r="F12715" s="701"/>
      <c r="G12715" s="702"/>
      <c r="H12715" s="702"/>
      <c r="I12715" s="702"/>
      <c r="J12715" s="703"/>
      <c r="K12715" s="703"/>
      <c r="P12715" s="485"/>
      <c r="X12715" s="466"/>
      <c r="Y12715" s="466"/>
    </row>
    <row r="12716" spans="2:25">
      <c r="B12716" s="701"/>
      <c r="C12716" s="701"/>
      <c r="D12716" s="701"/>
      <c r="E12716" s="702"/>
      <c r="F12716" s="701"/>
      <c r="G12716" s="702"/>
      <c r="H12716" s="702"/>
      <c r="I12716" s="702"/>
      <c r="J12716" s="703"/>
      <c r="K12716" s="703"/>
      <c r="P12716" s="485"/>
      <c r="X12716" s="466"/>
      <c r="Y12716" s="466"/>
    </row>
    <row r="12717" spans="2:25">
      <c r="B12717" s="701"/>
      <c r="C12717" s="701"/>
      <c r="D12717" s="701"/>
      <c r="E12717" s="702"/>
      <c r="F12717" s="701"/>
      <c r="G12717" s="702"/>
      <c r="H12717" s="702"/>
      <c r="I12717" s="702"/>
      <c r="J12717" s="703"/>
      <c r="K12717" s="703"/>
      <c r="P12717" s="485"/>
      <c r="X12717" s="466"/>
      <c r="Y12717" s="466"/>
    </row>
    <row r="12718" spans="2:25">
      <c r="B12718" s="701"/>
      <c r="C12718" s="701"/>
      <c r="D12718" s="701"/>
      <c r="E12718" s="702"/>
      <c r="F12718" s="701"/>
      <c r="G12718" s="702"/>
      <c r="H12718" s="702"/>
      <c r="I12718" s="702"/>
      <c r="J12718" s="703"/>
      <c r="K12718" s="703"/>
      <c r="P12718" s="485"/>
      <c r="X12718" s="466"/>
      <c r="Y12718" s="466"/>
    </row>
    <row r="12719" spans="2:25">
      <c r="B12719" s="701"/>
      <c r="C12719" s="701"/>
      <c r="D12719" s="701"/>
      <c r="E12719" s="702"/>
      <c r="F12719" s="701"/>
      <c r="G12719" s="702"/>
      <c r="H12719" s="702"/>
      <c r="I12719" s="702"/>
      <c r="J12719" s="703"/>
      <c r="K12719" s="703"/>
      <c r="P12719" s="485"/>
      <c r="X12719" s="466"/>
      <c r="Y12719" s="466"/>
    </row>
    <row r="12720" spans="2:25">
      <c r="B12720" s="701"/>
      <c r="C12720" s="701"/>
      <c r="D12720" s="701"/>
      <c r="E12720" s="702"/>
      <c r="F12720" s="701"/>
      <c r="G12720" s="702"/>
      <c r="H12720" s="702"/>
      <c r="I12720" s="702"/>
      <c r="J12720" s="703"/>
      <c r="K12720" s="703"/>
      <c r="P12720" s="485"/>
      <c r="X12720" s="466"/>
      <c r="Y12720" s="466"/>
    </row>
    <row r="12721" spans="2:25">
      <c r="B12721" s="701"/>
      <c r="C12721" s="701"/>
      <c r="D12721" s="701"/>
      <c r="E12721" s="702"/>
      <c r="F12721" s="701"/>
      <c r="G12721" s="702"/>
      <c r="H12721" s="702"/>
      <c r="I12721" s="702"/>
      <c r="J12721" s="703"/>
      <c r="K12721" s="703"/>
      <c r="P12721" s="485"/>
      <c r="X12721" s="466"/>
      <c r="Y12721" s="466"/>
    </row>
    <row r="12722" spans="2:25">
      <c r="B12722" s="701"/>
      <c r="C12722" s="701"/>
      <c r="D12722" s="701"/>
      <c r="E12722" s="702"/>
      <c r="F12722" s="701"/>
      <c r="G12722" s="702"/>
      <c r="H12722" s="702"/>
      <c r="I12722" s="702"/>
      <c r="J12722" s="703"/>
      <c r="K12722" s="703"/>
      <c r="P12722" s="485"/>
      <c r="X12722" s="466"/>
      <c r="Y12722" s="466"/>
    </row>
    <row r="12723" spans="2:25">
      <c r="B12723" s="701"/>
      <c r="C12723" s="701"/>
      <c r="D12723" s="701"/>
      <c r="E12723" s="702"/>
      <c r="F12723" s="701"/>
      <c r="G12723" s="702"/>
      <c r="H12723" s="702"/>
      <c r="I12723" s="702"/>
      <c r="J12723" s="703"/>
      <c r="K12723" s="703"/>
      <c r="P12723" s="485"/>
      <c r="X12723" s="466"/>
      <c r="Y12723" s="466"/>
    </row>
    <row r="12724" spans="2:25">
      <c r="B12724" s="701"/>
      <c r="C12724" s="701"/>
      <c r="D12724" s="701"/>
      <c r="E12724" s="702"/>
      <c r="F12724" s="701"/>
      <c r="G12724" s="702"/>
      <c r="H12724" s="702"/>
      <c r="I12724" s="702"/>
      <c r="J12724" s="703"/>
      <c r="K12724" s="703"/>
      <c r="P12724" s="485"/>
      <c r="X12724" s="466"/>
      <c r="Y12724" s="466"/>
    </row>
    <row r="12725" spans="2:25">
      <c r="B12725" s="701"/>
      <c r="C12725" s="701"/>
      <c r="D12725" s="701"/>
      <c r="E12725" s="702"/>
      <c r="F12725" s="701"/>
      <c r="G12725" s="702"/>
      <c r="H12725" s="702"/>
      <c r="I12725" s="702"/>
      <c r="J12725" s="703"/>
      <c r="K12725" s="703"/>
      <c r="P12725" s="485"/>
      <c r="X12725" s="466"/>
      <c r="Y12725" s="466"/>
    </row>
    <row r="12726" spans="2:25">
      <c r="B12726" s="701"/>
      <c r="C12726" s="701"/>
      <c r="D12726" s="701"/>
      <c r="E12726" s="702"/>
      <c r="F12726" s="701"/>
      <c r="G12726" s="702"/>
      <c r="H12726" s="702"/>
      <c r="I12726" s="702"/>
      <c r="J12726" s="703"/>
      <c r="K12726" s="703"/>
      <c r="P12726" s="485"/>
      <c r="X12726" s="466"/>
      <c r="Y12726" s="466"/>
    </row>
    <row r="12727" spans="2:25">
      <c r="B12727" s="701"/>
      <c r="C12727" s="701"/>
      <c r="D12727" s="701"/>
      <c r="E12727" s="702"/>
      <c r="F12727" s="701"/>
      <c r="G12727" s="702"/>
      <c r="H12727" s="702"/>
      <c r="I12727" s="702"/>
      <c r="J12727" s="703"/>
      <c r="K12727" s="703"/>
      <c r="P12727" s="485"/>
      <c r="X12727" s="466"/>
      <c r="Y12727" s="466"/>
    </row>
    <row r="12728" spans="2:25">
      <c r="B12728" s="701"/>
      <c r="C12728" s="701"/>
      <c r="D12728" s="701"/>
      <c r="E12728" s="702"/>
      <c r="F12728" s="701"/>
      <c r="G12728" s="702"/>
      <c r="H12728" s="702"/>
      <c r="I12728" s="702"/>
      <c r="J12728" s="703"/>
      <c r="K12728" s="703"/>
      <c r="P12728" s="485"/>
      <c r="X12728" s="466"/>
      <c r="Y12728" s="466"/>
    </row>
    <row r="12729" spans="2:25">
      <c r="B12729" s="701"/>
      <c r="C12729" s="701"/>
      <c r="D12729" s="701"/>
      <c r="E12729" s="702"/>
      <c r="F12729" s="701"/>
      <c r="G12729" s="702"/>
      <c r="H12729" s="702"/>
      <c r="I12729" s="702"/>
      <c r="J12729" s="703"/>
      <c r="K12729" s="703"/>
      <c r="P12729" s="485"/>
      <c r="X12729" s="466"/>
      <c r="Y12729" s="466"/>
    </row>
    <row r="12730" spans="2:25">
      <c r="B12730" s="701"/>
      <c r="C12730" s="701"/>
      <c r="D12730" s="701"/>
      <c r="E12730" s="702"/>
      <c r="F12730" s="701"/>
      <c r="G12730" s="702"/>
      <c r="H12730" s="702"/>
      <c r="I12730" s="702"/>
      <c r="J12730" s="703"/>
      <c r="K12730" s="703"/>
      <c r="P12730" s="485"/>
      <c r="X12730" s="466"/>
      <c r="Y12730" s="466"/>
    </row>
    <row r="12731" spans="2:25">
      <c r="B12731" s="701"/>
      <c r="C12731" s="701"/>
      <c r="D12731" s="701"/>
      <c r="E12731" s="702"/>
      <c r="F12731" s="701"/>
      <c r="G12731" s="702"/>
      <c r="H12731" s="702"/>
      <c r="I12731" s="702"/>
      <c r="J12731" s="703"/>
      <c r="K12731" s="703"/>
      <c r="P12731" s="485"/>
      <c r="X12731" s="466"/>
      <c r="Y12731" s="466"/>
    </row>
    <row r="12732" spans="2:25">
      <c r="B12732" s="701"/>
      <c r="C12732" s="701"/>
      <c r="D12732" s="701"/>
      <c r="E12732" s="702"/>
      <c r="F12732" s="701"/>
      <c r="G12732" s="702"/>
      <c r="H12732" s="702"/>
      <c r="I12732" s="702"/>
      <c r="J12732" s="703"/>
      <c r="K12732" s="703"/>
      <c r="P12732" s="485"/>
      <c r="X12732" s="466"/>
      <c r="Y12732" s="466"/>
    </row>
    <row r="12733" spans="2:25">
      <c r="B12733" s="701"/>
      <c r="C12733" s="701"/>
      <c r="D12733" s="701"/>
      <c r="E12733" s="702"/>
      <c r="F12733" s="701"/>
      <c r="G12733" s="702"/>
      <c r="H12733" s="702"/>
      <c r="I12733" s="702"/>
      <c r="J12733" s="703"/>
      <c r="K12733" s="703"/>
      <c r="P12733" s="485"/>
      <c r="X12733" s="466"/>
      <c r="Y12733" s="466"/>
    </row>
    <row r="12734" spans="2:25">
      <c r="B12734" s="701"/>
      <c r="C12734" s="701"/>
      <c r="D12734" s="701"/>
      <c r="E12734" s="702"/>
      <c r="F12734" s="701"/>
      <c r="G12734" s="702"/>
      <c r="H12734" s="702"/>
      <c r="I12734" s="702"/>
      <c r="J12734" s="703"/>
      <c r="K12734" s="703"/>
      <c r="P12734" s="485"/>
      <c r="X12734" s="466"/>
      <c r="Y12734" s="466"/>
    </row>
    <row r="12735" spans="2:25">
      <c r="B12735" s="701"/>
      <c r="C12735" s="701"/>
      <c r="D12735" s="701"/>
      <c r="E12735" s="702"/>
      <c r="F12735" s="701"/>
      <c r="G12735" s="702"/>
      <c r="H12735" s="702"/>
      <c r="I12735" s="702"/>
      <c r="J12735" s="703"/>
      <c r="K12735" s="703"/>
      <c r="P12735" s="485"/>
      <c r="X12735" s="466"/>
      <c r="Y12735" s="466"/>
    </row>
    <row r="12736" spans="2:25">
      <c r="B12736" s="701"/>
      <c r="C12736" s="701"/>
      <c r="D12736" s="701"/>
      <c r="E12736" s="702"/>
      <c r="F12736" s="701"/>
      <c r="G12736" s="702"/>
      <c r="H12736" s="702"/>
      <c r="I12736" s="702"/>
      <c r="J12736" s="703"/>
      <c r="K12736" s="703"/>
      <c r="P12736" s="485"/>
      <c r="X12736" s="466"/>
      <c r="Y12736" s="466"/>
    </row>
    <row r="12737" spans="2:25">
      <c r="B12737" s="701"/>
      <c r="C12737" s="701"/>
      <c r="D12737" s="701"/>
      <c r="E12737" s="702"/>
      <c r="F12737" s="701"/>
      <c r="G12737" s="702"/>
      <c r="H12737" s="702"/>
      <c r="I12737" s="702"/>
      <c r="J12737" s="703"/>
      <c r="K12737" s="703"/>
      <c r="P12737" s="485"/>
      <c r="X12737" s="466"/>
      <c r="Y12737" s="466"/>
    </row>
    <row r="12738" spans="2:25">
      <c r="B12738" s="701"/>
      <c r="C12738" s="701"/>
      <c r="D12738" s="701"/>
      <c r="E12738" s="702"/>
      <c r="F12738" s="701"/>
      <c r="G12738" s="702"/>
      <c r="H12738" s="702"/>
      <c r="I12738" s="702"/>
      <c r="J12738" s="703"/>
      <c r="K12738" s="703"/>
      <c r="P12738" s="485"/>
      <c r="X12738" s="466"/>
      <c r="Y12738" s="466"/>
    </row>
    <row r="12739" spans="2:25">
      <c r="B12739" s="701"/>
      <c r="C12739" s="701"/>
      <c r="D12739" s="701"/>
      <c r="E12739" s="702"/>
      <c r="F12739" s="701"/>
      <c r="G12739" s="702"/>
      <c r="H12739" s="702"/>
      <c r="I12739" s="702"/>
      <c r="J12739" s="703"/>
      <c r="K12739" s="703"/>
      <c r="P12739" s="485"/>
      <c r="X12739" s="466"/>
      <c r="Y12739" s="466"/>
    </row>
    <row r="12740" spans="2:25">
      <c r="B12740" s="701"/>
      <c r="C12740" s="701"/>
      <c r="D12740" s="701"/>
      <c r="E12740" s="702"/>
      <c r="F12740" s="701"/>
      <c r="G12740" s="702"/>
      <c r="H12740" s="702"/>
      <c r="I12740" s="702"/>
      <c r="J12740" s="703"/>
      <c r="K12740" s="703"/>
      <c r="P12740" s="485"/>
      <c r="X12740" s="466"/>
      <c r="Y12740" s="466"/>
    </row>
    <row r="12741" spans="2:25">
      <c r="B12741" s="701"/>
      <c r="C12741" s="701"/>
      <c r="D12741" s="701"/>
      <c r="E12741" s="702"/>
      <c r="F12741" s="701"/>
      <c r="G12741" s="702"/>
      <c r="H12741" s="702"/>
      <c r="I12741" s="702"/>
      <c r="J12741" s="703"/>
      <c r="K12741" s="703"/>
      <c r="P12741" s="485"/>
      <c r="X12741" s="466"/>
      <c r="Y12741" s="466"/>
    </row>
    <row r="12742" spans="2:25">
      <c r="B12742" s="701"/>
      <c r="C12742" s="701"/>
      <c r="D12742" s="701"/>
      <c r="E12742" s="702"/>
      <c r="F12742" s="701"/>
      <c r="G12742" s="702"/>
      <c r="H12742" s="702"/>
      <c r="I12742" s="702"/>
      <c r="J12742" s="703"/>
      <c r="K12742" s="703"/>
      <c r="P12742" s="485"/>
      <c r="X12742" s="466"/>
      <c r="Y12742" s="466"/>
    </row>
    <row r="12743" spans="2:25">
      <c r="B12743" s="701"/>
      <c r="C12743" s="701"/>
      <c r="D12743" s="701"/>
      <c r="E12743" s="702"/>
      <c r="F12743" s="701"/>
      <c r="G12743" s="702"/>
      <c r="H12743" s="702"/>
      <c r="I12743" s="702"/>
      <c r="J12743" s="703"/>
      <c r="K12743" s="703"/>
      <c r="P12743" s="485"/>
      <c r="X12743" s="466"/>
      <c r="Y12743" s="466"/>
    </row>
    <row r="12744" spans="2:25">
      <c r="B12744" s="701"/>
      <c r="C12744" s="701"/>
      <c r="D12744" s="701"/>
      <c r="E12744" s="702"/>
      <c r="F12744" s="701"/>
      <c r="G12744" s="702"/>
      <c r="H12744" s="702"/>
      <c r="I12744" s="702"/>
      <c r="J12744" s="703"/>
      <c r="K12744" s="703"/>
      <c r="P12744" s="485"/>
      <c r="X12744" s="466"/>
      <c r="Y12744" s="466"/>
    </row>
    <row r="12745" spans="2:25">
      <c r="B12745" s="701"/>
      <c r="C12745" s="701"/>
      <c r="D12745" s="701"/>
      <c r="E12745" s="702"/>
      <c r="F12745" s="701"/>
      <c r="G12745" s="702"/>
      <c r="H12745" s="702"/>
      <c r="I12745" s="702"/>
      <c r="J12745" s="703"/>
      <c r="K12745" s="703"/>
      <c r="P12745" s="485"/>
      <c r="X12745" s="466"/>
      <c r="Y12745" s="466"/>
    </row>
    <row r="12746" spans="2:25">
      <c r="B12746" s="701"/>
      <c r="C12746" s="701"/>
      <c r="D12746" s="701"/>
      <c r="E12746" s="702"/>
      <c r="F12746" s="701"/>
      <c r="G12746" s="702"/>
      <c r="H12746" s="702"/>
      <c r="I12746" s="702"/>
      <c r="J12746" s="703"/>
      <c r="K12746" s="703"/>
      <c r="P12746" s="485"/>
      <c r="X12746" s="466"/>
      <c r="Y12746" s="466"/>
    </row>
    <row r="12747" spans="2:25">
      <c r="B12747" s="701"/>
      <c r="C12747" s="701"/>
      <c r="D12747" s="701"/>
      <c r="E12747" s="702"/>
      <c r="F12747" s="701"/>
      <c r="G12747" s="702"/>
      <c r="H12747" s="702"/>
      <c r="I12747" s="702"/>
      <c r="J12747" s="703"/>
      <c r="K12747" s="703"/>
      <c r="P12747" s="485"/>
      <c r="X12747" s="466"/>
      <c r="Y12747" s="466"/>
    </row>
    <row r="12748" spans="2:25">
      <c r="B12748" s="701"/>
      <c r="C12748" s="701"/>
      <c r="D12748" s="701"/>
      <c r="E12748" s="702"/>
      <c r="F12748" s="701"/>
      <c r="G12748" s="702"/>
      <c r="H12748" s="702"/>
      <c r="I12748" s="702"/>
      <c r="J12748" s="703"/>
      <c r="K12748" s="703"/>
      <c r="P12748" s="485"/>
      <c r="X12748" s="466"/>
      <c r="Y12748" s="466"/>
    </row>
    <row r="12749" spans="2:25">
      <c r="B12749" s="701"/>
      <c r="C12749" s="701"/>
      <c r="D12749" s="701"/>
      <c r="E12749" s="702"/>
      <c r="F12749" s="701"/>
      <c r="G12749" s="702"/>
      <c r="H12749" s="702"/>
      <c r="I12749" s="702"/>
      <c r="J12749" s="703"/>
      <c r="K12749" s="703"/>
      <c r="P12749" s="485"/>
      <c r="X12749" s="466"/>
      <c r="Y12749" s="466"/>
    </row>
    <row r="12750" spans="2:25">
      <c r="B12750" s="701"/>
      <c r="C12750" s="701"/>
      <c r="D12750" s="701"/>
      <c r="E12750" s="702"/>
      <c r="F12750" s="701"/>
      <c r="G12750" s="702"/>
      <c r="H12750" s="702"/>
      <c r="I12750" s="702"/>
      <c r="J12750" s="703"/>
      <c r="K12750" s="703"/>
      <c r="P12750" s="485"/>
      <c r="X12750" s="466"/>
      <c r="Y12750" s="466"/>
    </row>
    <row r="12751" spans="2:25">
      <c r="B12751" s="701"/>
      <c r="C12751" s="701"/>
      <c r="D12751" s="701"/>
      <c r="E12751" s="702"/>
      <c r="F12751" s="701"/>
      <c r="G12751" s="702"/>
      <c r="H12751" s="702"/>
      <c r="I12751" s="702"/>
      <c r="J12751" s="703"/>
      <c r="K12751" s="703"/>
      <c r="P12751" s="485"/>
      <c r="X12751" s="466"/>
      <c r="Y12751" s="466"/>
    </row>
    <row r="12752" spans="2:25">
      <c r="B12752" s="701"/>
      <c r="C12752" s="701"/>
      <c r="D12752" s="701"/>
      <c r="E12752" s="702"/>
      <c r="F12752" s="701"/>
      <c r="G12752" s="702"/>
      <c r="H12752" s="702"/>
      <c r="I12752" s="702"/>
      <c r="J12752" s="703"/>
      <c r="K12752" s="703"/>
      <c r="P12752" s="485"/>
      <c r="X12752" s="466"/>
      <c r="Y12752" s="466"/>
    </row>
    <row r="12753" spans="2:25">
      <c r="B12753" s="701"/>
      <c r="C12753" s="701"/>
      <c r="D12753" s="701"/>
      <c r="E12753" s="702"/>
      <c r="F12753" s="701"/>
      <c r="G12753" s="702"/>
      <c r="H12753" s="702"/>
      <c r="I12753" s="702"/>
      <c r="J12753" s="703"/>
      <c r="K12753" s="703"/>
      <c r="P12753" s="485"/>
      <c r="X12753" s="466"/>
      <c r="Y12753" s="466"/>
    </row>
    <row r="12754" spans="2:25">
      <c r="B12754" s="701"/>
      <c r="C12754" s="701"/>
      <c r="D12754" s="701"/>
      <c r="E12754" s="702"/>
      <c r="F12754" s="701"/>
      <c r="G12754" s="702"/>
      <c r="H12754" s="702"/>
      <c r="I12754" s="702"/>
      <c r="J12754" s="703"/>
      <c r="K12754" s="703"/>
      <c r="P12754" s="485"/>
      <c r="X12754" s="466"/>
      <c r="Y12754" s="466"/>
    </row>
    <row r="12755" spans="2:25">
      <c r="B12755" s="701"/>
      <c r="C12755" s="701"/>
      <c r="D12755" s="701"/>
      <c r="E12755" s="702"/>
      <c r="F12755" s="701"/>
      <c r="G12755" s="702"/>
      <c r="H12755" s="702"/>
      <c r="I12755" s="702"/>
      <c r="J12755" s="703"/>
      <c r="K12755" s="703"/>
      <c r="P12755" s="485"/>
      <c r="X12755" s="466"/>
      <c r="Y12755" s="466"/>
    </row>
    <row r="12756" spans="2:25">
      <c r="B12756" s="701"/>
      <c r="C12756" s="701"/>
      <c r="D12756" s="701"/>
      <c r="E12756" s="702"/>
      <c r="F12756" s="701"/>
      <c r="G12756" s="702"/>
      <c r="H12756" s="702"/>
      <c r="I12756" s="702"/>
      <c r="J12756" s="703"/>
      <c r="K12756" s="703"/>
      <c r="P12756" s="485"/>
      <c r="X12756" s="466"/>
      <c r="Y12756" s="466"/>
    </row>
    <row r="12757" spans="2:25">
      <c r="B12757" s="701"/>
      <c r="C12757" s="701"/>
      <c r="D12757" s="701"/>
      <c r="E12757" s="702"/>
      <c r="F12757" s="701"/>
      <c r="G12757" s="702"/>
      <c r="H12757" s="702"/>
      <c r="I12757" s="702"/>
      <c r="J12757" s="703"/>
      <c r="K12757" s="703"/>
      <c r="P12757" s="485"/>
      <c r="X12757" s="466"/>
      <c r="Y12757" s="466"/>
    </row>
    <row r="12758" spans="2:25">
      <c r="B12758" s="701"/>
      <c r="C12758" s="701"/>
      <c r="D12758" s="701"/>
      <c r="E12758" s="702"/>
      <c r="F12758" s="701"/>
      <c r="G12758" s="702"/>
      <c r="H12758" s="702"/>
      <c r="I12758" s="702"/>
      <c r="J12758" s="703"/>
      <c r="K12758" s="703"/>
      <c r="P12758" s="485"/>
      <c r="X12758" s="466"/>
      <c r="Y12758" s="466"/>
    </row>
    <row r="12759" spans="2:25">
      <c r="B12759" s="701"/>
      <c r="C12759" s="701"/>
      <c r="D12759" s="701"/>
      <c r="E12759" s="702"/>
      <c r="F12759" s="701"/>
      <c r="G12759" s="702"/>
      <c r="H12759" s="702"/>
      <c r="I12759" s="702"/>
      <c r="J12759" s="703"/>
      <c r="K12759" s="703"/>
      <c r="P12759" s="485"/>
      <c r="X12759" s="466"/>
      <c r="Y12759" s="466"/>
    </row>
    <row r="12760" spans="2:25">
      <c r="B12760" s="701"/>
      <c r="C12760" s="701"/>
      <c r="D12760" s="701"/>
      <c r="E12760" s="702"/>
      <c r="F12760" s="701"/>
      <c r="G12760" s="702"/>
      <c r="H12760" s="702"/>
      <c r="I12760" s="702"/>
      <c r="J12760" s="703"/>
      <c r="K12760" s="703"/>
      <c r="P12760" s="485"/>
      <c r="X12760" s="466"/>
      <c r="Y12760" s="466"/>
    </row>
    <row r="12761" spans="2:25">
      <c r="B12761" s="701"/>
      <c r="C12761" s="701"/>
      <c r="D12761" s="701"/>
      <c r="E12761" s="702"/>
      <c r="F12761" s="701"/>
      <c r="G12761" s="702"/>
      <c r="H12761" s="702"/>
      <c r="I12761" s="702"/>
      <c r="J12761" s="703"/>
      <c r="K12761" s="703"/>
      <c r="P12761" s="485"/>
      <c r="X12761" s="466"/>
      <c r="Y12761" s="466"/>
    </row>
    <row r="12762" spans="2:25">
      <c r="B12762" s="701"/>
      <c r="C12762" s="701"/>
      <c r="D12762" s="701"/>
      <c r="E12762" s="702"/>
      <c r="F12762" s="701"/>
      <c r="G12762" s="702"/>
      <c r="H12762" s="702"/>
      <c r="I12762" s="702"/>
      <c r="J12762" s="703"/>
      <c r="K12762" s="703"/>
      <c r="P12762" s="485"/>
      <c r="X12762" s="466"/>
      <c r="Y12762" s="466"/>
    </row>
    <row r="12763" spans="2:25">
      <c r="B12763" s="701"/>
      <c r="C12763" s="701"/>
      <c r="D12763" s="701"/>
      <c r="E12763" s="702"/>
      <c r="F12763" s="701"/>
      <c r="G12763" s="702"/>
      <c r="H12763" s="702"/>
      <c r="I12763" s="702"/>
      <c r="J12763" s="703"/>
      <c r="K12763" s="703"/>
      <c r="P12763" s="485"/>
      <c r="X12763" s="466"/>
      <c r="Y12763" s="466"/>
    </row>
    <row r="12764" spans="2:25">
      <c r="B12764" s="701"/>
      <c r="C12764" s="701"/>
      <c r="D12764" s="701"/>
      <c r="E12764" s="702"/>
      <c r="F12764" s="701"/>
      <c r="G12764" s="702"/>
      <c r="H12764" s="702"/>
      <c r="I12764" s="702"/>
      <c r="J12764" s="703"/>
      <c r="K12764" s="703"/>
      <c r="P12764" s="485"/>
      <c r="X12764" s="466"/>
      <c r="Y12764" s="466"/>
    </row>
    <row r="12765" spans="2:25">
      <c r="B12765" s="701"/>
      <c r="C12765" s="701"/>
      <c r="D12765" s="701"/>
      <c r="E12765" s="702"/>
      <c r="F12765" s="701"/>
      <c r="G12765" s="702"/>
      <c r="H12765" s="702"/>
      <c r="I12765" s="702"/>
      <c r="J12765" s="703"/>
      <c r="K12765" s="703"/>
      <c r="P12765" s="485"/>
      <c r="X12765" s="466"/>
      <c r="Y12765" s="466"/>
    </row>
    <row r="12766" spans="2:25">
      <c r="B12766" s="701"/>
      <c r="C12766" s="701"/>
      <c r="D12766" s="701"/>
      <c r="E12766" s="702"/>
      <c r="F12766" s="701"/>
      <c r="G12766" s="702"/>
      <c r="H12766" s="702"/>
      <c r="I12766" s="702"/>
      <c r="J12766" s="703"/>
      <c r="K12766" s="703"/>
      <c r="P12766" s="485"/>
      <c r="X12766" s="466"/>
      <c r="Y12766" s="466"/>
    </row>
    <row r="12767" spans="2:25">
      <c r="B12767" s="701"/>
      <c r="C12767" s="701"/>
      <c r="D12767" s="701"/>
      <c r="E12767" s="702"/>
      <c r="F12767" s="701"/>
      <c r="G12767" s="702"/>
      <c r="H12767" s="702"/>
      <c r="I12767" s="702"/>
      <c r="J12767" s="703"/>
      <c r="K12767" s="703"/>
      <c r="P12767" s="485"/>
      <c r="X12767" s="466"/>
      <c r="Y12767" s="466"/>
    </row>
    <row r="12768" spans="2:25">
      <c r="B12768" s="701"/>
      <c r="C12768" s="701"/>
      <c r="D12768" s="701"/>
      <c r="E12768" s="702"/>
      <c r="F12768" s="701"/>
      <c r="G12768" s="702"/>
      <c r="H12768" s="702"/>
      <c r="I12768" s="702"/>
      <c r="J12768" s="703"/>
      <c r="K12768" s="703"/>
      <c r="P12768" s="485"/>
      <c r="X12768" s="466"/>
      <c r="Y12768" s="466"/>
    </row>
    <row r="12769" spans="2:25">
      <c r="B12769" s="701"/>
      <c r="C12769" s="701"/>
      <c r="D12769" s="701"/>
      <c r="E12769" s="702"/>
      <c r="F12769" s="701"/>
      <c r="G12769" s="702"/>
      <c r="H12769" s="702"/>
      <c r="I12769" s="702"/>
      <c r="J12769" s="703"/>
      <c r="K12769" s="703"/>
      <c r="P12769" s="485"/>
      <c r="X12769" s="466"/>
      <c r="Y12769" s="466"/>
    </row>
    <row r="12770" spans="2:25">
      <c r="B12770" s="701"/>
      <c r="C12770" s="701"/>
      <c r="D12770" s="701"/>
      <c r="E12770" s="702"/>
      <c r="F12770" s="701"/>
      <c r="G12770" s="702"/>
      <c r="H12770" s="702"/>
      <c r="I12770" s="702"/>
      <c r="J12770" s="703"/>
      <c r="K12770" s="703"/>
      <c r="P12770" s="485"/>
      <c r="X12770" s="466"/>
      <c r="Y12770" s="466"/>
    </row>
    <row r="12771" spans="2:25">
      <c r="B12771" s="701"/>
      <c r="C12771" s="701"/>
      <c r="D12771" s="701"/>
      <c r="E12771" s="702"/>
      <c r="F12771" s="701"/>
      <c r="G12771" s="702"/>
      <c r="H12771" s="702"/>
      <c r="I12771" s="702"/>
      <c r="J12771" s="703"/>
      <c r="K12771" s="703"/>
      <c r="P12771" s="485"/>
      <c r="X12771" s="466"/>
      <c r="Y12771" s="466"/>
    </row>
    <row r="12772" spans="2:25">
      <c r="B12772" s="701"/>
      <c r="C12772" s="701"/>
      <c r="D12772" s="701"/>
      <c r="E12772" s="702"/>
      <c r="F12772" s="701"/>
      <c r="G12772" s="702"/>
      <c r="H12772" s="702"/>
      <c r="I12772" s="702"/>
      <c r="J12772" s="703"/>
      <c r="K12772" s="703"/>
      <c r="P12772" s="485"/>
      <c r="X12772" s="466"/>
      <c r="Y12772" s="466"/>
    </row>
    <row r="12773" spans="2:25">
      <c r="B12773" s="701"/>
      <c r="C12773" s="701"/>
      <c r="D12773" s="701"/>
      <c r="E12773" s="702"/>
      <c r="F12773" s="701"/>
      <c r="G12773" s="702"/>
      <c r="H12773" s="702"/>
      <c r="I12773" s="702"/>
      <c r="J12773" s="703"/>
      <c r="K12773" s="703"/>
      <c r="P12773" s="485"/>
      <c r="X12773" s="466"/>
      <c r="Y12773" s="466"/>
    </row>
    <row r="12774" spans="2:25">
      <c r="B12774" s="701"/>
      <c r="C12774" s="701"/>
      <c r="D12774" s="701"/>
      <c r="E12774" s="702"/>
      <c r="F12774" s="701"/>
      <c r="G12774" s="702"/>
      <c r="H12774" s="702"/>
      <c r="I12774" s="702"/>
      <c r="J12774" s="703"/>
      <c r="K12774" s="703"/>
      <c r="P12774" s="485"/>
      <c r="X12774" s="466"/>
      <c r="Y12774" s="466"/>
    </row>
    <row r="12775" spans="2:25">
      <c r="B12775" s="701"/>
      <c r="C12775" s="701"/>
      <c r="D12775" s="701"/>
      <c r="E12775" s="702"/>
      <c r="F12775" s="701"/>
      <c r="G12775" s="702"/>
      <c r="H12775" s="702"/>
      <c r="I12775" s="702"/>
      <c r="J12775" s="703"/>
      <c r="K12775" s="703"/>
      <c r="P12775" s="485"/>
      <c r="X12775" s="466"/>
      <c r="Y12775" s="466"/>
    </row>
    <row r="12776" spans="2:25">
      <c r="B12776" s="701"/>
      <c r="C12776" s="701"/>
      <c r="D12776" s="701"/>
      <c r="E12776" s="702"/>
      <c r="F12776" s="701"/>
      <c r="G12776" s="702"/>
      <c r="H12776" s="702"/>
      <c r="I12776" s="702"/>
      <c r="J12776" s="703"/>
      <c r="K12776" s="703"/>
      <c r="P12776" s="485"/>
      <c r="X12776" s="466"/>
      <c r="Y12776" s="466"/>
    </row>
    <row r="12777" spans="2:25">
      <c r="B12777" s="701"/>
      <c r="C12777" s="701"/>
      <c r="D12777" s="701"/>
      <c r="E12777" s="702"/>
      <c r="F12777" s="701"/>
      <c r="G12777" s="702"/>
      <c r="H12777" s="702"/>
      <c r="I12777" s="702"/>
      <c r="J12777" s="703"/>
      <c r="K12777" s="703"/>
      <c r="P12777" s="485"/>
      <c r="X12777" s="466"/>
      <c r="Y12777" s="466"/>
    </row>
    <row r="12778" spans="2:25">
      <c r="B12778" s="701"/>
      <c r="C12778" s="701"/>
      <c r="D12778" s="701"/>
      <c r="E12778" s="702"/>
      <c r="F12778" s="701"/>
      <c r="G12778" s="702"/>
      <c r="H12778" s="702"/>
      <c r="I12778" s="702"/>
      <c r="J12778" s="703"/>
      <c r="K12778" s="703"/>
      <c r="P12778" s="485"/>
      <c r="X12778" s="466"/>
      <c r="Y12778" s="466"/>
    </row>
    <row r="12779" spans="2:25">
      <c r="B12779" s="701"/>
      <c r="C12779" s="701"/>
      <c r="D12779" s="701"/>
      <c r="E12779" s="702"/>
      <c r="F12779" s="701"/>
      <c r="G12779" s="702"/>
      <c r="H12779" s="702"/>
      <c r="I12779" s="702"/>
      <c r="J12779" s="703"/>
      <c r="K12779" s="703"/>
      <c r="P12779" s="485"/>
      <c r="X12779" s="466"/>
      <c r="Y12779" s="466"/>
    </row>
    <row r="12780" spans="2:25">
      <c r="B12780" s="701"/>
      <c r="C12780" s="701"/>
      <c r="D12780" s="701"/>
      <c r="E12780" s="702"/>
      <c r="F12780" s="701"/>
      <c r="G12780" s="702"/>
      <c r="H12780" s="702"/>
      <c r="I12780" s="702"/>
      <c r="J12780" s="703"/>
      <c r="K12780" s="703"/>
      <c r="P12780" s="485"/>
      <c r="X12780" s="466"/>
      <c r="Y12780" s="466"/>
    </row>
    <row r="12781" spans="2:25">
      <c r="B12781" s="701"/>
      <c r="C12781" s="701"/>
      <c r="D12781" s="701"/>
      <c r="E12781" s="702"/>
      <c r="F12781" s="701"/>
      <c r="G12781" s="702"/>
      <c r="H12781" s="702"/>
      <c r="I12781" s="702"/>
      <c r="J12781" s="703"/>
      <c r="K12781" s="703"/>
      <c r="P12781" s="485"/>
      <c r="X12781" s="466"/>
      <c r="Y12781" s="466"/>
    </row>
    <row r="12782" spans="2:25">
      <c r="B12782" s="701"/>
      <c r="C12782" s="701"/>
      <c r="D12782" s="701"/>
      <c r="E12782" s="702"/>
      <c r="F12782" s="701"/>
      <c r="G12782" s="702"/>
      <c r="H12782" s="702"/>
      <c r="I12782" s="702"/>
      <c r="J12782" s="703"/>
      <c r="K12782" s="703"/>
      <c r="P12782" s="485"/>
      <c r="X12782" s="466"/>
      <c r="Y12782" s="466"/>
    </row>
    <row r="12783" spans="2:25">
      <c r="B12783" s="701"/>
      <c r="C12783" s="701"/>
      <c r="D12783" s="701"/>
      <c r="E12783" s="702"/>
      <c r="F12783" s="701"/>
      <c r="G12783" s="702"/>
      <c r="H12783" s="702"/>
      <c r="I12783" s="702"/>
      <c r="J12783" s="703"/>
      <c r="K12783" s="703"/>
      <c r="P12783" s="485"/>
      <c r="X12783" s="466"/>
      <c r="Y12783" s="466"/>
    </row>
    <row r="12784" spans="2:25">
      <c r="B12784" s="701"/>
      <c r="C12784" s="701"/>
      <c r="D12784" s="701"/>
      <c r="E12784" s="702"/>
      <c r="F12784" s="701"/>
      <c r="G12784" s="702"/>
      <c r="H12784" s="702"/>
      <c r="I12784" s="702"/>
      <c r="J12784" s="703"/>
      <c r="K12784" s="703"/>
      <c r="P12784" s="485"/>
      <c r="X12784" s="466"/>
      <c r="Y12784" s="466"/>
    </row>
    <row r="12785" spans="2:25">
      <c r="B12785" s="701"/>
      <c r="C12785" s="701"/>
      <c r="D12785" s="701"/>
      <c r="E12785" s="702"/>
      <c r="F12785" s="701"/>
      <c r="G12785" s="702"/>
      <c r="H12785" s="702"/>
      <c r="I12785" s="702"/>
      <c r="J12785" s="703"/>
      <c r="K12785" s="703"/>
      <c r="P12785" s="485"/>
      <c r="X12785" s="466"/>
      <c r="Y12785" s="466"/>
    </row>
    <row r="12786" spans="2:25">
      <c r="B12786" s="701"/>
      <c r="C12786" s="701"/>
      <c r="D12786" s="701"/>
      <c r="E12786" s="702"/>
      <c r="F12786" s="701"/>
      <c r="G12786" s="702"/>
      <c r="H12786" s="702"/>
      <c r="I12786" s="702"/>
      <c r="J12786" s="703"/>
      <c r="K12786" s="703"/>
      <c r="P12786" s="485"/>
      <c r="X12786" s="466"/>
      <c r="Y12786" s="466"/>
    </row>
    <row r="12787" spans="2:25">
      <c r="B12787" s="701"/>
      <c r="C12787" s="701"/>
      <c r="D12787" s="701"/>
      <c r="E12787" s="702"/>
      <c r="F12787" s="701"/>
      <c r="G12787" s="702"/>
      <c r="H12787" s="702"/>
      <c r="I12787" s="702"/>
      <c r="J12787" s="703"/>
      <c r="K12787" s="703"/>
      <c r="P12787" s="485"/>
      <c r="X12787" s="466"/>
      <c r="Y12787" s="466"/>
    </row>
    <row r="12788" spans="2:25">
      <c r="B12788" s="701"/>
      <c r="C12788" s="701"/>
      <c r="D12788" s="701"/>
      <c r="E12788" s="702"/>
      <c r="F12788" s="701"/>
      <c r="G12788" s="702"/>
      <c r="H12788" s="702"/>
      <c r="I12788" s="702"/>
      <c r="J12788" s="703"/>
      <c r="K12788" s="703"/>
      <c r="P12788" s="485"/>
      <c r="X12788" s="466"/>
      <c r="Y12788" s="466"/>
    </row>
    <row r="12789" spans="2:25">
      <c r="B12789" s="701"/>
      <c r="C12789" s="701"/>
      <c r="D12789" s="701"/>
      <c r="E12789" s="702"/>
      <c r="F12789" s="701"/>
      <c r="G12789" s="702"/>
      <c r="H12789" s="702"/>
      <c r="I12789" s="702"/>
      <c r="J12789" s="703"/>
      <c r="K12789" s="703"/>
      <c r="P12789" s="485"/>
      <c r="X12789" s="466"/>
      <c r="Y12789" s="466"/>
    </row>
    <row r="12790" spans="2:25">
      <c r="B12790" s="701"/>
      <c r="C12790" s="701"/>
      <c r="D12790" s="701"/>
      <c r="E12790" s="702"/>
      <c r="F12790" s="701"/>
      <c r="G12790" s="702"/>
      <c r="H12790" s="702"/>
      <c r="I12790" s="702"/>
      <c r="J12790" s="703"/>
      <c r="K12790" s="703"/>
      <c r="P12790" s="485"/>
      <c r="X12790" s="466"/>
      <c r="Y12790" s="466"/>
    </row>
    <row r="12791" spans="2:25">
      <c r="B12791" s="701"/>
      <c r="C12791" s="701"/>
      <c r="D12791" s="701"/>
      <c r="E12791" s="702"/>
      <c r="F12791" s="701"/>
      <c r="G12791" s="702"/>
      <c r="H12791" s="702"/>
      <c r="I12791" s="702"/>
      <c r="J12791" s="703"/>
      <c r="K12791" s="703"/>
      <c r="P12791" s="485"/>
      <c r="X12791" s="466"/>
      <c r="Y12791" s="466"/>
    </row>
    <row r="12792" spans="2:25">
      <c r="B12792" s="701"/>
      <c r="C12792" s="701"/>
      <c r="D12792" s="701"/>
      <c r="E12792" s="702"/>
      <c r="F12792" s="701"/>
      <c r="G12792" s="702"/>
      <c r="H12792" s="702"/>
      <c r="I12792" s="702"/>
      <c r="J12792" s="703"/>
      <c r="K12792" s="703"/>
      <c r="P12792" s="485"/>
      <c r="X12792" s="466"/>
      <c r="Y12792" s="466"/>
    </row>
    <row r="12793" spans="2:25">
      <c r="B12793" s="701"/>
      <c r="C12793" s="701"/>
      <c r="D12793" s="701"/>
      <c r="E12793" s="702"/>
      <c r="F12793" s="701"/>
      <c r="G12793" s="702"/>
      <c r="H12793" s="702"/>
      <c r="I12793" s="702"/>
      <c r="J12793" s="703"/>
      <c r="K12793" s="703"/>
      <c r="P12793" s="485"/>
      <c r="X12793" s="466"/>
      <c r="Y12793" s="466"/>
    </row>
    <row r="12794" spans="2:25">
      <c r="B12794" s="701"/>
      <c r="C12794" s="701"/>
      <c r="D12794" s="701"/>
      <c r="E12794" s="702"/>
      <c r="F12794" s="701"/>
      <c r="G12794" s="702"/>
      <c r="H12794" s="702"/>
      <c r="I12794" s="702"/>
      <c r="J12794" s="703"/>
      <c r="K12794" s="703"/>
      <c r="P12794" s="485"/>
      <c r="X12794" s="466"/>
      <c r="Y12794" s="466"/>
    </row>
    <row r="12795" spans="2:25">
      <c r="B12795" s="701"/>
      <c r="C12795" s="701"/>
      <c r="D12795" s="701"/>
      <c r="E12795" s="702"/>
      <c r="F12795" s="701"/>
      <c r="G12795" s="702"/>
      <c r="H12795" s="702"/>
      <c r="I12795" s="702"/>
      <c r="J12795" s="703"/>
      <c r="K12795" s="703"/>
      <c r="P12795" s="485"/>
      <c r="X12795" s="466"/>
      <c r="Y12795" s="466"/>
    </row>
    <row r="12796" spans="2:25">
      <c r="B12796" s="701"/>
      <c r="C12796" s="701"/>
      <c r="D12796" s="701"/>
      <c r="E12796" s="702"/>
      <c r="F12796" s="701"/>
      <c r="G12796" s="702"/>
      <c r="H12796" s="702"/>
      <c r="I12796" s="702"/>
      <c r="J12796" s="703"/>
      <c r="K12796" s="703"/>
      <c r="P12796" s="485"/>
      <c r="X12796" s="466"/>
      <c r="Y12796" s="466"/>
    </row>
    <row r="12797" spans="2:25">
      <c r="B12797" s="701"/>
      <c r="C12797" s="701"/>
      <c r="D12797" s="701"/>
      <c r="E12797" s="702"/>
      <c r="F12797" s="701"/>
      <c r="G12797" s="702"/>
      <c r="H12797" s="702"/>
      <c r="I12797" s="702"/>
      <c r="J12797" s="703"/>
      <c r="K12797" s="703"/>
      <c r="P12797" s="485"/>
      <c r="X12797" s="466"/>
      <c r="Y12797" s="466"/>
    </row>
    <row r="12798" spans="2:25">
      <c r="B12798" s="701"/>
      <c r="C12798" s="701"/>
      <c r="D12798" s="701"/>
      <c r="E12798" s="702"/>
      <c r="F12798" s="701"/>
      <c r="G12798" s="702"/>
      <c r="H12798" s="702"/>
      <c r="I12798" s="702"/>
      <c r="J12798" s="703"/>
      <c r="K12798" s="703"/>
      <c r="P12798" s="485"/>
      <c r="X12798" s="466"/>
      <c r="Y12798" s="466"/>
    </row>
    <row r="12799" spans="2:25">
      <c r="B12799" s="701"/>
      <c r="C12799" s="701"/>
      <c r="D12799" s="701"/>
      <c r="E12799" s="702"/>
      <c r="F12799" s="701"/>
      <c r="G12799" s="702"/>
      <c r="H12799" s="702"/>
      <c r="I12799" s="702"/>
      <c r="J12799" s="703"/>
      <c r="K12799" s="703"/>
      <c r="P12799" s="485"/>
      <c r="X12799" s="466"/>
      <c r="Y12799" s="466"/>
    </row>
    <row r="12800" spans="2:25">
      <c r="B12800" s="701"/>
      <c r="C12800" s="701"/>
      <c r="D12800" s="701"/>
      <c r="E12800" s="702"/>
      <c r="F12800" s="701"/>
      <c r="G12800" s="702"/>
      <c r="H12800" s="702"/>
      <c r="I12800" s="702"/>
      <c r="J12800" s="703"/>
      <c r="K12800" s="703"/>
      <c r="P12800" s="485"/>
      <c r="X12800" s="466"/>
      <c r="Y12800" s="466"/>
    </row>
    <row r="12801" spans="2:25">
      <c r="B12801" s="701"/>
      <c r="C12801" s="701"/>
      <c r="D12801" s="701"/>
      <c r="E12801" s="702"/>
      <c r="F12801" s="701"/>
      <c r="G12801" s="702"/>
      <c r="H12801" s="702"/>
      <c r="I12801" s="702"/>
      <c r="J12801" s="703"/>
      <c r="K12801" s="703"/>
      <c r="P12801" s="485"/>
      <c r="X12801" s="466"/>
      <c r="Y12801" s="466"/>
    </row>
    <row r="12802" spans="2:25">
      <c r="B12802" s="701"/>
      <c r="C12802" s="701"/>
      <c r="D12802" s="701"/>
      <c r="E12802" s="702"/>
      <c r="F12802" s="701"/>
      <c r="G12802" s="702"/>
      <c r="H12802" s="702"/>
      <c r="I12802" s="702"/>
      <c r="J12802" s="703"/>
      <c r="K12802" s="703"/>
      <c r="P12802" s="485"/>
      <c r="X12802" s="466"/>
      <c r="Y12802" s="466"/>
    </row>
    <row r="12803" spans="2:25">
      <c r="B12803" s="701"/>
      <c r="C12803" s="701"/>
      <c r="D12803" s="701"/>
      <c r="E12803" s="702"/>
      <c r="F12803" s="701"/>
      <c r="G12803" s="702"/>
      <c r="H12803" s="702"/>
      <c r="I12803" s="702"/>
      <c r="J12803" s="703"/>
      <c r="K12803" s="703"/>
      <c r="P12803" s="485"/>
      <c r="X12803" s="466"/>
      <c r="Y12803" s="466"/>
    </row>
    <row r="12804" spans="2:25">
      <c r="B12804" s="701"/>
      <c r="C12804" s="701"/>
      <c r="D12804" s="701"/>
      <c r="E12804" s="702"/>
      <c r="F12804" s="701"/>
      <c r="G12804" s="702"/>
      <c r="H12804" s="702"/>
      <c r="I12804" s="702"/>
      <c r="J12804" s="703"/>
      <c r="K12804" s="703"/>
      <c r="P12804" s="485"/>
      <c r="X12804" s="466"/>
      <c r="Y12804" s="466"/>
    </row>
    <row r="12805" spans="2:25">
      <c r="B12805" s="701"/>
      <c r="C12805" s="701"/>
      <c r="D12805" s="701"/>
      <c r="E12805" s="702"/>
      <c r="F12805" s="701"/>
      <c r="G12805" s="702"/>
      <c r="H12805" s="702"/>
      <c r="I12805" s="702"/>
      <c r="J12805" s="703"/>
      <c r="K12805" s="703"/>
      <c r="P12805" s="485"/>
      <c r="X12805" s="466"/>
      <c r="Y12805" s="466"/>
    </row>
    <row r="12806" spans="2:25">
      <c r="B12806" s="701"/>
      <c r="C12806" s="701"/>
      <c r="D12806" s="701"/>
      <c r="E12806" s="702"/>
      <c r="F12806" s="701"/>
      <c r="G12806" s="702"/>
      <c r="H12806" s="702"/>
      <c r="I12806" s="702"/>
      <c r="J12806" s="703"/>
      <c r="K12806" s="703"/>
      <c r="P12806" s="485"/>
      <c r="X12806" s="466"/>
      <c r="Y12806" s="466"/>
    </row>
    <row r="12807" spans="2:25">
      <c r="B12807" s="701"/>
      <c r="C12807" s="701"/>
      <c r="D12807" s="701"/>
      <c r="E12807" s="702"/>
      <c r="F12807" s="701"/>
      <c r="G12807" s="702"/>
      <c r="H12807" s="702"/>
      <c r="I12807" s="702"/>
      <c r="J12807" s="703"/>
      <c r="K12807" s="703"/>
      <c r="P12807" s="485"/>
      <c r="X12807" s="466"/>
      <c r="Y12807" s="466"/>
    </row>
    <row r="12808" spans="2:25">
      <c r="B12808" s="701"/>
      <c r="C12808" s="701"/>
      <c r="D12808" s="701"/>
      <c r="E12808" s="702"/>
      <c r="F12808" s="701"/>
      <c r="G12808" s="702"/>
      <c r="H12808" s="702"/>
      <c r="I12808" s="702"/>
      <c r="J12808" s="703"/>
      <c r="K12808" s="703"/>
      <c r="P12808" s="485"/>
      <c r="X12808" s="466"/>
      <c r="Y12808" s="466"/>
    </row>
    <row r="12809" spans="2:25">
      <c r="B12809" s="701"/>
      <c r="C12809" s="701"/>
      <c r="D12809" s="701"/>
      <c r="E12809" s="702"/>
      <c r="F12809" s="701"/>
      <c r="G12809" s="702"/>
      <c r="H12809" s="702"/>
      <c r="I12809" s="702"/>
      <c r="J12809" s="703"/>
      <c r="K12809" s="703"/>
      <c r="P12809" s="485"/>
      <c r="X12809" s="466"/>
      <c r="Y12809" s="466"/>
    </row>
    <row r="12810" spans="2:25">
      <c r="B12810" s="701"/>
      <c r="C12810" s="701"/>
      <c r="D12810" s="701"/>
      <c r="E12810" s="702"/>
      <c r="F12810" s="701"/>
      <c r="G12810" s="702"/>
      <c r="H12810" s="702"/>
      <c r="I12810" s="702"/>
      <c r="J12810" s="703"/>
      <c r="K12810" s="703"/>
      <c r="P12810" s="485"/>
      <c r="X12810" s="466"/>
      <c r="Y12810" s="466"/>
    </row>
    <row r="12811" spans="2:25">
      <c r="B12811" s="701"/>
      <c r="C12811" s="701"/>
      <c r="D12811" s="701"/>
      <c r="E12811" s="702"/>
      <c r="F12811" s="701"/>
      <c r="G12811" s="702"/>
      <c r="H12811" s="702"/>
      <c r="I12811" s="702"/>
      <c r="J12811" s="703"/>
      <c r="K12811" s="703"/>
      <c r="P12811" s="485"/>
      <c r="X12811" s="466"/>
      <c r="Y12811" s="466"/>
    </row>
    <row r="12812" spans="2:25">
      <c r="B12812" s="701"/>
      <c r="C12812" s="701"/>
      <c r="D12812" s="701"/>
      <c r="E12812" s="702"/>
      <c r="F12812" s="701"/>
      <c r="G12812" s="702"/>
      <c r="H12812" s="702"/>
      <c r="I12812" s="702"/>
      <c r="J12812" s="703"/>
      <c r="K12812" s="703"/>
      <c r="P12812" s="485"/>
      <c r="X12812" s="466"/>
      <c r="Y12812" s="466"/>
    </row>
    <row r="12813" spans="2:25">
      <c r="B12813" s="701"/>
      <c r="C12813" s="701"/>
      <c r="D12813" s="701"/>
      <c r="E12813" s="702"/>
      <c r="F12813" s="701"/>
      <c r="G12813" s="702"/>
      <c r="H12813" s="702"/>
      <c r="I12813" s="702"/>
      <c r="J12813" s="703"/>
      <c r="K12813" s="703"/>
      <c r="P12813" s="485"/>
      <c r="X12813" s="466"/>
      <c r="Y12813" s="466"/>
    </row>
    <row r="12814" spans="2:25">
      <c r="B12814" s="701"/>
      <c r="C12814" s="701"/>
      <c r="D12814" s="701"/>
      <c r="E12814" s="702"/>
      <c r="F12814" s="701"/>
      <c r="G12814" s="702"/>
      <c r="H12814" s="702"/>
      <c r="I12814" s="702"/>
      <c r="J12814" s="703"/>
      <c r="K12814" s="703"/>
      <c r="P12814" s="485"/>
      <c r="X12814" s="466"/>
      <c r="Y12814" s="466"/>
    </row>
    <row r="12815" spans="2:25">
      <c r="B12815" s="701"/>
      <c r="C12815" s="701"/>
      <c r="D12815" s="701"/>
      <c r="E12815" s="702"/>
      <c r="F12815" s="701"/>
      <c r="G12815" s="702"/>
      <c r="H12815" s="702"/>
      <c r="I12815" s="702"/>
      <c r="J12815" s="703"/>
      <c r="K12815" s="703"/>
      <c r="P12815" s="485"/>
      <c r="X12815" s="466"/>
      <c r="Y12815" s="466"/>
    </row>
    <row r="12816" spans="2:25">
      <c r="B12816" s="701"/>
      <c r="C12816" s="701"/>
      <c r="D12816" s="701"/>
      <c r="E12816" s="702"/>
      <c r="F12816" s="701"/>
      <c r="G12816" s="702"/>
      <c r="H12816" s="702"/>
      <c r="I12816" s="702"/>
      <c r="J12816" s="703"/>
      <c r="K12816" s="703"/>
      <c r="P12816" s="485"/>
      <c r="X12816" s="466"/>
      <c r="Y12816" s="466"/>
    </row>
    <row r="12817" spans="2:25">
      <c r="B12817" s="701"/>
      <c r="C12817" s="701"/>
      <c r="D12817" s="701"/>
      <c r="E12817" s="702"/>
      <c r="F12817" s="701"/>
      <c r="G12817" s="702"/>
      <c r="H12817" s="702"/>
      <c r="I12817" s="702"/>
      <c r="J12817" s="703"/>
      <c r="K12817" s="703"/>
      <c r="P12817" s="485"/>
      <c r="X12817" s="466"/>
      <c r="Y12817" s="466"/>
    </row>
    <row r="12818" spans="2:25">
      <c r="B12818" s="701"/>
      <c r="C12818" s="701"/>
      <c r="D12818" s="701"/>
      <c r="E12818" s="702"/>
      <c r="F12818" s="701"/>
      <c r="G12818" s="702"/>
      <c r="H12818" s="702"/>
      <c r="I12818" s="702"/>
      <c r="J12818" s="703"/>
      <c r="K12818" s="703"/>
      <c r="P12818" s="485"/>
      <c r="X12818" s="466"/>
      <c r="Y12818" s="466"/>
    </row>
    <row r="12819" spans="2:25">
      <c r="B12819" s="701"/>
      <c r="C12819" s="701"/>
      <c r="D12819" s="701"/>
      <c r="E12819" s="702"/>
      <c r="F12819" s="701"/>
      <c r="G12819" s="702"/>
      <c r="H12819" s="702"/>
      <c r="I12819" s="702"/>
      <c r="J12819" s="703"/>
      <c r="K12819" s="703"/>
      <c r="P12819" s="485"/>
      <c r="X12819" s="466"/>
      <c r="Y12819" s="466"/>
    </row>
    <row r="12820" spans="2:25">
      <c r="B12820" s="701"/>
      <c r="C12820" s="701"/>
      <c r="D12820" s="701"/>
      <c r="E12820" s="702"/>
      <c r="F12820" s="701"/>
      <c r="G12820" s="702"/>
      <c r="H12820" s="702"/>
      <c r="I12820" s="702"/>
      <c r="J12820" s="703"/>
      <c r="K12820" s="703"/>
      <c r="P12820" s="485"/>
      <c r="X12820" s="466"/>
      <c r="Y12820" s="466"/>
    </row>
    <row r="12821" spans="2:25">
      <c r="B12821" s="701"/>
      <c r="C12821" s="701"/>
      <c r="D12821" s="701"/>
      <c r="E12821" s="702"/>
      <c r="F12821" s="701"/>
      <c r="G12821" s="702"/>
      <c r="H12821" s="702"/>
      <c r="I12821" s="702"/>
      <c r="J12821" s="703"/>
      <c r="K12821" s="703"/>
      <c r="P12821" s="485"/>
      <c r="X12821" s="466"/>
      <c r="Y12821" s="466"/>
    </row>
    <row r="12822" spans="2:25">
      <c r="B12822" s="701"/>
      <c r="C12822" s="701"/>
      <c r="D12822" s="701"/>
      <c r="E12822" s="702"/>
      <c r="F12822" s="701"/>
      <c r="G12822" s="702"/>
      <c r="H12822" s="702"/>
      <c r="I12822" s="702"/>
      <c r="J12822" s="703"/>
      <c r="K12822" s="703"/>
      <c r="P12822" s="485"/>
      <c r="X12822" s="466"/>
      <c r="Y12822" s="466"/>
    </row>
    <row r="12823" spans="2:25">
      <c r="B12823" s="701"/>
      <c r="C12823" s="701"/>
      <c r="D12823" s="701"/>
      <c r="E12823" s="702"/>
      <c r="F12823" s="701"/>
      <c r="G12823" s="702"/>
      <c r="H12823" s="702"/>
      <c r="I12823" s="702"/>
      <c r="J12823" s="703"/>
      <c r="K12823" s="703"/>
      <c r="P12823" s="485"/>
      <c r="X12823" s="466"/>
      <c r="Y12823" s="466"/>
    </row>
    <row r="12824" spans="2:25">
      <c r="B12824" s="701"/>
      <c r="C12824" s="701"/>
      <c r="D12824" s="701"/>
      <c r="E12824" s="702"/>
      <c r="F12824" s="701"/>
      <c r="G12824" s="702"/>
      <c r="H12824" s="702"/>
      <c r="I12824" s="702"/>
      <c r="J12824" s="703"/>
      <c r="K12824" s="703"/>
      <c r="P12824" s="485"/>
      <c r="X12824" s="466"/>
      <c r="Y12824" s="466"/>
    </row>
    <row r="12825" spans="2:25">
      <c r="B12825" s="701"/>
      <c r="C12825" s="701"/>
      <c r="D12825" s="701"/>
      <c r="E12825" s="702"/>
      <c r="F12825" s="701"/>
      <c r="G12825" s="702"/>
      <c r="H12825" s="702"/>
      <c r="I12825" s="702"/>
      <c r="J12825" s="703"/>
      <c r="K12825" s="703"/>
      <c r="P12825" s="485"/>
      <c r="X12825" s="466"/>
      <c r="Y12825" s="466"/>
    </row>
    <row r="12826" spans="2:25">
      <c r="B12826" s="701"/>
      <c r="C12826" s="701"/>
      <c r="D12826" s="701"/>
      <c r="E12826" s="702"/>
      <c r="F12826" s="701"/>
      <c r="G12826" s="702"/>
      <c r="H12826" s="702"/>
      <c r="I12826" s="702"/>
      <c r="J12826" s="703"/>
      <c r="K12826" s="703"/>
      <c r="P12826" s="485"/>
      <c r="X12826" s="466"/>
      <c r="Y12826" s="466"/>
    </row>
    <row r="12827" spans="2:25">
      <c r="B12827" s="701"/>
      <c r="C12827" s="701"/>
      <c r="D12827" s="701"/>
      <c r="E12827" s="702"/>
      <c r="F12827" s="701"/>
      <c r="G12827" s="702"/>
      <c r="H12827" s="702"/>
      <c r="I12827" s="702"/>
      <c r="J12827" s="703"/>
      <c r="K12827" s="703"/>
      <c r="P12827" s="485"/>
      <c r="X12827" s="466"/>
      <c r="Y12827" s="466"/>
    </row>
    <row r="12828" spans="2:25">
      <c r="B12828" s="701"/>
      <c r="C12828" s="701"/>
      <c r="D12828" s="701"/>
      <c r="E12828" s="702"/>
      <c r="F12828" s="701"/>
      <c r="G12828" s="702"/>
      <c r="H12828" s="702"/>
      <c r="I12828" s="702"/>
      <c r="J12828" s="703"/>
      <c r="K12828" s="703"/>
      <c r="P12828" s="485"/>
      <c r="X12828" s="466"/>
      <c r="Y12828" s="466"/>
    </row>
    <row r="12829" spans="2:25">
      <c r="B12829" s="701"/>
      <c r="C12829" s="701"/>
      <c r="D12829" s="701"/>
      <c r="E12829" s="702"/>
      <c r="F12829" s="701"/>
      <c r="G12829" s="702"/>
      <c r="H12829" s="702"/>
      <c r="I12829" s="702"/>
      <c r="J12829" s="703"/>
      <c r="K12829" s="703"/>
      <c r="P12829" s="485"/>
      <c r="X12829" s="466"/>
      <c r="Y12829" s="466"/>
    </row>
    <row r="12830" spans="2:25">
      <c r="B12830" s="701"/>
      <c r="C12830" s="701"/>
      <c r="D12830" s="701"/>
      <c r="E12830" s="702"/>
      <c r="F12830" s="701"/>
      <c r="G12830" s="702"/>
      <c r="H12830" s="702"/>
      <c r="I12830" s="702"/>
      <c r="J12830" s="703"/>
      <c r="K12830" s="703"/>
      <c r="P12830" s="485"/>
      <c r="X12830" s="466"/>
      <c r="Y12830" s="466"/>
    </row>
    <row r="12831" spans="2:25">
      <c r="B12831" s="701"/>
      <c r="C12831" s="701"/>
      <c r="D12831" s="701"/>
      <c r="E12831" s="702"/>
      <c r="F12831" s="701"/>
      <c r="G12831" s="702"/>
      <c r="H12831" s="702"/>
      <c r="I12831" s="702"/>
      <c r="J12831" s="703"/>
      <c r="K12831" s="703"/>
      <c r="P12831" s="485"/>
      <c r="X12831" s="466"/>
      <c r="Y12831" s="466"/>
    </row>
    <row r="12832" spans="2:25">
      <c r="B12832" s="701"/>
      <c r="C12832" s="701"/>
      <c r="D12832" s="701"/>
      <c r="E12832" s="702"/>
      <c r="F12832" s="701"/>
      <c r="G12832" s="702"/>
      <c r="H12832" s="702"/>
      <c r="I12832" s="702"/>
      <c r="J12832" s="703"/>
      <c r="K12832" s="703"/>
      <c r="P12832" s="485"/>
      <c r="X12832" s="466"/>
      <c r="Y12832" s="466"/>
    </row>
    <row r="12833" spans="2:25">
      <c r="B12833" s="701"/>
      <c r="C12833" s="701"/>
      <c r="D12833" s="701"/>
      <c r="E12833" s="702"/>
      <c r="F12833" s="701"/>
      <c r="G12833" s="702"/>
      <c r="H12833" s="702"/>
      <c r="I12833" s="702"/>
      <c r="J12833" s="703"/>
      <c r="K12833" s="703"/>
      <c r="P12833" s="485"/>
      <c r="X12833" s="466"/>
      <c r="Y12833" s="466"/>
    </row>
    <row r="12834" spans="2:25">
      <c r="B12834" s="701"/>
      <c r="C12834" s="701"/>
      <c r="D12834" s="701"/>
      <c r="E12834" s="702"/>
      <c r="F12834" s="701"/>
      <c r="G12834" s="702"/>
      <c r="H12834" s="702"/>
      <c r="I12834" s="702"/>
      <c r="J12834" s="703"/>
      <c r="K12834" s="703"/>
      <c r="P12834" s="485"/>
      <c r="X12834" s="466"/>
      <c r="Y12834" s="466"/>
    </row>
    <row r="12835" spans="2:25">
      <c r="B12835" s="701"/>
      <c r="C12835" s="701"/>
      <c r="D12835" s="701"/>
      <c r="E12835" s="702"/>
      <c r="F12835" s="701"/>
      <c r="G12835" s="702"/>
      <c r="H12835" s="702"/>
      <c r="I12835" s="702"/>
      <c r="J12835" s="703"/>
      <c r="K12835" s="703"/>
      <c r="P12835" s="485"/>
      <c r="X12835" s="466"/>
      <c r="Y12835" s="466"/>
    </row>
    <row r="12836" spans="2:25">
      <c r="B12836" s="701"/>
      <c r="C12836" s="701"/>
      <c r="D12836" s="701"/>
      <c r="E12836" s="702"/>
      <c r="F12836" s="701"/>
      <c r="G12836" s="702"/>
      <c r="H12836" s="702"/>
      <c r="I12836" s="702"/>
      <c r="J12836" s="703"/>
      <c r="K12836" s="703"/>
      <c r="P12836" s="485"/>
      <c r="X12836" s="466"/>
      <c r="Y12836" s="466"/>
    </row>
    <row r="12837" spans="2:25">
      <c r="B12837" s="701"/>
      <c r="C12837" s="701"/>
      <c r="D12837" s="701"/>
      <c r="E12837" s="702"/>
      <c r="F12837" s="701"/>
      <c r="G12837" s="702"/>
      <c r="H12837" s="702"/>
      <c r="I12837" s="702"/>
      <c r="J12837" s="703"/>
      <c r="K12837" s="703"/>
      <c r="P12837" s="485"/>
      <c r="X12837" s="466"/>
      <c r="Y12837" s="466"/>
    </row>
    <row r="12838" spans="2:25">
      <c r="B12838" s="701"/>
      <c r="C12838" s="701"/>
      <c r="D12838" s="701"/>
      <c r="E12838" s="702"/>
      <c r="F12838" s="701"/>
      <c r="G12838" s="702"/>
      <c r="H12838" s="702"/>
      <c r="I12838" s="702"/>
      <c r="J12838" s="703"/>
      <c r="K12838" s="703"/>
      <c r="P12838" s="485"/>
      <c r="X12838" s="466"/>
      <c r="Y12838" s="466"/>
    </row>
    <row r="12839" spans="2:25">
      <c r="B12839" s="701"/>
      <c r="C12839" s="701"/>
      <c r="D12839" s="701"/>
      <c r="E12839" s="702"/>
      <c r="F12839" s="701"/>
      <c r="G12839" s="702"/>
      <c r="H12839" s="702"/>
      <c r="I12839" s="702"/>
      <c r="J12839" s="703"/>
      <c r="K12839" s="703"/>
      <c r="P12839" s="485"/>
      <c r="X12839" s="466"/>
      <c r="Y12839" s="466"/>
    </row>
    <row r="12840" spans="2:25">
      <c r="B12840" s="701"/>
      <c r="C12840" s="701"/>
      <c r="D12840" s="701"/>
      <c r="E12840" s="702"/>
      <c r="F12840" s="701"/>
      <c r="G12840" s="702"/>
      <c r="H12840" s="702"/>
      <c r="I12840" s="702"/>
      <c r="J12840" s="703"/>
      <c r="K12840" s="703"/>
      <c r="P12840" s="485"/>
      <c r="X12840" s="466"/>
      <c r="Y12840" s="466"/>
    </row>
    <row r="12841" spans="2:25">
      <c r="B12841" s="701"/>
      <c r="C12841" s="701"/>
      <c r="D12841" s="701"/>
      <c r="E12841" s="702"/>
      <c r="F12841" s="701"/>
      <c r="G12841" s="702"/>
      <c r="H12841" s="702"/>
      <c r="I12841" s="702"/>
      <c r="J12841" s="703"/>
      <c r="K12841" s="703"/>
      <c r="P12841" s="485"/>
      <c r="X12841" s="466"/>
      <c r="Y12841" s="466"/>
    </row>
    <row r="12842" spans="2:25">
      <c r="B12842" s="701"/>
      <c r="C12842" s="701"/>
      <c r="D12842" s="701"/>
      <c r="E12842" s="702"/>
      <c r="F12842" s="701"/>
      <c r="G12842" s="702"/>
      <c r="H12842" s="702"/>
      <c r="I12842" s="702"/>
      <c r="J12842" s="703"/>
      <c r="K12842" s="703"/>
      <c r="P12842" s="485"/>
      <c r="X12842" s="466"/>
      <c r="Y12842" s="466"/>
    </row>
    <row r="12843" spans="2:25">
      <c r="B12843" s="701"/>
      <c r="C12843" s="701"/>
      <c r="D12843" s="701"/>
      <c r="E12843" s="702"/>
      <c r="F12843" s="701"/>
      <c r="G12843" s="702"/>
      <c r="H12843" s="702"/>
      <c r="I12843" s="702"/>
      <c r="J12843" s="703"/>
      <c r="K12843" s="703"/>
      <c r="P12843" s="485"/>
      <c r="X12843" s="466"/>
      <c r="Y12843" s="466"/>
    </row>
    <row r="12844" spans="2:25">
      <c r="B12844" s="701"/>
      <c r="C12844" s="701"/>
      <c r="D12844" s="701"/>
      <c r="E12844" s="702"/>
      <c r="F12844" s="701"/>
      <c r="G12844" s="702"/>
      <c r="H12844" s="702"/>
      <c r="I12844" s="702"/>
      <c r="J12844" s="703"/>
      <c r="K12844" s="703"/>
      <c r="P12844" s="485"/>
      <c r="X12844" s="466"/>
      <c r="Y12844" s="466"/>
    </row>
    <row r="12845" spans="2:25">
      <c r="B12845" s="701"/>
      <c r="C12845" s="701"/>
      <c r="D12845" s="701"/>
      <c r="E12845" s="702"/>
      <c r="F12845" s="701"/>
      <c r="G12845" s="702"/>
      <c r="H12845" s="702"/>
      <c r="I12845" s="702"/>
      <c r="J12845" s="703"/>
      <c r="K12845" s="703"/>
      <c r="P12845" s="485"/>
      <c r="X12845" s="466"/>
      <c r="Y12845" s="466"/>
    </row>
    <row r="12846" spans="2:25">
      <c r="B12846" s="701"/>
      <c r="C12846" s="701"/>
      <c r="D12846" s="701"/>
      <c r="E12846" s="702"/>
      <c r="F12846" s="701"/>
      <c r="G12846" s="702"/>
      <c r="H12846" s="702"/>
      <c r="I12846" s="702"/>
      <c r="J12846" s="703"/>
      <c r="K12846" s="703"/>
      <c r="P12846" s="485"/>
      <c r="X12846" s="466"/>
      <c r="Y12846" s="466"/>
    </row>
    <row r="12847" spans="2:25">
      <c r="B12847" s="701"/>
      <c r="C12847" s="701"/>
      <c r="D12847" s="701"/>
      <c r="E12847" s="702"/>
      <c r="F12847" s="701"/>
      <c r="G12847" s="702"/>
      <c r="H12847" s="702"/>
      <c r="I12847" s="702"/>
      <c r="J12847" s="703"/>
      <c r="K12847" s="703"/>
      <c r="P12847" s="485"/>
      <c r="X12847" s="466"/>
      <c r="Y12847" s="466"/>
    </row>
    <row r="12848" spans="2:25">
      <c r="B12848" s="701"/>
      <c r="C12848" s="701"/>
      <c r="D12848" s="701"/>
      <c r="E12848" s="702"/>
      <c r="F12848" s="701"/>
      <c r="G12848" s="702"/>
      <c r="H12848" s="702"/>
      <c r="I12848" s="702"/>
      <c r="J12848" s="703"/>
      <c r="K12848" s="703"/>
      <c r="P12848" s="485"/>
      <c r="X12848" s="466"/>
      <c r="Y12848" s="466"/>
    </row>
    <row r="12849" spans="2:25">
      <c r="B12849" s="701"/>
      <c r="C12849" s="701"/>
      <c r="D12849" s="701"/>
      <c r="E12849" s="702"/>
      <c r="F12849" s="701"/>
      <c r="G12849" s="702"/>
      <c r="H12849" s="702"/>
      <c r="I12849" s="702"/>
      <c r="J12849" s="703"/>
      <c r="K12849" s="703"/>
      <c r="P12849" s="485"/>
      <c r="X12849" s="466"/>
      <c r="Y12849" s="466"/>
    </row>
    <row r="12850" spans="2:25">
      <c r="B12850" s="701"/>
      <c r="C12850" s="701"/>
      <c r="D12850" s="701"/>
      <c r="E12850" s="702"/>
      <c r="F12850" s="701"/>
      <c r="G12850" s="702"/>
      <c r="H12850" s="702"/>
      <c r="I12850" s="702"/>
      <c r="J12850" s="703"/>
      <c r="K12850" s="703"/>
      <c r="P12850" s="485"/>
      <c r="X12850" s="466"/>
      <c r="Y12850" s="466"/>
    </row>
    <row r="12851" spans="2:25">
      <c r="B12851" s="701"/>
      <c r="C12851" s="701"/>
      <c r="D12851" s="701"/>
      <c r="E12851" s="702"/>
      <c r="F12851" s="701"/>
      <c r="G12851" s="702"/>
      <c r="H12851" s="702"/>
      <c r="I12851" s="702"/>
      <c r="J12851" s="703"/>
      <c r="K12851" s="703"/>
      <c r="P12851" s="485"/>
      <c r="X12851" s="466"/>
      <c r="Y12851" s="466"/>
    </row>
    <row r="12852" spans="2:25">
      <c r="B12852" s="701"/>
      <c r="C12852" s="701"/>
      <c r="D12852" s="701"/>
      <c r="E12852" s="702"/>
      <c r="F12852" s="701"/>
      <c r="G12852" s="702"/>
      <c r="H12852" s="702"/>
      <c r="I12852" s="702"/>
      <c r="J12852" s="703"/>
      <c r="K12852" s="703"/>
      <c r="P12852" s="485"/>
      <c r="X12852" s="466"/>
      <c r="Y12852" s="466"/>
    </row>
    <row r="12853" spans="2:25">
      <c r="B12853" s="701"/>
      <c r="C12853" s="701"/>
      <c r="D12853" s="701"/>
      <c r="E12853" s="702"/>
      <c r="F12853" s="701"/>
      <c r="G12853" s="702"/>
      <c r="H12853" s="702"/>
      <c r="I12853" s="702"/>
      <c r="J12853" s="703"/>
      <c r="K12853" s="703"/>
      <c r="P12853" s="485"/>
      <c r="X12853" s="466"/>
      <c r="Y12853" s="466"/>
    </row>
    <row r="12854" spans="2:25">
      <c r="B12854" s="701"/>
      <c r="C12854" s="701"/>
      <c r="D12854" s="701"/>
      <c r="E12854" s="702"/>
      <c r="F12854" s="701"/>
      <c r="G12854" s="702"/>
      <c r="H12854" s="702"/>
      <c r="I12854" s="702"/>
      <c r="J12854" s="703"/>
      <c r="K12854" s="703"/>
      <c r="P12854" s="485"/>
      <c r="X12854" s="466"/>
      <c r="Y12854" s="466"/>
    </row>
    <row r="12855" spans="2:25">
      <c r="B12855" s="701"/>
      <c r="C12855" s="701"/>
      <c r="D12855" s="701"/>
      <c r="E12855" s="702"/>
      <c r="F12855" s="701"/>
      <c r="G12855" s="702"/>
      <c r="H12855" s="702"/>
      <c r="I12855" s="702"/>
      <c r="J12855" s="703"/>
      <c r="K12855" s="703"/>
      <c r="P12855" s="485"/>
      <c r="X12855" s="466"/>
      <c r="Y12855" s="466"/>
    </row>
    <row r="12856" spans="2:25">
      <c r="B12856" s="701"/>
      <c r="C12856" s="701"/>
      <c r="D12856" s="701"/>
      <c r="E12856" s="702"/>
      <c r="F12856" s="701"/>
      <c r="G12856" s="702"/>
      <c r="H12856" s="702"/>
      <c r="I12856" s="702"/>
      <c r="J12856" s="703"/>
      <c r="K12856" s="703"/>
      <c r="P12856" s="485"/>
      <c r="X12856" s="466"/>
      <c r="Y12856" s="466"/>
    </row>
    <row r="12857" spans="2:25">
      <c r="B12857" s="701"/>
      <c r="C12857" s="701"/>
      <c r="D12857" s="701"/>
      <c r="E12857" s="702"/>
      <c r="F12857" s="701"/>
      <c r="G12857" s="702"/>
      <c r="H12857" s="702"/>
      <c r="I12857" s="702"/>
      <c r="J12857" s="703"/>
      <c r="K12857" s="703"/>
      <c r="P12857" s="485"/>
      <c r="X12857" s="466"/>
      <c r="Y12857" s="466"/>
    </row>
    <row r="12858" spans="2:25">
      <c r="B12858" s="701"/>
      <c r="C12858" s="701"/>
      <c r="D12858" s="701"/>
      <c r="E12858" s="702"/>
      <c r="F12858" s="701"/>
      <c r="G12858" s="702"/>
      <c r="H12858" s="702"/>
      <c r="I12858" s="702"/>
      <c r="J12858" s="703"/>
      <c r="K12858" s="703"/>
      <c r="P12858" s="485"/>
      <c r="X12858" s="466"/>
      <c r="Y12858" s="466"/>
    </row>
    <row r="12859" spans="2:25">
      <c r="B12859" s="701"/>
      <c r="C12859" s="701"/>
      <c r="D12859" s="701"/>
      <c r="E12859" s="702"/>
      <c r="F12859" s="701"/>
      <c r="G12859" s="702"/>
      <c r="H12859" s="702"/>
      <c r="I12859" s="702"/>
      <c r="J12859" s="703"/>
      <c r="K12859" s="703"/>
      <c r="P12859" s="485"/>
      <c r="X12859" s="466"/>
      <c r="Y12859" s="466"/>
    </row>
    <row r="12860" spans="2:25">
      <c r="B12860" s="701"/>
      <c r="C12860" s="701"/>
      <c r="D12860" s="701"/>
      <c r="E12860" s="702"/>
      <c r="F12860" s="701"/>
      <c r="G12860" s="702"/>
      <c r="H12860" s="702"/>
      <c r="I12860" s="702"/>
      <c r="J12860" s="703"/>
      <c r="K12860" s="703"/>
      <c r="P12860" s="485"/>
      <c r="X12860" s="466"/>
      <c r="Y12860" s="466"/>
    </row>
    <row r="12861" spans="2:25">
      <c r="B12861" s="701"/>
      <c r="C12861" s="701"/>
      <c r="D12861" s="701"/>
      <c r="E12861" s="702"/>
      <c r="F12861" s="701"/>
      <c r="G12861" s="702"/>
      <c r="H12861" s="702"/>
      <c r="I12861" s="702"/>
      <c r="J12861" s="703"/>
      <c r="K12861" s="703"/>
      <c r="P12861" s="485"/>
      <c r="X12861" s="466"/>
      <c r="Y12861" s="466"/>
    </row>
    <row r="12862" spans="2:25">
      <c r="B12862" s="701"/>
      <c r="C12862" s="701"/>
      <c r="D12862" s="701"/>
      <c r="E12862" s="702"/>
      <c r="F12862" s="701"/>
      <c r="G12862" s="702"/>
      <c r="H12862" s="702"/>
      <c r="I12862" s="702"/>
      <c r="J12862" s="703"/>
      <c r="K12862" s="703"/>
      <c r="P12862" s="485"/>
      <c r="X12862" s="466"/>
      <c r="Y12862" s="466"/>
    </row>
    <row r="12863" spans="2:25">
      <c r="B12863" s="701"/>
      <c r="C12863" s="701"/>
      <c r="D12863" s="701"/>
      <c r="E12863" s="702"/>
      <c r="F12863" s="701"/>
      <c r="G12863" s="702"/>
      <c r="H12863" s="702"/>
      <c r="I12863" s="702"/>
      <c r="J12863" s="703"/>
      <c r="K12863" s="703"/>
      <c r="P12863" s="485"/>
      <c r="X12863" s="466"/>
      <c r="Y12863" s="466"/>
    </row>
    <row r="12864" spans="2:25">
      <c r="B12864" s="701"/>
      <c r="C12864" s="701"/>
      <c r="D12864" s="701"/>
      <c r="E12864" s="702"/>
      <c r="F12864" s="701"/>
      <c r="G12864" s="702"/>
      <c r="H12864" s="702"/>
      <c r="I12864" s="702"/>
      <c r="J12864" s="703"/>
      <c r="K12864" s="703"/>
      <c r="P12864" s="485"/>
      <c r="X12864" s="466"/>
      <c r="Y12864" s="466"/>
    </row>
    <row r="12865" spans="2:25">
      <c r="B12865" s="701"/>
      <c r="C12865" s="701"/>
      <c r="D12865" s="701"/>
      <c r="E12865" s="702"/>
      <c r="F12865" s="701"/>
      <c r="G12865" s="702"/>
      <c r="H12865" s="702"/>
      <c r="I12865" s="702"/>
      <c r="J12865" s="703"/>
      <c r="K12865" s="703"/>
      <c r="P12865" s="485"/>
      <c r="X12865" s="466"/>
      <c r="Y12865" s="466"/>
    </row>
    <row r="12866" spans="2:25">
      <c r="B12866" s="701"/>
      <c r="C12866" s="701"/>
      <c r="D12866" s="701"/>
      <c r="E12866" s="702"/>
      <c r="F12866" s="701"/>
      <c r="G12866" s="702"/>
      <c r="H12866" s="702"/>
      <c r="I12866" s="702"/>
      <c r="J12866" s="703"/>
      <c r="K12866" s="703"/>
      <c r="P12866" s="485"/>
      <c r="X12866" s="466"/>
      <c r="Y12866" s="466"/>
    </row>
    <row r="12867" spans="2:25">
      <c r="B12867" s="701"/>
      <c r="C12867" s="701"/>
      <c r="D12867" s="701"/>
      <c r="E12867" s="702"/>
      <c r="F12867" s="701"/>
      <c r="G12867" s="702"/>
      <c r="H12867" s="702"/>
      <c r="I12867" s="702"/>
      <c r="J12867" s="703"/>
      <c r="K12867" s="703"/>
      <c r="P12867" s="485"/>
      <c r="X12867" s="466"/>
      <c r="Y12867" s="466"/>
    </row>
    <row r="12868" spans="2:25">
      <c r="B12868" s="701"/>
      <c r="C12868" s="701"/>
      <c r="D12868" s="701"/>
      <c r="E12868" s="702"/>
      <c r="F12868" s="701"/>
      <c r="G12868" s="702"/>
      <c r="H12868" s="702"/>
      <c r="I12868" s="702"/>
      <c r="J12868" s="703"/>
      <c r="K12868" s="703"/>
      <c r="P12868" s="485"/>
      <c r="X12868" s="466"/>
      <c r="Y12868" s="466"/>
    </row>
    <row r="12869" spans="2:25">
      <c r="B12869" s="701"/>
      <c r="C12869" s="701"/>
      <c r="D12869" s="701"/>
      <c r="E12869" s="702"/>
      <c r="F12869" s="701"/>
      <c r="G12869" s="702"/>
      <c r="H12869" s="702"/>
      <c r="I12869" s="702"/>
      <c r="J12869" s="703"/>
      <c r="K12869" s="703"/>
      <c r="P12869" s="485"/>
      <c r="X12869" s="466"/>
      <c r="Y12869" s="466"/>
    </row>
    <row r="12870" spans="2:25">
      <c r="B12870" s="701"/>
      <c r="C12870" s="701"/>
      <c r="D12870" s="701"/>
      <c r="E12870" s="702"/>
      <c r="F12870" s="701"/>
      <c r="G12870" s="702"/>
      <c r="H12870" s="702"/>
      <c r="I12870" s="702"/>
      <c r="J12870" s="703"/>
      <c r="K12870" s="703"/>
      <c r="P12870" s="485"/>
      <c r="X12870" s="466"/>
      <c r="Y12870" s="466"/>
    </row>
    <row r="12871" spans="2:25">
      <c r="B12871" s="701"/>
      <c r="C12871" s="701"/>
      <c r="D12871" s="701"/>
      <c r="E12871" s="702"/>
      <c r="F12871" s="701"/>
      <c r="G12871" s="702"/>
      <c r="H12871" s="702"/>
      <c r="I12871" s="702"/>
      <c r="J12871" s="703"/>
      <c r="K12871" s="703"/>
      <c r="P12871" s="485"/>
      <c r="X12871" s="466"/>
      <c r="Y12871" s="466"/>
    </row>
    <row r="12872" spans="2:25">
      <c r="B12872" s="701"/>
      <c r="C12872" s="701"/>
      <c r="D12872" s="701"/>
      <c r="E12872" s="702"/>
      <c r="F12872" s="701"/>
      <c r="G12872" s="702"/>
      <c r="H12872" s="702"/>
      <c r="I12872" s="702"/>
      <c r="J12872" s="703"/>
      <c r="K12872" s="703"/>
      <c r="P12872" s="485"/>
      <c r="X12872" s="466"/>
      <c r="Y12872" s="466"/>
    </row>
    <row r="12873" spans="2:25">
      <c r="B12873" s="701"/>
      <c r="C12873" s="701"/>
      <c r="D12873" s="701"/>
      <c r="E12873" s="702"/>
      <c r="F12873" s="701"/>
      <c r="G12873" s="702"/>
      <c r="H12873" s="702"/>
      <c r="I12873" s="702"/>
      <c r="J12873" s="703"/>
      <c r="K12873" s="703"/>
      <c r="P12873" s="485"/>
      <c r="X12873" s="466"/>
      <c r="Y12873" s="466"/>
    </row>
    <row r="12874" spans="2:25">
      <c r="B12874" s="701"/>
      <c r="C12874" s="701"/>
      <c r="D12874" s="701"/>
      <c r="E12874" s="702"/>
      <c r="F12874" s="701"/>
      <c r="G12874" s="702"/>
      <c r="H12874" s="702"/>
      <c r="I12874" s="702"/>
      <c r="J12874" s="703"/>
      <c r="K12874" s="703"/>
      <c r="P12874" s="485"/>
      <c r="X12874" s="466"/>
      <c r="Y12874" s="466"/>
    </row>
    <row r="12875" spans="2:25">
      <c r="B12875" s="701"/>
      <c r="C12875" s="701"/>
      <c r="D12875" s="701"/>
      <c r="E12875" s="702"/>
      <c r="F12875" s="701"/>
      <c r="G12875" s="702"/>
      <c r="H12875" s="702"/>
      <c r="I12875" s="702"/>
      <c r="J12875" s="703"/>
      <c r="K12875" s="703"/>
      <c r="P12875" s="485"/>
      <c r="X12875" s="466"/>
      <c r="Y12875" s="466"/>
    </row>
    <row r="12876" spans="2:25">
      <c r="B12876" s="701"/>
      <c r="C12876" s="701"/>
      <c r="D12876" s="701"/>
      <c r="E12876" s="702"/>
      <c r="F12876" s="701"/>
      <c r="G12876" s="702"/>
      <c r="H12876" s="702"/>
      <c r="I12876" s="702"/>
      <c r="J12876" s="703"/>
      <c r="K12876" s="703"/>
      <c r="P12876" s="485"/>
      <c r="X12876" s="466"/>
      <c r="Y12876" s="466"/>
    </row>
    <row r="12877" spans="2:25">
      <c r="B12877" s="701"/>
      <c r="C12877" s="701"/>
      <c r="D12877" s="701"/>
      <c r="E12877" s="702"/>
      <c r="F12877" s="701"/>
      <c r="G12877" s="702"/>
      <c r="H12877" s="702"/>
      <c r="I12877" s="702"/>
      <c r="J12877" s="703"/>
      <c r="K12877" s="703"/>
      <c r="P12877" s="485"/>
      <c r="X12877" s="466"/>
      <c r="Y12877" s="466"/>
    </row>
    <row r="12878" spans="2:25">
      <c r="B12878" s="701"/>
      <c r="C12878" s="701"/>
      <c r="D12878" s="701"/>
      <c r="E12878" s="702"/>
      <c r="F12878" s="701"/>
      <c r="G12878" s="702"/>
      <c r="H12878" s="702"/>
      <c r="I12878" s="702"/>
      <c r="J12878" s="703"/>
      <c r="K12878" s="703"/>
      <c r="P12878" s="485"/>
      <c r="X12878" s="466"/>
      <c r="Y12878" s="466"/>
    </row>
    <row r="12879" spans="2:25">
      <c r="B12879" s="701"/>
      <c r="C12879" s="701"/>
      <c r="D12879" s="701"/>
      <c r="E12879" s="702"/>
      <c r="F12879" s="701"/>
      <c r="G12879" s="702"/>
      <c r="H12879" s="702"/>
      <c r="I12879" s="702"/>
      <c r="J12879" s="703"/>
      <c r="K12879" s="703"/>
      <c r="P12879" s="485"/>
      <c r="X12879" s="466"/>
      <c r="Y12879" s="466"/>
    </row>
    <row r="12880" spans="2:25">
      <c r="B12880" s="701"/>
      <c r="C12880" s="701"/>
      <c r="D12880" s="701"/>
      <c r="E12880" s="702"/>
      <c r="F12880" s="701"/>
      <c r="G12880" s="702"/>
      <c r="H12880" s="702"/>
      <c r="I12880" s="702"/>
      <c r="J12880" s="703"/>
      <c r="K12880" s="703"/>
      <c r="P12880" s="485"/>
      <c r="X12880" s="466"/>
      <c r="Y12880" s="466"/>
    </row>
    <row r="12881" spans="2:25">
      <c r="B12881" s="701"/>
      <c r="C12881" s="701"/>
      <c r="D12881" s="701"/>
      <c r="E12881" s="702"/>
      <c r="F12881" s="701"/>
      <c r="G12881" s="702"/>
      <c r="H12881" s="702"/>
      <c r="I12881" s="702"/>
      <c r="J12881" s="703"/>
      <c r="K12881" s="703"/>
      <c r="P12881" s="485"/>
      <c r="X12881" s="466"/>
      <c r="Y12881" s="466"/>
    </row>
    <row r="12882" spans="2:25">
      <c r="B12882" s="701"/>
      <c r="C12882" s="701"/>
      <c r="D12882" s="701"/>
      <c r="E12882" s="702"/>
      <c r="F12882" s="701"/>
      <c r="G12882" s="702"/>
      <c r="H12882" s="702"/>
      <c r="I12882" s="702"/>
      <c r="J12882" s="703"/>
      <c r="K12882" s="703"/>
      <c r="P12882" s="485"/>
      <c r="X12882" s="466"/>
      <c r="Y12882" s="466"/>
    </row>
    <row r="12883" spans="2:25">
      <c r="B12883" s="701"/>
      <c r="C12883" s="701"/>
      <c r="D12883" s="701"/>
      <c r="E12883" s="702"/>
      <c r="F12883" s="701"/>
      <c r="G12883" s="702"/>
      <c r="H12883" s="702"/>
      <c r="I12883" s="702"/>
      <c r="J12883" s="703"/>
      <c r="K12883" s="703"/>
      <c r="P12883" s="485"/>
      <c r="X12883" s="466"/>
      <c r="Y12883" s="466"/>
    </row>
    <row r="12884" spans="2:25">
      <c r="B12884" s="701"/>
      <c r="C12884" s="701"/>
      <c r="D12884" s="701"/>
      <c r="E12884" s="702"/>
      <c r="F12884" s="701"/>
      <c r="G12884" s="702"/>
      <c r="H12884" s="702"/>
      <c r="I12884" s="702"/>
      <c r="J12884" s="703"/>
      <c r="K12884" s="703"/>
      <c r="P12884" s="485"/>
      <c r="X12884" s="466"/>
      <c r="Y12884" s="466"/>
    </row>
    <row r="12885" spans="2:25">
      <c r="B12885" s="701"/>
      <c r="C12885" s="701"/>
      <c r="D12885" s="701"/>
      <c r="E12885" s="702"/>
      <c r="F12885" s="701"/>
      <c r="G12885" s="702"/>
      <c r="H12885" s="702"/>
      <c r="I12885" s="702"/>
      <c r="J12885" s="703"/>
      <c r="K12885" s="703"/>
      <c r="P12885" s="485"/>
      <c r="X12885" s="466"/>
      <c r="Y12885" s="466"/>
    </row>
    <row r="12886" spans="2:25">
      <c r="B12886" s="701"/>
      <c r="C12886" s="701"/>
      <c r="D12886" s="701"/>
      <c r="E12886" s="702"/>
      <c r="F12886" s="701"/>
      <c r="G12886" s="702"/>
      <c r="H12886" s="702"/>
      <c r="I12886" s="702"/>
      <c r="J12886" s="703"/>
      <c r="K12886" s="703"/>
      <c r="P12886" s="485"/>
      <c r="X12886" s="466"/>
      <c r="Y12886" s="466"/>
    </row>
    <row r="12887" spans="2:25">
      <c r="B12887" s="701"/>
      <c r="C12887" s="701"/>
      <c r="D12887" s="701"/>
      <c r="E12887" s="702"/>
      <c r="F12887" s="701"/>
      <c r="G12887" s="702"/>
      <c r="H12887" s="702"/>
      <c r="I12887" s="702"/>
      <c r="J12887" s="703"/>
      <c r="K12887" s="703"/>
      <c r="P12887" s="485"/>
      <c r="X12887" s="466"/>
      <c r="Y12887" s="466"/>
    </row>
    <row r="12888" spans="2:25">
      <c r="B12888" s="701"/>
      <c r="C12888" s="701"/>
      <c r="D12888" s="701"/>
      <c r="E12888" s="702"/>
      <c r="F12888" s="701"/>
      <c r="G12888" s="702"/>
      <c r="H12888" s="702"/>
      <c r="I12888" s="702"/>
      <c r="J12888" s="703"/>
      <c r="K12888" s="703"/>
      <c r="P12888" s="485"/>
      <c r="X12888" s="466"/>
      <c r="Y12888" s="466"/>
    </row>
    <row r="12889" spans="2:25">
      <c r="B12889" s="701"/>
      <c r="C12889" s="701"/>
      <c r="D12889" s="701"/>
      <c r="E12889" s="702"/>
      <c r="F12889" s="701"/>
      <c r="G12889" s="702"/>
      <c r="H12889" s="702"/>
      <c r="I12889" s="702"/>
      <c r="J12889" s="703"/>
      <c r="K12889" s="703"/>
      <c r="P12889" s="485"/>
      <c r="X12889" s="466"/>
      <c r="Y12889" s="466"/>
    </row>
    <row r="12890" spans="2:25">
      <c r="B12890" s="701"/>
      <c r="C12890" s="701"/>
      <c r="D12890" s="701"/>
      <c r="E12890" s="702"/>
      <c r="F12890" s="701"/>
      <c r="G12890" s="702"/>
      <c r="H12890" s="702"/>
      <c r="I12890" s="702"/>
      <c r="J12890" s="703"/>
      <c r="K12890" s="703"/>
      <c r="P12890" s="485"/>
      <c r="X12890" s="466"/>
      <c r="Y12890" s="466"/>
    </row>
    <row r="12891" spans="2:25">
      <c r="B12891" s="701"/>
      <c r="C12891" s="701"/>
      <c r="D12891" s="701"/>
      <c r="E12891" s="702"/>
      <c r="F12891" s="701"/>
      <c r="G12891" s="702"/>
      <c r="H12891" s="702"/>
      <c r="I12891" s="702"/>
      <c r="J12891" s="703"/>
      <c r="K12891" s="703"/>
      <c r="P12891" s="485"/>
      <c r="X12891" s="466"/>
      <c r="Y12891" s="466"/>
    </row>
    <row r="12892" spans="2:25">
      <c r="B12892" s="701"/>
      <c r="C12892" s="701"/>
      <c r="D12892" s="701"/>
      <c r="E12892" s="702"/>
      <c r="F12892" s="701"/>
      <c r="G12892" s="702"/>
      <c r="H12892" s="702"/>
      <c r="I12892" s="702"/>
      <c r="J12892" s="703"/>
      <c r="K12892" s="703"/>
      <c r="P12892" s="485"/>
      <c r="X12892" s="466"/>
      <c r="Y12892" s="466"/>
    </row>
    <row r="12893" spans="2:25">
      <c r="B12893" s="701"/>
      <c r="C12893" s="701"/>
      <c r="D12893" s="701"/>
      <c r="E12893" s="702"/>
      <c r="F12893" s="701"/>
      <c r="G12893" s="702"/>
      <c r="H12893" s="702"/>
      <c r="I12893" s="702"/>
      <c r="J12893" s="703"/>
      <c r="K12893" s="703"/>
      <c r="P12893" s="485"/>
      <c r="X12893" s="466"/>
      <c r="Y12893" s="466"/>
    </row>
    <row r="12894" spans="2:25">
      <c r="B12894" s="701"/>
      <c r="C12894" s="701"/>
      <c r="D12894" s="701"/>
      <c r="E12894" s="702"/>
      <c r="F12894" s="701"/>
      <c r="G12894" s="702"/>
      <c r="H12894" s="702"/>
      <c r="I12894" s="702"/>
      <c r="J12894" s="703"/>
      <c r="K12894" s="703"/>
      <c r="P12894" s="485"/>
      <c r="X12894" s="466"/>
      <c r="Y12894" s="466"/>
    </row>
    <row r="12895" spans="2:25">
      <c r="B12895" s="701"/>
      <c r="C12895" s="701"/>
      <c r="D12895" s="701"/>
      <c r="E12895" s="702"/>
      <c r="F12895" s="701"/>
      <c r="G12895" s="702"/>
      <c r="H12895" s="702"/>
      <c r="I12895" s="702"/>
      <c r="J12895" s="703"/>
      <c r="K12895" s="703"/>
      <c r="P12895" s="485"/>
      <c r="X12895" s="466"/>
      <c r="Y12895" s="466"/>
    </row>
    <row r="12896" spans="2:25">
      <c r="B12896" s="701"/>
      <c r="C12896" s="701"/>
      <c r="D12896" s="701"/>
      <c r="E12896" s="702"/>
      <c r="F12896" s="701"/>
      <c r="G12896" s="702"/>
      <c r="H12896" s="702"/>
      <c r="I12896" s="702"/>
      <c r="J12896" s="703"/>
      <c r="K12896" s="703"/>
      <c r="P12896" s="485"/>
      <c r="X12896" s="466"/>
      <c r="Y12896" s="466"/>
    </row>
    <row r="12897" spans="2:25">
      <c r="B12897" s="701"/>
      <c r="C12897" s="701"/>
      <c r="D12897" s="701"/>
      <c r="E12897" s="702"/>
      <c r="F12897" s="701"/>
      <c r="G12897" s="702"/>
      <c r="H12897" s="702"/>
      <c r="I12897" s="702"/>
      <c r="J12897" s="703"/>
      <c r="K12897" s="703"/>
      <c r="P12897" s="485"/>
      <c r="X12897" s="466"/>
      <c r="Y12897" s="466"/>
    </row>
    <row r="12898" spans="2:25">
      <c r="B12898" s="701"/>
      <c r="C12898" s="701"/>
      <c r="D12898" s="701"/>
      <c r="E12898" s="702"/>
      <c r="F12898" s="701"/>
      <c r="G12898" s="702"/>
      <c r="H12898" s="702"/>
      <c r="I12898" s="702"/>
      <c r="J12898" s="703"/>
      <c r="K12898" s="703"/>
      <c r="P12898" s="485"/>
      <c r="X12898" s="466"/>
      <c r="Y12898" s="466"/>
    </row>
    <row r="12899" spans="2:25">
      <c r="B12899" s="701"/>
      <c r="C12899" s="701"/>
      <c r="D12899" s="701"/>
      <c r="E12899" s="702"/>
      <c r="F12899" s="701"/>
      <c r="G12899" s="702"/>
      <c r="H12899" s="702"/>
      <c r="I12899" s="702"/>
      <c r="J12899" s="703"/>
      <c r="K12899" s="703"/>
      <c r="P12899" s="485"/>
      <c r="X12899" s="466"/>
      <c r="Y12899" s="466"/>
    </row>
    <row r="12900" spans="2:25">
      <c r="B12900" s="701"/>
      <c r="C12900" s="701"/>
      <c r="D12900" s="701"/>
      <c r="E12900" s="702"/>
      <c r="F12900" s="701"/>
      <c r="G12900" s="702"/>
      <c r="H12900" s="702"/>
      <c r="I12900" s="702"/>
      <c r="J12900" s="703"/>
      <c r="K12900" s="703"/>
      <c r="P12900" s="485"/>
      <c r="X12900" s="466"/>
      <c r="Y12900" s="466"/>
    </row>
    <row r="12901" spans="2:25">
      <c r="B12901" s="701"/>
      <c r="C12901" s="701"/>
      <c r="D12901" s="701"/>
      <c r="E12901" s="702"/>
      <c r="F12901" s="701"/>
      <c r="G12901" s="702"/>
      <c r="H12901" s="702"/>
      <c r="I12901" s="702"/>
      <c r="J12901" s="703"/>
      <c r="K12901" s="703"/>
      <c r="P12901" s="485"/>
      <c r="X12901" s="466"/>
      <c r="Y12901" s="466"/>
    </row>
    <row r="12902" spans="2:25">
      <c r="B12902" s="701"/>
      <c r="C12902" s="701"/>
      <c r="D12902" s="701"/>
      <c r="E12902" s="702"/>
      <c r="F12902" s="701"/>
      <c r="G12902" s="702"/>
      <c r="H12902" s="702"/>
      <c r="I12902" s="702"/>
      <c r="J12902" s="703"/>
      <c r="K12902" s="703"/>
      <c r="P12902" s="485"/>
      <c r="X12902" s="466"/>
      <c r="Y12902" s="466"/>
    </row>
    <row r="12903" spans="2:25">
      <c r="B12903" s="701"/>
      <c r="C12903" s="701"/>
      <c r="D12903" s="701"/>
      <c r="E12903" s="702"/>
      <c r="F12903" s="701"/>
      <c r="G12903" s="702"/>
      <c r="H12903" s="702"/>
      <c r="I12903" s="702"/>
      <c r="J12903" s="703"/>
      <c r="K12903" s="703"/>
      <c r="P12903" s="485"/>
      <c r="X12903" s="466"/>
      <c r="Y12903" s="466"/>
    </row>
    <row r="12904" spans="2:25">
      <c r="B12904" s="701"/>
      <c r="C12904" s="701"/>
      <c r="D12904" s="701"/>
      <c r="E12904" s="702"/>
      <c r="F12904" s="701"/>
      <c r="G12904" s="702"/>
      <c r="H12904" s="702"/>
      <c r="I12904" s="702"/>
      <c r="J12904" s="703"/>
      <c r="K12904" s="703"/>
      <c r="P12904" s="485"/>
      <c r="X12904" s="466"/>
      <c r="Y12904" s="466"/>
    </row>
    <row r="12905" spans="2:25">
      <c r="B12905" s="701"/>
      <c r="C12905" s="701"/>
      <c r="D12905" s="701"/>
      <c r="E12905" s="702"/>
      <c r="F12905" s="701"/>
      <c r="G12905" s="702"/>
      <c r="H12905" s="702"/>
      <c r="I12905" s="702"/>
      <c r="J12905" s="703"/>
      <c r="K12905" s="703"/>
      <c r="P12905" s="485"/>
      <c r="X12905" s="466"/>
      <c r="Y12905" s="466"/>
    </row>
    <row r="12906" spans="2:25">
      <c r="B12906" s="701"/>
      <c r="C12906" s="701"/>
      <c r="D12906" s="701"/>
      <c r="E12906" s="702"/>
      <c r="F12906" s="701"/>
      <c r="G12906" s="702"/>
      <c r="H12906" s="702"/>
      <c r="I12906" s="702"/>
      <c r="J12906" s="703"/>
      <c r="K12906" s="703"/>
      <c r="P12906" s="485"/>
      <c r="X12906" s="466"/>
      <c r="Y12906" s="466"/>
    </row>
    <row r="12907" spans="2:25">
      <c r="B12907" s="701"/>
      <c r="C12907" s="701"/>
      <c r="D12907" s="701"/>
      <c r="E12907" s="702"/>
      <c r="F12907" s="701"/>
      <c r="G12907" s="702"/>
      <c r="H12907" s="702"/>
      <c r="I12907" s="702"/>
      <c r="J12907" s="703"/>
      <c r="K12907" s="703"/>
      <c r="P12907" s="485"/>
      <c r="X12907" s="466"/>
      <c r="Y12907" s="466"/>
    </row>
    <row r="12908" spans="2:25">
      <c r="B12908" s="701"/>
      <c r="C12908" s="701"/>
      <c r="D12908" s="701"/>
      <c r="E12908" s="702"/>
      <c r="F12908" s="701"/>
      <c r="G12908" s="702"/>
      <c r="H12908" s="702"/>
      <c r="I12908" s="702"/>
      <c r="J12908" s="703"/>
      <c r="K12908" s="703"/>
      <c r="P12908" s="485"/>
      <c r="X12908" s="466"/>
      <c r="Y12908" s="466"/>
    </row>
    <row r="12909" spans="2:25">
      <c r="B12909" s="701"/>
      <c r="C12909" s="701"/>
      <c r="D12909" s="701"/>
      <c r="E12909" s="702"/>
      <c r="F12909" s="701"/>
      <c r="G12909" s="702"/>
      <c r="H12909" s="702"/>
      <c r="I12909" s="702"/>
      <c r="J12909" s="703"/>
      <c r="K12909" s="703"/>
      <c r="P12909" s="485"/>
      <c r="X12909" s="466"/>
      <c r="Y12909" s="466"/>
    </row>
    <row r="12910" spans="2:25">
      <c r="B12910" s="701"/>
      <c r="C12910" s="701"/>
      <c r="D12910" s="701"/>
      <c r="E12910" s="702"/>
      <c r="F12910" s="701"/>
      <c r="G12910" s="702"/>
      <c r="H12910" s="702"/>
      <c r="I12910" s="702"/>
      <c r="J12910" s="703"/>
      <c r="K12910" s="703"/>
      <c r="P12910" s="485"/>
      <c r="X12910" s="466"/>
      <c r="Y12910" s="466"/>
    </row>
    <row r="12911" spans="2:25">
      <c r="B12911" s="701"/>
      <c r="C12911" s="701"/>
      <c r="D12911" s="701"/>
      <c r="E12911" s="702"/>
      <c r="F12911" s="701"/>
      <c r="G12911" s="702"/>
      <c r="H12911" s="702"/>
      <c r="I12911" s="702"/>
      <c r="J12911" s="703"/>
      <c r="K12911" s="703"/>
      <c r="P12911" s="485"/>
      <c r="X12911" s="466"/>
      <c r="Y12911" s="466"/>
    </row>
    <row r="12912" spans="2:25">
      <c r="B12912" s="701"/>
      <c r="C12912" s="701"/>
      <c r="D12912" s="701"/>
      <c r="E12912" s="702"/>
      <c r="F12912" s="701"/>
      <c r="G12912" s="702"/>
      <c r="H12912" s="702"/>
      <c r="I12912" s="702"/>
      <c r="J12912" s="703"/>
      <c r="K12912" s="703"/>
      <c r="P12912" s="485"/>
      <c r="X12912" s="466"/>
      <c r="Y12912" s="466"/>
    </row>
    <row r="12913" spans="2:25">
      <c r="B12913" s="701"/>
      <c r="C12913" s="701"/>
      <c r="D12913" s="701"/>
      <c r="E12913" s="702"/>
      <c r="F12913" s="701"/>
      <c r="G12913" s="702"/>
      <c r="H12913" s="702"/>
      <c r="I12913" s="702"/>
      <c r="J12913" s="703"/>
      <c r="K12913" s="703"/>
      <c r="P12913" s="485"/>
      <c r="X12913" s="466"/>
      <c r="Y12913" s="466"/>
    </row>
    <row r="12914" spans="2:25">
      <c r="B12914" s="701"/>
      <c r="C12914" s="701"/>
      <c r="D12914" s="701"/>
      <c r="E12914" s="702"/>
      <c r="F12914" s="701"/>
      <c r="G12914" s="702"/>
      <c r="H12914" s="702"/>
      <c r="I12914" s="702"/>
      <c r="J12914" s="703"/>
      <c r="K12914" s="703"/>
      <c r="P12914" s="485"/>
      <c r="X12914" s="466"/>
      <c r="Y12914" s="466"/>
    </row>
    <row r="12915" spans="2:25">
      <c r="B12915" s="701"/>
      <c r="C12915" s="701"/>
      <c r="D12915" s="701"/>
      <c r="E12915" s="702"/>
      <c r="F12915" s="701"/>
      <c r="G12915" s="702"/>
      <c r="H12915" s="702"/>
      <c r="I12915" s="702"/>
      <c r="J12915" s="703"/>
      <c r="K12915" s="703"/>
      <c r="P12915" s="485"/>
      <c r="X12915" s="466"/>
      <c r="Y12915" s="466"/>
    </row>
    <row r="12916" spans="2:25">
      <c r="B12916" s="701"/>
      <c r="C12916" s="701"/>
      <c r="D12916" s="701"/>
      <c r="E12916" s="702"/>
      <c r="F12916" s="701"/>
      <c r="G12916" s="702"/>
      <c r="H12916" s="702"/>
      <c r="I12916" s="702"/>
      <c r="J12916" s="703"/>
      <c r="K12916" s="703"/>
      <c r="P12916" s="485"/>
      <c r="X12916" s="466"/>
      <c r="Y12916" s="466"/>
    </row>
    <row r="12917" spans="2:25">
      <c r="B12917" s="701"/>
      <c r="C12917" s="701"/>
      <c r="D12917" s="701"/>
      <c r="E12917" s="702"/>
      <c r="F12917" s="701"/>
      <c r="G12917" s="702"/>
      <c r="H12917" s="702"/>
      <c r="I12917" s="702"/>
      <c r="J12917" s="703"/>
      <c r="K12917" s="703"/>
      <c r="P12917" s="485"/>
      <c r="X12917" s="466"/>
      <c r="Y12917" s="466"/>
    </row>
    <row r="12918" spans="2:25">
      <c r="B12918" s="701"/>
      <c r="C12918" s="701"/>
      <c r="D12918" s="701"/>
      <c r="E12918" s="702"/>
      <c r="F12918" s="701"/>
      <c r="G12918" s="702"/>
      <c r="H12918" s="702"/>
      <c r="I12918" s="702"/>
      <c r="J12918" s="703"/>
      <c r="K12918" s="703"/>
      <c r="P12918" s="485"/>
      <c r="X12918" s="466"/>
      <c r="Y12918" s="466"/>
    </row>
    <row r="12919" spans="2:25">
      <c r="B12919" s="701"/>
      <c r="C12919" s="701"/>
      <c r="D12919" s="701"/>
      <c r="E12919" s="702"/>
      <c r="F12919" s="701"/>
      <c r="G12919" s="702"/>
      <c r="H12919" s="702"/>
      <c r="I12919" s="702"/>
      <c r="J12919" s="703"/>
      <c r="K12919" s="703"/>
      <c r="P12919" s="485"/>
      <c r="X12919" s="466"/>
      <c r="Y12919" s="466"/>
    </row>
    <row r="12920" spans="2:25">
      <c r="B12920" s="701"/>
      <c r="C12920" s="701"/>
      <c r="D12920" s="701"/>
      <c r="E12920" s="702"/>
      <c r="F12920" s="701"/>
      <c r="G12920" s="702"/>
      <c r="H12920" s="702"/>
      <c r="I12920" s="702"/>
      <c r="J12920" s="703"/>
      <c r="K12920" s="703"/>
      <c r="P12920" s="485"/>
      <c r="X12920" s="466"/>
      <c r="Y12920" s="466"/>
    </row>
    <row r="12921" spans="2:25">
      <c r="B12921" s="701"/>
      <c r="C12921" s="701"/>
      <c r="D12921" s="701"/>
      <c r="E12921" s="702"/>
      <c r="F12921" s="701"/>
      <c r="G12921" s="702"/>
      <c r="H12921" s="702"/>
      <c r="I12921" s="702"/>
      <c r="J12921" s="703"/>
      <c r="K12921" s="703"/>
      <c r="P12921" s="485"/>
      <c r="X12921" s="466"/>
      <c r="Y12921" s="466"/>
    </row>
    <row r="12922" spans="2:25">
      <c r="B12922" s="701"/>
      <c r="C12922" s="701"/>
      <c r="D12922" s="701"/>
      <c r="E12922" s="702"/>
      <c r="F12922" s="701"/>
      <c r="G12922" s="702"/>
      <c r="H12922" s="702"/>
      <c r="I12922" s="702"/>
      <c r="J12922" s="703"/>
      <c r="K12922" s="703"/>
      <c r="P12922" s="485"/>
      <c r="X12922" s="466"/>
      <c r="Y12922" s="466"/>
    </row>
    <row r="12923" spans="2:25">
      <c r="B12923" s="701"/>
      <c r="C12923" s="701"/>
      <c r="D12923" s="701"/>
      <c r="E12923" s="702"/>
      <c r="F12923" s="701"/>
      <c r="G12923" s="702"/>
      <c r="H12923" s="702"/>
      <c r="I12923" s="702"/>
      <c r="J12923" s="703"/>
      <c r="K12923" s="703"/>
      <c r="P12923" s="485"/>
      <c r="X12923" s="466"/>
      <c r="Y12923" s="466"/>
    </row>
    <row r="12924" spans="2:25">
      <c r="B12924" s="701"/>
      <c r="C12924" s="701"/>
      <c r="D12924" s="701"/>
      <c r="E12924" s="702"/>
      <c r="F12924" s="701"/>
      <c r="G12924" s="702"/>
      <c r="H12924" s="702"/>
      <c r="I12924" s="702"/>
      <c r="J12924" s="703"/>
      <c r="K12924" s="703"/>
      <c r="P12924" s="485"/>
      <c r="X12924" s="466"/>
      <c r="Y12924" s="466"/>
    </row>
    <row r="12925" spans="2:25">
      <c r="B12925" s="701"/>
      <c r="C12925" s="701"/>
      <c r="D12925" s="701"/>
      <c r="E12925" s="702"/>
      <c r="F12925" s="701"/>
      <c r="G12925" s="702"/>
      <c r="H12925" s="702"/>
      <c r="I12925" s="702"/>
      <c r="J12925" s="703"/>
      <c r="K12925" s="703"/>
      <c r="P12925" s="485"/>
      <c r="X12925" s="466"/>
      <c r="Y12925" s="466"/>
    </row>
    <row r="12926" spans="2:25">
      <c r="B12926" s="701"/>
      <c r="C12926" s="701"/>
      <c r="D12926" s="701"/>
      <c r="E12926" s="702"/>
      <c r="F12926" s="701"/>
      <c r="G12926" s="702"/>
      <c r="H12926" s="702"/>
      <c r="I12926" s="702"/>
      <c r="J12926" s="703"/>
      <c r="K12926" s="703"/>
      <c r="P12926" s="485"/>
      <c r="X12926" s="466"/>
      <c r="Y12926" s="466"/>
    </row>
    <row r="12927" spans="2:25">
      <c r="B12927" s="701"/>
      <c r="C12927" s="701"/>
      <c r="D12927" s="701"/>
      <c r="E12927" s="702"/>
      <c r="F12927" s="701"/>
      <c r="G12927" s="702"/>
      <c r="H12927" s="702"/>
      <c r="I12927" s="702"/>
      <c r="J12927" s="703"/>
      <c r="K12927" s="703"/>
      <c r="P12927" s="485"/>
      <c r="X12927" s="466"/>
      <c r="Y12927" s="466"/>
    </row>
    <row r="12928" spans="2:25">
      <c r="B12928" s="701"/>
      <c r="C12928" s="701"/>
      <c r="D12928" s="701"/>
      <c r="E12928" s="702"/>
      <c r="F12928" s="701"/>
      <c r="G12928" s="702"/>
      <c r="H12928" s="702"/>
      <c r="I12928" s="702"/>
      <c r="J12928" s="703"/>
      <c r="K12928" s="703"/>
      <c r="P12928" s="485"/>
      <c r="X12928" s="466"/>
      <c r="Y12928" s="466"/>
    </row>
    <row r="12929" spans="2:25">
      <c r="B12929" s="701"/>
      <c r="C12929" s="701"/>
      <c r="D12929" s="701"/>
      <c r="E12929" s="702"/>
      <c r="F12929" s="701"/>
      <c r="G12929" s="702"/>
      <c r="H12929" s="702"/>
      <c r="I12929" s="702"/>
      <c r="J12929" s="703"/>
      <c r="K12929" s="703"/>
      <c r="P12929" s="485"/>
      <c r="X12929" s="466"/>
      <c r="Y12929" s="466"/>
    </row>
    <row r="12930" spans="2:25">
      <c r="B12930" s="701"/>
      <c r="C12930" s="701"/>
      <c r="D12930" s="701"/>
      <c r="E12930" s="702"/>
      <c r="F12930" s="701"/>
      <c r="G12930" s="702"/>
      <c r="H12930" s="702"/>
      <c r="I12930" s="702"/>
      <c r="J12930" s="703"/>
      <c r="K12930" s="703"/>
      <c r="P12930" s="485"/>
      <c r="X12930" s="466"/>
      <c r="Y12930" s="466"/>
    </row>
    <row r="12931" spans="2:25">
      <c r="B12931" s="701"/>
      <c r="C12931" s="701"/>
      <c r="D12931" s="701"/>
      <c r="E12931" s="702"/>
      <c r="F12931" s="701"/>
      <c r="G12931" s="702"/>
      <c r="H12931" s="702"/>
      <c r="I12931" s="702"/>
      <c r="J12931" s="703"/>
      <c r="K12931" s="703"/>
      <c r="P12931" s="485"/>
      <c r="X12931" s="466"/>
      <c r="Y12931" s="466"/>
    </row>
    <row r="12932" spans="2:25">
      <c r="B12932" s="701"/>
      <c r="C12932" s="701"/>
      <c r="D12932" s="701"/>
      <c r="E12932" s="702"/>
      <c r="F12932" s="701"/>
      <c r="G12932" s="702"/>
      <c r="H12932" s="702"/>
      <c r="I12932" s="702"/>
      <c r="J12932" s="703"/>
      <c r="K12932" s="703"/>
      <c r="P12932" s="485"/>
      <c r="X12932" s="466"/>
      <c r="Y12932" s="466"/>
    </row>
    <row r="12933" spans="2:25">
      <c r="B12933" s="701"/>
      <c r="C12933" s="701"/>
      <c r="D12933" s="701"/>
      <c r="E12933" s="702"/>
      <c r="F12933" s="701"/>
      <c r="G12933" s="702"/>
      <c r="H12933" s="702"/>
      <c r="I12933" s="702"/>
      <c r="J12933" s="703"/>
      <c r="K12933" s="703"/>
      <c r="P12933" s="485"/>
      <c r="X12933" s="466"/>
      <c r="Y12933" s="466"/>
    </row>
    <row r="12934" spans="2:25">
      <c r="B12934" s="701"/>
      <c r="C12934" s="701"/>
      <c r="D12934" s="701"/>
      <c r="E12934" s="702"/>
      <c r="F12934" s="701"/>
      <c r="G12934" s="702"/>
      <c r="H12934" s="702"/>
      <c r="I12934" s="702"/>
      <c r="J12934" s="703"/>
      <c r="K12934" s="703"/>
      <c r="P12934" s="485"/>
      <c r="X12934" s="466"/>
      <c r="Y12934" s="466"/>
    </row>
    <row r="12935" spans="2:25">
      <c r="B12935" s="701"/>
      <c r="C12935" s="701"/>
      <c r="D12935" s="701"/>
      <c r="E12935" s="702"/>
      <c r="F12935" s="701"/>
      <c r="G12935" s="702"/>
      <c r="H12935" s="702"/>
      <c r="I12935" s="702"/>
      <c r="J12935" s="703"/>
      <c r="K12935" s="703"/>
      <c r="P12935" s="485"/>
      <c r="X12935" s="466"/>
      <c r="Y12935" s="466"/>
    </row>
    <row r="12936" spans="2:25">
      <c r="B12936" s="701"/>
      <c r="C12936" s="701"/>
      <c r="D12936" s="701"/>
      <c r="E12936" s="702"/>
      <c r="F12936" s="701"/>
      <c r="G12936" s="702"/>
      <c r="H12936" s="702"/>
      <c r="I12936" s="702"/>
      <c r="J12936" s="703"/>
      <c r="K12936" s="703"/>
      <c r="P12936" s="485"/>
      <c r="X12936" s="466"/>
      <c r="Y12936" s="466"/>
    </row>
    <row r="12937" spans="2:25">
      <c r="B12937" s="701"/>
      <c r="C12937" s="701"/>
      <c r="D12937" s="701"/>
      <c r="E12937" s="702"/>
      <c r="F12937" s="701"/>
      <c r="G12937" s="702"/>
      <c r="H12937" s="702"/>
      <c r="I12937" s="702"/>
      <c r="J12937" s="703"/>
      <c r="K12937" s="703"/>
      <c r="P12937" s="485"/>
      <c r="X12937" s="466"/>
      <c r="Y12937" s="466"/>
    </row>
    <row r="12938" spans="2:25">
      <c r="B12938" s="701"/>
      <c r="C12938" s="701"/>
      <c r="D12938" s="701"/>
      <c r="E12938" s="702"/>
      <c r="F12938" s="701"/>
      <c r="G12938" s="702"/>
      <c r="H12938" s="702"/>
      <c r="I12938" s="702"/>
      <c r="J12938" s="703"/>
      <c r="K12938" s="703"/>
      <c r="P12938" s="485"/>
      <c r="X12938" s="466"/>
      <c r="Y12938" s="466"/>
    </row>
    <row r="12939" spans="2:25">
      <c r="B12939" s="701"/>
      <c r="C12939" s="701"/>
      <c r="D12939" s="701"/>
      <c r="E12939" s="702"/>
      <c r="F12939" s="701"/>
      <c r="G12939" s="702"/>
      <c r="H12939" s="702"/>
      <c r="I12939" s="702"/>
      <c r="J12939" s="703"/>
      <c r="K12939" s="703"/>
      <c r="P12939" s="485"/>
      <c r="X12939" s="466"/>
      <c r="Y12939" s="466"/>
    </row>
    <row r="12940" spans="2:25">
      <c r="B12940" s="701"/>
      <c r="C12940" s="701"/>
      <c r="D12940" s="701"/>
      <c r="E12940" s="702"/>
      <c r="F12940" s="701"/>
      <c r="G12940" s="702"/>
      <c r="H12940" s="702"/>
      <c r="I12940" s="702"/>
      <c r="J12940" s="703"/>
      <c r="K12940" s="703"/>
      <c r="P12940" s="485"/>
      <c r="X12940" s="466"/>
      <c r="Y12940" s="466"/>
    </row>
    <row r="12941" spans="2:25">
      <c r="B12941" s="701"/>
      <c r="C12941" s="701"/>
      <c r="D12941" s="701"/>
      <c r="E12941" s="702"/>
      <c r="F12941" s="701"/>
      <c r="G12941" s="702"/>
      <c r="H12941" s="702"/>
      <c r="I12941" s="702"/>
      <c r="J12941" s="703"/>
      <c r="K12941" s="703"/>
      <c r="P12941" s="485"/>
      <c r="X12941" s="466"/>
      <c r="Y12941" s="466"/>
    </row>
    <row r="12942" spans="2:25">
      <c r="B12942" s="701"/>
      <c r="C12942" s="701"/>
      <c r="D12942" s="701"/>
      <c r="E12942" s="702"/>
      <c r="F12942" s="701"/>
      <c r="G12942" s="702"/>
      <c r="H12942" s="702"/>
      <c r="I12942" s="702"/>
      <c r="J12942" s="703"/>
      <c r="K12942" s="703"/>
      <c r="P12942" s="485"/>
      <c r="X12942" s="466"/>
      <c r="Y12942" s="466"/>
    </row>
    <row r="12943" spans="2:25">
      <c r="B12943" s="701"/>
      <c r="C12943" s="701"/>
      <c r="D12943" s="701"/>
      <c r="E12943" s="702"/>
      <c r="F12943" s="701"/>
      <c r="G12943" s="702"/>
      <c r="H12943" s="702"/>
      <c r="I12943" s="702"/>
      <c r="J12943" s="703"/>
      <c r="K12943" s="703"/>
      <c r="P12943" s="485"/>
      <c r="X12943" s="466"/>
      <c r="Y12943" s="466"/>
    </row>
    <row r="12944" spans="2:25">
      <c r="B12944" s="701"/>
      <c r="C12944" s="701"/>
      <c r="D12944" s="701"/>
      <c r="E12944" s="702"/>
      <c r="F12944" s="701"/>
      <c r="G12944" s="702"/>
      <c r="H12944" s="702"/>
      <c r="I12944" s="702"/>
      <c r="J12944" s="703"/>
      <c r="K12944" s="703"/>
      <c r="P12944" s="485"/>
      <c r="X12944" s="466"/>
      <c r="Y12944" s="466"/>
    </row>
    <row r="12945" spans="2:25">
      <c r="B12945" s="701"/>
      <c r="C12945" s="701"/>
      <c r="D12945" s="701"/>
      <c r="E12945" s="702"/>
      <c r="F12945" s="701"/>
      <c r="G12945" s="702"/>
      <c r="H12945" s="702"/>
      <c r="I12945" s="702"/>
      <c r="J12945" s="703"/>
      <c r="K12945" s="703"/>
      <c r="P12945" s="485"/>
      <c r="X12945" s="466"/>
      <c r="Y12945" s="466"/>
    </row>
    <row r="12946" spans="2:25">
      <c r="B12946" s="701"/>
      <c r="C12946" s="701"/>
      <c r="D12946" s="701"/>
      <c r="E12946" s="702"/>
      <c r="F12946" s="701"/>
      <c r="G12946" s="702"/>
      <c r="H12946" s="702"/>
      <c r="I12946" s="702"/>
      <c r="J12946" s="703"/>
      <c r="K12946" s="703"/>
      <c r="P12946" s="485"/>
      <c r="X12946" s="466"/>
      <c r="Y12946" s="466"/>
    </row>
    <row r="12947" spans="2:25">
      <c r="B12947" s="701"/>
      <c r="C12947" s="701"/>
      <c r="D12947" s="701"/>
      <c r="E12947" s="702"/>
      <c r="F12947" s="701"/>
      <c r="G12947" s="702"/>
      <c r="H12947" s="702"/>
      <c r="I12947" s="702"/>
      <c r="J12947" s="703"/>
      <c r="K12947" s="703"/>
      <c r="P12947" s="485"/>
      <c r="X12947" s="466"/>
      <c r="Y12947" s="466"/>
    </row>
    <row r="12948" spans="2:25">
      <c r="B12948" s="701"/>
      <c r="C12948" s="701"/>
      <c r="D12948" s="701"/>
      <c r="E12948" s="702"/>
      <c r="F12948" s="701"/>
      <c r="G12948" s="702"/>
      <c r="H12948" s="702"/>
      <c r="I12948" s="702"/>
      <c r="J12948" s="703"/>
      <c r="K12948" s="703"/>
      <c r="P12948" s="485"/>
      <c r="X12948" s="466"/>
      <c r="Y12948" s="466"/>
    </row>
    <row r="12949" spans="2:25">
      <c r="B12949" s="701"/>
      <c r="C12949" s="701"/>
      <c r="D12949" s="701"/>
      <c r="E12949" s="702"/>
      <c r="F12949" s="701"/>
      <c r="G12949" s="702"/>
      <c r="H12949" s="702"/>
      <c r="I12949" s="702"/>
      <c r="J12949" s="703"/>
      <c r="K12949" s="703"/>
      <c r="P12949" s="485"/>
      <c r="X12949" s="466"/>
      <c r="Y12949" s="466"/>
    </row>
    <row r="12950" spans="2:25">
      <c r="B12950" s="701"/>
      <c r="C12950" s="701"/>
      <c r="D12950" s="701"/>
      <c r="E12950" s="702"/>
      <c r="F12950" s="701"/>
      <c r="G12950" s="702"/>
      <c r="H12950" s="702"/>
      <c r="I12950" s="702"/>
      <c r="J12950" s="703"/>
      <c r="K12950" s="703"/>
      <c r="P12950" s="485"/>
      <c r="X12950" s="466"/>
      <c r="Y12950" s="466"/>
    </row>
    <row r="12951" spans="2:25">
      <c r="B12951" s="701"/>
      <c r="C12951" s="701"/>
      <c r="D12951" s="701"/>
      <c r="E12951" s="702"/>
      <c r="F12951" s="701"/>
      <c r="G12951" s="702"/>
      <c r="H12951" s="702"/>
      <c r="I12951" s="702"/>
      <c r="J12951" s="703"/>
      <c r="K12951" s="703"/>
      <c r="P12951" s="485"/>
      <c r="X12951" s="466"/>
      <c r="Y12951" s="466"/>
    </row>
    <row r="12952" spans="2:25">
      <c r="B12952" s="701"/>
      <c r="C12952" s="701"/>
      <c r="D12952" s="701"/>
      <c r="E12952" s="702"/>
      <c r="F12952" s="701"/>
      <c r="G12952" s="702"/>
      <c r="H12952" s="702"/>
      <c r="I12952" s="702"/>
      <c r="J12952" s="703"/>
      <c r="K12952" s="703"/>
      <c r="P12952" s="485"/>
      <c r="X12952" s="466"/>
      <c r="Y12952" s="466"/>
    </row>
    <row r="12953" spans="2:25">
      <c r="B12953" s="701"/>
      <c r="C12953" s="701"/>
      <c r="D12953" s="701"/>
      <c r="E12953" s="702"/>
      <c r="F12953" s="701"/>
      <c r="G12953" s="702"/>
      <c r="H12953" s="702"/>
      <c r="I12953" s="702"/>
      <c r="J12953" s="703"/>
      <c r="K12953" s="703"/>
      <c r="P12953" s="485"/>
      <c r="X12953" s="466"/>
      <c r="Y12953" s="466"/>
    </row>
    <row r="12954" spans="2:25">
      <c r="B12954" s="701"/>
      <c r="C12954" s="701"/>
      <c r="D12954" s="701"/>
      <c r="E12954" s="702"/>
      <c r="F12954" s="701"/>
      <c r="G12954" s="702"/>
      <c r="H12954" s="702"/>
      <c r="I12954" s="702"/>
      <c r="J12954" s="703"/>
      <c r="K12954" s="703"/>
      <c r="P12954" s="485"/>
      <c r="X12954" s="466"/>
      <c r="Y12954" s="466"/>
    </row>
    <row r="12955" spans="2:25">
      <c r="B12955" s="701"/>
      <c r="C12955" s="701"/>
      <c r="D12955" s="701"/>
      <c r="E12955" s="702"/>
      <c r="F12955" s="701"/>
      <c r="G12955" s="702"/>
      <c r="H12955" s="702"/>
      <c r="I12955" s="702"/>
      <c r="J12955" s="703"/>
      <c r="K12955" s="703"/>
      <c r="P12955" s="485"/>
      <c r="X12955" s="466"/>
      <c r="Y12955" s="466"/>
    </row>
    <row r="12956" spans="2:25">
      <c r="B12956" s="701"/>
      <c r="C12956" s="701"/>
      <c r="D12956" s="701"/>
      <c r="E12956" s="702"/>
      <c r="F12956" s="701"/>
      <c r="G12956" s="702"/>
      <c r="H12956" s="702"/>
      <c r="I12956" s="702"/>
      <c r="J12956" s="703"/>
      <c r="K12956" s="703"/>
      <c r="P12956" s="485"/>
      <c r="X12956" s="466"/>
      <c r="Y12956" s="466"/>
    </row>
    <row r="12957" spans="2:25">
      <c r="B12957" s="701"/>
      <c r="C12957" s="701"/>
      <c r="D12957" s="701"/>
      <c r="E12957" s="702"/>
      <c r="F12957" s="701"/>
      <c r="G12957" s="702"/>
      <c r="H12957" s="702"/>
      <c r="I12957" s="702"/>
      <c r="J12957" s="703"/>
      <c r="K12957" s="703"/>
      <c r="P12957" s="485"/>
      <c r="X12957" s="466"/>
      <c r="Y12957" s="466"/>
    </row>
    <row r="12958" spans="2:25">
      <c r="B12958" s="701"/>
      <c r="C12958" s="701"/>
      <c r="D12958" s="701"/>
      <c r="E12958" s="702"/>
      <c r="F12958" s="701"/>
      <c r="G12958" s="702"/>
      <c r="H12958" s="702"/>
      <c r="I12958" s="702"/>
      <c r="J12958" s="703"/>
      <c r="K12958" s="703"/>
      <c r="P12958" s="485"/>
      <c r="X12958" s="466"/>
      <c r="Y12958" s="466"/>
    </row>
    <row r="12959" spans="2:25">
      <c r="B12959" s="701"/>
      <c r="C12959" s="701"/>
      <c r="D12959" s="701"/>
      <c r="E12959" s="702"/>
      <c r="F12959" s="701"/>
      <c r="G12959" s="702"/>
      <c r="H12959" s="702"/>
      <c r="I12959" s="702"/>
      <c r="J12959" s="703"/>
      <c r="K12959" s="703"/>
      <c r="P12959" s="485"/>
      <c r="X12959" s="466"/>
      <c r="Y12959" s="466"/>
    </row>
    <row r="12960" spans="2:25">
      <c r="B12960" s="701"/>
      <c r="C12960" s="701"/>
      <c r="D12960" s="701"/>
      <c r="E12960" s="702"/>
      <c r="F12960" s="701"/>
      <c r="G12960" s="702"/>
      <c r="H12960" s="702"/>
      <c r="I12960" s="702"/>
      <c r="J12960" s="703"/>
      <c r="K12960" s="703"/>
      <c r="P12960" s="485"/>
      <c r="X12960" s="466"/>
      <c r="Y12960" s="466"/>
    </row>
    <row r="12961" spans="2:25">
      <c r="B12961" s="701"/>
      <c r="C12961" s="701"/>
      <c r="D12961" s="701"/>
      <c r="E12961" s="702"/>
      <c r="F12961" s="701"/>
      <c r="G12961" s="702"/>
      <c r="H12961" s="702"/>
      <c r="I12961" s="702"/>
      <c r="J12961" s="703"/>
      <c r="K12961" s="703"/>
      <c r="P12961" s="485"/>
      <c r="X12961" s="466"/>
      <c r="Y12961" s="466"/>
    </row>
    <row r="12962" spans="2:25">
      <c r="B12962" s="701"/>
      <c r="C12962" s="701"/>
      <c r="D12962" s="701"/>
      <c r="E12962" s="702"/>
      <c r="F12962" s="701"/>
      <c r="G12962" s="702"/>
      <c r="H12962" s="702"/>
      <c r="I12962" s="702"/>
      <c r="J12962" s="703"/>
      <c r="K12962" s="703"/>
      <c r="P12962" s="485"/>
      <c r="X12962" s="466"/>
      <c r="Y12962" s="466"/>
    </row>
    <row r="12963" spans="2:25">
      <c r="B12963" s="701"/>
      <c r="C12963" s="701"/>
      <c r="D12963" s="701"/>
      <c r="E12963" s="702"/>
      <c r="F12963" s="701"/>
      <c r="G12963" s="702"/>
      <c r="H12963" s="702"/>
      <c r="I12963" s="702"/>
      <c r="J12963" s="703"/>
      <c r="K12963" s="703"/>
      <c r="P12963" s="485"/>
      <c r="X12963" s="466"/>
      <c r="Y12963" s="466"/>
    </row>
    <row r="12964" spans="2:25">
      <c r="B12964" s="701"/>
      <c r="C12964" s="701"/>
      <c r="D12964" s="701"/>
      <c r="E12964" s="702"/>
      <c r="F12964" s="701"/>
      <c r="G12964" s="702"/>
      <c r="H12964" s="702"/>
      <c r="I12964" s="702"/>
      <c r="J12964" s="703"/>
      <c r="K12964" s="703"/>
      <c r="P12964" s="485"/>
      <c r="X12964" s="466"/>
      <c r="Y12964" s="466"/>
    </row>
    <row r="12965" spans="2:25">
      <c r="B12965" s="701"/>
      <c r="C12965" s="701"/>
      <c r="D12965" s="701"/>
      <c r="E12965" s="702"/>
      <c r="F12965" s="701"/>
      <c r="G12965" s="702"/>
      <c r="H12965" s="702"/>
      <c r="I12965" s="702"/>
      <c r="J12965" s="703"/>
      <c r="K12965" s="703"/>
      <c r="P12965" s="485"/>
      <c r="X12965" s="466"/>
      <c r="Y12965" s="466"/>
    </row>
    <row r="12966" spans="2:25">
      <c r="B12966" s="701"/>
      <c r="C12966" s="701"/>
      <c r="D12966" s="701"/>
      <c r="E12966" s="702"/>
      <c r="F12966" s="701"/>
      <c r="G12966" s="702"/>
      <c r="H12966" s="702"/>
      <c r="I12966" s="702"/>
      <c r="J12966" s="703"/>
      <c r="K12966" s="703"/>
      <c r="P12966" s="485"/>
      <c r="X12966" s="466"/>
      <c r="Y12966" s="466"/>
    </row>
    <row r="12967" spans="2:25">
      <c r="B12967" s="701"/>
      <c r="C12967" s="701"/>
      <c r="D12967" s="701"/>
      <c r="E12967" s="702"/>
      <c r="F12967" s="701"/>
      <c r="G12967" s="702"/>
      <c r="H12967" s="702"/>
      <c r="I12967" s="702"/>
      <c r="J12967" s="703"/>
      <c r="K12967" s="703"/>
      <c r="P12967" s="485"/>
      <c r="X12967" s="466"/>
      <c r="Y12967" s="466"/>
    </row>
    <row r="12968" spans="2:25">
      <c r="B12968" s="701"/>
      <c r="C12968" s="701"/>
      <c r="D12968" s="701"/>
      <c r="E12968" s="702"/>
      <c r="F12968" s="701"/>
      <c r="G12968" s="702"/>
      <c r="H12968" s="702"/>
      <c r="I12968" s="702"/>
      <c r="J12968" s="703"/>
      <c r="K12968" s="703"/>
      <c r="P12968" s="485"/>
      <c r="X12968" s="466"/>
      <c r="Y12968" s="466"/>
    </row>
    <row r="12969" spans="2:25">
      <c r="B12969" s="701"/>
      <c r="C12969" s="701"/>
      <c r="D12969" s="701"/>
      <c r="E12969" s="702"/>
      <c r="F12969" s="701"/>
      <c r="G12969" s="702"/>
      <c r="H12969" s="702"/>
      <c r="I12969" s="702"/>
      <c r="J12969" s="703"/>
      <c r="K12969" s="703"/>
      <c r="P12969" s="485"/>
      <c r="X12969" s="466"/>
      <c r="Y12969" s="466"/>
    </row>
    <row r="12970" spans="2:25">
      <c r="B12970" s="701"/>
      <c r="C12970" s="701"/>
      <c r="D12970" s="701"/>
      <c r="E12970" s="702"/>
      <c r="F12970" s="701"/>
      <c r="G12970" s="702"/>
      <c r="H12970" s="702"/>
      <c r="I12970" s="702"/>
      <c r="J12970" s="703"/>
      <c r="K12970" s="703"/>
      <c r="P12970" s="485"/>
      <c r="X12970" s="466"/>
      <c r="Y12970" s="466"/>
    </row>
    <row r="12971" spans="2:25">
      <c r="B12971" s="701"/>
      <c r="C12971" s="701"/>
      <c r="D12971" s="701"/>
      <c r="E12971" s="702"/>
      <c r="F12971" s="701"/>
      <c r="G12971" s="702"/>
      <c r="H12971" s="702"/>
      <c r="I12971" s="702"/>
      <c r="J12971" s="703"/>
      <c r="K12971" s="703"/>
      <c r="P12971" s="485"/>
      <c r="X12971" s="466"/>
      <c r="Y12971" s="466"/>
    </row>
    <row r="12972" spans="2:25">
      <c r="B12972" s="701"/>
      <c r="C12972" s="701"/>
      <c r="D12972" s="701"/>
      <c r="E12972" s="702"/>
      <c r="F12972" s="701"/>
      <c r="G12972" s="702"/>
      <c r="H12972" s="702"/>
      <c r="I12972" s="702"/>
      <c r="J12972" s="703"/>
      <c r="K12972" s="703"/>
      <c r="P12972" s="485"/>
      <c r="X12972" s="466"/>
      <c r="Y12972" s="466"/>
    </row>
    <row r="12973" spans="2:25">
      <c r="B12973" s="701"/>
      <c r="C12973" s="701"/>
      <c r="D12973" s="701"/>
      <c r="E12973" s="702"/>
      <c r="F12973" s="701"/>
      <c r="G12973" s="702"/>
      <c r="H12973" s="702"/>
      <c r="I12973" s="702"/>
      <c r="J12973" s="703"/>
      <c r="K12973" s="703"/>
      <c r="P12973" s="485"/>
      <c r="X12973" s="466"/>
      <c r="Y12973" s="466"/>
    </row>
    <row r="12974" spans="2:25">
      <c r="B12974" s="701"/>
      <c r="C12974" s="701"/>
      <c r="D12974" s="701"/>
      <c r="E12974" s="702"/>
      <c r="F12974" s="701"/>
      <c r="G12974" s="702"/>
      <c r="H12974" s="702"/>
      <c r="I12974" s="702"/>
      <c r="J12974" s="703"/>
      <c r="K12974" s="703"/>
      <c r="P12974" s="485"/>
      <c r="X12974" s="466"/>
      <c r="Y12974" s="466"/>
    </row>
    <row r="12975" spans="2:25">
      <c r="B12975" s="701"/>
      <c r="C12975" s="701"/>
      <c r="D12975" s="701"/>
      <c r="E12975" s="702"/>
      <c r="F12975" s="701"/>
      <c r="G12975" s="702"/>
      <c r="H12975" s="702"/>
      <c r="I12975" s="702"/>
      <c r="J12975" s="703"/>
      <c r="K12975" s="703"/>
      <c r="P12975" s="485"/>
      <c r="X12975" s="466"/>
      <c r="Y12975" s="466"/>
    </row>
    <row r="12976" spans="2:25">
      <c r="B12976" s="701"/>
      <c r="C12976" s="701"/>
      <c r="D12976" s="701"/>
      <c r="E12976" s="702"/>
      <c r="F12976" s="701"/>
      <c r="G12976" s="702"/>
      <c r="H12976" s="702"/>
      <c r="I12976" s="702"/>
      <c r="J12976" s="703"/>
      <c r="K12976" s="703"/>
      <c r="P12976" s="485"/>
      <c r="X12976" s="466"/>
      <c r="Y12976" s="466"/>
    </row>
    <row r="12977" spans="2:25">
      <c r="B12977" s="701"/>
      <c r="C12977" s="701"/>
      <c r="D12977" s="701"/>
      <c r="E12977" s="702"/>
      <c r="F12977" s="701"/>
      <c r="G12977" s="702"/>
      <c r="H12977" s="702"/>
      <c r="I12977" s="702"/>
      <c r="J12977" s="703"/>
      <c r="K12977" s="703"/>
      <c r="P12977" s="485"/>
      <c r="X12977" s="466"/>
      <c r="Y12977" s="466"/>
    </row>
    <row r="12978" spans="2:25">
      <c r="B12978" s="701"/>
      <c r="C12978" s="701"/>
      <c r="D12978" s="701"/>
      <c r="E12978" s="702"/>
      <c r="F12978" s="701"/>
      <c r="G12978" s="702"/>
      <c r="H12978" s="702"/>
      <c r="I12978" s="702"/>
      <c r="J12978" s="703"/>
      <c r="K12978" s="703"/>
      <c r="P12978" s="485"/>
      <c r="X12978" s="466"/>
      <c r="Y12978" s="466"/>
    </row>
    <row r="12979" spans="2:25">
      <c r="B12979" s="701"/>
      <c r="C12979" s="701"/>
      <c r="D12979" s="701"/>
      <c r="E12979" s="702"/>
      <c r="F12979" s="701"/>
      <c r="G12979" s="702"/>
      <c r="H12979" s="702"/>
      <c r="I12979" s="702"/>
      <c r="J12979" s="703"/>
      <c r="K12979" s="703"/>
      <c r="P12979" s="485"/>
      <c r="X12979" s="466"/>
      <c r="Y12979" s="466"/>
    </row>
    <row r="12980" spans="2:25">
      <c r="B12980" s="701"/>
      <c r="C12980" s="701"/>
      <c r="D12980" s="701"/>
      <c r="E12980" s="702"/>
      <c r="F12980" s="701"/>
      <c r="G12980" s="702"/>
      <c r="H12980" s="702"/>
      <c r="I12980" s="702"/>
      <c r="J12980" s="703"/>
      <c r="K12980" s="703"/>
      <c r="P12980" s="485"/>
      <c r="X12980" s="466"/>
      <c r="Y12980" s="466"/>
    </row>
    <row r="12981" spans="2:25">
      <c r="B12981" s="701"/>
      <c r="C12981" s="701"/>
      <c r="D12981" s="701"/>
      <c r="E12981" s="702"/>
      <c r="F12981" s="701"/>
      <c r="G12981" s="702"/>
      <c r="H12981" s="702"/>
      <c r="I12981" s="702"/>
      <c r="J12981" s="703"/>
      <c r="K12981" s="703"/>
      <c r="P12981" s="485"/>
      <c r="X12981" s="466"/>
      <c r="Y12981" s="466"/>
    </row>
    <row r="12982" spans="2:25">
      <c r="B12982" s="701"/>
      <c r="C12982" s="701"/>
      <c r="D12982" s="701"/>
      <c r="E12982" s="702"/>
      <c r="F12982" s="701"/>
      <c r="G12982" s="702"/>
      <c r="H12982" s="702"/>
      <c r="I12982" s="702"/>
      <c r="J12982" s="703"/>
      <c r="K12982" s="703"/>
      <c r="P12982" s="485"/>
      <c r="X12982" s="466"/>
      <c r="Y12982" s="466"/>
    </row>
    <row r="12983" spans="2:25">
      <c r="B12983" s="701"/>
      <c r="C12983" s="701"/>
      <c r="D12983" s="701"/>
      <c r="E12983" s="702"/>
      <c r="F12983" s="701"/>
      <c r="G12983" s="702"/>
      <c r="H12983" s="702"/>
      <c r="I12983" s="702"/>
      <c r="J12983" s="703"/>
      <c r="K12983" s="703"/>
      <c r="P12983" s="485"/>
      <c r="X12983" s="466"/>
      <c r="Y12983" s="466"/>
    </row>
    <row r="12984" spans="2:25">
      <c r="B12984" s="701"/>
      <c r="C12984" s="701"/>
      <c r="D12984" s="701"/>
      <c r="E12984" s="702"/>
      <c r="F12984" s="701"/>
      <c r="G12984" s="702"/>
      <c r="H12984" s="702"/>
      <c r="I12984" s="702"/>
      <c r="J12984" s="703"/>
      <c r="K12984" s="703"/>
      <c r="P12984" s="485"/>
      <c r="X12984" s="466"/>
      <c r="Y12984" s="466"/>
    </row>
    <row r="12985" spans="2:25">
      <c r="B12985" s="701"/>
      <c r="C12985" s="701"/>
      <c r="D12985" s="701"/>
      <c r="E12985" s="702"/>
      <c r="F12985" s="701"/>
      <c r="G12985" s="702"/>
      <c r="H12985" s="702"/>
      <c r="I12985" s="702"/>
      <c r="J12985" s="703"/>
      <c r="K12985" s="703"/>
      <c r="P12985" s="485"/>
      <c r="X12985" s="466"/>
      <c r="Y12985" s="466"/>
    </row>
    <row r="12986" spans="2:25">
      <c r="B12986" s="701"/>
      <c r="C12986" s="701"/>
      <c r="D12986" s="701"/>
      <c r="E12986" s="702"/>
      <c r="F12986" s="701"/>
      <c r="G12986" s="702"/>
      <c r="H12986" s="702"/>
      <c r="I12986" s="702"/>
      <c r="J12986" s="703"/>
      <c r="K12986" s="703"/>
      <c r="P12986" s="485"/>
      <c r="X12986" s="466"/>
      <c r="Y12986" s="466"/>
    </row>
    <row r="12987" spans="2:25">
      <c r="B12987" s="701"/>
      <c r="C12987" s="701"/>
      <c r="D12987" s="701"/>
      <c r="E12987" s="702"/>
      <c r="F12987" s="701"/>
      <c r="G12987" s="702"/>
      <c r="H12987" s="702"/>
      <c r="I12987" s="702"/>
      <c r="J12987" s="703"/>
      <c r="K12987" s="703"/>
      <c r="P12987" s="485"/>
      <c r="X12987" s="466"/>
      <c r="Y12987" s="466"/>
    </row>
    <row r="12988" spans="2:25">
      <c r="B12988" s="701"/>
      <c r="C12988" s="701"/>
      <c r="D12988" s="701"/>
      <c r="E12988" s="702"/>
      <c r="F12988" s="701"/>
      <c r="G12988" s="702"/>
      <c r="H12988" s="702"/>
      <c r="I12988" s="702"/>
      <c r="J12988" s="703"/>
      <c r="K12988" s="703"/>
      <c r="P12988" s="485"/>
      <c r="X12988" s="466"/>
      <c r="Y12988" s="466"/>
    </row>
    <row r="12989" spans="2:25">
      <c r="B12989" s="701"/>
      <c r="C12989" s="701"/>
      <c r="D12989" s="701"/>
      <c r="E12989" s="702"/>
      <c r="F12989" s="701"/>
      <c r="G12989" s="702"/>
      <c r="H12989" s="702"/>
      <c r="I12989" s="702"/>
      <c r="J12989" s="703"/>
      <c r="K12989" s="703"/>
      <c r="P12989" s="485"/>
      <c r="X12989" s="466"/>
      <c r="Y12989" s="466"/>
    </row>
    <row r="12990" spans="2:25">
      <c r="B12990" s="701"/>
      <c r="C12990" s="701"/>
      <c r="D12990" s="701"/>
      <c r="E12990" s="702"/>
      <c r="F12990" s="701"/>
      <c r="G12990" s="702"/>
      <c r="H12990" s="702"/>
      <c r="I12990" s="702"/>
      <c r="J12990" s="703"/>
      <c r="K12990" s="703"/>
      <c r="P12990" s="485"/>
      <c r="X12990" s="466"/>
      <c r="Y12990" s="466"/>
    </row>
    <row r="12991" spans="2:25">
      <c r="B12991" s="701"/>
      <c r="C12991" s="701"/>
      <c r="D12991" s="701"/>
      <c r="E12991" s="702"/>
      <c r="F12991" s="701"/>
      <c r="G12991" s="702"/>
      <c r="H12991" s="702"/>
      <c r="I12991" s="702"/>
      <c r="J12991" s="703"/>
      <c r="K12991" s="703"/>
      <c r="P12991" s="485"/>
      <c r="X12991" s="466"/>
      <c r="Y12991" s="466"/>
    </row>
    <row r="12992" spans="2:25">
      <c r="B12992" s="701"/>
      <c r="C12992" s="701"/>
      <c r="D12992" s="701"/>
      <c r="E12992" s="702"/>
      <c r="F12992" s="701"/>
      <c r="G12992" s="702"/>
      <c r="H12992" s="702"/>
      <c r="I12992" s="702"/>
      <c r="J12992" s="703"/>
      <c r="K12992" s="703"/>
      <c r="P12992" s="485"/>
      <c r="X12992" s="466"/>
      <c r="Y12992" s="466"/>
    </row>
    <row r="12993" spans="2:25">
      <c r="B12993" s="701"/>
      <c r="C12993" s="701"/>
      <c r="D12993" s="701"/>
      <c r="E12993" s="702"/>
      <c r="F12993" s="701"/>
      <c r="G12993" s="702"/>
      <c r="H12993" s="702"/>
      <c r="I12993" s="702"/>
      <c r="J12993" s="703"/>
      <c r="K12993" s="703"/>
      <c r="P12993" s="485"/>
      <c r="X12993" s="466"/>
      <c r="Y12993" s="466"/>
    </row>
    <row r="12994" spans="2:25">
      <c r="B12994" s="701"/>
      <c r="C12994" s="701"/>
      <c r="D12994" s="701"/>
      <c r="E12994" s="702"/>
      <c r="F12994" s="701"/>
      <c r="G12994" s="702"/>
      <c r="H12994" s="702"/>
      <c r="I12994" s="702"/>
      <c r="J12994" s="703"/>
      <c r="K12994" s="703"/>
      <c r="P12994" s="485"/>
      <c r="X12994" s="466"/>
      <c r="Y12994" s="466"/>
    </row>
    <row r="12995" spans="2:25">
      <c r="B12995" s="701"/>
      <c r="C12995" s="701"/>
      <c r="D12995" s="701"/>
      <c r="E12995" s="702"/>
      <c r="F12995" s="701"/>
      <c r="G12995" s="702"/>
      <c r="H12995" s="702"/>
      <c r="I12995" s="702"/>
      <c r="J12995" s="703"/>
      <c r="K12995" s="703"/>
      <c r="P12995" s="485"/>
      <c r="X12995" s="466"/>
      <c r="Y12995" s="466"/>
    </row>
    <row r="12996" spans="2:25">
      <c r="B12996" s="701"/>
      <c r="C12996" s="701"/>
      <c r="D12996" s="701"/>
      <c r="E12996" s="702"/>
      <c r="F12996" s="701"/>
      <c r="G12996" s="702"/>
      <c r="H12996" s="702"/>
      <c r="I12996" s="702"/>
      <c r="J12996" s="703"/>
      <c r="K12996" s="703"/>
      <c r="P12996" s="485"/>
      <c r="X12996" s="466"/>
      <c r="Y12996" s="466"/>
    </row>
    <row r="12997" spans="2:25">
      <c r="B12997" s="701"/>
      <c r="C12997" s="701"/>
      <c r="D12997" s="701"/>
      <c r="E12997" s="702"/>
      <c r="F12997" s="701"/>
      <c r="G12997" s="702"/>
      <c r="H12997" s="702"/>
      <c r="I12997" s="702"/>
      <c r="J12997" s="703"/>
      <c r="K12997" s="703"/>
      <c r="P12997" s="485"/>
      <c r="X12997" s="466"/>
      <c r="Y12997" s="466"/>
    </row>
    <row r="12998" spans="2:25">
      <c r="B12998" s="701"/>
      <c r="C12998" s="701"/>
      <c r="D12998" s="701"/>
      <c r="E12998" s="702"/>
      <c r="F12998" s="701"/>
      <c r="G12998" s="702"/>
      <c r="H12998" s="702"/>
      <c r="I12998" s="702"/>
      <c r="J12998" s="703"/>
      <c r="K12998" s="703"/>
      <c r="P12998" s="485"/>
      <c r="X12998" s="466"/>
      <c r="Y12998" s="466"/>
    </row>
    <row r="12999" spans="2:25">
      <c r="B12999" s="701"/>
      <c r="C12999" s="701"/>
      <c r="D12999" s="701"/>
      <c r="E12999" s="702"/>
      <c r="F12999" s="701"/>
      <c r="G12999" s="702"/>
      <c r="H12999" s="702"/>
      <c r="I12999" s="702"/>
      <c r="J12999" s="703"/>
      <c r="K12999" s="703"/>
      <c r="P12999" s="485"/>
      <c r="X12999" s="466"/>
      <c r="Y12999" s="466"/>
    </row>
    <row r="13000" spans="2:25">
      <c r="B13000" s="701"/>
      <c r="C13000" s="701"/>
      <c r="D13000" s="701"/>
      <c r="E13000" s="702"/>
      <c r="F13000" s="701"/>
      <c r="G13000" s="702"/>
      <c r="H13000" s="702"/>
      <c r="I13000" s="702"/>
      <c r="J13000" s="703"/>
      <c r="K13000" s="703"/>
      <c r="P13000" s="485"/>
      <c r="X13000" s="466"/>
      <c r="Y13000" s="466"/>
    </row>
    <row r="13001" spans="2:25">
      <c r="B13001" s="701"/>
      <c r="C13001" s="701"/>
      <c r="D13001" s="701"/>
      <c r="E13001" s="702"/>
      <c r="F13001" s="701"/>
      <c r="G13001" s="702"/>
      <c r="H13001" s="702"/>
      <c r="I13001" s="702"/>
      <c r="J13001" s="703"/>
      <c r="K13001" s="703"/>
      <c r="P13001" s="485"/>
      <c r="X13001" s="466"/>
      <c r="Y13001" s="466"/>
    </row>
    <row r="13002" spans="2:25">
      <c r="B13002" s="701"/>
      <c r="C13002" s="701"/>
      <c r="D13002" s="701"/>
      <c r="E13002" s="702"/>
      <c r="F13002" s="701"/>
      <c r="G13002" s="702"/>
      <c r="H13002" s="702"/>
      <c r="I13002" s="702"/>
      <c r="J13002" s="703"/>
      <c r="K13002" s="703"/>
      <c r="P13002" s="485"/>
      <c r="X13002" s="466"/>
      <c r="Y13002" s="466"/>
    </row>
    <row r="13003" spans="2:25">
      <c r="B13003" s="701"/>
      <c r="C13003" s="701"/>
      <c r="D13003" s="701"/>
      <c r="E13003" s="702"/>
      <c r="F13003" s="701"/>
      <c r="G13003" s="702"/>
      <c r="H13003" s="702"/>
      <c r="I13003" s="702"/>
      <c r="J13003" s="703"/>
      <c r="K13003" s="703"/>
      <c r="P13003" s="485"/>
      <c r="X13003" s="466"/>
      <c r="Y13003" s="466"/>
    </row>
    <row r="13004" spans="2:25">
      <c r="B13004" s="701"/>
      <c r="C13004" s="701"/>
      <c r="D13004" s="701"/>
      <c r="E13004" s="702"/>
      <c r="F13004" s="701"/>
      <c r="G13004" s="702"/>
      <c r="H13004" s="702"/>
      <c r="I13004" s="702"/>
      <c r="J13004" s="703"/>
      <c r="K13004" s="703"/>
      <c r="P13004" s="485"/>
      <c r="X13004" s="466"/>
      <c r="Y13004" s="466"/>
    </row>
    <row r="13005" spans="2:25">
      <c r="B13005" s="701"/>
      <c r="C13005" s="701"/>
      <c r="D13005" s="701"/>
      <c r="E13005" s="702"/>
      <c r="F13005" s="701"/>
      <c r="G13005" s="702"/>
      <c r="H13005" s="702"/>
      <c r="I13005" s="702"/>
      <c r="J13005" s="703"/>
      <c r="K13005" s="703"/>
      <c r="P13005" s="485"/>
      <c r="X13005" s="466"/>
      <c r="Y13005" s="466"/>
    </row>
    <row r="13006" spans="2:25">
      <c r="B13006" s="701"/>
      <c r="C13006" s="701"/>
      <c r="D13006" s="701"/>
      <c r="E13006" s="702"/>
      <c r="F13006" s="701"/>
      <c r="G13006" s="702"/>
      <c r="H13006" s="702"/>
      <c r="I13006" s="702"/>
      <c r="J13006" s="703"/>
      <c r="K13006" s="703"/>
      <c r="P13006" s="485"/>
      <c r="X13006" s="466"/>
      <c r="Y13006" s="466"/>
    </row>
    <row r="13007" spans="2:25">
      <c r="B13007" s="701"/>
      <c r="C13007" s="701"/>
      <c r="D13007" s="701"/>
      <c r="E13007" s="702"/>
      <c r="F13007" s="701"/>
      <c r="G13007" s="702"/>
      <c r="H13007" s="702"/>
      <c r="I13007" s="702"/>
      <c r="J13007" s="703"/>
      <c r="K13007" s="703"/>
      <c r="P13007" s="485"/>
      <c r="X13007" s="466"/>
      <c r="Y13007" s="466"/>
    </row>
    <row r="13008" spans="2:25">
      <c r="B13008" s="701"/>
      <c r="C13008" s="701"/>
      <c r="D13008" s="701"/>
      <c r="E13008" s="702"/>
      <c r="F13008" s="701"/>
      <c r="G13008" s="702"/>
      <c r="H13008" s="702"/>
      <c r="I13008" s="702"/>
      <c r="J13008" s="703"/>
      <c r="K13008" s="703"/>
      <c r="P13008" s="485"/>
      <c r="X13008" s="466"/>
      <c r="Y13008" s="466"/>
    </row>
    <row r="13009" spans="2:25">
      <c r="B13009" s="701"/>
      <c r="C13009" s="701"/>
      <c r="D13009" s="701"/>
      <c r="E13009" s="702"/>
      <c r="F13009" s="701"/>
      <c r="G13009" s="702"/>
      <c r="H13009" s="702"/>
      <c r="I13009" s="702"/>
      <c r="J13009" s="703"/>
      <c r="K13009" s="703"/>
      <c r="P13009" s="485"/>
      <c r="X13009" s="466"/>
      <c r="Y13009" s="466"/>
    </row>
    <row r="13010" spans="2:25">
      <c r="B13010" s="701"/>
      <c r="C13010" s="701"/>
      <c r="D13010" s="701"/>
      <c r="E13010" s="702"/>
      <c r="F13010" s="701"/>
      <c r="G13010" s="702"/>
      <c r="H13010" s="702"/>
      <c r="I13010" s="702"/>
      <c r="J13010" s="703"/>
      <c r="K13010" s="703"/>
      <c r="P13010" s="485"/>
      <c r="X13010" s="466"/>
      <c r="Y13010" s="466"/>
    </row>
    <row r="13011" spans="2:25">
      <c r="B13011" s="701"/>
      <c r="C13011" s="701"/>
      <c r="D13011" s="701"/>
      <c r="E13011" s="702"/>
      <c r="F13011" s="701"/>
      <c r="G13011" s="702"/>
      <c r="H13011" s="702"/>
      <c r="I13011" s="702"/>
      <c r="J13011" s="703"/>
      <c r="K13011" s="703"/>
      <c r="P13011" s="485"/>
      <c r="X13011" s="466"/>
      <c r="Y13011" s="466"/>
    </row>
    <row r="13012" spans="2:25">
      <c r="B13012" s="701"/>
      <c r="C13012" s="701"/>
      <c r="D13012" s="701"/>
      <c r="E13012" s="702"/>
      <c r="F13012" s="701"/>
      <c r="G13012" s="702"/>
      <c r="H13012" s="702"/>
      <c r="I13012" s="702"/>
      <c r="J13012" s="703"/>
      <c r="K13012" s="703"/>
      <c r="P13012" s="485"/>
      <c r="X13012" s="466"/>
      <c r="Y13012" s="466"/>
    </row>
    <row r="13013" spans="2:25">
      <c r="B13013" s="701"/>
      <c r="C13013" s="701"/>
      <c r="D13013" s="701"/>
      <c r="E13013" s="702"/>
      <c r="F13013" s="701"/>
      <c r="G13013" s="702"/>
      <c r="H13013" s="702"/>
      <c r="I13013" s="702"/>
      <c r="J13013" s="703"/>
      <c r="K13013" s="703"/>
      <c r="P13013" s="485"/>
      <c r="X13013" s="466"/>
      <c r="Y13013" s="466"/>
    </row>
    <row r="13014" spans="2:25">
      <c r="B13014" s="701"/>
      <c r="C13014" s="701"/>
      <c r="D13014" s="701"/>
      <c r="E13014" s="702"/>
      <c r="F13014" s="701"/>
      <c r="G13014" s="702"/>
      <c r="H13014" s="702"/>
      <c r="I13014" s="702"/>
      <c r="J13014" s="703"/>
      <c r="K13014" s="703"/>
      <c r="P13014" s="485"/>
      <c r="X13014" s="466"/>
      <c r="Y13014" s="466"/>
    </row>
    <row r="13015" spans="2:25">
      <c r="B13015" s="701"/>
      <c r="C13015" s="701"/>
      <c r="D13015" s="701"/>
      <c r="E13015" s="702"/>
      <c r="F13015" s="701"/>
      <c r="G13015" s="702"/>
      <c r="H13015" s="702"/>
      <c r="I13015" s="702"/>
      <c r="J13015" s="703"/>
      <c r="K13015" s="703"/>
      <c r="P13015" s="485"/>
      <c r="X13015" s="466"/>
      <c r="Y13015" s="466"/>
    </row>
    <row r="13016" spans="2:25">
      <c r="B13016" s="701"/>
      <c r="C13016" s="701"/>
      <c r="D13016" s="701"/>
      <c r="E13016" s="702"/>
      <c r="F13016" s="701"/>
      <c r="G13016" s="702"/>
      <c r="H13016" s="702"/>
      <c r="I13016" s="702"/>
      <c r="J13016" s="703"/>
      <c r="K13016" s="703"/>
      <c r="P13016" s="485"/>
      <c r="X13016" s="466"/>
      <c r="Y13016" s="466"/>
    </row>
    <row r="13017" spans="2:25">
      <c r="B13017" s="701"/>
      <c r="C13017" s="701"/>
      <c r="D13017" s="701"/>
      <c r="E13017" s="702"/>
      <c r="F13017" s="701"/>
      <c r="G13017" s="702"/>
      <c r="H13017" s="702"/>
      <c r="I13017" s="702"/>
      <c r="J13017" s="703"/>
      <c r="K13017" s="703"/>
      <c r="P13017" s="485"/>
      <c r="X13017" s="466"/>
      <c r="Y13017" s="466"/>
    </row>
    <row r="13018" spans="2:25">
      <c r="B13018" s="701"/>
      <c r="C13018" s="701"/>
      <c r="D13018" s="701"/>
      <c r="E13018" s="702"/>
      <c r="F13018" s="701"/>
      <c r="G13018" s="702"/>
      <c r="H13018" s="702"/>
      <c r="I13018" s="702"/>
      <c r="J13018" s="703"/>
      <c r="K13018" s="703"/>
      <c r="P13018" s="485"/>
      <c r="X13018" s="466"/>
      <c r="Y13018" s="466"/>
    </row>
    <row r="13019" spans="2:25">
      <c r="B13019" s="701"/>
      <c r="C13019" s="701"/>
      <c r="D13019" s="701"/>
      <c r="E13019" s="702"/>
      <c r="F13019" s="701"/>
      <c r="G13019" s="702"/>
      <c r="H13019" s="702"/>
      <c r="I13019" s="702"/>
      <c r="J13019" s="703"/>
      <c r="K13019" s="703"/>
      <c r="P13019" s="485"/>
      <c r="X13019" s="466"/>
      <c r="Y13019" s="466"/>
    </row>
    <row r="13020" spans="2:25">
      <c r="B13020" s="701"/>
      <c r="C13020" s="701"/>
      <c r="D13020" s="701"/>
      <c r="E13020" s="702"/>
      <c r="F13020" s="701"/>
      <c r="G13020" s="702"/>
      <c r="H13020" s="702"/>
      <c r="I13020" s="702"/>
      <c r="J13020" s="703"/>
      <c r="K13020" s="703"/>
      <c r="P13020" s="485"/>
      <c r="X13020" s="466"/>
      <c r="Y13020" s="466"/>
    </row>
    <row r="13021" spans="2:25">
      <c r="B13021" s="701"/>
      <c r="C13021" s="701"/>
      <c r="D13021" s="701"/>
      <c r="E13021" s="702"/>
      <c r="F13021" s="701"/>
      <c r="G13021" s="702"/>
      <c r="H13021" s="702"/>
      <c r="I13021" s="702"/>
      <c r="J13021" s="703"/>
      <c r="K13021" s="703"/>
      <c r="P13021" s="485"/>
      <c r="X13021" s="466"/>
      <c r="Y13021" s="466"/>
    </row>
    <row r="13022" spans="2:25">
      <c r="B13022" s="701"/>
      <c r="C13022" s="701"/>
      <c r="D13022" s="701"/>
      <c r="E13022" s="702"/>
      <c r="F13022" s="701"/>
      <c r="G13022" s="702"/>
      <c r="H13022" s="702"/>
      <c r="I13022" s="702"/>
      <c r="J13022" s="703"/>
      <c r="K13022" s="703"/>
      <c r="P13022" s="485"/>
      <c r="X13022" s="466"/>
      <c r="Y13022" s="466"/>
    </row>
    <row r="13023" spans="2:25">
      <c r="B13023" s="701"/>
      <c r="C13023" s="701"/>
      <c r="D13023" s="701"/>
      <c r="E13023" s="702"/>
      <c r="F13023" s="701"/>
      <c r="G13023" s="702"/>
      <c r="H13023" s="702"/>
      <c r="I13023" s="702"/>
      <c r="J13023" s="703"/>
      <c r="K13023" s="703"/>
      <c r="P13023" s="485"/>
      <c r="X13023" s="466"/>
      <c r="Y13023" s="466"/>
    </row>
    <row r="13024" spans="2:25">
      <c r="B13024" s="701"/>
      <c r="C13024" s="701"/>
      <c r="D13024" s="701"/>
      <c r="E13024" s="702"/>
      <c r="F13024" s="701"/>
      <c r="G13024" s="702"/>
      <c r="H13024" s="702"/>
      <c r="I13024" s="702"/>
      <c r="J13024" s="703"/>
      <c r="K13024" s="703"/>
      <c r="P13024" s="485"/>
      <c r="X13024" s="466"/>
      <c r="Y13024" s="466"/>
    </row>
    <row r="13025" spans="2:25">
      <c r="B13025" s="701"/>
      <c r="C13025" s="701"/>
      <c r="D13025" s="701"/>
      <c r="E13025" s="702"/>
      <c r="F13025" s="701"/>
      <c r="G13025" s="702"/>
      <c r="H13025" s="702"/>
      <c r="I13025" s="702"/>
      <c r="J13025" s="703"/>
      <c r="K13025" s="703"/>
      <c r="P13025" s="485"/>
      <c r="X13025" s="466"/>
      <c r="Y13025" s="466"/>
    </row>
    <row r="13026" spans="2:25">
      <c r="B13026" s="701"/>
      <c r="C13026" s="701"/>
      <c r="D13026" s="701"/>
      <c r="E13026" s="702"/>
      <c r="F13026" s="701"/>
      <c r="G13026" s="702"/>
      <c r="H13026" s="702"/>
      <c r="I13026" s="702"/>
      <c r="J13026" s="703"/>
      <c r="K13026" s="703"/>
      <c r="P13026" s="485"/>
      <c r="X13026" s="466"/>
      <c r="Y13026" s="466"/>
    </row>
    <row r="13027" spans="2:25">
      <c r="B13027" s="701"/>
      <c r="C13027" s="701"/>
      <c r="D13027" s="701"/>
      <c r="E13027" s="702"/>
      <c r="F13027" s="701"/>
      <c r="G13027" s="702"/>
      <c r="H13027" s="702"/>
      <c r="I13027" s="702"/>
      <c r="J13027" s="703"/>
      <c r="K13027" s="703"/>
      <c r="P13027" s="485"/>
      <c r="X13027" s="466"/>
      <c r="Y13027" s="466"/>
    </row>
    <row r="13028" spans="2:25">
      <c r="B13028" s="701"/>
      <c r="C13028" s="701"/>
      <c r="D13028" s="701"/>
      <c r="E13028" s="702"/>
      <c r="F13028" s="701"/>
      <c r="G13028" s="702"/>
      <c r="H13028" s="702"/>
      <c r="I13028" s="702"/>
      <c r="J13028" s="703"/>
      <c r="K13028" s="703"/>
      <c r="P13028" s="485"/>
      <c r="X13028" s="466"/>
      <c r="Y13028" s="466"/>
    </row>
    <row r="13029" spans="2:25">
      <c r="B13029" s="701"/>
      <c r="C13029" s="701"/>
      <c r="D13029" s="701"/>
      <c r="E13029" s="702"/>
      <c r="F13029" s="701"/>
      <c r="G13029" s="702"/>
      <c r="H13029" s="702"/>
      <c r="I13029" s="702"/>
      <c r="J13029" s="703"/>
      <c r="K13029" s="703"/>
      <c r="P13029" s="485"/>
      <c r="X13029" s="466"/>
      <c r="Y13029" s="466"/>
    </row>
    <row r="13030" spans="2:25">
      <c r="B13030" s="701"/>
      <c r="C13030" s="701"/>
      <c r="D13030" s="701"/>
      <c r="E13030" s="702"/>
      <c r="F13030" s="701"/>
      <c r="G13030" s="702"/>
      <c r="H13030" s="702"/>
      <c r="I13030" s="702"/>
      <c r="J13030" s="703"/>
      <c r="K13030" s="703"/>
      <c r="P13030" s="485"/>
      <c r="X13030" s="466"/>
      <c r="Y13030" s="466"/>
    </row>
    <row r="13031" spans="2:25">
      <c r="B13031" s="701"/>
      <c r="C13031" s="701"/>
      <c r="D13031" s="701"/>
      <c r="E13031" s="702"/>
      <c r="F13031" s="701"/>
      <c r="G13031" s="702"/>
      <c r="H13031" s="702"/>
      <c r="I13031" s="702"/>
      <c r="J13031" s="703"/>
      <c r="K13031" s="703"/>
      <c r="P13031" s="485"/>
      <c r="X13031" s="466"/>
      <c r="Y13031" s="466"/>
    </row>
    <row r="13032" spans="2:25">
      <c r="B13032" s="701"/>
      <c r="C13032" s="701"/>
      <c r="D13032" s="701"/>
      <c r="E13032" s="702"/>
      <c r="F13032" s="701"/>
      <c r="G13032" s="702"/>
      <c r="H13032" s="702"/>
      <c r="I13032" s="702"/>
      <c r="J13032" s="703"/>
      <c r="K13032" s="703"/>
      <c r="P13032" s="485"/>
      <c r="X13032" s="466"/>
      <c r="Y13032" s="466"/>
    </row>
    <row r="13033" spans="2:25">
      <c r="B13033" s="701"/>
      <c r="C13033" s="701"/>
      <c r="D13033" s="701"/>
      <c r="E13033" s="702"/>
      <c r="F13033" s="701"/>
      <c r="G13033" s="702"/>
      <c r="H13033" s="702"/>
      <c r="I13033" s="702"/>
      <c r="J13033" s="703"/>
      <c r="K13033" s="703"/>
      <c r="P13033" s="485"/>
      <c r="X13033" s="466"/>
      <c r="Y13033" s="466"/>
    </row>
    <row r="13034" spans="2:25">
      <c r="B13034" s="701"/>
      <c r="C13034" s="701"/>
      <c r="D13034" s="701"/>
      <c r="E13034" s="702"/>
      <c r="F13034" s="701"/>
      <c r="G13034" s="702"/>
      <c r="H13034" s="702"/>
      <c r="I13034" s="702"/>
      <c r="J13034" s="703"/>
      <c r="K13034" s="703"/>
      <c r="P13034" s="485"/>
      <c r="X13034" s="466"/>
      <c r="Y13034" s="466"/>
    </row>
    <row r="13035" spans="2:25">
      <c r="B13035" s="701"/>
      <c r="C13035" s="701"/>
      <c r="D13035" s="701"/>
      <c r="E13035" s="702"/>
      <c r="F13035" s="701"/>
      <c r="G13035" s="702"/>
      <c r="H13035" s="702"/>
      <c r="I13035" s="702"/>
      <c r="J13035" s="703"/>
      <c r="K13035" s="703"/>
      <c r="P13035" s="485"/>
      <c r="X13035" s="466"/>
      <c r="Y13035" s="466"/>
    </row>
    <row r="13036" spans="2:25">
      <c r="B13036" s="701"/>
      <c r="C13036" s="701"/>
      <c r="D13036" s="701"/>
      <c r="E13036" s="702"/>
      <c r="F13036" s="701"/>
      <c r="G13036" s="702"/>
      <c r="H13036" s="702"/>
      <c r="I13036" s="702"/>
      <c r="J13036" s="703"/>
      <c r="K13036" s="703"/>
      <c r="P13036" s="485"/>
      <c r="X13036" s="466"/>
      <c r="Y13036" s="466"/>
    </row>
    <row r="13037" spans="2:25">
      <c r="B13037" s="701"/>
      <c r="C13037" s="701"/>
      <c r="D13037" s="701"/>
      <c r="E13037" s="702"/>
      <c r="F13037" s="701"/>
      <c r="G13037" s="702"/>
      <c r="H13037" s="702"/>
      <c r="I13037" s="702"/>
      <c r="J13037" s="703"/>
      <c r="K13037" s="703"/>
      <c r="P13037" s="485"/>
      <c r="X13037" s="466"/>
      <c r="Y13037" s="466"/>
    </row>
    <row r="13038" spans="2:25">
      <c r="B13038" s="701"/>
      <c r="C13038" s="701"/>
      <c r="D13038" s="701"/>
      <c r="E13038" s="702"/>
      <c r="F13038" s="701"/>
      <c r="G13038" s="702"/>
      <c r="H13038" s="702"/>
      <c r="I13038" s="702"/>
      <c r="J13038" s="703"/>
      <c r="K13038" s="703"/>
      <c r="P13038" s="485"/>
      <c r="X13038" s="466"/>
      <c r="Y13038" s="466"/>
    </row>
    <row r="13039" spans="2:25">
      <c r="B13039" s="701"/>
      <c r="C13039" s="701"/>
      <c r="D13039" s="701"/>
      <c r="E13039" s="702"/>
      <c r="F13039" s="701"/>
      <c r="G13039" s="702"/>
      <c r="H13039" s="702"/>
      <c r="I13039" s="702"/>
      <c r="J13039" s="703"/>
      <c r="K13039" s="703"/>
      <c r="P13039" s="485"/>
      <c r="X13039" s="466"/>
      <c r="Y13039" s="466"/>
    </row>
    <row r="13040" spans="2:25">
      <c r="B13040" s="701"/>
      <c r="C13040" s="701"/>
      <c r="D13040" s="701"/>
      <c r="E13040" s="702"/>
      <c r="F13040" s="701"/>
      <c r="G13040" s="702"/>
      <c r="H13040" s="702"/>
      <c r="I13040" s="702"/>
      <c r="J13040" s="703"/>
      <c r="K13040" s="703"/>
      <c r="P13040" s="485"/>
      <c r="X13040" s="466"/>
      <c r="Y13040" s="466"/>
    </row>
    <row r="13041" spans="2:25">
      <c r="B13041" s="701"/>
      <c r="C13041" s="701"/>
      <c r="D13041" s="701"/>
      <c r="E13041" s="702"/>
      <c r="F13041" s="701"/>
      <c r="G13041" s="702"/>
      <c r="H13041" s="702"/>
      <c r="I13041" s="702"/>
      <c r="J13041" s="703"/>
      <c r="K13041" s="703"/>
      <c r="P13041" s="485"/>
      <c r="X13041" s="466"/>
      <c r="Y13041" s="466"/>
    </row>
    <row r="13042" spans="2:25">
      <c r="B13042" s="701"/>
      <c r="C13042" s="701"/>
      <c r="D13042" s="701"/>
      <c r="E13042" s="702"/>
      <c r="F13042" s="701"/>
      <c r="G13042" s="702"/>
      <c r="H13042" s="702"/>
      <c r="I13042" s="702"/>
      <c r="J13042" s="703"/>
      <c r="K13042" s="703"/>
      <c r="P13042" s="485"/>
      <c r="X13042" s="466"/>
      <c r="Y13042" s="466"/>
    </row>
    <row r="13043" spans="2:25">
      <c r="B13043" s="701"/>
      <c r="C13043" s="701"/>
      <c r="D13043" s="701"/>
      <c r="E13043" s="702"/>
      <c r="F13043" s="701"/>
      <c r="G13043" s="702"/>
      <c r="H13043" s="702"/>
      <c r="I13043" s="702"/>
      <c r="J13043" s="703"/>
      <c r="K13043" s="703"/>
      <c r="P13043" s="485"/>
      <c r="X13043" s="466"/>
      <c r="Y13043" s="466"/>
    </row>
    <row r="13044" spans="2:25">
      <c r="B13044" s="701"/>
      <c r="C13044" s="701"/>
      <c r="D13044" s="701"/>
      <c r="E13044" s="702"/>
      <c r="F13044" s="701"/>
      <c r="G13044" s="702"/>
      <c r="H13044" s="702"/>
      <c r="I13044" s="702"/>
      <c r="J13044" s="703"/>
      <c r="K13044" s="703"/>
      <c r="P13044" s="485"/>
      <c r="X13044" s="466"/>
      <c r="Y13044" s="466"/>
    </row>
    <row r="13045" spans="2:25">
      <c r="B13045" s="701"/>
      <c r="C13045" s="701"/>
      <c r="D13045" s="701"/>
      <c r="E13045" s="702"/>
      <c r="F13045" s="701"/>
      <c r="G13045" s="702"/>
      <c r="H13045" s="702"/>
      <c r="I13045" s="702"/>
      <c r="J13045" s="703"/>
      <c r="K13045" s="703"/>
      <c r="P13045" s="485"/>
      <c r="X13045" s="466"/>
      <c r="Y13045" s="466"/>
    </row>
    <row r="13046" spans="2:25">
      <c r="B13046" s="701"/>
      <c r="C13046" s="701"/>
      <c r="D13046" s="701"/>
      <c r="E13046" s="702"/>
      <c r="F13046" s="701"/>
      <c r="G13046" s="702"/>
      <c r="H13046" s="702"/>
      <c r="I13046" s="702"/>
      <c r="J13046" s="703"/>
      <c r="K13046" s="703"/>
      <c r="P13046" s="485"/>
      <c r="X13046" s="466"/>
      <c r="Y13046" s="466"/>
    </row>
    <row r="13047" spans="2:25">
      <c r="B13047" s="701"/>
      <c r="C13047" s="701"/>
      <c r="D13047" s="701"/>
      <c r="E13047" s="702"/>
      <c r="F13047" s="701"/>
      <c r="G13047" s="702"/>
      <c r="H13047" s="702"/>
      <c r="I13047" s="702"/>
      <c r="J13047" s="703"/>
      <c r="K13047" s="703"/>
      <c r="P13047" s="485"/>
      <c r="X13047" s="466"/>
      <c r="Y13047" s="466"/>
    </row>
    <row r="13048" spans="2:25">
      <c r="B13048" s="701"/>
      <c r="C13048" s="701"/>
      <c r="D13048" s="701"/>
      <c r="E13048" s="702"/>
      <c r="F13048" s="701"/>
      <c r="G13048" s="702"/>
      <c r="H13048" s="702"/>
      <c r="I13048" s="702"/>
      <c r="J13048" s="703"/>
      <c r="K13048" s="703"/>
      <c r="P13048" s="485"/>
      <c r="X13048" s="466"/>
      <c r="Y13048" s="466"/>
    </row>
    <row r="13049" spans="2:25">
      <c r="B13049" s="701"/>
      <c r="C13049" s="701"/>
      <c r="D13049" s="701"/>
      <c r="E13049" s="702"/>
      <c r="F13049" s="701"/>
      <c r="G13049" s="702"/>
      <c r="H13049" s="702"/>
      <c r="I13049" s="702"/>
      <c r="J13049" s="703"/>
      <c r="K13049" s="703"/>
      <c r="P13049" s="485"/>
      <c r="X13049" s="466"/>
      <c r="Y13049" s="466"/>
    </row>
    <row r="13050" spans="2:25">
      <c r="B13050" s="701"/>
      <c r="C13050" s="701"/>
      <c r="D13050" s="701"/>
      <c r="E13050" s="702"/>
      <c r="F13050" s="701"/>
      <c r="G13050" s="702"/>
      <c r="H13050" s="702"/>
      <c r="I13050" s="702"/>
      <c r="J13050" s="703"/>
      <c r="K13050" s="703"/>
      <c r="P13050" s="485"/>
      <c r="X13050" s="466"/>
      <c r="Y13050" s="466"/>
    </row>
    <row r="13051" spans="2:25">
      <c r="B13051" s="701"/>
      <c r="C13051" s="701"/>
      <c r="D13051" s="701"/>
      <c r="E13051" s="702"/>
      <c r="F13051" s="701"/>
      <c r="G13051" s="702"/>
      <c r="H13051" s="702"/>
      <c r="I13051" s="702"/>
      <c r="J13051" s="703"/>
      <c r="K13051" s="703"/>
      <c r="P13051" s="485"/>
      <c r="X13051" s="466"/>
      <c r="Y13051" s="466"/>
    </row>
    <row r="13052" spans="2:25">
      <c r="B13052" s="701"/>
      <c r="C13052" s="701"/>
      <c r="D13052" s="701"/>
      <c r="E13052" s="702"/>
      <c r="F13052" s="701"/>
      <c r="G13052" s="702"/>
      <c r="H13052" s="702"/>
      <c r="I13052" s="702"/>
      <c r="J13052" s="703"/>
      <c r="K13052" s="703"/>
      <c r="P13052" s="485"/>
      <c r="X13052" s="466"/>
      <c r="Y13052" s="466"/>
    </row>
    <row r="13053" spans="2:25">
      <c r="B13053" s="701"/>
      <c r="C13053" s="701"/>
      <c r="D13053" s="701"/>
      <c r="E13053" s="702"/>
      <c r="F13053" s="701"/>
      <c r="G13053" s="702"/>
      <c r="H13053" s="702"/>
      <c r="I13053" s="702"/>
      <c r="J13053" s="703"/>
      <c r="K13053" s="703"/>
      <c r="P13053" s="485"/>
      <c r="X13053" s="466"/>
      <c r="Y13053" s="466"/>
    </row>
    <row r="13054" spans="2:25">
      <c r="B13054" s="701"/>
      <c r="C13054" s="701"/>
      <c r="D13054" s="701"/>
      <c r="E13054" s="702"/>
      <c r="F13054" s="701"/>
      <c r="G13054" s="702"/>
      <c r="H13054" s="702"/>
      <c r="I13054" s="702"/>
      <c r="J13054" s="703"/>
      <c r="K13054" s="703"/>
      <c r="P13054" s="485"/>
      <c r="X13054" s="466"/>
      <c r="Y13054" s="466"/>
    </row>
    <row r="13055" spans="2:25">
      <c r="B13055" s="701"/>
      <c r="C13055" s="701"/>
      <c r="D13055" s="701"/>
      <c r="E13055" s="702"/>
      <c r="F13055" s="701"/>
      <c r="G13055" s="702"/>
      <c r="H13055" s="702"/>
      <c r="I13055" s="702"/>
      <c r="J13055" s="703"/>
      <c r="K13055" s="703"/>
      <c r="P13055" s="485"/>
      <c r="X13055" s="466"/>
      <c r="Y13055" s="466"/>
    </row>
    <row r="13056" spans="2:25">
      <c r="B13056" s="701"/>
      <c r="C13056" s="701"/>
      <c r="D13056" s="701"/>
      <c r="E13056" s="702"/>
      <c r="F13056" s="701"/>
      <c r="G13056" s="702"/>
      <c r="H13056" s="702"/>
      <c r="I13056" s="702"/>
      <c r="J13056" s="703"/>
      <c r="K13056" s="703"/>
      <c r="P13056" s="485"/>
      <c r="X13056" s="466"/>
      <c r="Y13056" s="466"/>
    </row>
    <row r="13057" spans="2:25">
      <c r="B13057" s="701"/>
      <c r="C13057" s="701"/>
      <c r="D13057" s="701"/>
      <c r="E13057" s="702"/>
      <c r="F13057" s="701"/>
      <c r="G13057" s="702"/>
      <c r="H13057" s="702"/>
      <c r="I13057" s="702"/>
      <c r="J13057" s="703"/>
      <c r="K13057" s="703"/>
      <c r="P13057" s="485"/>
      <c r="X13057" s="466"/>
      <c r="Y13057" s="466"/>
    </row>
    <row r="13058" spans="2:25">
      <c r="B13058" s="701"/>
      <c r="C13058" s="701"/>
      <c r="D13058" s="701"/>
      <c r="E13058" s="702"/>
      <c r="F13058" s="701"/>
      <c r="G13058" s="702"/>
      <c r="H13058" s="702"/>
      <c r="I13058" s="702"/>
      <c r="J13058" s="703"/>
      <c r="K13058" s="703"/>
      <c r="P13058" s="485"/>
      <c r="X13058" s="466"/>
      <c r="Y13058" s="466"/>
    </row>
    <row r="13059" spans="2:25">
      <c r="B13059" s="701"/>
      <c r="C13059" s="701"/>
      <c r="D13059" s="701"/>
      <c r="E13059" s="702"/>
      <c r="F13059" s="701"/>
      <c r="G13059" s="702"/>
      <c r="H13059" s="702"/>
      <c r="I13059" s="702"/>
      <c r="J13059" s="703"/>
      <c r="K13059" s="703"/>
      <c r="P13059" s="485"/>
      <c r="X13059" s="466"/>
      <c r="Y13059" s="466"/>
    </row>
    <row r="13060" spans="2:25">
      <c r="B13060" s="701"/>
      <c r="C13060" s="701"/>
      <c r="D13060" s="701"/>
      <c r="E13060" s="702"/>
      <c r="F13060" s="701"/>
      <c r="G13060" s="702"/>
      <c r="H13060" s="702"/>
      <c r="I13060" s="702"/>
      <c r="J13060" s="703"/>
      <c r="K13060" s="703"/>
      <c r="P13060" s="485"/>
      <c r="X13060" s="466"/>
      <c r="Y13060" s="466"/>
    </row>
    <row r="13061" spans="2:25">
      <c r="B13061" s="701"/>
      <c r="C13061" s="701"/>
      <c r="D13061" s="701"/>
      <c r="E13061" s="702"/>
      <c r="F13061" s="701"/>
      <c r="G13061" s="702"/>
      <c r="H13061" s="702"/>
      <c r="I13061" s="702"/>
      <c r="J13061" s="703"/>
      <c r="K13061" s="703"/>
      <c r="P13061" s="485"/>
      <c r="X13061" s="466"/>
      <c r="Y13061" s="466"/>
    </row>
    <row r="13062" spans="2:25">
      <c r="B13062" s="701"/>
      <c r="C13062" s="701"/>
      <c r="D13062" s="701"/>
      <c r="E13062" s="702"/>
      <c r="F13062" s="701"/>
      <c r="G13062" s="702"/>
      <c r="H13062" s="702"/>
      <c r="I13062" s="702"/>
      <c r="J13062" s="703"/>
      <c r="K13062" s="703"/>
      <c r="P13062" s="485"/>
      <c r="X13062" s="466"/>
      <c r="Y13062" s="466"/>
    </row>
    <row r="13063" spans="2:25">
      <c r="B13063" s="701"/>
      <c r="C13063" s="701"/>
      <c r="D13063" s="701"/>
      <c r="E13063" s="702"/>
      <c r="F13063" s="701"/>
      <c r="G13063" s="702"/>
      <c r="H13063" s="702"/>
      <c r="I13063" s="702"/>
      <c r="J13063" s="703"/>
      <c r="K13063" s="703"/>
      <c r="P13063" s="485"/>
      <c r="X13063" s="466"/>
      <c r="Y13063" s="466"/>
    </row>
    <row r="13064" spans="2:25">
      <c r="B13064" s="701"/>
      <c r="C13064" s="701"/>
      <c r="D13064" s="701"/>
      <c r="E13064" s="702"/>
      <c r="F13064" s="701"/>
      <c r="G13064" s="702"/>
      <c r="H13064" s="702"/>
      <c r="I13064" s="702"/>
      <c r="J13064" s="703"/>
      <c r="K13064" s="703"/>
      <c r="P13064" s="485"/>
      <c r="X13064" s="466"/>
      <c r="Y13064" s="466"/>
    </row>
    <row r="13065" spans="2:25">
      <c r="B13065" s="701"/>
      <c r="C13065" s="701"/>
      <c r="D13065" s="701"/>
      <c r="E13065" s="702"/>
      <c r="F13065" s="701"/>
      <c r="G13065" s="702"/>
      <c r="H13065" s="702"/>
      <c r="I13065" s="702"/>
      <c r="J13065" s="703"/>
      <c r="K13065" s="703"/>
      <c r="P13065" s="485"/>
      <c r="X13065" s="466"/>
      <c r="Y13065" s="466"/>
    </row>
    <row r="13066" spans="2:25">
      <c r="B13066" s="701"/>
      <c r="C13066" s="701"/>
      <c r="D13066" s="701"/>
      <c r="E13066" s="702"/>
      <c r="F13066" s="701"/>
      <c r="G13066" s="702"/>
      <c r="H13066" s="702"/>
      <c r="I13066" s="702"/>
      <c r="J13066" s="703"/>
      <c r="K13066" s="703"/>
      <c r="P13066" s="485"/>
      <c r="X13066" s="466"/>
      <c r="Y13066" s="466"/>
    </row>
    <row r="13067" spans="2:25">
      <c r="B13067" s="701"/>
      <c r="C13067" s="701"/>
      <c r="D13067" s="701"/>
      <c r="E13067" s="702"/>
      <c r="F13067" s="701"/>
      <c r="G13067" s="702"/>
      <c r="H13067" s="702"/>
      <c r="I13067" s="702"/>
      <c r="J13067" s="703"/>
      <c r="K13067" s="703"/>
      <c r="P13067" s="485"/>
      <c r="X13067" s="466"/>
      <c r="Y13067" s="466"/>
    </row>
    <row r="13068" spans="2:25">
      <c r="B13068" s="701"/>
      <c r="C13068" s="701"/>
      <c r="D13068" s="701"/>
      <c r="E13068" s="702"/>
      <c r="F13068" s="701"/>
      <c r="G13068" s="702"/>
      <c r="H13068" s="702"/>
      <c r="I13068" s="702"/>
      <c r="J13068" s="703"/>
      <c r="K13068" s="703"/>
      <c r="P13068" s="485"/>
      <c r="X13068" s="466"/>
      <c r="Y13068" s="466"/>
    </row>
    <row r="13069" spans="2:25">
      <c r="B13069" s="701"/>
      <c r="C13069" s="701"/>
      <c r="D13069" s="701"/>
      <c r="E13069" s="702"/>
      <c r="F13069" s="701"/>
      <c r="G13069" s="702"/>
      <c r="H13069" s="702"/>
      <c r="I13069" s="702"/>
      <c r="J13069" s="703"/>
      <c r="K13069" s="703"/>
      <c r="P13069" s="485"/>
      <c r="X13069" s="466"/>
      <c r="Y13069" s="466"/>
    </row>
    <row r="13070" spans="2:25">
      <c r="B13070" s="701"/>
      <c r="C13070" s="701"/>
      <c r="D13070" s="701"/>
      <c r="E13070" s="702"/>
      <c r="F13070" s="701"/>
      <c r="G13070" s="702"/>
      <c r="H13070" s="702"/>
      <c r="I13070" s="702"/>
      <c r="J13070" s="703"/>
      <c r="K13070" s="703"/>
      <c r="P13070" s="485"/>
      <c r="X13070" s="466"/>
      <c r="Y13070" s="466"/>
    </row>
    <row r="13071" spans="2:25">
      <c r="B13071" s="701"/>
      <c r="C13071" s="701"/>
      <c r="D13071" s="701"/>
      <c r="E13071" s="702"/>
      <c r="F13071" s="701"/>
      <c r="G13071" s="702"/>
      <c r="H13071" s="702"/>
      <c r="I13071" s="702"/>
      <c r="J13071" s="703"/>
      <c r="K13071" s="703"/>
      <c r="P13071" s="485"/>
      <c r="X13071" s="466"/>
      <c r="Y13071" s="466"/>
    </row>
    <row r="13072" spans="2:25">
      <c r="B13072" s="701"/>
      <c r="C13072" s="701"/>
      <c r="D13072" s="701"/>
      <c r="E13072" s="702"/>
      <c r="F13072" s="701"/>
      <c r="G13072" s="702"/>
      <c r="H13072" s="702"/>
      <c r="I13072" s="702"/>
      <c r="J13072" s="703"/>
      <c r="K13072" s="703"/>
      <c r="P13072" s="485"/>
      <c r="X13072" s="466"/>
      <c r="Y13072" s="466"/>
    </row>
    <row r="13073" spans="2:25">
      <c r="B13073" s="701"/>
      <c r="C13073" s="701"/>
      <c r="D13073" s="701"/>
      <c r="E13073" s="702"/>
      <c r="F13073" s="701"/>
      <c r="G13073" s="702"/>
      <c r="H13073" s="702"/>
      <c r="I13073" s="702"/>
      <c r="J13073" s="703"/>
      <c r="K13073" s="703"/>
      <c r="P13073" s="485"/>
      <c r="X13073" s="466"/>
      <c r="Y13073" s="466"/>
    </row>
    <row r="13074" spans="2:25">
      <c r="B13074" s="701"/>
      <c r="C13074" s="701"/>
      <c r="D13074" s="701"/>
      <c r="E13074" s="702"/>
      <c r="F13074" s="701"/>
      <c r="G13074" s="702"/>
      <c r="H13074" s="702"/>
      <c r="I13074" s="702"/>
      <c r="J13074" s="703"/>
      <c r="K13074" s="703"/>
      <c r="P13074" s="485"/>
      <c r="X13074" s="466"/>
      <c r="Y13074" s="466"/>
    </row>
    <row r="13075" spans="2:25">
      <c r="B13075" s="701"/>
      <c r="C13075" s="701"/>
      <c r="D13075" s="701"/>
      <c r="E13075" s="702"/>
      <c r="F13075" s="701"/>
      <c r="G13075" s="702"/>
      <c r="H13075" s="702"/>
      <c r="I13075" s="702"/>
      <c r="J13075" s="703"/>
      <c r="K13075" s="703"/>
      <c r="P13075" s="485"/>
      <c r="X13075" s="466"/>
      <c r="Y13075" s="466"/>
    </row>
    <row r="13076" spans="2:25">
      <c r="B13076" s="701"/>
      <c r="C13076" s="701"/>
      <c r="D13076" s="701"/>
      <c r="E13076" s="702"/>
      <c r="F13076" s="701"/>
      <c r="G13076" s="702"/>
      <c r="H13076" s="702"/>
      <c r="I13076" s="702"/>
      <c r="J13076" s="703"/>
      <c r="K13076" s="703"/>
      <c r="P13076" s="485"/>
      <c r="X13076" s="466"/>
      <c r="Y13076" s="466"/>
    </row>
    <row r="13077" spans="2:25">
      <c r="B13077" s="701"/>
      <c r="C13077" s="701"/>
      <c r="D13077" s="701"/>
      <c r="E13077" s="702"/>
      <c r="F13077" s="701"/>
      <c r="G13077" s="702"/>
      <c r="H13077" s="702"/>
      <c r="I13077" s="702"/>
      <c r="J13077" s="703"/>
      <c r="K13077" s="703"/>
      <c r="P13077" s="485"/>
      <c r="X13077" s="466"/>
      <c r="Y13077" s="466"/>
    </row>
    <row r="13078" spans="2:25">
      <c r="B13078" s="701"/>
      <c r="C13078" s="701"/>
      <c r="D13078" s="701"/>
      <c r="E13078" s="702"/>
      <c r="F13078" s="701"/>
      <c r="G13078" s="702"/>
      <c r="H13078" s="702"/>
      <c r="I13078" s="702"/>
      <c r="J13078" s="703"/>
      <c r="K13078" s="703"/>
      <c r="P13078" s="485"/>
      <c r="X13078" s="466"/>
      <c r="Y13078" s="466"/>
    </row>
    <row r="13079" spans="2:25">
      <c r="B13079" s="701"/>
      <c r="C13079" s="701"/>
      <c r="D13079" s="701"/>
      <c r="E13079" s="702"/>
      <c r="F13079" s="701"/>
      <c r="G13079" s="702"/>
      <c r="H13079" s="702"/>
      <c r="I13079" s="702"/>
      <c r="J13079" s="703"/>
      <c r="K13079" s="703"/>
      <c r="P13079" s="485"/>
      <c r="X13079" s="466"/>
      <c r="Y13079" s="466"/>
    </row>
    <row r="13080" spans="2:25">
      <c r="B13080" s="701"/>
      <c r="C13080" s="701"/>
      <c r="D13080" s="701"/>
      <c r="E13080" s="702"/>
      <c r="F13080" s="701"/>
      <c r="G13080" s="702"/>
      <c r="H13080" s="702"/>
      <c r="I13080" s="702"/>
      <c r="J13080" s="703"/>
      <c r="K13080" s="703"/>
      <c r="P13080" s="485"/>
      <c r="X13080" s="466"/>
      <c r="Y13080" s="466"/>
    </row>
    <row r="13081" spans="2:25">
      <c r="B13081" s="701"/>
      <c r="C13081" s="701"/>
      <c r="D13081" s="701"/>
      <c r="E13081" s="702"/>
      <c r="F13081" s="701"/>
      <c r="G13081" s="702"/>
      <c r="H13081" s="702"/>
      <c r="I13081" s="702"/>
      <c r="J13081" s="703"/>
      <c r="K13081" s="703"/>
      <c r="P13081" s="485"/>
      <c r="X13081" s="466"/>
      <c r="Y13081" s="466"/>
    </row>
    <row r="13082" spans="2:25">
      <c r="B13082" s="701"/>
      <c r="C13082" s="701"/>
      <c r="D13082" s="701"/>
      <c r="E13082" s="702"/>
      <c r="F13082" s="701"/>
      <c r="G13082" s="702"/>
      <c r="H13082" s="702"/>
      <c r="I13082" s="702"/>
      <c r="J13082" s="703"/>
      <c r="K13082" s="703"/>
      <c r="P13082" s="485"/>
      <c r="X13082" s="466"/>
      <c r="Y13082" s="466"/>
    </row>
    <row r="13083" spans="2:25">
      <c r="B13083" s="701"/>
      <c r="C13083" s="701"/>
      <c r="D13083" s="701"/>
      <c r="E13083" s="702"/>
      <c r="F13083" s="701"/>
      <c r="G13083" s="702"/>
      <c r="H13083" s="702"/>
      <c r="I13083" s="702"/>
      <c r="J13083" s="703"/>
      <c r="K13083" s="703"/>
      <c r="P13083" s="485"/>
      <c r="X13083" s="466"/>
      <c r="Y13083" s="466"/>
    </row>
    <row r="13084" spans="2:25">
      <c r="B13084" s="701"/>
      <c r="C13084" s="701"/>
      <c r="D13084" s="701"/>
      <c r="E13084" s="702"/>
      <c r="F13084" s="701"/>
      <c r="G13084" s="702"/>
      <c r="H13084" s="702"/>
      <c r="I13084" s="702"/>
      <c r="J13084" s="703"/>
      <c r="K13084" s="703"/>
      <c r="P13084" s="485"/>
      <c r="X13084" s="466"/>
      <c r="Y13084" s="466"/>
    </row>
    <row r="13085" spans="2:25">
      <c r="B13085" s="701"/>
      <c r="C13085" s="701"/>
      <c r="D13085" s="701"/>
      <c r="E13085" s="702"/>
      <c r="F13085" s="701"/>
      <c r="G13085" s="702"/>
      <c r="H13085" s="702"/>
      <c r="I13085" s="702"/>
      <c r="J13085" s="703"/>
      <c r="K13085" s="703"/>
      <c r="P13085" s="485"/>
      <c r="X13085" s="466"/>
      <c r="Y13085" s="466"/>
    </row>
    <row r="13086" spans="2:25">
      <c r="B13086" s="701"/>
      <c r="C13086" s="701"/>
      <c r="D13086" s="701"/>
      <c r="E13086" s="702"/>
      <c r="F13086" s="701"/>
      <c r="G13086" s="702"/>
      <c r="H13086" s="702"/>
      <c r="I13086" s="702"/>
      <c r="J13086" s="703"/>
      <c r="K13086" s="703"/>
      <c r="P13086" s="485"/>
      <c r="X13086" s="466"/>
      <c r="Y13086" s="466"/>
    </row>
    <row r="13087" spans="2:25">
      <c r="B13087" s="701"/>
      <c r="C13087" s="701"/>
      <c r="D13087" s="701"/>
      <c r="E13087" s="702"/>
      <c r="F13087" s="701"/>
      <c r="G13087" s="702"/>
      <c r="H13087" s="702"/>
      <c r="I13087" s="702"/>
      <c r="J13087" s="703"/>
      <c r="K13087" s="703"/>
      <c r="P13087" s="485"/>
      <c r="X13087" s="466"/>
      <c r="Y13087" s="466"/>
    </row>
    <row r="13088" spans="2:25">
      <c r="B13088" s="701"/>
      <c r="C13088" s="701"/>
      <c r="D13088" s="701"/>
      <c r="E13088" s="702"/>
      <c r="F13088" s="701"/>
      <c r="G13088" s="702"/>
      <c r="H13088" s="702"/>
      <c r="I13088" s="702"/>
      <c r="J13088" s="703"/>
      <c r="K13088" s="703"/>
      <c r="P13088" s="485"/>
      <c r="X13088" s="466"/>
      <c r="Y13088" s="466"/>
    </row>
    <row r="13089" spans="2:25">
      <c r="B13089" s="701"/>
      <c r="C13089" s="701"/>
      <c r="D13089" s="701"/>
      <c r="E13089" s="702"/>
      <c r="F13089" s="701"/>
      <c r="G13089" s="702"/>
      <c r="H13089" s="702"/>
      <c r="I13089" s="702"/>
      <c r="J13089" s="703"/>
      <c r="K13089" s="703"/>
      <c r="P13089" s="485"/>
      <c r="X13089" s="466"/>
      <c r="Y13089" s="466"/>
    </row>
    <row r="13090" spans="2:25">
      <c r="B13090" s="701"/>
      <c r="C13090" s="701"/>
      <c r="D13090" s="701"/>
      <c r="E13090" s="702"/>
      <c r="F13090" s="701"/>
      <c r="G13090" s="702"/>
      <c r="H13090" s="702"/>
      <c r="I13090" s="702"/>
      <c r="J13090" s="703"/>
      <c r="K13090" s="703"/>
      <c r="P13090" s="485"/>
      <c r="X13090" s="466"/>
      <c r="Y13090" s="466"/>
    </row>
    <row r="13091" spans="2:25">
      <c r="B13091" s="701"/>
      <c r="C13091" s="701"/>
      <c r="D13091" s="701"/>
      <c r="E13091" s="702"/>
      <c r="F13091" s="701"/>
      <c r="G13091" s="702"/>
      <c r="H13091" s="702"/>
      <c r="I13091" s="702"/>
      <c r="J13091" s="703"/>
      <c r="K13091" s="703"/>
      <c r="P13091" s="485"/>
      <c r="X13091" s="466"/>
      <c r="Y13091" s="466"/>
    </row>
    <row r="13092" spans="2:25">
      <c r="B13092" s="701"/>
      <c r="C13092" s="701"/>
      <c r="D13092" s="701"/>
      <c r="E13092" s="702"/>
      <c r="F13092" s="701"/>
      <c r="G13092" s="702"/>
      <c r="H13092" s="702"/>
      <c r="I13092" s="702"/>
      <c r="J13092" s="703"/>
      <c r="K13092" s="703"/>
      <c r="P13092" s="485"/>
      <c r="X13092" s="466"/>
      <c r="Y13092" s="466"/>
    </row>
    <row r="13093" spans="2:25">
      <c r="B13093" s="701"/>
      <c r="C13093" s="701"/>
      <c r="D13093" s="701"/>
      <c r="E13093" s="702"/>
      <c r="F13093" s="701"/>
      <c r="G13093" s="702"/>
      <c r="H13093" s="702"/>
      <c r="I13093" s="702"/>
      <c r="J13093" s="703"/>
      <c r="K13093" s="703"/>
      <c r="P13093" s="485"/>
      <c r="X13093" s="466"/>
      <c r="Y13093" s="466"/>
    </row>
    <row r="13094" spans="2:25">
      <c r="B13094" s="701"/>
      <c r="C13094" s="701"/>
      <c r="D13094" s="701"/>
      <c r="E13094" s="702"/>
      <c r="F13094" s="701"/>
      <c r="G13094" s="702"/>
      <c r="H13094" s="702"/>
      <c r="I13094" s="702"/>
      <c r="J13094" s="703"/>
      <c r="K13094" s="703"/>
      <c r="P13094" s="485"/>
      <c r="X13094" s="466"/>
      <c r="Y13094" s="466"/>
    </row>
    <row r="13095" spans="2:25">
      <c r="B13095" s="701"/>
      <c r="C13095" s="701"/>
      <c r="D13095" s="701"/>
      <c r="E13095" s="702"/>
      <c r="F13095" s="701"/>
      <c r="G13095" s="702"/>
      <c r="H13095" s="702"/>
      <c r="I13095" s="702"/>
      <c r="J13095" s="703"/>
      <c r="K13095" s="703"/>
      <c r="P13095" s="485"/>
      <c r="X13095" s="466"/>
      <c r="Y13095" s="466"/>
    </row>
    <row r="13096" spans="2:25">
      <c r="B13096" s="701"/>
      <c r="C13096" s="701"/>
      <c r="D13096" s="701"/>
      <c r="E13096" s="702"/>
      <c r="F13096" s="701"/>
      <c r="G13096" s="702"/>
      <c r="H13096" s="702"/>
      <c r="I13096" s="702"/>
      <c r="J13096" s="703"/>
      <c r="K13096" s="703"/>
      <c r="P13096" s="485"/>
      <c r="X13096" s="466"/>
      <c r="Y13096" s="466"/>
    </row>
    <row r="13097" spans="2:25">
      <c r="B13097" s="701"/>
      <c r="C13097" s="701"/>
      <c r="D13097" s="701"/>
      <c r="E13097" s="702"/>
      <c r="F13097" s="701"/>
      <c r="G13097" s="702"/>
      <c r="H13097" s="702"/>
      <c r="I13097" s="702"/>
      <c r="J13097" s="703"/>
      <c r="K13097" s="703"/>
      <c r="P13097" s="485"/>
      <c r="X13097" s="466"/>
      <c r="Y13097" s="466"/>
    </row>
    <row r="13098" spans="2:25">
      <c r="B13098" s="701"/>
      <c r="C13098" s="701"/>
      <c r="D13098" s="701"/>
      <c r="E13098" s="702"/>
      <c r="F13098" s="701"/>
      <c r="G13098" s="702"/>
      <c r="H13098" s="702"/>
      <c r="I13098" s="702"/>
      <c r="J13098" s="703"/>
      <c r="K13098" s="703"/>
      <c r="P13098" s="485"/>
      <c r="X13098" s="466"/>
      <c r="Y13098" s="466"/>
    </row>
    <row r="13099" spans="2:25">
      <c r="B13099" s="701"/>
      <c r="C13099" s="701"/>
      <c r="D13099" s="701"/>
      <c r="E13099" s="702"/>
      <c r="F13099" s="701"/>
      <c r="G13099" s="702"/>
      <c r="H13099" s="702"/>
      <c r="I13099" s="702"/>
      <c r="J13099" s="703"/>
      <c r="K13099" s="703"/>
      <c r="P13099" s="485"/>
      <c r="X13099" s="466"/>
      <c r="Y13099" s="466"/>
    </row>
    <row r="13100" spans="2:25">
      <c r="B13100" s="701"/>
      <c r="C13100" s="701"/>
      <c r="D13100" s="701"/>
      <c r="E13100" s="702"/>
      <c r="F13100" s="701"/>
      <c r="G13100" s="702"/>
      <c r="H13100" s="702"/>
      <c r="I13100" s="702"/>
      <c r="J13100" s="703"/>
      <c r="K13100" s="703"/>
      <c r="P13100" s="485"/>
      <c r="X13100" s="466"/>
      <c r="Y13100" s="466"/>
    </row>
    <row r="13101" spans="2:25">
      <c r="B13101" s="701"/>
      <c r="C13101" s="701"/>
      <c r="D13101" s="701"/>
      <c r="E13101" s="702"/>
      <c r="F13101" s="701"/>
      <c r="G13101" s="702"/>
      <c r="H13101" s="702"/>
      <c r="I13101" s="702"/>
      <c r="J13101" s="703"/>
      <c r="K13101" s="703"/>
      <c r="P13101" s="485"/>
      <c r="X13101" s="466"/>
      <c r="Y13101" s="466"/>
    </row>
    <row r="13102" spans="2:25">
      <c r="B13102" s="701"/>
      <c r="C13102" s="701"/>
      <c r="D13102" s="701"/>
      <c r="E13102" s="702"/>
      <c r="F13102" s="701"/>
      <c r="G13102" s="702"/>
      <c r="H13102" s="702"/>
      <c r="I13102" s="702"/>
      <c r="J13102" s="703"/>
      <c r="K13102" s="703"/>
      <c r="P13102" s="485"/>
      <c r="X13102" s="466"/>
      <c r="Y13102" s="466"/>
    </row>
    <row r="13103" spans="2:25">
      <c r="B13103" s="701"/>
      <c r="C13103" s="701"/>
      <c r="D13103" s="701"/>
      <c r="E13103" s="702"/>
      <c r="F13103" s="701"/>
      <c r="G13103" s="702"/>
      <c r="H13103" s="702"/>
      <c r="I13103" s="702"/>
      <c r="J13103" s="703"/>
      <c r="K13103" s="703"/>
      <c r="P13103" s="485"/>
      <c r="X13103" s="466"/>
      <c r="Y13103" s="466"/>
    </row>
    <row r="13104" spans="2:25">
      <c r="B13104" s="701"/>
      <c r="C13104" s="701"/>
      <c r="D13104" s="701"/>
      <c r="E13104" s="702"/>
      <c r="F13104" s="701"/>
      <c r="G13104" s="702"/>
      <c r="H13104" s="702"/>
      <c r="I13104" s="702"/>
      <c r="J13104" s="703"/>
      <c r="K13104" s="703"/>
      <c r="P13104" s="485"/>
      <c r="X13104" s="466"/>
      <c r="Y13104" s="466"/>
    </row>
    <row r="13105" spans="2:25">
      <c r="B13105" s="701"/>
      <c r="C13105" s="701"/>
      <c r="D13105" s="701"/>
      <c r="E13105" s="702"/>
      <c r="F13105" s="701"/>
      <c r="G13105" s="702"/>
      <c r="H13105" s="702"/>
      <c r="I13105" s="702"/>
      <c r="J13105" s="703"/>
      <c r="K13105" s="703"/>
      <c r="P13105" s="485"/>
      <c r="X13105" s="466"/>
      <c r="Y13105" s="466"/>
    </row>
    <row r="13106" spans="2:25">
      <c r="B13106" s="701"/>
      <c r="C13106" s="701"/>
      <c r="D13106" s="701"/>
      <c r="E13106" s="702"/>
      <c r="F13106" s="701"/>
      <c r="G13106" s="702"/>
      <c r="H13106" s="702"/>
      <c r="I13106" s="702"/>
      <c r="J13106" s="703"/>
      <c r="K13106" s="703"/>
      <c r="P13106" s="485"/>
      <c r="X13106" s="466"/>
      <c r="Y13106" s="466"/>
    </row>
    <row r="13107" spans="2:25">
      <c r="B13107" s="701"/>
      <c r="C13107" s="701"/>
      <c r="D13107" s="701"/>
      <c r="E13107" s="702"/>
      <c r="F13107" s="701"/>
      <c r="G13107" s="702"/>
      <c r="H13107" s="702"/>
      <c r="I13107" s="702"/>
      <c r="J13107" s="703"/>
      <c r="K13107" s="703"/>
      <c r="P13107" s="485"/>
      <c r="X13107" s="466"/>
      <c r="Y13107" s="466"/>
    </row>
    <row r="13108" spans="2:25">
      <c r="B13108" s="701"/>
      <c r="C13108" s="701"/>
      <c r="D13108" s="701"/>
      <c r="E13108" s="702"/>
      <c r="F13108" s="701"/>
      <c r="G13108" s="702"/>
      <c r="H13108" s="702"/>
      <c r="I13108" s="702"/>
      <c r="J13108" s="703"/>
      <c r="K13108" s="703"/>
      <c r="P13108" s="485"/>
      <c r="X13108" s="466"/>
      <c r="Y13108" s="466"/>
    </row>
    <row r="13109" spans="2:25">
      <c r="B13109" s="701"/>
      <c r="C13109" s="701"/>
      <c r="D13109" s="701"/>
      <c r="E13109" s="702"/>
      <c r="F13109" s="701"/>
      <c r="G13109" s="702"/>
      <c r="H13109" s="702"/>
      <c r="I13109" s="702"/>
      <c r="J13109" s="703"/>
      <c r="K13109" s="703"/>
      <c r="P13109" s="485"/>
      <c r="X13109" s="466"/>
      <c r="Y13109" s="466"/>
    </row>
    <row r="13110" spans="2:25">
      <c r="B13110" s="701"/>
      <c r="C13110" s="701"/>
      <c r="D13110" s="701"/>
      <c r="E13110" s="702"/>
      <c r="F13110" s="701"/>
      <c r="G13110" s="702"/>
      <c r="H13110" s="702"/>
      <c r="I13110" s="702"/>
      <c r="J13110" s="703"/>
      <c r="K13110" s="703"/>
      <c r="P13110" s="485"/>
      <c r="X13110" s="466"/>
      <c r="Y13110" s="466"/>
    </row>
    <row r="13111" spans="2:25">
      <c r="B13111" s="701"/>
      <c r="C13111" s="701"/>
      <c r="D13111" s="701"/>
      <c r="E13111" s="702"/>
      <c r="F13111" s="701"/>
      <c r="G13111" s="702"/>
      <c r="H13111" s="702"/>
      <c r="I13111" s="702"/>
      <c r="J13111" s="703"/>
      <c r="K13111" s="703"/>
      <c r="P13111" s="485"/>
      <c r="X13111" s="466"/>
      <c r="Y13111" s="466"/>
    </row>
    <row r="13112" spans="2:25">
      <c r="B13112" s="701"/>
      <c r="C13112" s="701"/>
      <c r="D13112" s="701"/>
      <c r="E13112" s="702"/>
      <c r="F13112" s="701"/>
      <c r="G13112" s="702"/>
      <c r="H13112" s="702"/>
      <c r="I13112" s="702"/>
      <c r="J13112" s="703"/>
      <c r="K13112" s="703"/>
      <c r="P13112" s="485"/>
      <c r="X13112" s="466"/>
      <c r="Y13112" s="466"/>
    </row>
    <row r="13113" spans="2:25">
      <c r="B13113" s="701"/>
      <c r="C13113" s="701"/>
      <c r="D13113" s="701"/>
      <c r="E13113" s="702"/>
      <c r="F13113" s="701"/>
      <c r="G13113" s="702"/>
      <c r="H13113" s="702"/>
      <c r="I13113" s="702"/>
      <c r="J13113" s="703"/>
      <c r="K13113" s="703"/>
      <c r="P13113" s="485"/>
      <c r="X13113" s="466"/>
      <c r="Y13113" s="466"/>
    </row>
    <row r="13114" spans="2:25">
      <c r="B13114" s="701"/>
      <c r="C13114" s="701"/>
      <c r="D13114" s="701"/>
      <c r="E13114" s="702"/>
      <c r="F13114" s="701"/>
      <c r="G13114" s="702"/>
      <c r="H13114" s="702"/>
      <c r="I13114" s="702"/>
      <c r="J13114" s="703"/>
      <c r="K13114" s="703"/>
      <c r="P13114" s="485"/>
      <c r="X13114" s="466"/>
      <c r="Y13114" s="466"/>
    </row>
    <row r="13115" spans="2:25">
      <c r="B13115" s="701"/>
      <c r="C13115" s="701"/>
      <c r="D13115" s="701"/>
      <c r="E13115" s="702"/>
      <c r="F13115" s="701"/>
      <c r="G13115" s="702"/>
      <c r="H13115" s="702"/>
      <c r="I13115" s="702"/>
      <c r="J13115" s="703"/>
      <c r="K13115" s="703"/>
      <c r="P13115" s="485"/>
      <c r="X13115" s="466"/>
      <c r="Y13115" s="466"/>
    </row>
    <row r="13116" spans="2:25">
      <c r="B13116" s="701"/>
      <c r="C13116" s="701"/>
      <c r="D13116" s="701"/>
      <c r="E13116" s="702"/>
      <c r="F13116" s="701"/>
      <c r="G13116" s="702"/>
      <c r="H13116" s="702"/>
      <c r="I13116" s="702"/>
      <c r="J13116" s="703"/>
      <c r="K13116" s="703"/>
      <c r="P13116" s="485"/>
      <c r="X13116" s="466"/>
      <c r="Y13116" s="466"/>
    </row>
    <row r="13117" spans="2:25">
      <c r="B13117" s="701"/>
      <c r="C13117" s="701"/>
      <c r="D13117" s="701"/>
      <c r="E13117" s="702"/>
      <c r="F13117" s="701"/>
      <c r="G13117" s="702"/>
      <c r="H13117" s="702"/>
      <c r="I13117" s="702"/>
      <c r="J13117" s="703"/>
      <c r="K13117" s="703"/>
      <c r="P13117" s="485"/>
      <c r="X13117" s="466"/>
      <c r="Y13117" s="466"/>
    </row>
    <row r="13118" spans="2:25">
      <c r="B13118" s="701"/>
      <c r="C13118" s="701"/>
      <c r="D13118" s="701"/>
      <c r="E13118" s="702"/>
      <c r="F13118" s="701"/>
      <c r="G13118" s="702"/>
      <c r="H13118" s="702"/>
      <c r="I13118" s="702"/>
      <c r="J13118" s="703"/>
      <c r="K13118" s="703"/>
      <c r="P13118" s="485"/>
      <c r="X13118" s="466"/>
      <c r="Y13118" s="466"/>
    </row>
    <row r="13119" spans="2:25">
      <c r="B13119" s="701"/>
      <c r="C13119" s="701"/>
      <c r="D13119" s="701"/>
      <c r="E13119" s="702"/>
      <c r="F13119" s="701"/>
      <c r="G13119" s="702"/>
      <c r="H13119" s="702"/>
      <c r="I13119" s="702"/>
      <c r="J13119" s="703"/>
      <c r="K13119" s="703"/>
      <c r="P13119" s="485"/>
      <c r="X13119" s="466"/>
      <c r="Y13119" s="466"/>
    </row>
    <row r="13120" spans="2:25">
      <c r="B13120" s="701"/>
      <c r="C13120" s="701"/>
      <c r="D13120" s="701"/>
      <c r="E13120" s="702"/>
      <c r="F13120" s="701"/>
      <c r="G13120" s="702"/>
      <c r="H13120" s="702"/>
      <c r="I13120" s="702"/>
      <c r="J13120" s="703"/>
      <c r="K13120" s="703"/>
      <c r="P13120" s="485"/>
      <c r="X13120" s="466"/>
      <c r="Y13120" s="466"/>
    </row>
    <row r="13121" spans="2:25">
      <c r="B13121" s="701"/>
      <c r="C13121" s="701"/>
      <c r="D13121" s="701"/>
      <c r="E13121" s="702"/>
      <c r="F13121" s="701"/>
      <c r="G13121" s="702"/>
      <c r="H13121" s="702"/>
      <c r="I13121" s="702"/>
      <c r="J13121" s="703"/>
      <c r="K13121" s="703"/>
      <c r="P13121" s="485"/>
      <c r="X13121" s="466"/>
      <c r="Y13121" s="466"/>
    </row>
    <row r="13122" spans="2:25">
      <c r="B13122" s="701"/>
      <c r="C13122" s="701"/>
      <c r="D13122" s="701"/>
      <c r="E13122" s="702"/>
      <c r="F13122" s="701"/>
      <c r="G13122" s="702"/>
      <c r="H13122" s="702"/>
      <c r="I13122" s="702"/>
      <c r="J13122" s="703"/>
      <c r="K13122" s="703"/>
      <c r="P13122" s="485"/>
      <c r="X13122" s="466"/>
      <c r="Y13122" s="466"/>
    </row>
    <row r="13123" spans="2:25">
      <c r="B13123" s="701"/>
      <c r="C13123" s="701"/>
      <c r="D13123" s="701"/>
      <c r="E13123" s="702"/>
      <c r="F13123" s="701"/>
      <c r="G13123" s="702"/>
      <c r="H13123" s="702"/>
      <c r="I13123" s="702"/>
      <c r="J13123" s="703"/>
      <c r="K13123" s="703"/>
      <c r="P13123" s="485"/>
      <c r="X13123" s="466"/>
      <c r="Y13123" s="466"/>
    </row>
    <row r="13124" spans="2:25">
      <c r="B13124" s="701"/>
      <c r="C13124" s="701"/>
      <c r="D13124" s="701"/>
      <c r="E13124" s="702"/>
      <c r="F13124" s="701"/>
      <c r="G13124" s="702"/>
      <c r="H13124" s="702"/>
      <c r="I13124" s="702"/>
      <c r="J13124" s="703"/>
      <c r="K13124" s="703"/>
      <c r="P13124" s="485"/>
      <c r="X13124" s="466"/>
      <c r="Y13124" s="466"/>
    </row>
    <row r="13125" spans="2:25">
      <c r="B13125" s="701"/>
      <c r="C13125" s="701"/>
      <c r="D13125" s="701"/>
      <c r="E13125" s="702"/>
      <c r="F13125" s="701"/>
      <c r="G13125" s="702"/>
      <c r="H13125" s="702"/>
      <c r="I13125" s="702"/>
      <c r="J13125" s="703"/>
      <c r="K13125" s="703"/>
      <c r="P13125" s="485"/>
      <c r="X13125" s="466"/>
      <c r="Y13125" s="466"/>
    </row>
    <row r="13126" spans="2:25">
      <c r="B13126" s="701"/>
      <c r="C13126" s="701"/>
      <c r="D13126" s="701"/>
      <c r="E13126" s="702"/>
      <c r="F13126" s="701"/>
      <c r="G13126" s="702"/>
      <c r="H13126" s="702"/>
      <c r="I13126" s="702"/>
      <c r="J13126" s="703"/>
      <c r="K13126" s="703"/>
      <c r="P13126" s="485"/>
      <c r="X13126" s="466"/>
      <c r="Y13126" s="466"/>
    </row>
    <row r="13127" spans="2:25">
      <c r="B13127" s="701"/>
      <c r="C13127" s="701"/>
      <c r="D13127" s="701"/>
      <c r="E13127" s="702"/>
      <c r="F13127" s="701"/>
      <c r="G13127" s="702"/>
      <c r="H13127" s="702"/>
      <c r="I13127" s="702"/>
      <c r="J13127" s="703"/>
      <c r="K13127" s="703"/>
      <c r="P13127" s="485"/>
      <c r="X13127" s="466"/>
      <c r="Y13127" s="466"/>
    </row>
    <row r="13128" spans="2:25">
      <c r="B13128" s="701"/>
      <c r="C13128" s="701"/>
      <c r="D13128" s="701"/>
      <c r="E13128" s="702"/>
      <c r="F13128" s="701"/>
      <c r="G13128" s="702"/>
      <c r="H13128" s="702"/>
      <c r="I13128" s="702"/>
      <c r="J13128" s="703"/>
      <c r="K13128" s="703"/>
      <c r="P13128" s="485"/>
      <c r="X13128" s="466"/>
      <c r="Y13128" s="466"/>
    </row>
    <row r="13129" spans="2:25">
      <c r="B13129" s="701"/>
      <c r="C13129" s="701"/>
      <c r="D13129" s="701"/>
      <c r="E13129" s="702"/>
      <c r="F13129" s="701"/>
      <c r="G13129" s="702"/>
      <c r="H13129" s="702"/>
      <c r="I13129" s="702"/>
      <c r="J13129" s="703"/>
      <c r="K13129" s="703"/>
      <c r="P13129" s="485"/>
      <c r="X13129" s="466"/>
      <c r="Y13129" s="466"/>
    </row>
    <row r="13130" spans="2:25">
      <c r="B13130" s="701"/>
      <c r="C13130" s="701"/>
      <c r="D13130" s="701"/>
      <c r="E13130" s="702"/>
      <c r="F13130" s="701"/>
      <c r="G13130" s="702"/>
      <c r="H13130" s="702"/>
      <c r="I13130" s="702"/>
      <c r="J13130" s="703"/>
      <c r="K13130" s="703"/>
      <c r="P13130" s="485"/>
      <c r="X13130" s="466"/>
      <c r="Y13130" s="466"/>
    </row>
    <row r="13131" spans="2:25">
      <c r="B13131" s="701"/>
      <c r="C13131" s="701"/>
      <c r="D13131" s="701"/>
      <c r="E13131" s="702"/>
      <c r="F13131" s="701"/>
      <c r="G13131" s="702"/>
      <c r="H13131" s="702"/>
      <c r="I13131" s="702"/>
      <c r="J13131" s="703"/>
      <c r="K13131" s="703"/>
      <c r="P13131" s="485"/>
      <c r="X13131" s="466"/>
      <c r="Y13131" s="466"/>
    </row>
    <row r="13132" spans="2:25">
      <c r="B13132" s="701"/>
      <c r="C13132" s="701"/>
      <c r="D13132" s="701"/>
      <c r="E13132" s="702"/>
      <c r="F13132" s="701"/>
      <c r="G13132" s="702"/>
      <c r="H13132" s="702"/>
      <c r="I13132" s="702"/>
      <c r="J13132" s="703"/>
      <c r="K13132" s="703"/>
      <c r="P13132" s="485"/>
      <c r="X13132" s="466"/>
      <c r="Y13132" s="466"/>
    </row>
    <row r="13133" spans="2:25">
      <c r="B13133" s="701"/>
      <c r="C13133" s="701"/>
      <c r="D13133" s="701"/>
      <c r="E13133" s="702"/>
      <c r="F13133" s="701"/>
      <c r="G13133" s="702"/>
      <c r="H13133" s="702"/>
      <c r="I13133" s="702"/>
      <c r="J13133" s="703"/>
      <c r="K13133" s="703"/>
      <c r="P13133" s="485"/>
      <c r="X13133" s="466"/>
      <c r="Y13133" s="466"/>
    </row>
    <row r="13134" spans="2:25">
      <c r="B13134" s="701"/>
      <c r="C13134" s="701"/>
      <c r="D13134" s="701"/>
      <c r="E13134" s="702"/>
      <c r="F13134" s="701"/>
      <c r="G13134" s="702"/>
      <c r="H13134" s="702"/>
      <c r="I13134" s="702"/>
      <c r="J13134" s="703"/>
      <c r="K13134" s="703"/>
      <c r="P13134" s="485"/>
      <c r="X13134" s="466"/>
      <c r="Y13134" s="466"/>
    </row>
    <row r="13135" spans="2:25">
      <c r="B13135" s="701"/>
      <c r="C13135" s="701"/>
      <c r="D13135" s="701"/>
      <c r="E13135" s="702"/>
      <c r="F13135" s="701"/>
      <c r="G13135" s="702"/>
      <c r="H13135" s="702"/>
      <c r="I13135" s="702"/>
      <c r="J13135" s="703"/>
      <c r="K13135" s="703"/>
      <c r="P13135" s="485"/>
      <c r="X13135" s="466"/>
      <c r="Y13135" s="466"/>
    </row>
    <row r="13136" spans="2:25">
      <c r="B13136" s="701"/>
      <c r="C13136" s="701"/>
      <c r="D13136" s="701"/>
      <c r="E13136" s="702"/>
      <c r="F13136" s="701"/>
      <c r="G13136" s="702"/>
      <c r="H13136" s="702"/>
      <c r="I13136" s="702"/>
      <c r="J13136" s="703"/>
      <c r="K13136" s="703"/>
      <c r="P13136" s="485"/>
      <c r="X13136" s="466"/>
      <c r="Y13136" s="466"/>
    </row>
    <row r="13137" spans="2:25">
      <c r="B13137" s="701"/>
      <c r="C13137" s="701"/>
      <c r="D13137" s="701"/>
      <c r="E13137" s="702"/>
      <c r="F13137" s="701"/>
      <c r="G13137" s="702"/>
      <c r="H13137" s="702"/>
      <c r="I13137" s="702"/>
      <c r="J13137" s="703"/>
      <c r="K13137" s="703"/>
      <c r="P13137" s="485"/>
      <c r="X13137" s="466"/>
      <c r="Y13137" s="466"/>
    </row>
    <row r="13138" spans="2:25">
      <c r="B13138" s="701"/>
      <c r="C13138" s="701"/>
      <c r="D13138" s="701"/>
      <c r="E13138" s="702"/>
      <c r="F13138" s="701"/>
      <c r="G13138" s="702"/>
      <c r="H13138" s="702"/>
      <c r="I13138" s="702"/>
      <c r="J13138" s="703"/>
      <c r="K13138" s="703"/>
      <c r="P13138" s="485"/>
      <c r="X13138" s="466"/>
      <c r="Y13138" s="466"/>
    </row>
    <row r="13139" spans="2:25">
      <c r="B13139" s="701"/>
      <c r="C13139" s="701"/>
      <c r="D13139" s="701"/>
      <c r="E13139" s="702"/>
      <c r="F13139" s="701"/>
      <c r="G13139" s="702"/>
      <c r="H13139" s="702"/>
      <c r="I13139" s="702"/>
      <c r="J13139" s="703"/>
      <c r="K13139" s="703"/>
      <c r="P13139" s="485"/>
      <c r="X13139" s="466"/>
      <c r="Y13139" s="466"/>
    </row>
    <row r="13140" spans="2:25">
      <c r="B13140" s="701"/>
      <c r="C13140" s="701"/>
      <c r="D13140" s="701"/>
      <c r="E13140" s="702"/>
      <c r="F13140" s="701"/>
      <c r="G13140" s="702"/>
      <c r="H13140" s="702"/>
      <c r="I13140" s="702"/>
      <c r="J13140" s="703"/>
      <c r="K13140" s="703"/>
      <c r="P13140" s="485"/>
      <c r="X13140" s="466"/>
      <c r="Y13140" s="466"/>
    </row>
    <row r="13141" spans="2:25">
      <c r="B13141" s="701"/>
      <c r="C13141" s="701"/>
      <c r="D13141" s="701"/>
      <c r="E13141" s="702"/>
      <c r="F13141" s="701"/>
      <c r="G13141" s="702"/>
      <c r="H13141" s="702"/>
      <c r="I13141" s="702"/>
      <c r="J13141" s="703"/>
      <c r="K13141" s="703"/>
      <c r="P13141" s="485"/>
      <c r="X13141" s="466"/>
      <c r="Y13141" s="466"/>
    </row>
    <row r="13142" spans="2:25">
      <c r="B13142" s="701"/>
      <c r="C13142" s="701"/>
      <c r="D13142" s="701"/>
      <c r="E13142" s="702"/>
      <c r="F13142" s="701"/>
      <c r="G13142" s="702"/>
      <c r="H13142" s="702"/>
      <c r="I13142" s="702"/>
      <c r="J13142" s="703"/>
      <c r="K13142" s="703"/>
      <c r="P13142" s="485"/>
      <c r="X13142" s="466"/>
      <c r="Y13142" s="466"/>
    </row>
    <row r="13143" spans="2:25">
      <c r="B13143" s="701"/>
      <c r="C13143" s="701"/>
      <c r="D13143" s="701"/>
      <c r="E13143" s="702"/>
      <c r="F13143" s="701"/>
      <c r="G13143" s="702"/>
      <c r="H13143" s="702"/>
      <c r="I13143" s="702"/>
      <c r="J13143" s="703"/>
      <c r="K13143" s="703"/>
      <c r="P13143" s="485"/>
      <c r="X13143" s="466"/>
      <c r="Y13143" s="466"/>
    </row>
    <row r="13144" spans="2:25">
      <c r="B13144" s="701"/>
      <c r="C13144" s="701"/>
      <c r="D13144" s="701"/>
      <c r="E13144" s="702"/>
      <c r="F13144" s="701"/>
      <c r="G13144" s="702"/>
      <c r="H13144" s="702"/>
      <c r="I13144" s="702"/>
      <c r="J13144" s="703"/>
      <c r="K13144" s="703"/>
      <c r="P13144" s="485"/>
      <c r="X13144" s="466"/>
      <c r="Y13144" s="466"/>
    </row>
    <row r="13145" spans="2:25">
      <c r="B13145" s="701"/>
      <c r="C13145" s="701"/>
      <c r="D13145" s="701"/>
      <c r="E13145" s="702"/>
      <c r="F13145" s="701"/>
      <c r="G13145" s="702"/>
      <c r="H13145" s="702"/>
      <c r="I13145" s="702"/>
      <c r="J13145" s="703"/>
      <c r="K13145" s="703"/>
      <c r="P13145" s="485"/>
      <c r="X13145" s="466"/>
      <c r="Y13145" s="466"/>
    </row>
    <row r="13146" spans="2:25">
      <c r="B13146" s="701"/>
      <c r="C13146" s="701"/>
      <c r="D13146" s="701"/>
      <c r="E13146" s="702"/>
      <c r="F13146" s="701"/>
      <c r="G13146" s="702"/>
      <c r="H13146" s="702"/>
      <c r="I13146" s="702"/>
      <c r="J13146" s="703"/>
      <c r="K13146" s="703"/>
      <c r="P13146" s="485"/>
      <c r="X13146" s="466"/>
      <c r="Y13146" s="466"/>
    </row>
    <row r="13147" spans="2:25">
      <c r="B13147" s="701"/>
      <c r="C13147" s="701"/>
      <c r="D13147" s="701"/>
      <c r="E13147" s="702"/>
      <c r="F13147" s="701"/>
      <c r="G13147" s="702"/>
      <c r="H13147" s="702"/>
      <c r="I13147" s="702"/>
      <c r="J13147" s="703"/>
      <c r="K13147" s="703"/>
      <c r="P13147" s="485"/>
      <c r="X13147" s="466"/>
      <c r="Y13147" s="466"/>
    </row>
    <row r="13148" spans="2:25">
      <c r="B13148" s="701"/>
      <c r="C13148" s="701"/>
      <c r="D13148" s="701"/>
      <c r="E13148" s="702"/>
      <c r="F13148" s="701"/>
      <c r="G13148" s="702"/>
      <c r="H13148" s="702"/>
      <c r="I13148" s="702"/>
      <c r="J13148" s="703"/>
      <c r="K13148" s="703"/>
      <c r="P13148" s="485"/>
      <c r="X13148" s="466"/>
      <c r="Y13148" s="466"/>
    </row>
    <row r="13149" spans="2:25">
      <c r="B13149" s="701"/>
      <c r="C13149" s="701"/>
      <c r="D13149" s="701"/>
      <c r="E13149" s="702"/>
      <c r="F13149" s="701"/>
      <c r="G13149" s="702"/>
      <c r="H13149" s="702"/>
      <c r="I13149" s="702"/>
      <c r="J13149" s="703"/>
      <c r="K13149" s="703"/>
      <c r="P13149" s="485"/>
      <c r="X13149" s="466"/>
      <c r="Y13149" s="466"/>
    </row>
    <row r="13150" spans="2:25">
      <c r="B13150" s="701"/>
      <c r="C13150" s="701"/>
      <c r="D13150" s="701"/>
      <c r="E13150" s="702"/>
      <c r="F13150" s="701"/>
      <c r="G13150" s="702"/>
      <c r="H13150" s="702"/>
      <c r="I13150" s="702"/>
      <c r="J13150" s="703"/>
      <c r="K13150" s="703"/>
      <c r="P13150" s="485"/>
      <c r="X13150" s="466"/>
      <c r="Y13150" s="466"/>
    </row>
    <row r="13151" spans="2:25">
      <c r="B13151" s="701"/>
      <c r="C13151" s="701"/>
      <c r="D13151" s="701"/>
      <c r="E13151" s="702"/>
      <c r="F13151" s="701"/>
      <c r="G13151" s="702"/>
      <c r="H13151" s="702"/>
      <c r="I13151" s="702"/>
      <c r="J13151" s="703"/>
      <c r="K13151" s="703"/>
      <c r="P13151" s="485"/>
      <c r="X13151" s="466"/>
      <c r="Y13151" s="466"/>
    </row>
    <row r="13152" spans="2:25">
      <c r="B13152" s="701"/>
      <c r="C13152" s="701"/>
      <c r="D13152" s="701"/>
      <c r="E13152" s="702"/>
      <c r="F13152" s="701"/>
      <c r="G13152" s="702"/>
      <c r="H13152" s="702"/>
      <c r="I13152" s="702"/>
      <c r="J13152" s="703"/>
      <c r="K13152" s="703"/>
      <c r="P13152" s="485"/>
      <c r="X13152" s="466"/>
      <c r="Y13152" s="466"/>
    </row>
    <row r="13153" spans="2:25">
      <c r="B13153" s="701"/>
      <c r="C13153" s="701"/>
      <c r="D13153" s="701"/>
      <c r="E13153" s="702"/>
      <c r="F13153" s="701"/>
      <c r="G13153" s="702"/>
      <c r="H13153" s="702"/>
      <c r="I13153" s="702"/>
      <c r="J13153" s="703"/>
      <c r="K13153" s="703"/>
      <c r="P13153" s="485"/>
      <c r="X13153" s="466"/>
      <c r="Y13153" s="466"/>
    </row>
    <row r="13154" spans="2:25">
      <c r="B13154" s="701"/>
      <c r="C13154" s="701"/>
      <c r="D13154" s="701"/>
      <c r="E13154" s="702"/>
      <c r="F13154" s="701"/>
      <c r="G13154" s="702"/>
      <c r="H13154" s="702"/>
      <c r="I13154" s="702"/>
      <c r="J13154" s="703"/>
      <c r="K13154" s="703"/>
      <c r="P13154" s="485"/>
      <c r="X13154" s="466"/>
      <c r="Y13154" s="466"/>
    </row>
    <row r="13155" spans="2:25">
      <c r="B13155" s="701"/>
      <c r="C13155" s="701"/>
      <c r="D13155" s="701"/>
      <c r="E13155" s="702"/>
      <c r="F13155" s="701"/>
      <c r="G13155" s="702"/>
      <c r="H13155" s="702"/>
      <c r="I13155" s="702"/>
      <c r="J13155" s="703"/>
      <c r="K13155" s="703"/>
      <c r="P13155" s="485"/>
      <c r="X13155" s="466"/>
      <c r="Y13155" s="466"/>
    </row>
    <row r="13156" spans="2:25">
      <c r="B13156" s="701"/>
      <c r="C13156" s="701"/>
      <c r="D13156" s="701"/>
      <c r="E13156" s="702"/>
      <c r="F13156" s="701"/>
      <c r="G13156" s="702"/>
      <c r="H13156" s="702"/>
      <c r="I13156" s="702"/>
      <c r="J13156" s="703"/>
      <c r="K13156" s="703"/>
      <c r="P13156" s="485"/>
      <c r="X13156" s="466"/>
      <c r="Y13156" s="466"/>
    </row>
    <row r="13157" spans="2:25">
      <c r="B13157" s="701"/>
      <c r="C13157" s="701"/>
      <c r="D13157" s="701"/>
      <c r="E13157" s="702"/>
      <c r="F13157" s="701"/>
      <c r="G13157" s="702"/>
      <c r="H13157" s="702"/>
      <c r="I13157" s="702"/>
      <c r="J13157" s="703"/>
      <c r="K13157" s="703"/>
      <c r="P13157" s="485"/>
      <c r="X13157" s="466"/>
      <c r="Y13157" s="466"/>
    </row>
    <row r="13158" spans="2:25">
      <c r="B13158" s="701"/>
      <c r="C13158" s="701"/>
      <c r="D13158" s="701"/>
      <c r="E13158" s="702"/>
      <c r="F13158" s="701"/>
      <c r="G13158" s="702"/>
      <c r="H13158" s="702"/>
      <c r="I13158" s="702"/>
      <c r="J13158" s="703"/>
      <c r="K13158" s="703"/>
      <c r="P13158" s="485"/>
      <c r="X13158" s="466"/>
      <c r="Y13158" s="466"/>
    </row>
    <row r="13159" spans="2:25">
      <c r="B13159" s="701"/>
      <c r="C13159" s="701"/>
      <c r="D13159" s="701"/>
      <c r="E13159" s="702"/>
      <c r="F13159" s="701"/>
      <c r="G13159" s="702"/>
      <c r="H13159" s="702"/>
      <c r="I13159" s="702"/>
      <c r="J13159" s="703"/>
      <c r="K13159" s="703"/>
      <c r="P13159" s="485"/>
      <c r="X13159" s="466"/>
      <c r="Y13159" s="466"/>
    </row>
    <row r="13160" spans="2:25">
      <c r="B13160" s="701"/>
      <c r="C13160" s="701"/>
      <c r="D13160" s="701"/>
      <c r="E13160" s="702"/>
      <c r="F13160" s="701"/>
      <c r="G13160" s="702"/>
      <c r="H13160" s="702"/>
      <c r="I13160" s="702"/>
      <c r="J13160" s="703"/>
      <c r="K13160" s="703"/>
      <c r="P13160" s="485"/>
      <c r="X13160" s="466"/>
      <c r="Y13160" s="466"/>
    </row>
    <row r="13161" spans="2:25">
      <c r="B13161" s="701"/>
      <c r="C13161" s="701"/>
      <c r="D13161" s="701"/>
      <c r="E13161" s="702"/>
      <c r="F13161" s="701"/>
      <c r="G13161" s="702"/>
      <c r="H13161" s="702"/>
      <c r="I13161" s="702"/>
      <c r="J13161" s="703"/>
      <c r="K13161" s="703"/>
      <c r="P13161" s="485"/>
      <c r="X13161" s="466"/>
      <c r="Y13161" s="466"/>
    </row>
    <row r="13162" spans="2:25">
      <c r="B13162" s="701"/>
      <c r="C13162" s="701"/>
      <c r="D13162" s="701"/>
      <c r="E13162" s="702"/>
      <c r="F13162" s="701"/>
      <c r="G13162" s="702"/>
      <c r="H13162" s="702"/>
      <c r="I13162" s="702"/>
      <c r="J13162" s="703"/>
      <c r="K13162" s="703"/>
      <c r="P13162" s="485"/>
      <c r="X13162" s="466"/>
      <c r="Y13162" s="466"/>
    </row>
    <row r="13163" spans="2:25">
      <c r="B13163" s="701"/>
      <c r="C13163" s="701"/>
      <c r="D13163" s="701"/>
      <c r="E13163" s="702"/>
      <c r="F13163" s="701"/>
      <c r="G13163" s="702"/>
      <c r="H13163" s="702"/>
      <c r="I13163" s="702"/>
      <c r="J13163" s="703"/>
      <c r="K13163" s="703"/>
      <c r="P13163" s="485"/>
      <c r="X13163" s="466"/>
      <c r="Y13163" s="466"/>
    </row>
    <row r="13164" spans="2:25">
      <c r="B13164" s="701"/>
      <c r="C13164" s="701"/>
      <c r="D13164" s="701"/>
      <c r="E13164" s="702"/>
      <c r="F13164" s="701"/>
      <c r="G13164" s="702"/>
      <c r="H13164" s="702"/>
      <c r="I13164" s="702"/>
      <c r="J13164" s="703"/>
      <c r="K13164" s="703"/>
      <c r="P13164" s="485"/>
      <c r="X13164" s="466"/>
      <c r="Y13164" s="466"/>
    </row>
    <row r="13165" spans="2:25">
      <c r="B13165" s="701"/>
      <c r="C13165" s="701"/>
      <c r="D13165" s="701"/>
      <c r="E13165" s="702"/>
      <c r="F13165" s="701"/>
      <c r="G13165" s="702"/>
      <c r="H13165" s="702"/>
      <c r="I13165" s="702"/>
      <c r="J13165" s="703"/>
      <c r="K13165" s="703"/>
      <c r="P13165" s="485"/>
      <c r="X13165" s="466"/>
      <c r="Y13165" s="466"/>
    </row>
    <row r="13166" spans="2:25">
      <c r="B13166" s="701"/>
      <c r="C13166" s="701"/>
      <c r="D13166" s="701"/>
      <c r="E13166" s="702"/>
      <c r="F13166" s="701"/>
      <c r="G13166" s="702"/>
      <c r="H13166" s="702"/>
      <c r="I13166" s="702"/>
      <c r="J13166" s="703"/>
      <c r="K13166" s="703"/>
      <c r="P13166" s="485"/>
      <c r="X13166" s="466"/>
      <c r="Y13166" s="466"/>
    </row>
    <row r="13167" spans="2:25">
      <c r="B13167" s="701"/>
      <c r="C13167" s="701"/>
      <c r="D13167" s="701"/>
      <c r="E13167" s="702"/>
      <c r="F13167" s="701"/>
      <c r="G13167" s="702"/>
      <c r="H13167" s="702"/>
      <c r="I13167" s="702"/>
      <c r="J13167" s="703"/>
      <c r="K13167" s="703"/>
      <c r="P13167" s="485"/>
      <c r="X13167" s="466"/>
      <c r="Y13167" s="466"/>
    </row>
    <row r="13168" spans="2:25">
      <c r="B13168" s="701"/>
      <c r="C13168" s="701"/>
      <c r="D13168" s="701"/>
      <c r="E13168" s="702"/>
      <c r="F13168" s="701"/>
      <c r="G13168" s="702"/>
      <c r="H13168" s="702"/>
      <c r="I13168" s="702"/>
      <c r="J13168" s="703"/>
      <c r="K13168" s="703"/>
      <c r="P13168" s="485"/>
      <c r="X13168" s="466"/>
      <c r="Y13168" s="466"/>
    </row>
    <row r="13169" spans="2:25">
      <c r="B13169" s="701"/>
      <c r="C13169" s="701"/>
      <c r="D13169" s="701"/>
      <c r="E13169" s="702"/>
      <c r="F13169" s="701"/>
      <c r="G13169" s="702"/>
      <c r="H13169" s="702"/>
      <c r="I13169" s="702"/>
      <c r="J13169" s="703"/>
      <c r="K13169" s="703"/>
      <c r="P13169" s="485"/>
      <c r="X13169" s="466"/>
      <c r="Y13169" s="466"/>
    </row>
    <row r="13170" spans="2:25">
      <c r="B13170" s="701"/>
      <c r="C13170" s="701"/>
      <c r="D13170" s="701"/>
      <c r="E13170" s="702"/>
      <c r="F13170" s="701"/>
      <c r="G13170" s="702"/>
      <c r="H13170" s="702"/>
      <c r="I13170" s="702"/>
      <c r="J13170" s="703"/>
      <c r="K13170" s="703"/>
      <c r="P13170" s="485"/>
      <c r="X13170" s="466"/>
      <c r="Y13170" s="466"/>
    </row>
    <row r="13171" spans="2:25">
      <c r="B13171" s="701"/>
      <c r="C13171" s="701"/>
      <c r="D13171" s="701"/>
      <c r="E13171" s="702"/>
      <c r="F13171" s="701"/>
      <c r="G13171" s="702"/>
      <c r="H13171" s="702"/>
      <c r="I13171" s="702"/>
      <c r="J13171" s="703"/>
      <c r="K13171" s="703"/>
      <c r="P13171" s="485"/>
      <c r="X13171" s="466"/>
      <c r="Y13171" s="466"/>
    </row>
    <row r="13172" spans="2:25">
      <c r="B13172" s="701"/>
      <c r="C13172" s="701"/>
      <c r="D13172" s="701"/>
      <c r="E13172" s="702"/>
      <c r="F13172" s="701"/>
      <c r="G13172" s="702"/>
      <c r="H13172" s="702"/>
      <c r="I13172" s="702"/>
      <c r="J13172" s="703"/>
      <c r="K13172" s="703"/>
      <c r="P13172" s="485"/>
      <c r="X13172" s="466"/>
      <c r="Y13172" s="466"/>
    </row>
    <row r="13173" spans="2:25">
      <c r="B13173" s="701"/>
      <c r="C13173" s="701"/>
      <c r="D13173" s="701"/>
      <c r="E13173" s="702"/>
      <c r="F13173" s="701"/>
      <c r="G13173" s="702"/>
      <c r="H13173" s="702"/>
      <c r="I13173" s="702"/>
      <c r="J13173" s="703"/>
      <c r="K13173" s="703"/>
      <c r="P13173" s="485"/>
      <c r="X13173" s="466"/>
      <c r="Y13173" s="466"/>
    </row>
    <row r="13174" spans="2:25">
      <c r="B13174" s="701"/>
      <c r="C13174" s="701"/>
      <c r="D13174" s="701"/>
      <c r="E13174" s="702"/>
      <c r="F13174" s="701"/>
      <c r="G13174" s="702"/>
      <c r="H13174" s="702"/>
      <c r="I13174" s="702"/>
      <c r="J13174" s="703"/>
      <c r="K13174" s="703"/>
      <c r="P13174" s="485"/>
      <c r="X13174" s="466"/>
      <c r="Y13174" s="466"/>
    </row>
    <row r="13175" spans="2:25">
      <c r="B13175" s="701"/>
      <c r="C13175" s="701"/>
      <c r="D13175" s="701"/>
      <c r="E13175" s="702"/>
      <c r="F13175" s="701"/>
      <c r="G13175" s="702"/>
      <c r="H13175" s="702"/>
      <c r="I13175" s="702"/>
      <c r="J13175" s="703"/>
      <c r="K13175" s="703"/>
      <c r="P13175" s="485"/>
      <c r="X13175" s="466"/>
      <c r="Y13175" s="466"/>
    </row>
    <row r="13176" spans="2:25">
      <c r="B13176" s="701"/>
      <c r="C13176" s="701"/>
      <c r="D13176" s="701"/>
      <c r="E13176" s="702"/>
      <c r="F13176" s="701"/>
      <c r="G13176" s="702"/>
      <c r="H13176" s="702"/>
      <c r="I13176" s="702"/>
      <c r="J13176" s="703"/>
      <c r="K13176" s="703"/>
      <c r="P13176" s="485"/>
      <c r="X13176" s="466"/>
      <c r="Y13176" s="466"/>
    </row>
    <row r="13177" spans="2:25">
      <c r="B13177" s="701"/>
      <c r="C13177" s="701"/>
      <c r="D13177" s="701"/>
      <c r="E13177" s="702"/>
      <c r="F13177" s="701"/>
      <c r="G13177" s="702"/>
      <c r="H13177" s="702"/>
      <c r="I13177" s="702"/>
      <c r="J13177" s="703"/>
      <c r="K13177" s="703"/>
      <c r="P13177" s="485"/>
      <c r="X13177" s="466"/>
      <c r="Y13177" s="466"/>
    </row>
    <row r="13178" spans="2:25">
      <c r="B13178" s="701"/>
      <c r="C13178" s="701"/>
      <c r="D13178" s="701"/>
      <c r="E13178" s="702"/>
      <c r="F13178" s="701"/>
      <c r="G13178" s="702"/>
      <c r="H13178" s="702"/>
      <c r="I13178" s="702"/>
      <c r="J13178" s="703"/>
      <c r="K13178" s="703"/>
      <c r="P13178" s="485"/>
      <c r="X13178" s="466"/>
      <c r="Y13178" s="466"/>
    </row>
    <row r="13179" spans="2:25">
      <c r="B13179" s="701"/>
      <c r="C13179" s="701"/>
      <c r="D13179" s="701"/>
      <c r="E13179" s="702"/>
      <c r="F13179" s="701"/>
      <c r="G13179" s="702"/>
      <c r="H13179" s="702"/>
      <c r="I13179" s="702"/>
      <c r="J13179" s="703"/>
      <c r="K13179" s="703"/>
      <c r="P13179" s="485"/>
      <c r="X13179" s="466"/>
      <c r="Y13179" s="466"/>
    </row>
    <row r="13180" spans="2:25">
      <c r="B13180" s="701"/>
      <c r="C13180" s="701"/>
      <c r="D13180" s="701"/>
      <c r="E13180" s="702"/>
      <c r="F13180" s="701"/>
      <c r="G13180" s="702"/>
      <c r="H13180" s="702"/>
      <c r="I13180" s="702"/>
      <c r="J13180" s="703"/>
      <c r="K13180" s="703"/>
      <c r="P13180" s="485"/>
      <c r="X13180" s="466"/>
      <c r="Y13180" s="466"/>
    </row>
    <row r="13181" spans="2:25">
      <c r="B13181" s="701"/>
      <c r="C13181" s="701"/>
      <c r="D13181" s="701"/>
      <c r="E13181" s="702"/>
      <c r="F13181" s="701"/>
      <c r="G13181" s="702"/>
      <c r="H13181" s="702"/>
      <c r="I13181" s="702"/>
      <c r="J13181" s="703"/>
      <c r="K13181" s="703"/>
      <c r="P13181" s="485"/>
      <c r="X13181" s="466"/>
      <c r="Y13181" s="466"/>
    </row>
    <row r="13182" spans="2:25">
      <c r="B13182" s="701"/>
      <c r="C13182" s="701"/>
      <c r="D13182" s="701"/>
      <c r="E13182" s="702"/>
      <c r="F13182" s="701"/>
      <c r="G13182" s="702"/>
      <c r="H13182" s="702"/>
      <c r="I13182" s="702"/>
      <c r="J13182" s="703"/>
      <c r="K13182" s="703"/>
      <c r="P13182" s="485"/>
      <c r="X13182" s="466"/>
      <c r="Y13182" s="466"/>
    </row>
    <row r="13183" spans="2:25">
      <c r="B13183" s="701"/>
      <c r="C13183" s="701"/>
      <c r="D13183" s="701"/>
      <c r="E13183" s="702"/>
      <c r="F13183" s="701"/>
      <c r="G13183" s="702"/>
      <c r="H13183" s="702"/>
      <c r="I13183" s="702"/>
      <c r="J13183" s="703"/>
      <c r="K13183" s="703"/>
      <c r="P13183" s="485"/>
      <c r="X13183" s="466"/>
      <c r="Y13183" s="466"/>
    </row>
    <row r="13184" spans="2:25">
      <c r="B13184" s="701"/>
      <c r="C13184" s="701"/>
      <c r="D13184" s="701"/>
      <c r="E13184" s="702"/>
      <c r="F13184" s="701"/>
      <c r="G13184" s="702"/>
      <c r="H13184" s="702"/>
      <c r="I13184" s="702"/>
      <c r="J13184" s="703"/>
      <c r="K13184" s="703"/>
      <c r="P13184" s="485"/>
      <c r="X13184" s="466"/>
      <c r="Y13184" s="466"/>
    </row>
    <row r="13185" spans="2:25">
      <c r="B13185" s="701"/>
      <c r="C13185" s="701"/>
      <c r="D13185" s="701"/>
      <c r="E13185" s="702"/>
      <c r="F13185" s="701"/>
      <c r="G13185" s="702"/>
      <c r="H13185" s="702"/>
      <c r="I13185" s="702"/>
      <c r="J13185" s="703"/>
      <c r="K13185" s="703"/>
      <c r="P13185" s="485"/>
      <c r="X13185" s="466"/>
      <c r="Y13185" s="466"/>
    </row>
    <row r="13186" spans="2:25">
      <c r="B13186" s="701"/>
      <c r="C13186" s="701"/>
      <c r="D13186" s="701"/>
      <c r="E13186" s="702"/>
      <c r="F13186" s="701"/>
      <c r="G13186" s="702"/>
      <c r="H13186" s="702"/>
      <c r="I13186" s="702"/>
      <c r="J13186" s="703"/>
      <c r="K13186" s="703"/>
      <c r="P13186" s="485"/>
      <c r="X13186" s="466"/>
      <c r="Y13186" s="466"/>
    </row>
    <row r="13187" spans="2:25">
      <c r="B13187" s="701"/>
      <c r="C13187" s="701"/>
      <c r="D13187" s="701"/>
      <c r="E13187" s="702"/>
      <c r="F13187" s="701"/>
      <c r="G13187" s="702"/>
      <c r="H13187" s="702"/>
      <c r="I13187" s="702"/>
      <c r="J13187" s="703"/>
      <c r="K13187" s="703"/>
      <c r="P13187" s="485"/>
      <c r="X13187" s="466"/>
      <c r="Y13187" s="466"/>
    </row>
    <row r="13188" spans="2:25">
      <c r="B13188" s="701"/>
      <c r="C13188" s="701"/>
      <c r="D13188" s="701"/>
      <c r="E13188" s="702"/>
      <c r="F13188" s="701"/>
      <c r="G13188" s="702"/>
      <c r="H13188" s="702"/>
      <c r="I13188" s="702"/>
      <c r="J13188" s="703"/>
      <c r="K13188" s="703"/>
      <c r="P13188" s="485"/>
      <c r="X13188" s="466"/>
      <c r="Y13188" s="466"/>
    </row>
    <row r="13189" spans="2:25">
      <c r="B13189" s="701"/>
      <c r="C13189" s="701"/>
      <c r="D13189" s="701"/>
      <c r="E13189" s="702"/>
      <c r="F13189" s="701"/>
      <c r="G13189" s="702"/>
      <c r="H13189" s="702"/>
      <c r="I13189" s="702"/>
      <c r="J13189" s="703"/>
      <c r="K13189" s="703"/>
      <c r="P13189" s="485"/>
      <c r="X13189" s="466"/>
      <c r="Y13189" s="466"/>
    </row>
    <row r="13190" spans="2:25">
      <c r="B13190" s="701"/>
      <c r="C13190" s="701"/>
      <c r="D13190" s="701"/>
      <c r="E13190" s="702"/>
      <c r="F13190" s="701"/>
      <c r="G13190" s="702"/>
      <c r="H13190" s="702"/>
      <c r="I13190" s="702"/>
      <c r="J13190" s="703"/>
      <c r="K13190" s="703"/>
      <c r="P13190" s="485"/>
      <c r="X13190" s="466"/>
      <c r="Y13190" s="466"/>
    </row>
    <row r="13191" spans="2:25">
      <c r="B13191" s="701"/>
      <c r="C13191" s="701"/>
      <c r="D13191" s="701"/>
      <c r="E13191" s="702"/>
      <c r="F13191" s="701"/>
      <c r="G13191" s="702"/>
      <c r="H13191" s="702"/>
      <c r="I13191" s="702"/>
      <c r="J13191" s="703"/>
      <c r="K13191" s="703"/>
      <c r="P13191" s="485"/>
      <c r="X13191" s="466"/>
      <c r="Y13191" s="466"/>
    </row>
    <row r="13192" spans="2:25">
      <c r="B13192" s="701"/>
      <c r="C13192" s="701"/>
      <c r="D13192" s="701"/>
      <c r="E13192" s="702"/>
      <c r="F13192" s="701"/>
      <c r="G13192" s="702"/>
      <c r="H13192" s="702"/>
      <c r="I13192" s="702"/>
      <c r="J13192" s="703"/>
      <c r="K13192" s="703"/>
      <c r="P13192" s="485"/>
      <c r="X13192" s="466"/>
      <c r="Y13192" s="466"/>
    </row>
    <row r="13193" spans="2:25">
      <c r="B13193" s="701"/>
      <c r="C13193" s="701"/>
      <c r="D13193" s="701"/>
      <c r="E13193" s="702"/>
      <c r="F13193" s="701"/>
      <c r="G13193" s="702"/>
      <c r="H13193" s="702"/>
      <c r="I13193" s="702"/>
      <c r="J13193" s="703"/>
      <c r="K13193" s="703"/>
      <c r="P13193" s="485"/>
      <c r="X13193" s="466"/>
      <c r="Y13193" s="466"/>
    </row>
    <row r="13194" spans="2:25">
      <c r="B13194" s="701"/>
      <c r="C13194" s="701"/>
      <c r="D13194" s="701"/>
      <c r="E13194" s="702"/>
      <c r="F13194" s="701"/>
      <c r="G13194" s="702"/>
      <c r="H13194" s="702"/>
      <c r="I13194" s="702"/>
      <c r="J13194" s="703"/>
      <c r="K13194" s="703"/>
      <c r="P13194" s="485"/>
      <c r="X13194" s="466"/>
      <c r="Y13194" s="466"/>
    </row>
    <row r="13195" spans="2:25">
      <c r="B13195" s="701"/>
      <c r="C13195" s="701"/>
      <c r="D13195" s="701"/>
      <c r="E13195" s="702"/>
      <c r="F13195" s="701"/>
      <c r="G13195" s="702"/>
      <c r="H13195" s="702"/>
      <c r="I13195" s="702"/>
      <c r="J13195" s="703"/>
      <c r="K13195" s="703"/>
      <c r="P13195" s="485"/>
      <c r="X13195" s="466"/>
      <c r="Y13195" s="466"/>
    </row>
    <row r="13196" spans="2:25">
      <c r="B13196" s="701"/>
      <c r="C13196" s="701"/>
      <c r="D13196" s="701"/>
      <c r="E13196" s="702"/>
      <c r="F13196" s="701"/>
      <c r="G13196" s="702"/>
      <c r="H13196" s="702"/>
      <c r="I13196" s="702"/>
      <c r="J13196" s="703"/>
      <c r="K13196" s="703"/>
      <c r="P13196" s="485"/>
      <c r="X13196" s="466"/>
      <c r="Y13196" s="466"/>
    </row>
    <row r="13197" spans="2:25">
      <c r="B13197" s="701"/>
      <c r="C13197" s="701"/>
      <c r="D13197" s="701"/>
      <c r="E13197" s="702"/>
      <c r="F13197" s="701"/>
      <c r="G13197" s="702"/>
      <c r="H13197" s="702"/>
      <c r="I13197" s="702"/>
      <c r="J13197" s="703"/>
      <c r="K13197" s="703"/>
      <c r="P13197" s="485"/>
      <c r="X13197" s="466"/>
      <c r="Y13197" s="466"/>
    </row>
    <row r="13198" spans="2:25">
      <c r="B13198" s="701"/>
      <c r="C13198" s="701"/>
      <c r="D13198" s="701"/>
      <c r="E13198" s="702"/>
      <c r="F13198" s="701"/>
      <c r="G13198" s="702"/>
      <c r="H13198" s="702"/>
      <c r="I13198" s="702"/>
      <c r="J13198" s="703"/>
      <c r="K13198" s="703"/>
      <c r="P13198" s="485"/>
      <c r="X13198" s="466"/>
      <c r="Y13198" s="466"/>
    </row>
    <row r="13199" spans="2:25">
      <c r="B13199" s="701"/>
      <c r="C13199" s="701"/>
      <c r="D13199" s="701"/>
      <c r="E13199" s="702"/>
      <c r="F13199" s="701"/>
      <c r="G13199" s="702"/>
      <c r="H13199" s="702"/>
      <c r="I13199" s="702"/>
      <c r="J13199" s="703"/>
      <c r="K13199" s="703"/>
      <c r="P13199" s="485"/>
      <c r="X13199" s="466"/>
      <c r="Y13199" s="466"/>
    </row>
    <row r="13200" spans="2:25">
      <c r="B13200" s="701"/>
      <c r="C13200" s="701"/>
      <c r="D13200" s="701"/>
      <c r="E13200" s="702"/>
      <c r="F13200" s="701"/>
      <c r="G13200" s="702"/>
      <c r="H13200" s="702"/>
      <c r="I13200" s="702"/>
      <c r="J13200" s="703"/>
      <c r="K13200" s="703"/>
      <c r="P13200" s="485"/>
      <c r="X13200" s="466"/>
      <c r="Y13200" s="466"/>
    </row>
    <row r="13201" spans="2:25">
      <c r="B13201" s="701"/>
      <c r="C13201" s="701"/>
      <c r="D13201" s="701"/>
      <c r="E13201" s="702"/>
      <c r="F13201" s="701"/>
      <c r="G13201" s="702"/>
      <c r="H13201" s="702"/>
      <c r="I13201" s="702"/>
      <c r="J13201" s="703"/>
      <c r="K13201" s="703"/>
      <c r="P13201" s="485"/>
      <c r="X13201" s="466"/>
      <c r="Y13201" s="466"/>
    </row>
    <row r="13202" spans="2:25">
      <c r="B13202" s="701"/>
      <c r="C13202" s="701"/>
      <c r="D13202" s="701"/>
      <c r="E13202" s="702"/>
      <c r="F13202" s="701"/>
      <c r="G13202" s="702"/>
      <c r="H13202" s="702"/>
      <c r="I13202" s="702"/>
      <c r="J13202" s="703"/>
      <c r="K13202" s="703"/>
      <c r="P13202" s="485"/>
      <c r="X13202" s="466"/>
      <c r="Y13202" s="466"/>
    </row>
    <row r="13203" spans="2:25">
      <c r="B13203" s="701"/>
      <c r="C13203" s="701"/>
      <c r="D13203" s="701"/>
      <c r="E13203" s="702"/>
      <c r="F13203" s="701"/>
      <c r="G13203" s="702"/>
      <c r="H13203" s="702"/>
      <c r="I13203" s="702"/>
      <c r="J13203" s="703"/>
      <c r="K13203" s="703"/>
      <c r="P13203" s="485"/>
      <c r="X13203" s="466"/>
      <c r="Y13203" s="466"/>
    </row>
    <row r="13204" spans="2:25">
      <c r="B13204" s="701"/>
      <c r="C13204" s="701"/>
      <c r="D13204" s="701"/>
      <c r="E13204" s="702"/>
      <c r="F13204" s="701"/>
      <c r="G13204" s="702"/>
      <c r="H13204" s="702"/>
      <c r="I13204" s="702"/>
      <c r="J13204" s="703"/>
      <c r="K13204" s="703"/>
      <c r="P13204" s="485"/>
      <c r="X13204" s="466"/>
      <c r="Y13204" s="466"/>
    </row>
    <row r="13205" spans="2:25">
      <c r="B13205" s="701"/>
      <c r="C13205" s="701"/>
      <c r="D13205" s="701"/>
      <c r="E13205" s="702"/>
      <c r="F13205" s="701"/>
      <c r="G13205" s="702"/>
      <c r="H13205" s="702"/>
      <c r="I13205" s="702"/>
      <c r="J13205" s="703"/>
      <c r="K13205" s="703"/>
      <c r="P13205" s="485"/>
      <c r="X13205" s="466"/>
      <c r="Y13205" s="466"/>
    </row>
    <row r="13206" spans="2:25">
      <c r="B13206" s="701"/>
      <c r="C13206" s="701"/>
      <c r="D13206" s="701"/>
      <c r="E13206" s="702"/>
      <c r="F13206" s="701"/>
      <c r="G13206" s="702"/>
      <c r="H13206" s="702"/>
      <c r="I13206" s="702"/>
      <c r="J13206" s="703"/>
      <c r="K13206" s="703"/>
      <c r="P13206" s="485"/>
      <c r="X13206" s="466"/>
      <c r="Y13206" s="466"/>
    </row>
    <row r="13207" spans="2:25">
      <c r="B13207" s="701"/>
      <c r="C13207" s="701"/>
      <c r="D13207" s="701"/>
      <c r="E13207" s="702"/>
      <c r="F13207" s="701"/>
      <c r="G13207" s="702"/>
      <c r="H13207" s="702"/>
      <c r="I13207" s="702"/>
      <c r="J13207" s="703"/>
      <c r="K13207" s="703"/>
      <c r="P13207" s="485"/>
      <c r="X13207" s="466"/>
      <c r="Y13207" s="466"/>
    </row>
    <row r="13208" spans="2:25">
      <c r="B13208" s="701"/>
      <c r="C13208" s="701"/>
      <c r="D13208" s="701"/>
      <c r="E13208" s="702"/>
      <c r="F13208" s="701"/>
      <c r="G13208" s="702"/>
      <c r="H13208" s="702"/>
      <c r="I13208" s="702"/>
      <c r="J13208" s="703"/>
      <c r="K13208" s="703"/>
      <c r="P13208" s="485"/>
      <c r="X13208" s="466"/>
      <c r="Y13208" s="466"/>
    </row>
    <row r="13209" spans="2:25">
      <c r="B13209" s="701"/>
      <c r="C13209" s="701"/>
      <c r="D13209" s="701"/>
      <c r="E13209" s="702"/>
      <c r="F13209" s="701"/>
      <c r="G13209" s="702"/>
      <c r="H13209" s="702"/>
      <c r="I13209" s="702"/>
      <c r="J13209" s="703"/>
      <c r="K13209" s="703"/>
      <c r="P13209" s="485"/>
      <c r="X13209" s="466"/>
      <c r="Y13209" s="466"/>
    </row>
    <row r="13210" spans="2:25">
      <c r="B13210" s="701"/>
      <c r="C13210" s="701"/>
      <c r="D13210" s="701"/>
      <c r="E13210" s="702"/>
      <c r="F13210" s="701"/>
      <c r="G13210" s="702"/>
      <c r="H13210" s="702"/>
      <c r="I13210" s="702"/>
      <c r="J13210" s="703"/>
      <c r="K13210" s="703"/>
      <c r="P13210" s="485"/>
      <c r="X13210" s="466"/>
      <c r="Y13210" s="466"/>
    </row>
    <row r="13211" spans="2:25">
      <c r="B13211" s="701"/>
      <c r="C13211" s="701"/>
      <c r="D13211" s="701"/>
      <c r="E13211" s="702"/>
      <c r="F13211" s="701"/>
      <c r="G13211" s="702"/>
      <c r="H13211" s="702"/>
      <c r="I13211" s="702"/>
      <c r="J13211" s="703"/>
      <c r="K13211" s="703"/>
      <c r="P13211" s="485"/>
      <c r="X13211" s="466"/>
      <c r="Y13211" s="466"/>
    </row>
    <row r="13212" spans="2:25">
      <c r="B13212" s="701"/>
      <c r="C13212" s="701"/>
      <c r="D13212" s="701"/>
      <c r="E13212" s="702"/>
      <c r="F13212" s="701"/>
      <c r="G13212" s="702"/>
      <c r="H13212" s="702"/>
      <c r="I13212" s="702"/>
      <c r="J13212" s="703"/>
      <c r="K13212" s="703"/>
      <c r="P13212" s="485"/>
      <c r="X13212" s="466"/>
      <c r="Y13212" s="466"/>
    </row>
    <row r="13213" spans="2:25">
      <c r="B13213" s="701"/>
      <c r="C13213" s="701"/>
      <c r="D13213" s="701"/>
      <c r="E13213" s="702"/>
      <c r="F13213" s="701"/>
      <c r="G13213" s="702"/>
      <c r="H13213" s="702"/>
      <c r="I13213" s="702"/>
      <c r="J13213" s="703"/>
      <c r="K13213" s="703"/>
      <c r="P13213" s="485"/>
      <c r="X13213" s="466"/>
      <c r="Y13213" s="466"/>
    </row>
    <row r="13214" spans="2:25">
      <c r="B13214" s="701"/>
      <c r="C13214" s="701"/>
      <c r="D13214" s="701"/>
      <c r="E13214" s="702"/>
      <c r="F13214" s="701"/>
      <c r="G13214" s="702"/>
      <c r="H13214" s="702"/>
      <c r="I13214" s="702"/>
      <c r="J13214" s="703"/>
      <c r="K13214" s="703"/>
      <c r="P13214" s="485"/>
      <c r="X13214" s="466"/>
      <c r="Y13214" s="466"/>
    </row>
    <row r="13215" spans="2:25">
      <c r="B13215" s="701"/>
      <c r="C13215" s="701"/>
      <c r="D13215" s="701"/>
      <c r="E13215" s="702"/>
      <c r="F13215" s="701"/>
      <c r="G13215" s="702"/>
      <c r="H13215" s="702"/>
      <c r="I13215" s="702"/>
      <c r="J13215" s="703"/>
      <c r="K13215" s="703"/>
      <c r="P13215" s="485"/>
      <c r="X13215" s="466"/>
      <c r="Y13215" s="466"/>
    </row>
    <row r="13216" spans="2:25">
      <c r="B13216" s="701"/>
      <c r="C13216" s="701"/>
      <c r="D13216" s="701"/>
      <c r="E13216" s="702"/>
      <c r="F13216" s="701"/>
      <c r="G13216" s="702"/>
      <c r="H13216" s="702"/>
      <c r="I13216" s="702"/>
      <c r="J13216" s="703"/>
      <c r="K13216" s="703"/>
      <c r="P13216" s="485"/>
      <c r="X13216" s="466"/>
      <c r="Y13216" s="466"/>
    </row>
    <row r="13217" spans="2:25">
      <c r="B13217" s="701"/>
      <c r="C13217" s="701"/>
      <c r="D13217" s="701"/>
      <c r="E13217" s="702"/>
      <c r="F13217" s="701"/>
      <c r="G13217" s="702"/>
      <c r="H13217" s="702"/>
      <c r="I13217" s="702"/>
      <c r="J13217" s="703"/>
      <c r="K13217" s="703"/>
      <c r="P13217" s="485"/>
      <c r="X13217" s="466"/>
      <c r="Y13217" s="466"/>
    </row>
    <row r="13218" spans="2:25">
      <c r="B13218" s="701"/>
      <c r="C13218" s="701"/>
      <c r="D13218" s="701"/>
      <c r="E13218" s="702"/>
      <c r="F13218" s="701"/>
      <c r="G13218" s="702"/>
      <c r="H13218" s="702"/>
      <c r="I13218" s="702"/>
      <c r="J13218" s="703"/>
      <c r="K13218" s="703"/>
      <c r="P13218" s="485"/>
      <c r="X13218" s="466"/>
      <c r="Y13218" s="466"/>
    </row>
    <row r="13219" spans="2:25">
      <c r="B13219" s="701"/>
      <c r="C13219" s="701"/>
      <c r="D13219" s="701"/>
      <c r="E13219" s="702"/>
      <c r="F13219" s="701"/>
      <c r="G13219" s="702"/>
      <c r="H13219" s="702"/>
      <c r="I13219" s="702"/>
      <c r="J13219" s="703"/>
      <c r="K13219" s="703"/>
      <c r="P13219" s="485"/>
      <c r="X13219" s="466"/>
      <c r="Y13219" s="466"/>
    </row>
    <row r="13220" spans="2:25">
      <c r="B13220" s="701"/>
      <c r="C13220" s="701"/>
      <c r="D13220" s="701"/>
      <c r="E13220" s="702"/>
      <c r="F13220" s="701"/>
      <c r="G13220" s="702"/>
      <c r="H13220" s="702"/>
      <c r="I13220" s="702"/>
      <c r="J13220" s="703"/>
      <c r="K13220" s="703"/>
      <c r="P13220" s="485"/>
      <c r="X13220" s="466"/>
      <c r="Y13220" s="466"/>
    </row>
    <row r="13221" spans="2:25">
      <c r="B13221" s="701"/>
      <c r="C13221" s="701"/>
      <c r="D13221" s="701"/>
      <c r="E13221" s="702"/>
      <c r="F13221" s="701"/>
      <c r="G13221" s="702"/>
      <c r="H13221" s="702"/>
      <c r="I13221" s="702"/>
      <c r="J13221" s="703"/>
      <c r="K13221" s="703"/>
      <c r="P13221" s="485"/>
      <c r="X13221" s="466"/>
      <c r="Y13221" s="466"/>
    </row>
    <row r="13222" spans="2:25">
      <c r="B13222" s="701"/>
      <c r="C13222" s="701"/>
      <c r="D13222" s="701"/>
      <c r="E13222" s="702"/>
      <c r="F13222" s="701"/>
      <c r="G13222" s="702"/>
      <c r="H13222" s="702"/>
      <c r="I13222" s="702"/>
      <c r="J13222" s="703"/>
      <c r="K13222" s="703"/>
      <c r="P13222" s="485"/>
      <c r="X13222" s="466"/>
      <c r="Y13222" s="466"/>
    </row>
    <row r="13223" spans="2:25">
      <c r="B13223" s="701"/>
      <c r="C13223" s="701"/>
      <c r="D13223" s="701"/>
      <c r="E13223" s="702"/>
      <c r="F13223" s="701"/>
      <c r="G13223" s="702"/>
      <c r="H13223" s="702"/>
      <c r="I13223" s="702"/>
      <c r="J13223" s="703"/>
      <c r="K13223" s="703"/>
      <c r="P13223" s="485"/>
      <c r="X13223" s="466"/>
      <c r="Y13223" s="466"/>
    </row>
    <row r="13224" spans="2:25">
      <c r="B13224" s="701"/>
      <c r="C13224" s="701"/>
      <c r="D13224" s="701"/>
      <c r="E13224" s="702"/>
      <c r="F13224" s="701"/>
      <c r="G13224" s="702"/>
      <c r="H13224" s="702"/>
      <c r="I13224" s="702"/>
      <c r="J13224" s="703"/>
      <c r="K13224" s="703"/>
      <c r="P13224" s="485"/>
      <c r="X13224" s="466"/>
      <c r="Y13224" s="466"/>
    </row>
    <row r="13225" spans="2:25">
      <c r="B13225" s="701"/>
      <c r="C13225" s="701"/>
      <c r="D13225" s="701"/>
      <c r="E13225" s="702"/>
      <c r="F13225" s="701"/>
      <c r="G13225" s="702"/>
      <c r="H13225" s="702"/>
      <c r="I13225" s="702"/>
      <c r="J13225" s="703"/>
      <c r="K13225" s="703"/>
      <c r="P13225" s="485"/>
      <c r="X13225" s="466"/>
      <c r="Y13225" s="466"/>
    </row>
    <row r="13226" spans="2:25">
      <c r="B13226" s="701"/>
      <c r="C13226" s="701"/>
      <c r="D13226" s="701"/>
      <c r="E13226" s="702"/>
      <c r="F13226" s="701"/>
      <c r="G13226" s="702"/>
      <c r="H13226" s="702"/>
      <c r="I13226" s="702"/>
      <c r="J13226" s="703"/>
      <c r="K13226" s="703"/>
      <c r="P13226" s="485"/>
      <c r="X13226" s="466"/>
      <c r="Y13226" s="466"/>
    </row>
    <row r="13227" spans="2:25">
      <c r="B13227" s="701"/>
      <c r="C13227" s="701"/>
      <c r="D13227" s="701"/>
      <c r="E13227" s="702"/>
      <c r="F13227" s="701"/>
      <c r="G13227" s="702"/>
      <c r="H13227" s="702"/>
      <c r="I13227" s="702"/>
      <c r="J13227" s="703"/>
      <c r="K13227" s="703"/>
      <c r="P13227" s="485"/>
      <c r="X13227" s="466"/>
      <c r="Y13227" s="466"/>
    </row>
    <row r="13228" spans="2:25">
      <c r="B13228" s="701"/>
      <c r="C13228" s="701"/>
      <c r="D13228" s="701"/>
      <c r="E13228" s="702"/>
      <c r="F13228" s="701"/>
      <c r="G13228" s="702"/>
      <c r="H13228" s="702"/>
      <c r="I13228" s="702"/>
      <c r="J13228" s="703"/>
      <c r="K13228" s="703"/>
      <c r="P13228" s="485"/>
      <c r="X13228" s="466"/>
      <c r="Y13228" s="466"/>
    </row>
    <row r="13229" spans="2:25">
      <c r="B13229" s="701"/>
      <c r="C13229" s="701"/>
      <c r="D13229" s="701"/>
      <c r="E13229" s="702"/>
      <c r="F13229" s="701"/>
      <c r="G13229" s="702"/>
      <c r="H13229" s="702"/>
      <c r="I13229" s="702"/>
      <c r="J13229" s="703"/>
      <c r="K13229" s="703"/>
      <c r="P13229" s="485"/>
      <c r="X13229" s="466"/>
      <c r="Y13229" s="466"/>
    </row>
    <row r="13230" spans="2:25">
      <c r="B13230" s="701"/>
      <c r="C13230" s="701"/>
      <c r="D13230" s="701"/>
      <c r="E13230" s="702"/>
      <c r="F13230" s="701"/>
      <c r="G13230" s="702"/>
      <c r="H13230" s="702"/>
      <c r="I13230" s="702"/>
      <c r="J13230" s="703"/>
      <c r="K13230" s="703"/>
      <c r="P13230" s="485"/>
      <c r="X13230" s="466"/>
      <c r="Y13230" s="466"/>
    </row>
    <row r="13231" spans="2:25">
      <c r="B13231" s="701"/>
      <c r="C13231" s="701"/>
      <c r="D13231" s="701"/>
      <c r="E13231" s="702"/>
      <c r="F13231" s="701"/>
      <c r="G13231" s="702"/>
      <c r="H13231" s="702"/>
      <c r="I13231" s="702"/>
      <c r="J13231" s="703"/>
      <c r="K13231" s="703"/>
      <c r="P13231" s="485"/>
      <c r="X13231" s="466"/>
      <c r="Y13231" s="466"/>
    </row>
    <row r="13232" spans="2:25">
      <c r="B13232" s="701"/>
      <c r="C13232" s="701"/>
      <c r="D13232" s="701"/>
      <c r="E13232" s="702"/>
      <c r="F13232" s="701"/>
      <c r="G13232" s="702"/>
      <c r="H13232" s="702"/>
      <c r="I13232" s="702"/>
      <c r="J13232" s="703"/>
      <c r="K13232" s="703"/>
      <c r="P13232" s="485"/>
      <c r="X13232" s="466"/>
      <c r="Y13232" s="466"/>
    </row>
    <row r="13233" spans="2:25">
      <c r="B13233" s="701"/>
      <c r="C13233" s="701"/>
      <c r="D13233" s="701"/>
      <c r="E13233" s="702"/>
      <c r="F13233" s="701"/>
      <c r="G13233" s="702"/>
      <c r="H13233" s="702"/>
      <c r="I13233" s="702"/>
      <c r="J13233" s="703"/>
      <c r="K13233" s="703"/>
      <c r="P13233" s="485"/>
      <c r="X13233" s="466"/>
      <c r="Y13233" s="466"/>
    </row>
    <row r="13234" spans="2:25">
      <c r="B13234" s="701"/>
      <c r="C13234" s="701"/>
      <c r="D13234" s="701"/>
      <c r="E13234" s="702"/>
      <c r="F13234" s="701"/>
      <c r="G13234" s="702"/>
      <c r="H13234" s="702"/>
      <c r="I13234" s="702"/>
      <c r="J13234" s="703"/>
      <c r="K13234" s="703"/>
      <c r="P13234" s="485"/>
      <c r="X13234" s="466"/>
      <c r="Y13234" s="466"/>
    </row>
    <row r="13235" spans="2:25">
      <c r="B13235" s="701"/>
      <c r="C13235" s="701"/>
      <c r="D13235" s="701"/>
      <c r="E13235" s="702"/>
      <c r="F13235" s="701"/>
      <c r="G13235" s="702"/>
      <c r="H13235" s="702"/>
      <c r="I13235" s="702"/>
      <c r="J13235" s="703"/>
      <c r="K13235" s="703"/>
      <c r="P13235" s="485"/>
      <c r="X13235" s="466"/>
      <c r="Y13235" s="466"/>
    </row>
    <row r="13236" spans="2:25">
      <c r="B13236" s="701"/>
      <c r="C13236" s="701"/>
      <c r="D13236" s="701"/>
      <c r="E13236" s="702"/>
      <c r="F13236" s="701"/>
      <c r="G13236" s="702"/>
      <c r="H13236" s="702"/>
      <c r="I13236" s="702"/>
      <c r="J13236" s="703"/>
      <c r="K13236" s="703"/>
      <c r="P13236" s="485"/>
      <c r="X13236" s="466"/>
      <c r="Y13236" s="466"/>
    </row>
    <row r="13237" spans="2:25">
      <c r="B13237" s="701"/>
      <c r="C13237" s="701"/>
      <c r="D13237" s="701"/>
      <c r="E13237" s="702"/>
      <c r="F13237" s="701"/>
      <c r="G13237" s="702"/>
      <c r="H13237" s="702"/>
      <c r="I13237" s="702"/>
      <c r="J13237" s="703"/>
      <c r="K13237" s="703"/>
      <c r="P13237" s="485"/>
      <c r="X13237" s="466"/>
      <c r="Y13237" s="466"/>
    </row>
    <row r="13238" spans="2:25">
      <c r="B13238" s="701"/>
      <c r="C13238" s="701"/>
      <c r="D13238" s="701"/>
      <c r="E13238" s="702"/>
      <c r="F13238" s="701"/>
      <c r="G13238" s="702"/>
      <c r="H13238" s="702"/>
      <c r="I13238" s="702"/>
      <c r="J13238" s="703"/>
      <c r="K13238" s="703"/>
      <c r="P13238" s="485"/>
      <c r="X13238" s="466"/>
      <c r="Y13238" s="466"/>
    </row>
    <row r="13239" spans="2:25">
      <c r="B13239" s="701"/>
      <c r="C13239" s="701"/>
      <c r="D13239" s="701"/>
      <c r="E13239" s="702"/>
      <c r="F13239" s="701"/>
      <c r="G13239" s="702"/>
      <c r="H13239" s="702"/>
      <c r="I13239" s="702"/>
      <c r="J13239" s="703"/>
      <c r="K13239" s="703"/>
      <c r="P13239" s="485"/>
      <c r="X13239" s="466"/>
      <c r="Y13239" s="466"/>
    </row>
    <row r="13240" spans="2:25">
      <c r="B13240" s="701"/>
      <c r="C13240" s="701"/>
      <c r="D13240" s="701"/>
      <c r="E13240" s="702"/>
      <c r="F13240" s="701"/>
      <c r="G13240" s="702"/>
      <c r="H13240" s="702"/>
      <c r="I13240" s="702"/>
      <c r="J13240" s="703"/>
      <c r="K13240" s="703"/>
      <c r="P13240" s="485"/>
      <c r="X13240" s="466"/>
      <c r="Y13240" s="466"/>
    </row>
    <row r="13241" spans="2:25">
      <c r="B13241" s="701"/>
      <c r="C13241" s="701"/>
      <c r="D13241" s="701"/>
      <c r="E13241" s="702"/>
      <c r="F13241" s="701"/>
      <c r="G13241" s="702"/>
      <c r="H13241" s="702"/>
      <c r="I13241" s="702"/>
      <c r="J13241" s="703"/>
      <c r="K13241" s="703"/>
      <c r="P13241" s="485"/>
      <c r="X13241" s="466"/>
      <c r="Y13241" s="466"/>
    </row>
    <row r="13242" spans="2:25">
      <c r="B13242" s="701"/>
      <c r="C13242" s="701"/>
      <c r="D13242" s="701"/>
      <c r="E13242" s="702"/>
      <c r="F13242" s="701"/>
      <c r="G13242" s="702"/>
      <c r="H13242" s="702"/>
      <c r="I13242" s="702"/>
      <c r="J13242" s="703"/>
      <c r="K13242" s="703"/>
      <c r="P13242" s="485"/>
      <c r="X13242" s="466"/>
      <c r="Y13242" s="466"/>
    </row>
    <row r="13243" spans="2:25">
      <c r="B13243" s="701"/>
      <c r="C13243" s="701"/>
      <c r="D13243" s="701"/>
      <c r="E13243" s="702"/>
      <c r="F13243" s="701"/>
      <c r="G13243" s="702"/>
      <c r="H13243" s="702"/>
      <c r="I13243" s="702"/>
      <c r="J13243" s="703"/>
      <c r="K13243" s="703"/>
      <c r="P13243" s="485"/>
      <c r="X13243" s="466"/>
      <c r="Y13243" s="466"/>
    </row>
    <row r="13244" spans="2:25">
      <c r="B13244" s="701"/>
      <c r="C13244" s="701"/>
      <c r="D13244" s="701"/>
      <c r="E13244" s="702"/>
      <c r="F13244" s="701"/>
      <c r="G13244" s="702"/>
      <c r="H13244" s="702"/>
      <c r="I13244" s="702"/>
      <c r="J13244" s="703"/>
      <c r="K13244" s="703"/>
      <c r="P13244" s="485"/>
      <c r="X13244" s="466"/>
      <c r="Y13244" s="466"/>
    </row>
    <row r="13245" spans="2:25">
      <c r="B13245" s="701"/>
      <c r="C13245" s="701"/>
      <c r="D13245" s="701"/>
      <c r="E13245" s="702"/>
      <c r="F13245" s="701"/>
      <c r="G13245" s="702"/>
      <c r="H13245" s="702"/>
      <c r="I13245" s="702"/>
      <c r="J13245" s="703"/>
      <c r="K13245" s="703"/>
      <c r="P13245" s="485"/>
      <c r="X13245" s="466"/>
      <c r="Y13245" s="466"/>
    </row>
    <row r="13246" spans="2:25">
      <c r="B13246" s="701"/>
      <c r="C13246" s="701"/>
      <c r="D13246" s="701"/>
      <c r="E13246" s="702"/>
      <c r="F13246" s="701"/>
      <c r="G13246" s="702"/>
      <c r="H13246" s="702"/>
      <c r="I13246" s="702"/>
      <c r="J13246" s="703"/>
      <c r="K13246" s="703"/>
      <c r="P13246" s="485"/>
      <c r="X13246" s="466"/>
      <c r="Y13246" s="466"/>
    </row>
    <row r="13247" spans="2:25">
      <c r="B13247" s="701"/>
      <c r="C13247" s="701"/>
      <c r="D13247" s="701"/>
      <c r="E13247" s="702"/>
      <c r="F13247" s="701"/>
      <c r="G13247" s="702"/>
      <c r="H13247" s="702"/>
      <c r="I13247" s="702"/>
      <c r="J13247" s="703"/>
      <c r="K13247" s="703"/>
      <c r="P13247" s="485"/>
      <c r="X13247" s="466"/>
      <c r="Y13247" s="466"/>
    </row>
    <row r="13248" spans="2:25">
      <c r="B13248" s="701"/>
      <c r="C13248" s="701"/>
      <c r="D13248" s="701"/>
      <c r="E13248" s="702"/>
      <c r="F13248" s="701"/>
      <c r="G13248" s="702"/>
      <c r="H13248" s="702"/>
      <c r="I13248" s="702"/>
      <c r="J13248" s="703"/>
      <c r="K13248" s="703"/>
      <c r="P13248" s="485"/>
      <c r="X13248" s="466"/>
      <c r="Y13248" s="466"/>
    </row>
    <row r="13249" spans="2:25">
      <c r="B13249" s="701"/>
      <c r="C13249" s="701"/>
      <c r="D13249" s="701"/>
      <c r="E13249" s="702"/>
      <c r="F13249" s="701"/>
      <c r="G13249" s="702"/>
      <c r="H13249" s="702"/>
      <c r="I13249" s="702"/>
      <c r="J13249" s="703"/>
      <c r="K13249" s="703"/>
      <c r="P13249" s="485"/>
      <c r="X13249" s="466"/>
      <c r="Y13249" s="466"/>
    </row>
    <row r="13250" spans="2:25">
      <c r="B13250" s="701"/>
      <c r="C13250" s="701"/>
      <c r="D13250" s="701"/>
      <c r="E13250" s="702"/>
      <c r="F13250" s="701"/>
      <c r="G13250" s="702"/>
      <c r="H13250" s="702"/>
      <c r="I13250" s="702"/>
      <c r="J13250" s="703"/>
      <c r="K13250" s="703"/>
      <c r="P13250" s="485"/>
      <c r="X13250" s="466"/>
      <c r="Y13250" s="466"/>
    </row>
    <row r="13251" spans="2:25">
      <c r="B13251" s="701"/>
      <c r="C13251" s="701"/>
      <c r="D13251" s="701"/>
      <c r="E13251" s="702"/>
      <c r="F13251" s="701"/>
      <c r="G13251" s="702"/>
      <c r="H13251" s="702"/>
      <c r="I13251" s="702"/>
      <c r="J13251" s="703"/>
      <c r="K13251" s="703"/>
      <c r="P13251" s="485"/>
      <c r="X13251" s="466"/>
      <c r="Y13251" s="466"/>
    </row>
    <row r="13252" spans="2:25">
      <c r="B13252" s="701"/>
      <c r="C13252" s="701"/>
      <c r="D13252" s="701"/>
      <c r="E13252" s="702"/>
      <c r="F13252" s="701"/>
      <c r="G13252" s="702"/>
      <c r="H13252" s="702"/>
      <c r="I13252" s="702"/>
      <c r="J13252" s="703"/>
      <c r="K13252" s="703"/>
      <c r="P13252" s="485"/>
      <c r="X13252" s="466"/>
      <c r="Y13252" s="466"/>
    </row>
    <row r="13253" spans="2:25">
      <c r="B13253" s="701"/>
      <c r="C13253" s="701"/>
      <c r="D13253" s="701"/>
      <c r="E13253" s="702"/>
      <c r="F13253" s="701"/>
      <c r="G13253" s="702"/>
      <c r="H13253" s="702"/>
      <c r="I13253" s="702"/>
      <c r="J13253" s="703"/>
      <c r="K13253" s="703"/>
      <c r="P13253" s="485"/>
      <c r="X13253" s="466"/>
      <c r="Y13253" s="466"/>
    </row>
    <row r="13254" spans="2:25">
      <c r="B13254" s="701"/>
      <c r="C13254" s="701"/>
      <c r="D13254" s="701"/>
      <c r="E13254" s="702"/>
      <c r="F13254" s="701"/>
      <c r="G13254" s="702"/>
      <c r="H13254" s="702"/>
      <c r="I13254" s="702"/>
      <c r="J13254" s="703"/>
      <c r="K13254" s="703"/>
      <c r="P13254" s="485"/>
      <c r="X13254" s="466"/>
      <c r="Y13254" s="466"/>
    </row>
    <row r="13255" spans="2:25">
      <c r="B13255" s="701"/>
      <c r="C13255" s="701"/>
      <c r="D13255" s="701"/>
      <c r="E13255" s="702"/>
      <c r="F13255" s="701"/>
      <c r="G13255" s="702"/>
      <c r="H13255" s="702"/>
      <c r="I13255" s="702"/>
      <c r="J13255" s="703"/>
      <c r="K13255" s="703"/>
      <c r="P13255" s="485"/>
      <c r="X13255" s="466"/>
      <c r="Y13255" s="466"/>
    </row>
    <row r="13256" spans="2:25">
      <c r="B13256" s="701"/>
      <c r="C13256" s="701"/>
      <c r="D13256" s="701"/>
      <c r="E13256" s="702"/>
      <c r="F13256" s="701"/>
      <c r="G13256" s="702"/>
      <c r="H13256" s="702"/>
      <c r="I13256" s="702"/>
      <c r="J13256" s="703"/>
      <c r="K13256" s="703"/>
      <c r="P13256" s="485"/>
      <c r="X13256" s="466"/>
      <c r="Y13256" s="466"/>
    </row>
    <row r="13257" spans="2:25">
      <c r="B13257" s="701"/>
      <c r="C13257" s="701"/>
      <c r="D13257" s="701"/>
      <c r="E13257" s="702"/>
      <c r="F13257" s="701"/>
      <c r="G13257" s="702"/>
      <c r="H13257" s="702"/>
      <c r="I13257" s="702"/>
      <c r="J13257" s="703"/>
      <c r="K13257" s="703"/>
      <c r="P13257" s="485"/>
      <c r="X13257" s="466"/>
      <c r="Y13257" s="466"/>
    </row>
    <row r="13258" spans="2:25">
      <c r="B13258" s="701"/>
      <c r="C13258" s="701"/>
      <c r="D13258" s="701"/>
      <c r="E13258" s="702"/>
      <c r="F13258" s="701"/>
      <c r="G13258" s="702"/>
      <c r="H13258" s="702"/>
      <c r="I13258" s="702"/>
      <c r="J13258" s="703"/>
      <c r="K13258" s="703"/>
      <c r="P13258" s="485"/>
      <c r="X13258" s="466"/>
      <c r="Y13258" s="466"/>
    </row>
    <row r="13259" spans="2:25">
      <c r="B13259" s="701"/>
      <c r="C13259" s="701"/>
      <c r="D13259" s="701"/>
      <c r="E13259" s="702"/>
      <c r="F13259" s="701"/>
      <c r="G13259" s="702"/>
      <c r="H13259" s="702"/>
      <c r="I13259" s="702"/>
      <c r="J13259" s="703"/>
      <c r="K13259" s="703"/>
      <c r="P13259" s="485"/>
      <c r="X13259" s="466"/>
      <c r="Y13259" s="466"/>
    </row>
    <row r="13260" spans="2:25">
      <c r="B13260" s="701"/>
      <c r="C13260" s="701"/>
      <c r="D13260" s="701"/>
      <c r="E13260" s="702"/>
      <c r="F13260" s="701"/>
      <c r="G13260" s="702"/>
      <c r="H13260" s="702"/>
      <c r="I13260" s="702"/>
      <c r="J13260" s="703"/>
      <c r="K13260" s="703"/>
      <c r="P13260" s="485"/>
      <c r="X13260" s="466"/>
      <c r="Y13260" s="466"/>
    </row>
    <row r="13261" spans="2:25">
      <c r="B13261" s="701"/>
      <c r="C13261" s="701"/>
      <c r="D13261" s="701"/>
      <c r="E13261" s="702"/>
      <c r="F13261" s="701"/>
      <c r="G13261" s="702"/>
      <c r="H13261" s="702"/>
      <c r="I13261" s="702"/>
      <c r="J13261" s="703"/>
      <c r="K13261" s="703"/>
      <c r="P13261" s="485"/>
      <c r="X13261" s="466"/>
      <c r="Y13261" s="466"/>
    </row>
    <row r="13262" spans="2:25">
      <c r="B13262" s="701"/>
      <c r="C13262" s="701"/>
      <c r="D13262" s="701"/>
      <c r="E13262" s="702"/>
      <c r="F13262" s="701"/>
      <c r="G13262" s="702"/>
      <c r="H13262" s="702"/>
      <c r="I13262" s="702"/>
      <c r="J13262" s="703"/>
      <c r="K13262" s="703"/>
      <c r="P13262" s="485"/>
      <c r="X13262" s="466"/>
      <c r="Y13262" s="466"/>
    </row>
    <row r="13263" spans="2:25">
      <c r="B13263" s="701"/>
      <c r="C13263" s="701"/>
      <c r="D13263" s="701"/>
      <c r="E13263" s="702"/>
      <c r="F13263" s="701"/>
      <c r="G13263" s="702"/>
      <c r="H13263" s="702"/>
      <c r="I13263" s="702"/>
      <c r="J13263" s="703"/>
      <c r="K13263" s="703"/>
      <c r="P13263" s="485"/>
      <c r="X13263" s="466"/>
      <c r="Y13263" s="466"/>
    </row>
    <row r="13264" spans="2:25">
      <c r="B13264" s="701"/>
      <c r="C13264" s="701"/>
      <c r="D13264" s="701"/>
      <c r="E13264" s="702"/>
      <c r="F13264" s="701"/>
      <c r="G13264" s="702"/>
      <c r="H13264" s="702"/>
      <c r="I13264" s="702"/>
      <c r="J13264" s="703"/>
      <c r="K13264" s="703"/>
      <c r="P13264" s="485"/>
      <c r="X13264" s="466"/>
      <c r="Y13264" s="466"/>
    </row>
    <row r="13265" spans="2:25">
      <c r="B13265" s="701"/>
      <c r="C13265" s="701"/>
      <c r="D13265" s="701"/>
      <c r="E13265" s="702"/>
      <c r="F13265" s="701"/>
      <c r="G13265" s="702"/>
      <c r="H13265" s="702"/>
      <c r="I13265" s="702"/>
      <c r="J13265" s="703"/>
      <c r="K13265" s="703"/>
      <c r="P13265" s="485"/>
      <c r="X13265" s="466"/>
      <c r="Y13265" s="466"/>
    </row>
    <row r="13266" spans="2:25">
      <c r="B13266" s="701"/>
      <c r="C13266" s="701"/>
      <c r="D13266" s="701"/>
      <c r="E13266" s="702"/>
      <c r="F13266" s="701"/>
      <c r="G13266" s="702"/>
      <c r="H13266" s="702"/>
      <c r="I13266" s="702"/>
      <c r="J13266" s="703"/>
      <c r="K13266" s="703"/>
      <c r="P13266" s="485"/>
      <c r="X13266" s="466"/>
      <c r="Y13266" s="466"/>
    </row>
    <row r="13267" spans="2:25">
      <c r="B13267" s="701"/>
      <c r="C13267" s="701"/>
      <c r="D13267" s="701"/>
      <c r="E13267" s="702"/>
      <c r="F13267" s="701"/>
      <c r="G13267" s="702"/>
      <c r="H13267" s="702"/>
      <c r="I13267" s="702"/>
      <c r="J13267" s="703"/>
      <c r="K13267" s="703"/>
      <c r="P13267" s="485"/>
      <c r="X13267" s="466"/>
      <c r="Y13267" s="466"/>
    </row>
    <row r="13268" spans="2:25">
      <c r="B13268" s="701"/>
      <c r="C13268" s="701"/>
      <c r="D13268" s="701"/>
      <c r="E13268" s="702"/>
      <c r="F13268" s="701"/>
      <c r="G13268" s="702"/>
      <c r="H13268" s="702"/>
      <c r="I13268" s="702"/>
      <c r="J13268" s="703"/>
      <c r="K13268" s="703"/>
      <c r="P13268" s="485"/>
      <c r="X13268" s="466"/>
      <c r="Y13268" s="466"/>
    </row>
    <row r="13269" spans="2:25">
      <c r="B13269" s="701"/>
      <c r="C13269" s="701"/>
      <c r="D13269" s="701"/>
      <c r="E13269" s="702"/>
      <c r="F13269" s="701"/>
      <c r="G13269" s="702"/>
      <c r="H13269" s="702"/>
      <c r="I13269" s="702"/>
      <c r="J13269" s="703"/>
      <c r="K13269" s="703"/>
      <c r="P13269" s="485"/>
      <c r="X13269" s="466"/>
      <c r="Y13269" s="466"/>
    </row>
    <row r="13270" spans="2:25">
      <c r="B13270" s="701"/>
      <c r="C13270" s="701"/>
      <c r="D13270" s="701"/>
      <c r="E13270" s="702"/>
      <c r="F13270" s="701"/>
      <c r="G13270" s="702"/>
      <c r="H13270" s="702"/>
      <c r="I13270" s="702"/>
      <c r="J13270" s="703"/>
      <c r="K13270" s="703"/>
      <c r="P13270" s="485"/>
      <c r="X13270" s="466"/>
      <c r="Y13270" s="466"/>
    </row>
    <row r="13271" spans="2:25">
      <c r="B13271" s="701"/>
      <c r="C13271" s="701"/>
      <c r="D13271" s="701"/>
      <c r="E13271" s="702"/>
      <c r="F13271" s="701"/>
      <c r="G13271" s="702"/>
      <c r="H13271" s="702"/>
      <c r="I13271" s="702"/>
      <c r="J13271" s="703"/>
      <c r="K13271" s="703"/>
      <c r="P13271" s="485"/>
      <c r="X13271" s="466"/>
      <c r="Y13271" s="466"/>
    </row>
    <row r="13272" spans="2:25">
      <c r="B13272" s="701"/>
      <c r="C13272" s="701"/>
      <c r="D13272" s="701"/>
      <c r="E13272" s="702"/>
      <c r="F13272" s="701"/>
      <c r="G13272" s="702"/>
      <c r="H13272" s="702"/>
      <c r="I13272" s="702"/>
      <c r="J13272" s="703"/>
      <c r="K13272" s="703"/>
      <c r="P13272" s="485"/>
      <c r="X13272" s="466"/>
      <c r="Y13272" s="466"/>
    </row>
    <row r="13273" spans="2:25">
      <c r="B13273" s="701"/>
      <c r="C13273" s="701"/>
      <c r="D13273" s="701"/>
      <c r="E13273" s="702"/>
      <c r="F13273" s="701"/>
      <c r="G13273" s="702"/>
      <c r="H13273" s="702"/>
      <c r="I13273" s="702"/>
      <c r="J13273" s="703"/>
      <c r="K13273" s="703"/>
      <c r="P13273" s="485"/>
      <c r="X13273" s="466"/>
      <c r="Y13273" s="466"/>
    </row>
    <row r="13274" spans="2:25">
      <c r="B13274" s="701"/>
      <c r="C13274" s="701"/>
      <c r="D13274" s="701"/>
      <c r="E13274" s="702"/>
      <c r="F13274" s="701"/>
      <c r="G13274" s="702"/>
      <c r="H13274" s="702"/>
      <c r="I13274" s="702"/>
      <c r="J13274" s="703"/>
      <c r="K13274" s="703"/>
      <c r="P13274" s="485"/>
      <c r="X13274" s="466"/>
      <c r="Y13274" s="466"/>
    </row>
    <row r="13275" spans="2:25">
      <c r="B13275" s="701"/>
      <c r="C13275" s="701"/>
      <c r="D13275" s="701"/>
      <c r="E13275" s="702"/>
      <c r="F13275" s="701"/>
      <c r="G13275" s="702"/>
      <c r="H13275" s="702"/>
      <c r="I13275" s="702"/>
      <c r="J13275" s="703"/>
      <c r="K13275" s="703"/>
      <c r="P13275" s="485"/>
      <c r="X13275" s="466"/>
      <c r="Y13275" s="466"/>
    </row>
    <row r="13276" spans="2:25">
      <c r="B13276" s="701"/>
      <c r="C13276" s="701"/>
      <c r="D13276" s="701"/>
      <c r="E13276" s="702"/>
      <c r="F13276" s="701"/>
      <c r="G13276" s="702"/>
      <c r="H13276" s="702"/>
      <c r="I13276" s="702"/>
      <c r="J13276" s="703"/>
      <c r="K13276" s="703"/>
      <c r="P13276" s="485"/>
      <c r="X13276" s="466"/>
      <c r="Y13276" s="466"/>
    </row>
    <row r="13277" spans="2:25">
      <c r="B13277" s="701"/>
      <c r="C13277" s="701"/>
      <c r="D13277" s="701"/>
      <c r="E13277" s="702"/>
      <c r="F13277" s="701"/>
      <c r="G13277" s="702"/>
      <c r="H13277" s="702"/>
      <c r="I13277" s="702"/>
      <c r="J13277" s="703"/>
      <c r="K13277" s="703"/>
      <c r="P13277" s="485"/>
      <c r="X13277" s="466"/>
      <c r="Y13277" s="466"/>
    </row>
    <row r="13278" spans="2:25">
      <c r="B13278" s="701"/>
      <c r="C13278" s="701"/>
      <c r="D13278" s="701"/>
      <c r="E13278" s="702"/>
      <c r="F13278" s="701"/>
      <c r="G13278" s="702"/>
      <c r="H13278" s="702"/>
      <c r="I13278" s="702"/>
      <c r="J13278" s="703"/>
      <c r="K13278" s="703"/>
      <c r="P13278" s="485"/>
      <c r="X13278" s="466"/>
      <c r="Y13278" s="466"/>
    </row>
    <row r="13279" spans="2:25">
      <c r="B13279" s="701"/>
      <c r="C13279" s="701"/>
      <c r="D13279" s="701"/>
      <c r="E13279" s="702"/>
      <c r="F13279" s="701"/>
      <c r="G13279" s="702"/>
      <c r="H13279" s="702"/>
      <c r="I13279" s="702"/>
      <c r="J13279" s="703"/>
      <c r="K13279" s="703"/>
      <c r="P13279" s="485"/>
      <c r="X13279" s="466"/>
      <c r="Y13279" s="466"/>
    </row>
    <row r="13280" spans="2:25">
      <c r="B13280" s="701"/>
      <c r="C13280" s="701"/>
      <c r="D13280" s="701"/>
      <c r="E13280" s="702"/>
      <c r="F13280" s="701"/>
      <c r="G13280" s="702"/>
      <c r="H13280" s="702"/>
      <c r="I13280" s="702"/>
      <c r="J13280" s="703"/>
      <c r="K13280" s="703"/>
      <c r="P13280" s="485"/>
      <c r="X13280" s="466"/>
      <c r="Y13280" s="466"/>
    </row>
    <row r="13281" spans="2:25">
      <c r="B13281" s="701"/>
      <c r="C13281" s="701"/>
      <c r="D13281" s="701"/>
      <c r="E13281" s="702"/>
      <c r="F13281" s="701"/>
      <c r="G13281" s="702"/>
      <c r="H13281" s="702"/>
      <c r="I13281" s="702"/>
      <c r="J13281" s="703"/>
      <c r="K13281" s="703"/>
      <c r="P13281" s="485"/>
      <c r="X13281" s="466"/>
      <c r="Y13281" s="466"/>
    </row>
    <row r="13282" spans="2:25">
      <c r="B13282" s="701"/>
      <c r="C13282" s="701"/>
      <c r="D13282" s="701"/>
      <c r="E13282" s="702"/>
      <c r="F13282" s="701"/>
      <c r="G13282" s="702"/>
      <c r="H13282" s="702"/>
      <c r="I13282" s="702"/>
      <c r="J13282" s="703"/>
      <c r="K13282" s="703"/>
      <c r="P13282" s="485"/>
      <c r="X13282" s="466"/>
      <c r="Y13282" s="466"/>
    </row>
    <row r="13283" spans="2:25">
      <c r="B13283" s="701"/>
      <c r="C13283" s="701"/>
      <c r="D13283" s="701"/>
      <c r="E13283" s="702"/>
      <c r="F13283" s="701"/>
      <c r="G13283" s="702"/>
      <c r="H13283" s="702"/>
      <c r="I13283" s="702"/>
      <c r="J13283" s="703"/>
      <c r="K13283" s="703"/>
      <c r="P13283" s="485"/>
      <c r="X13283" s="466"/>
      <c r="Y13283" s="466"/>
    </row>
    <row r="13284" spans="2:25">
      <c r="B13284" s="701"/>
      <c r="C13284" s="701"/>
      <c r="D13284" s="701"/>
      <c r="E13284" s="702"/>
      <c r="F13284" s="701"/>
      <c r="G13284" s="702"/>
      <c r="H13284" s="702"/>
      <c r="I13284" s="702"/>
      <c r="J13284" s="703"/>
      <c r="K13284" s="703"/>
      <c r="P13284" s="485"/>
      <c r="X13284" s="466"/>
      <c r="Y13284" s="466"/>
    </row>
    <row r="13285" spans="2:25">
      <c r="B13285" s="701"/>
      <c r="C13285" s="701"/>
      <c r="D13285" s="701"/>
      <c r="E13285" s="702"/>
      <c r="F13285" s="701"/>
      <c r="G13285" s="702"/>
      <c r="H13285" s="702"/>
      <c r="I13285" s="702"/>
      <c r="J13285" s="703"/>
      <c r="K13285" s="703"/>
      <c r="P13285" s="485"/>
      <c r="X13285" s="466"/>
      <c r="Y13285" s="466"/>
    </row>
    <row r="13286" spans="2:25">
      <c r="B13286" s="701"/>
      <c r="C13286" s="701"/>
      <c r="D13286" s="701"/>
      <c r="E13286" s="702"/>
      <c r="F13286" s="701"/>
      <c r="G13286" s="702"/>
      <c r="H13286" s="702"/>
      <c r="I13286" s="702"/>
      <c r="J13286" s="703"/>
      <c r="K13286" s="703"/>
      <c r="P13286" s="485"/>
      <c r="X13286" s="466"/>
      <c r="Y13286" s="466"/>
    </row>
    <row r="13287" spans="2:25">
      <c r="B13287" s="701"/>
      <c r="C13287" s="701"/>
      <c r="D13287" s="701"/>
      <c r="E13287" s="702"/>
      <c r="F13287" s="701"/>
      <c r="G13287" s="702"/>
      <c r="H13287" s="702"/>
      <c r="I13287" s="702"/>
      <c r="J13287" s="703"/>
      <c r="K13287" s="703"/>
      <c r="P13287" s="485"/>
      <c r="X13287" s="466"/>
      <c r="Y13287" s="466"/>
    </row>
    <row r="13288" spans="2:25">
      <c r="B13288" s="701"/>
      <c r="C13288" s="701"/>
      <c r="D13288" s="701"/>
      <c r="E13288" s="702"/>
      <c r="F13288" s="701"/>
      <c r="G13288" s="702"/>
      <c r="H13288" s="702"/>
      <c r="I13288" s="702"/>
      <c r="J13288" s="703"/>
      <c r="K13288" s="703"/>
      <c r="P13288" s="485"/>
      <c r="X13288" s="466"/>
      <c r="Y13288" s="466"/>
    </row>
    <row r="13289" spans="2:25">
      <c r="B13289" s="701"/>
      <c r="C13289" s="701"/>
      <c r="D13289" s="701"/>
      <c r="E13289" s="702"/>
      <c r="F13289" s="701"/>
      <c r="G13289" s="702"/>
      <c r="H13289" s="702"/>
      <c r="I13289" s="702"/>
      <c r="J13289" s="703"/>
      <c r="K13289" s="703"/>
      <c r="P13289" s="485"/>
      <c r="X13289" s="466"/>
      <c r="Y13289" s="466"/>
    </row>
    <row r="13290" spans="2:25">
      <c r="B13290" s="701"/>
      <c r="C13290" s="701"/>
      <c r="D13290" s="701"/>
      <c r="E13290" s="702"/>
      <c r="F13290" s="701"/>
      <c r="G13290" s="702"/>
      <c r="H13290" s="702"/>
      <c r="I13290" s="702"/>
      <c r="J13290" s="703"/>
      <c r="K13290" s="703"/>
      <c r="P13290" s="485"/>
      <c r="X13290" s="466"/>
      <c r="Y13290" s="466"/>
    </row>
    <row r="13291" spans="2:25">
      <c r="B13291" s="701"/>
      <c r="C13291" s="701"/>
      <c r="D13291" s="701"/>
      <c r="E13291" s="702"/>
      <c r="F13291" s="701"/>
      <c r="G13291" s="702"/>
      <c r="H13291" s="702"/>
      <c r="I13291" s="702"/>
      <c r="J13291" s="703"/>
      <c r="K13291" s="703"/>
      <c r="P13291" s="485"/>
      <c r="X13291" s="466"/>
      <c r="Y13291" s="466"/>
    </row>
    <row r="13292" spans="2:25">
      <c r="B13292" s="701"/>
      <c r="C13292" s="701"/>
      <c r="D13292" s="701"/>
      <c r="E13292" s="702"/>
      <c r="F13292" s="701"/>
      <c r="G13292" s="702"/>
      <c r="H13292" s="702"/>
      <c r="I13292" s="702"/>
      <c r="J13292" s="703"/>
      <c r="K13292" s="703"/>
      <c r="P13292" s="485"/>
      <c r="X13292" s="466"/>
      <c r="Y13292" s="466"/>
    </row>
    <row r="13293" spans="2:25">
      <c r="B13293" s="701"/>
      <c r="C13293" s="701"/>
      <c r="D13293" s="701"/>
      <c r="E13293" s="702"/>
      <c r="F13293" s="701"/>
      <c r="G13293" s="702"/>
      <c r="H13293" s="702"/>
      <c r="I13293" s="702"/>
      <c r="J13293" s="703"/>
      <c r="K13293" s="703"/>
      <c r="P13293" s="485"/>
      <c r="X13293" s="466"/>
      <c r="Y13293" s="466"/>
    </row>
    <row r="13294" spans="2:25">
      <c r="B13294" s="701"/>
      <c r="C13294" s="701"/>
      <c r="D13294" s="701"/>
      <c r="E13294" s="702"/>
      <c r="F13294" s="701"/>
      <c r="G13294" s="702"/>
      <c r="H13294" s="702"/>
      <c r="I13294" s="702"/>
      <c r="J13294" s="703"/>
      <c r="K13294" s="703"/>
      <c r="P13294" s="485"/>
      <c r="X13294" s="466"/>
      <c r="Y13294" s="466"/>
    </row>
    <row r="13295" spans="2:25">
      <c r="B13295" s="701"/>
      <c r="C13295" s="701"/>
      <c r="D13295" s="701"/>
      <c r="E13295" s="702"/>
      <c r="F13295" s="701"/>
      <c r="G13295" s="702"/>
      <c r="H13295" s="702"/>
      <c r="I13295" s="702"/>
      <c r="J13295" s="703"/>
      <c r="K13295" s="703"/>
      <c r="P13295" s="485"/>
      <c r="X13295" s="466"/>
      <c r="Y13295" s="466"/>
    </row>
    <row r="13296" spans="2:25">
      <c r="B13296" s="701"/>
      <c r="C13296" s="701"/>
      <c r="D13296" s="701"/>
      <c r="E13296" s="702"/>
      <c r="F13296" s="701"/>
      <c r="G13296" s="702"/>
      <c r="H13296" s="702"/>
      <c r="I13296" s="702"/>
      <c r="J13296" s="703"/>
      <c r="K13296" s="703"/>
      <c r="P13296" s="485"/>
      <c r="X13296" s="466"/>
      <c r="Y13296" s="466"/>
    </row>
    <row r="13297" spans="2:25">
      <c r="B13297" s="701"/>
      <c r="C13297" s="701"/>
      <c r="D13297" s="701"/>
      <c r="E13297" s="702"/>
      <c r="F13297" s="701"/>
      <c r="G13297" s="702"/>
      <c r="H13297" s="702"/>
      <c r="I13297" s="702"/>
      <c r="J13297" s="703"/>
      <c r="K13297" s="703"/>
      <c r="P13297" s="485"/>
      <c r="X13297" s="466"/>
      <c r="Y13297" s="466"/>
    </row>
    <row r="13298" spans="2:25">
      <c r="B13298" s="701"/>
      <c r="C13298" s="701"/>
      <c r="D13298" s="701"/>
      <c r="E13298" s="702"/>
      <c r="F13298" s="701"/>
      <c r="G13298" s="702"/>
      <c r="H13298" s="702"/>
      <c r="I13298" s="702"/>
      <c r="J13298" s="703"/>
      <c r="K13298" s="703"/>
      <c r="P13298" s="485"/>
      <c r="X13298" s="466"/>
      <c r="Y13298" s="466"/>
    </row>
    <row r="13299" spans="2:25">
      <c r="B13299" s="701"/>
      <c r="C13299" s="701"/>
      <c r="D13299" s="701"/>
      <c r="E13299" s="702"/>
      <c r="F13299" s="701"/>
      <c r="G13299" s="702"/>
      <c r="H13299" s="702"/>
      <c r="I13299" s="702"/>
      <c r="J13299" s="703"/>
      <c r="K13299" s="703"/>
      <c r="P13299" s="485"/>
      <c r="X13299" s="466"/>
      <c r="Y13299" s="466"/>
    </row>
    <row r="13300" spans="2:25">
      <c r="B13300" s="701"/>
      <c r="C13300" s="701"/>
      <c r="D13300" s="701"/>
      <c r="E13300" s="702"/>
      <c r="F13300" s="701"/>
      <c r="G13300" s="702"/>
      <c r="H13300" s="702"/>
      <c r="I13300" s="702"/>
      <c r="J13300" s="703"/>
      <c r="K13300" s="703"/>
      <c r="P13300" s="485"/>
      <c r="X13300" s="466"/>
      <c r="Y13300" s="466"/>
    </row>
    <row r="13301" spans="2:25">
      <c r="B13301" s="701"/>
      <c r="C13301" s="701"/>
      <c r="D13301" s="701"/>
      <c r="E13301" s="702"/>
      <c r="F13301" s="701"/>
      <c r="G13301" s="702"/>
      <c r="H13301" s="702"/>
      <c r="I13301" s="702"/>
      <c r="J13301" s="703"/>
      <c r="K13301" s="703"/>
      <c r="P13301" s="485"/>
      <c r="X13301" s="466"/>
      <c r="Y13301" s="466"/>
    </row>
    <row r="13302" spans="2:25">
      <c r="B13302" s="701"/>
      <c r="C13302" s="701"/>
      <c r="D13302" s="701"/>
      <c r="E13302" s="702"/>
      <c r="F13302" s="701"/>
      <c r="G13302" s="702"/>
      <c r="H13302" s="702"/>
      <c r="I13302" s="702"/>
      <c r="J13302" s="703"/>
      <c r="K13302" s="703"/>
      <c r="P13302" s="485"/>
      <c r="X13302" s="466"/>
      <c r="Y13302" s="466"/>
    </row>
    <row r="13303" spans="2:25">
      <c r="B13303" s="701"/>
      <c r="C13303" s="701"/>
      <c r="D13303" s="701"/>
      <c r="E13303" s="702"/>
      <c r="F13303" s="701"/>
      <c r="G13303" s="702"/>
      <c r="H13303" s="702"/>
      <c r="I13303" s="702"/>
      <c r="J13303" s="703"/>
      <c r="K13303" s="703"/>
      <c r="P13303" s="485"/>
      <c r="X13303" s="466"/>
      <c r="Y13303" s="466"/>
    </row>
    <row r="13304" spans="2:25">
      <c r="B13304" s="701"/>
      <c r="C13304" s="701"/>
      <c r="D13304" s="701"/>
      <c r="E13304" s="702"/>
      <c r="F13304" s="701"/>
      <c r="G13304" s="702"/>
      <c r="H13304" s="702"/>
      <c r="I13304" s="702"/>
      <c r="J13304" s="703"/>
      <c r="K13304" s="703"/>
      <c r="P13304" s="485"/>
      <c r="X13304" s="466"/>
      <c r="Y13304" s="466"/>
    </row>
    <row r="13305" spans="2:25">
      <c r="B13305" s="701"/>
      <c r="C13305" s="701"/>
      <c r="D13305" s="701"/>
      <c r="E13305" s="702"/>
      <c r="F13305" s="701"/>
      <c r="G13305" s="702"/>
      <c r="H13305" s="702"/>
      <c r="I13305" s="702"/>
      <c r="J13305" s="703"/>
      <c r="K13305" s="703"/>
      <c r="P13305" s="485"/>
      <c r="X13305" s="466"/>
      <c r="Y13305" s="466"/>
    </row>
    <row r="13306" spans="2:25">
      <c r="B13306" s="701"/>
      <c r="C13306" s="701"/>
      <c r="D13306" s="701"/>
      <c r="E13306" s="702"/>
      <c r="F13306" s="701"/>
      <c r="G13306" s="702"/>
      <c r="H13306" s="702"/>
      <c r="I13306" s="702"/>
      <c r="J13306" s="703"/>
      <c r="K13306" s="703"/>
      <c r="P13306" s="485"/>
      <c r="X13306" s="466"/>
      <c r="Y13306" s="466"/>
    </row>
    <row r="13307" spans="2:25">
      <c r="B13307" s="701"/>
      <c r="C13307" s="701"/>
      <c r="D13307" s="701"/>
      <c r="E13307" s="702"/>
      <c r="F13307" s="701"/>
      <c r="G13307" s="702"/>
      <c r="H13307" s="702"/>
      <c r="I13307" s="702"/>
      <c r="J13307" s="703"/>
      <c r="K13307" s="703"/>
      <c r="P13307" s="485"/>
      <c r="X13307" s="466"/>
      <c r="Y13307" s="466"/>
    </row>
    <row r="13308" spans="2:25">
      <c r="B13308" s="701"/>
      <c r="C13308" s="701"/>
      <c r="D13308" s="701"/>
      <c r="E13308" s="702"/>
      <c r="F13308" s="701"/>
      <c r="G13308" s="702"/>
      <c r="H13308" s="702"/>
      <c r="I13308" s="702"/>
      <c r="J13308" s="703"/>
      <c r="K13308" s="703"/>
      <c r="P13308" s="485"/>
      <c r="X13308" s="466"/>
      <c r="Y13308" s="466"/>
    </row>
    <row r="13309" spans="2:25">
      <c r="B13309" s="701"/>
      <c r="C13309" s="701"/>
      <c r="D13309" s="701"/>
      <c r="E13309" s="702"/>
      <c r="F13309" s="701"/>
      <c r="G13309" s="702"/>
      <c r="H13309" s="702"/>
      <c r="I13309" s="702"/>
      <c r="J13309" s="703"/>
      <c r="K13309" s="703"/>
      <c r="P13309" s="485"/>
      <c r="X13309" s="466"/>
      <c r="Y13309" s="466"/>
    </row>
    <row r="13310" spans="2:25">
      <c r="B13310" s="701"/>
      <c r="C13310" s="701"/>
      <c r="D13310" s="701"/>
      <c r="E13310" s="702"/>
      <c r="F13310" s="701"/>
      <c r="G13310" s="702"/>
      <c r="H13310" s="702"/>
      <c r="I13310" s="702"/>
      <c r="J13310" s="703"/>
      <c r="K13310" s="703"/>
      <c r="P13310" s="485"/>
      <c r="X13310" s="466"/>
      <c r="Y13310" s="466"/>
    </row>
    <row r="13311" spans="2:25">
      <c r="B13311" s="701"/>
      <c r="C13311" s="701"/>
      <c r="D13311" s="701"/>
      <c r="E13311" s="702"/>
      <c r="F13311" s="701"/>
      <c r="G13311" s="702"/>
      <c r="H13311" s="702"/>
      <c r="I13311" s="702"/>
      <c r="J13311" s="703"/>
      <c r="K13311" s="703"/>
      <c r="P13311" s="485"/>
      <c r="X13311" s="466"/>
      <c r="Y13311" s="466"/>
    </row>
    <row r="13312" spans="2:25">
      <c r="B13312" s="701"/>
      <c r="C13312" s="701"/>
      <c r="D13312" s="701"/>
      <c r="E13312" s="702"/>
      <c r="F13312" s="701"/>
      <c r="G13312" s="702"/>
      <c r="H13312" s="702"/>
      <c r="I13312" s="702"/>
      <c r="J13312" s="703"/>
      <c r="K13312" s="703"/>
      <c r="P13312" s="485"/>
      <c r="X13312" s="466"/>
      <c r="Y13312" s="466"/>
    </row>
    <row r="13313" spans="2:25">
      <c r="B13313" s="701"/>
      <c r="C13313" s="701"/>
      <c r="D13313" s="701"/>
      <c r="E13313" s="702"/>
      <c r="F13313" s="701"/>
      <c r="G13313" s="702"/>
      <c r="H13313" s="702"/>
      <c r="I13313" s="702"/>
      <c r="J13313" s="703"/>
      <c r="K13313" s="703"/>
      <c r="P13313" s="485"/>
      <c r="X13313" s="466"/>
      <c r="Y13313" s="466"/>
    </row>
    <row r="13314" spans="2:25">
      <c r="B13314" s="701"/>
      <c r="C13314" s="701"/>
      <c r="D13314" s="701"/>
      <c r="E13314" s="702"/>
      <c r="F13314" s="701"/>
      <c r="G13314" s="702"/>
      <c r="H13314" s="702"/>
      <c r="I13314" s="702"/>
      <c r="J13314" s="703"/>
      <c r="K13314" s="703"/>
      <c r="P13314" s="485"/>
      <c r="X13314" s="466"/>
      <c r="Y13314" s="466"/>
    </row>
    <row r="13315" spans="2:25">
      <c r="B13315" s="701"/>
      <c r="C13315" s="701"/>
      <c r="D13315" s="701"/>
      <c r="E13315" s="702"/>
      <c r="F13315" s="701"/>
      <c r="G13315" s="702"/>
      <c r="H13315" s="702"/>
      <c r="I13315" s="702"/>
      <c r="J13315" s="703"/>
      <c r="K13315" s="703"/>
      <c r="P13315" s="485"/>
      <c r="X13315" s="466"/>
      <c r="Y13315" s="466"/>
    </row>
    <row r="13316" spans="2:25">
      <c r="B13316" s="701"/>
      <c r="C13316" s="701"/>
      <c r="D13316" s="701"/>
      <c r="E13316" s="702"/>
      <c r="F13316" s="701"/>
      <c r="G13316" s="702"/>
      <c r="H13316" s="702"/>
      <c r="I13316" s="702"/>
      <c r="J13316" s="703"/>
      <c r="K13316" s="703"/>
      <c r="P13316" s="485"/>
      <c r="X13316" s="466"/>
      <c r="Y13316" s="466"/>
    </row>
    <row r="13317" spans="2:25">
      <c r="B13317" s="701"/>
      <c r="C13317" s="701"/>
      <c r="D13317" s="701"/>
      <c r="E13317" s="702"/>
      <c r="F13317" s="701"/>
      <c r="G13317" s="702"/>
      <c r="H13317" s="702"/>
      <c r="I13317" s="702"/>
      <c r="J13317" s="703"/>
      <c r="K13317" s="703"/>
      <c r="P13317" s="485"/>
      <c r="X13317" s="466"/>
      <c r="Y13317" s="466"/>
    </row>
    <row r="13318" spans="2:25">
      <c r="B13318" s="701"/>
      <c r="C13318" s="701"/>
      <c r="D13318" s="701"/>
      <c r="E13318" s="702"/>
      <c r="F13318" s="701"/>
      <c r="G13318" s="702"/>
      <c r="H13318" s="702"/>
      <c r="I13318" s="702"/>
      <c r="J13318" s="703"/>
      <c r="K13318" s="703"/>
      <c r="P13318" s="485"/>
      <c r="X13318" s="466"/>
      <c r="Y13318" s="466"/>
    </row>
    <row r="13319" spans="2:25">
      <c r="B13319" s="701"/>
      <c r="C13319" s="701"/>
      <c r="D13319" s="701"/>
      <c r="E13319" s="702"/>
      <c r="F13319" s="701"/>
      <c r="G13319" s="702"/>
      <c r="H13319" s="702"/>
      <c r="I13319" s="702"/>
      <c r="J13319" s="703"/>
      <c r="K13319" s="703"/>
      <c r="P13319" s="485"/>
      <c r="X13319" s="466"/>
      <c r="Y13319" s="466"/>
    </row>
    <row r="13320" spans="2:25">
      <c r="B13320" s="701"/>
      <c r="C13320" s="701"/>
      <c r="D13320" s="701"/>
      <c r="E13320" s="702"/>
      <c r="F13320" s="701"/>
      <c r="G13320" s="702"/>
      <c r="H13320" s="702"/>
      <c r="I13320" s="702"/>
      <c r="J13320" s="703"/>
      <c r="K13320" s="703"/>
      <c r="P13320" s="485"/>
      <c r="X13320" s="466"/>
      <c r="Y13320" s="466"/>
    </row>
    <row r="13321" spans="2:25">
      <c r="B13321" s="701"/>
      <c r="C13321" s="701"/>
      <c r="D13321" s="701"/>
      <c r="E13321" s="702"/>
      <c r="F13321" s="701"/>
      <c r="G13321" s="702"/>
      <c r="H13321" s="702"/>
      <c r="I13321" s="702"/>
      <c r="J13321" s="703"/>
      <c r="K13321" s="703"/>
      <c r="P13321" s="485"/>
      <c r="X13321" s="466"/>
      <c r="Y13321" s="466"/>
    </row>
    <row r="13322" spans="2:25">
      <c r="B13322" s="701"/>
      <c r="C13322" s="701"/>
      <c r="D13322" s="701"/>
      <c r="E13322" s="702"/>
      <c r="F13322" s="701"/>
      <c r="G13322" s="702"/>
      <c r="H13322" s="702"/>
      <c r="I13322" s="702"/>
      <c r="J13322" s="703"/>
      <c r="K13322" s="703"/>
      <c r="P13322" s="485"/>
      <c r="X13322" s="466"/>
      <c r="Y13322" s="466"/>
    </row>
    <row r="13323" spans="2:25">
      <c r="B13323" s="701"/>
      <c r="C13323" s="701"/>
      <c r="D13323" s="701"/>
      <c r="E13323" s="702"/>
      <c r="F13323" s="701"/>
      <c r="G13323" s="702"/>
      <c r="H13323" s="702"/>
      <c r="I13323" s="702"/>
      <c r="J13323" s="703"/>
      <c r="K13323" s="703"/>
      <c r="P13323" s="485"/>
      <c r="X13323" s="466"/>
      <c r="Y13323" s="466"/>
    </row>
    <row r="13324" spans="2:25">
      <c r="B13324" s="701"/>
      <c r="C13324" s="701"/>
      <c r="D13324" s="701"/>
      <c r="E13324" s="702"/>
      <c r="F13324" s="701"/>
      <c r="G13324" s="702"/>
      <c r="H13324" s="702"/>
      <c r="I13324" s="702"/>
      <c r="J13324" s="703"/>
      <c r="K13324" s="703"/>
      <c r="P13324" s="485"/>
      <c r="X13324" s="466"/>
      <c r="Y13324" s="466"/>
    </row>
    <row r="13325" spans="2:25">
      <c r="B13325" s="701"/>
      <c r="C13325" s="701"/>
      <c r="D13325" s="701"/>
      <c r="E13325" s="702"/>
      <c r="F13325" s="701"/>
      <c r="G13325" s="702"/>
      <c r="H13325" s="702"/>
      <c r="I13325" s="702"/>
      <c r="J13325" s="703"/>
      <c r="K13325" s="703"/>
      <c r="P13325" s="485"/>
      <c r="X13325" s="466"/>
      <c r="Y13325" s="466"/>
    </row>
    <row r="13326" spans="2:25">
      <c r="B13326" s="701"/>
      <c r="C13326" s="701"/>
      <c r="D13326" s="701"/>
      <c r="E13326" s="702"/>
      <c r="F13326" s="701"/>
      <c r="G13326" s="702"/>
      <c r="H13326" s="702"/>
      <c r="I13326" s="702"/>
      <c r="J13326" s="703"/>
      <c r="K13326" s="703"/>
      <c r="P13326" s="485"/>
      <c r="X13326" s="466"/>
      <c r="Y13326" s="466"/>
    </row>
    <row r="13327" spans="2:25">
      <c r="B13327" s="701"/>
      <c r="C13327" s="701"/>
      <c r="D13327" s="701"/>
      <c r="E13327" s="702"/>
      <c r="F13327" s="701"/>
      <c r="G13327" s="702"/>
      <c r="H13327" s="702"/>
      <c r="I13327" s="702"/>
      <c r="J13327" s="703"/>
      <c r="K13327" s="703"/>
      <c r="P13327" s="485"/>
      <c r="X13327" s="466"/>
      <c r="Y13327" s="466"/>
    </row>
    <row r="13328" spans="2:25">
      <c r="B13328" s="701"/>
      <c r="C13328" s="701"/>
      <c r="D13328" s="701"/>
      <c r="E13328" s="702"/>
      <c r="F13328" s="701"/>
      <c r="G13328" s="702"/>
      <c r="H13328" s="702"/>
      <c r="I13328" s="702"/>
      <c r="J13328" s="703"/>
      <c r="K13328" s="703"/>
      <c r="P13328" s="485"/>
      <c r="X13328" s="466"/>
      <c r="Y13328" s="466"/>
    </row>
    <row r="13329" spans="2:25">
      <c r="B13329" s="701"/>
      <c r="C13329" s="701"/>
      <c r="D13329" s="701"/>
      <c r="E13329" s="702"/>
      <c r="F13329" s="701"/>
      <c r="G13329" s="702"/>
      <c r="H13329" s="702"/>
      <c r="I13329" s="702"/>
      <c r="J13329" s="703"/>
      <c r="K13329" s="703"/>
      <c r="P13329" s="485"/>
      <c r="X13329" s="466"/>
      <c r="Y13329" s="466"/>
    </row>
    <row r="13330" spans="2:25">
      <c r="B13330" s="701"/>
      <c r="C13330" s="701"/>
      <c r="D13330" s="701"/>
      <c r="E13330" s="702"/>
      <c r="F13330" s="701"/>
      <c r="G13330" s="702"/>
      <c r="H13330" s="702"/>
      <c r="I13330" s="702"/>
      <c r="J13330" s="703"/>
      <c r="K13330" s="703"/>
      <c r="P13330" s="485"/>
      <c r="X13330" s="466"/>
      <c r="Y13330" s="466"/>
    </row>
    <row r="13331" spans="2:25">
      <c r="B13331" s="701"/>
      <c r="C13331" s="701"/>
      <c r="D13331" s="701"/>
      <c r="E13331" s="702"/>
      <c r="F13331" s="701"/>
      <c r="G13331" s="702"/>
      <c r="H13331" s="702"/>
      <c r="I13331" s="702"/>
      <c r="J13331" s="703"/>
      <c r="K13331" s="703"/>
      <c r="P13331" s="485"/>
      <c r="X13331" s="466"/>
      <c r="Y13331" s="466"/>
    </row>
    <row r="13332" spans="2:25">
      <c r="B13332" s="701"/>
      <c r="C13332" s="701"/>
      <c r="D13332" s="701"/>
      <c r="E13332" s="702"/>
      <c r="F13332" s="701"/>
      <c r="G13332" s="702"/>
      <c r="H13332" s="702"/>
      <c r="I13332" s="702"/>
      <c r="J13332" s="703"/>
      <c r="K13332" s="703"/>
      <c r="P13332" s="485"/>
      <c r="X13332" s="466"/>
      <c r="Y13332" s="466"/>
    </row>
    <row r="13333" spans="2:25">
      <c r="B13333" s="701"/>
      <c r="C13333" s="701"/>
      <c r="D13333" s="701"/>
      <c r="E13333" s="702"/>
      <c r="F13333" s="701"/>
      <c r="G13333" s="702"/>
      <c r="H13333" s="702"/>
      <c r="I13333" s="702"/>
      <c r="J13333" s="703"/>
      <c r="K13333" s="703"/>
      <c r="P13333" s="485"/>
      <c r="X13333" s="466"/>
      <c r="Y13333" s="466"/>
    </row>
    <row r="13334" spans="2:25">
      <c r="B13334" s="701"/>
      <c r="C13334" s="701"/>
      <c r="D13334" s="701"/>
      <c r="E13334" s="702"/>
      <c r="F13334" s="701"/>
      <c r="G13334" s="702"/>
      <c r="H13334" s="702"/>
      <c r="I13334" s="702"/>
      <c r="J13334" s="703"/>
      <c r="K13334" s="703"/>
      <c r="P13334" s="485"/>
      <c r="X13334" s="466"/>
      <c r="Y13334" s="466"/>
    </row>
    <row r="13335" spans="2:25">
      <c r="B13335" s="701"/>
      <c r="C13335" s="701"/>
      <c r="D13335" s="701"/>
      <c r="E13335" s="702"/>
      <c r="F13335" s="701"/>
      <c r="G13335" s="702"/>
      <c r="H13335" s="702"/>
      <c r="I13335" s="702"/>
      <c r="J13335" s="703"/>
      <c r="K13335" s="703"/>
      <c r="P13335" s="485"/>
      <c r="X13335" s="466"/>
      <c r="Y13335" s="466"/>
    </row>
    <row r="13336" spans="2:25">
      <c r="B13336" s="701"/>
      <c r="C13336" s="701"/>
      <c r="D13336" s="701"/>
      <c r="E13336" s="702"/>
      <c r="F13336" s="701"/>
      <c r="G13336" s="702"/>
      <c r="H13336" s="702"/>
      <c r="I13336" s="702"/>
      <c r="J13336" s="703"/>
      <c r="K13336" s="703"/>
      <c r="P13336" s="485"/>
      <c r="X13336" s="466"/>
      <c r="Y13336" s="466"/>
    </row>
    <row r="13337" spans="2:25">
      <c r="B13337" s="701"/>
      <c r="C13337" s="701"/>
      <c r="D13337" s="701"/>
      <c r="E13337" s="702"/>
      <c r="F13337" s="701"/>
      <c r="G13337" s="702"/>
      <c r="H13337" s="702"/>
      <c r="I13337" s="702"/>
      <c r="J13337" s="703"/>
      <c r="K13337" s="703"/>
      <c r="P13337" s="485"/>
      <c r="X13337" s="466"/>
      <c r="Y13337" s="466"/>
    </row>
    <row r="13338" spans="2:25">
      <c r="B13338" s="701"/>
      <c r="C13338" s="701"/>
      <c r="D13338" s="701"/>
      <c r="E13338" s="702"/>
      <c r="F13338" s="701"/>
      <c r="G13338" s="702"/>
      <c r="H13338" s="702"/>
      <c r="I13338" s="702"/>
      <c r="J13338" s="703"/>
      <c r="K13338" s="703"/>
      <c r="P13338" s="485"/>
      <c r="X13338" s="466"/>
      <c r="Y13338" s="466"/>
    </row>
    <row r="13339" spans="2:25">
      <c r="B13339" s="701"/>
      <c r="C13339" s="701"/>
      <c r="D13339" s="701"/>
      <c r="E13339" s="702"/>
      <c r="F13339" s="701"/>
      <c r="G13339" s="702"/>
      <c r="H13339" s="702"/>
      <c r="I13339" s="702"/>
      <c r="J13339" s="703"/>
      <c r="K13339" s="703"/>
      <c r="P13339" s="485"/>
      <c r="X13339" s="466"/>
      <c r="Y13339" s="466"/>
    </row>
    <row r="13340" spans="2:25">
      <c r="B13340" s="701"/>
      <c r="C13340" s="701"/>
      <c r="D13340" s="701"/>
      <c r="E13340" s="702"/>
      <c r="F13340" s="701"/>
      <c r="G13340" s="702"/>
      <c r="H13340" s="702"/>
      <c r="I13340" s="702"/>
      <c r="J13340" s="703"/>
      <c r="K13340" s="703"/>
      <c r="P13340" s="485"/>
      <c r="X13340" s="466"/>
      <c r="Y13340" s="466"/>
    </row>
    <row r="13341" spans="2:25">
      <c r="B13341" s="701"/>
      <c r="C13341" s="701"/>
      <c r="D13341" s="701"/>
      <c r="E13341" s="702"/>
      <c r="F13341" s="701"/>
      <c r="G13341" s="702"/>
      <c r="H13341" s="702"/>
      <c r="I13341" s="702"/>
      <c r="J13341" s="703"/>
      <c r="K13341" s="703"/>
      <c r="P13341" s="485"/>
      <c r="X13341" s="466"/>
      <c r="Y13341" s="466"/>
    </row>
    <row r="13342" spans="2:25">
      <c r="B13342" s="701"/>
      <c r="C13342" s="701"/>
      <c r="D13342" s="701"/>
      <c r="E13342" s="702"/>
      <c r="F13342" s="701"/>
      <c r="G13342" s="702"/>
      <c r="H13342" s="702"/>
      <c r="I13342" s="702"/>
      <c r="J13342" s="703"/>
      <c r="K13342" s="703"/>
      <c r="P13342" s="485"/>
      <c r="X13342" s="466"/>
      <c r="Y13342" s="466"/>
    </row>
    <row r="13343" spans="2:25">
      <c r="B13343" s="701"/>
      <c r="C13343" s="701"/>
      <c r="D13343" s="701"/>
      <c r="E13343" s="702"/>
      <c r="F13343" s="701"/>
      <c r="G13343" s="702"/>
      <c r="H13343" s="702"/>
      <c r="I13343" s="702"/>
      <c r="J13343" s="703"/>
      <c r="K13343" s="703"/>
      <c r="P13343" s="485"/>
      <c r="X13343" s="466"/>
      <c r="Y13343" s="466"/>
    </row>
    <row r="13344" spans="2:25">
      <c r="B13344" s="701"/>
      <c r="C13344" s="701"/>
      <c r="D13344" s="701"/>
      <c r="E13344" s="702"/>
      <c r="F13344" s="701"/>
      <c r="G13344" s="702"/>
      <c r="H13344" s="702"/>
      <c r="I13344" s="702"/>
      <c r="J13344" s="703"/>
      <c r="K13344" s="703"/>
      <c r="P13344" s="485"/>
      <c r="X13344" s="466"/>
      <c r="Y13344" s="466"/>
    </row>
    <row r="13345" spans="2:25">
      <c r="B13345" s="701"/>
      <c r="C13345" s="701"/>
      <c r="D13345" s="701"/>
      <c r="E13345" s="702"/>
      <c r="F13345" s="701"/>
      <c r="G13345" s="702"/>
      <c r="H13345" s="702"/>
      <c r="I13345" s="702"/>
      <c r="J13345" s="703"/>
      <c r="K13345" s="703"/>
      <c r="P13345" s="485"/>
      <c r="X13345" s="466"/>
      <c r="Y13345" s="466"/>
    </row>
    <row r="13346" spans="2:25">
      <c r="B13346" s="701"/>
      <c r="C13346" s="701"/>
      <c r="D13346" s="701"/>
      <c r="E13346" s="702"/>
      <c r="F13346" s="701"/>
      <c r="G13346" s="702"/>
      <c r="H13346" s="702"/>
      <c r="I13346" s="702"/>
      <c r="J13346" s="703"/>
      <c r="K13346" s="703"/>
      <c r="P13346" s="485"/>
      <c r="X13346" s="466"/>
      <c r="Y13346" s="466"/>
    </row>
    <row r="13347" spans="2:25">
      <c r="B13347" s="701"/>
      <c r="C13347" s="701"/>
      <c r="D13347" s="701"/>
      <c r="E13347" s="702"/>
      <c r="F13347" s="701"/>
      <c r="G13347" s="702"/>
      <c r="H13347" s="702"/>
      <c r="I13347" s="702"/>
      <c r="J13347" s="703"/>
      <c r="K13347" s="703"/>
      <c r="P13347" s="485"/>
      <c r="X13347" s="466"/>
      <c r="Y13347" s="466"/>
    </row>
    <row r="13348" spans="2:25">
      <c r="B13348" s="701"/>
      <c r="C13348" s="701"/>
      <c r="D13348" s="701"/>
      <c r="E13348" s="702"/>
      <c r="F13348" s="701"/>
      <c r="G13348" s="702"/>
      <c r="H13348" s="702"/>
      <c r="I13348" s="702"/>
      <c r="J13348" s="703"/>
      <c r="K13348" s="703"/>
      <c r="P13348" s="485"/>
      <c r="X13348" s="466"/>
      <c r="Y13348" s="466"/>
    </row>
    <row r="13349" spans="2:25">
      <c r="B13349" s="701"/>
      <c r="C13349" s="701"/>
      <c r="D13349" s="701"/>
      <c r="E13349" s="702"/>
      <c r="F13349" s="701"/>
      <c r="G13349" s="702"/>
      <c r="H13349" s="702"/>
      <c r="I13349" s="702"/>
      <c r="J13349" s="703"/>
      <c r="K13349" s="703"/>
      <c r="P13349" s="485"/>
      <c r="X13349" s="466"/>
      <c r="Y13349" s="466"/>
    </row>
    <row r="13350" spans="2:25">
      <c r="B13350" s="701"/>
      <c r="C13350" s="701"/>
      <c r="D13350" s="701"/>
      <c r="E13350" s="702"/>
      <c r="F13350" s="701"/>
      <c r="G13350" s="702"/>
      <c r="H13350" s="702"/>
      <c r="I13350" s="702"/>
      <c r="J13350" s="703"/>
      <c r="K13350" s="703"/>
      <c r="P13350" s="485"/>
      <c r="X13350" s="466"/>
      <c r="Y13350" s="466"/>
    </row>
    <row r="13351" spans="2:25">
      <c r="B13351" s="701"/>
      <c r="C13351" s="701"/>
      <c r="D13351" s="701"/>
      <c r="E13351" s="702"/>
      <c r="F13351" s="701"/>
      <c r="G13351" s="702"/>
      <c r="H13351" s="702"/>
      <c r="I13351" s="702"/>
      <c r="J13351" s="703"/>
      <c r="K13351" s="703"/>
      <c r="P13351" s="485"/>
      <c r="X13351" s="466"/>
      <c r="Y13351" s="466"/>
    </row>
    <row r="13352" spans="2:25">
      <c r="B13352" s="701"/>
      <c r="C13352" s="701"/>
      <c r="D13352" s="701"/>
      <c r="E13352" s="702"/>
      <c r="F13352" s="701"/>
      <c r="G13352" s="702"/>
      <c r="H13352" s="702"/>
      <c r="I13352" s="702"/>
      <c r="J13352" s="703"/>
      <c r="K13352" s="703"/>
      <c r="P13352" s="485"/>
      <c r="X13352" s="466"/>
      <c r="Y13352" s="466"/>
    </row>
    <row r="13353" spans="2:25">
      <c r="B13353" s="701"/>
      <c r="C13353" s="701"/>
      <c r="D13353" s="701"/>
      <c r="E13353" s="702"/>
      <c r="F13353" s="701"/>
      <c r="G13353" s="702"/>
      <c r="H13353" s="702"/>
      <c r="I13353" s="702"/>
      <c r="J13353" s="703"/>
      <c r="K13353" s="703"/>
      <c r="P13353" s="485"/>
      <c r="X13353" s="466"/>
      <c r="Y13353" s="466"/>
    </row>
    <row r="13354" spans="2:25">
      <c r="B13354" s="701"/>
      <c r="C13354" s="701"/>
      <c r="D13354" s="701"/>
      <c r="E13354" s="702"/>
      <c r="F13354" s="701"/>
      <c r="G13354" s="702"/>
      <c r="H13354" s="702"/>
      <c r="I13354" s="702"/>
      <c r="J13354" s="703"/>
      <c r="K13354" s="703"/>
      <c r="P13354" s="485"/>
      <c r="X13354" s="466"/>
      <c r="Y13354" s="466"/>
    </row>
    <row r="13355" spans="2:25">
      <c r="B13355" s="701"/>
      <c r="C13355" s="701"/>
      <c r="D13355" s="701"/>
      <c r="E13355" s="702"/>
      <c r="F13355" s="701"/>
      <c r="G13355" s="702"/>
      <c r="H13355" s="702"/>
      <c r="I13355" s="702"/>
      <c r="J13355" s="703"/>
      <c r="K13355" s="703"/>
      <c r="P13355" s="485"/>
      <c r="X13355" s="466"/>
      <c r="Y13355" s="466"/>
    </row>
    <row r="13356" spans="2:25">
      <c r="B13356" s="701"/>
      <c r="C13356" s="701"/>
      <c r="D13356" s="701"/>
      <c r="E13356" s="702"/>
      <c r="F13356" s="701"/>
      <c r="G13356" s="702"/>
      <c r="H13356" s="702"/>
      <c r="I13356" s="702"/>
      <c r="J13356" s="703"/>
      <c r="K13356" s="703"/>
      <c r="P13356" s="485"/>
      <c r="X13356" s="466"/>
      <c r="Y13356" s="466"/>
    </row>
    <row r="13357" spans="2:25">
      <c r="B13357" s="701"/>
      <c r="C13357" s="701"/>
      <c r="D13357" s="701"/>
      <c r="E13357" s="702"/>
      <c r="F13357" s="701"/>
      <c r="G13357" s="702"/>
      <c r="H13357" s="702"/>
      <c r="I13357" s="702"/>
      <c r="J13357" s="703"/>
      <c r="K13357" s="703"/>
      <c r="P13357" s="485"/>
      <c r="X13357" s="466"/>
      <c r="Y13357" s="466"/>
    </row>
    <row r="13358" spans="2:25">
      <c r="B13358" s="701"/>
      <c r="C13358" s="701"/>
      <c r="D13358" s="701"/>
      <c r="E13358" s="702"/>
      <c r="F13358" s="701"/>
      <c r="G13358" s="702"/>
      <c r="H13358" s="702"/>
      <c r="I13358" s="702"/>
      <c r="J13358" s="703"/>
      <c r="K13358" s="703"/>
      <c r="P13358" s="485"/>
      <c r="X13358" s="466"/>
      <c r="Y13358" s="466"/>
    </row>
    <row r="13359" spans="2:25">
      <c r="B13359" s="701"/>
      <c r="C13359" s="701"/>
      <c r="D13359" s="701"/>
      <c r="E13359" s="702"/>
      <c r="F13359" s="701"/>
      <c r="G13359" s="702"/>
      <c r="H13359" s="702"/>
      <c r="I13359" s="702"/>
      <c r="J13359" s="703"/>
      <c r="K13359" s="703"/>
      <c r="P13359" s="485"/>
      <c r="X13359" s="466"/>
      <c r="Y13359" s="466"/>
    </row>
    <row r="13360" spans="2:25">
      <c r="B13360" s="701"/>
      <c r="C13360" s="701"/>
      <c r="D13360" s="701"/>
      <c r="E13360" s="702"/>
      <c r="F13360" s="701"/>
      <c r="G13360" s="702"/>
      <c r="H13360" s="702"/>
      <c r="I13360" s="702"/>
      <c r="J13360" s="703"/>
      <c r="K13360" s="703"/>
      <c r="P13360" s="485"/>
      <c r="X13360" s="466"/>
      <c r="Y13360" s="466"/>
    </row>
    <row r="13361" spans="2:25">
      <c r="B13361" s="701"/>
      <c r="C13361" s="701"/>
      <c r="D13361" s="701"/>
      <c r="E13361" s="702"/>
      <c r="F13361" s="701"/>
      <c r="G13361" s="702"/>
      <c r="H13361" s="702"/>
      <c r="I13361" s="702"/>
      <c r="J13361" s="703"/>
      <c r="K13361" s="703"/>
      <c r="P13361" s="485"/>
      <c r="X13361" s="466"/>
      <c r="Y13361" s="466"/>
    </row>
    <row r="13362" spans="2:25">
      <c r="B13362" s="701"/>
      <c r="C13362" s="701"/>
      <c r="D13362" s="701"/>
      <c r="E13362" s="702"/>
      <c r="F13362" s="701"/>
      <c r="G13362" s="702"/>
      <c r="H13362" s="702"/>
      <c r="I13362" s="702"/>
      <c r="J13362" s="703"/>
      <c r="K13362" s="703"/>
      <c r="P13362" s="485"/>
      <c r="X13362" s="466"/>
      <c r="Y13362" s="466"/>
    </row>
    <row r="13363" spans="2:25">
      <c r="B13363" s="701"/>
      <c r="C13363" s="701"/>
      <c r="D13363" s="701"/>
      <c r="E13363" s="702"/>
      <c r="F13363" s="701"/>
      <c r="G13363" s="702"/>
      <c r="H13363" s="702"/>
      <c r="I13363" s="702"/>
      <c r="J13363" s="703"/>
      <c r="K13363" s="703"/>
      <c r="P13363" s="485"/>
      <c r="X13363" s="466"/>
      <c r="Y13363" s="466"/>
    </row>
    <row r="13364" spans="2:25">
      <c r="B13364" s="701"/>
      <c r="C13364" s="701"/>
      <c r="D13364" s="701"/>
      <c r="E13364" s="702"/>
      <c r="F13364" s="701"/>
      <c r="G13364" s="702"/>
      <c r="H13364" s="702"/>
      <c r="I13364" s="702"/>
      <c r="J13364" s="703"/>
      <c r="K13364" s="703"/>
      <c r="P13364" s="485"/>
      <c r="X13364" s="466"/>
      <c r="Y13364" s="466"/>
    </row>
    <row r="13365" spans="2:25">
      <c r="B13365" s="701"/>
      <c r="C13365" s="701"/>
      <c r="D13365" s="701"/>
      <c r="E13365" s="702"/>
      <c r="F13365" s="701"/>
      <c r="G13365" s="702"/>
      <c r="H13365" s="702"/>
      <c r="I13365" s="702"/>
      <c r="J13365" s="703"/>
      <c r="K13365" s="703"/>
      <c r="P13365" s="485"/>
      <c r="X13365" s="466"/>
      <c r="Y13365" s="466"/>
    </row>
    <row r="13366" spans="2:25">
      <c r="B13366" s="701"/>
      <c r="C13366" s="701"/>
      <c r="D13366" s="701"/>
      <c r="E13366" s="702"/>
      <c r="F13366" s="701"/>
      <c r="G13366" s="702"/>
      <c r="H13366" s="702"/>
      <c r="I13366" s="702"/>
      <c r="J13366" s="703"/>
      <c r="K13366" s="703"/>
      <c r="P13366" s="485"/>
      <c r="X13366" s="466"/>
      <c r="Y13366" s="466"/>
    </row>
    <row r="13367" spans="2:25">
      <c r="B13367" s="701"/>
      <c r="C13367" s="701"/>
      <c r="D13367" s="701"/>
      <c r="E13367" s="702"/>
      <c r="F13367" s="701"/>
      <c r="G13367" s="702"/>
      <c r="H13367" s="702"/>
      <c r="I13367" s="702"/>
      <c r="J13367" s="703"/>
      <c r="K13367" s="703"/>
      <c r="P13367" s="485"/>
      <c r="X13367" s="466"/>
      <c r="Y13367" s="466"/>
    </row>
    <row r="13368" spans="2:25">
      <c r="B13368" s="701"/>
      <c r="C13368" s="701"/>
      <c r="D13368" s="701"/>
      <c r="E13368" s="702"/>
      <c r="F13368" s="701"/>
      <c r="G13368" s="702"/>
      <c r="H13368" s="702"/>
      <c r="I13368" s="702"/>
      <c r="J13368" s="703"/>
      <c r="K13368" s="703"/>
      <c r="P13368" s="485"/>
      <c r="X13368" s="466"/>
      <c r="Y13368" s="466"/>
    </row>
    <row r="13369" spans="2:25">
      <c r="B13369" s="701"/>
      <c r="C13369" s="701"/>
      <c r="D13369" s="701"/>
      <c r="E13369" s="702"/>
      <c r="F13369" s="701"/>
      <c r="G13369" s="702"/>
      <c r="H13369" s="702"/>
      <c r="I13369" s="702"/>
      <c r="J13369" s="703"/>
      <c r="K13369" s="703"/>
      <c r="P13369" s="485"/>
      <c r="X13369" s="466"/>
      <c r="Y13369" s="466"/>
    </row>
    <row r="13370" spans="2:25">
      <c r="B13370" s="701"/>
      <c r="C13370" s="701"/>
      <c r="D13370" s="701"/>
      <c r="E13370" s="702"/>
      <c r="F13370" s="701"/>
      <c r="G13370" s="702"/>
      <c r="H13370" s="702"/>
      <c r="I13370" s="702"/>
      <c r="J13370" s="703"/>
      <c r="K13370" s="703"/>
      <c r="P13370" s="485"/>
      <c r="X13370" s="466"/>
      <c r="Y13370" s="466"/>
    </row>
    <row r="13371" spans="2:25">
      <c r="B13371" s="701"/>
      <c r="C13371" s="701"/>
      <c r="D13371" s="701"/>
      <c r="E13371" s="702"/>
      <c r="F13371" s="701"/>
      <c r="G13371" s="702"/>
      <c r="H13371" s="702"/>
      <c r="I13371" s="702"/>
      <c r="J13371" s="703"/>
      <c r="K13371" s="703"/>
      <c r="P13371" s="485"/>
      <c r="X13371" s="466"/>
      <c r="Y13371" s="466"/>
    </row>
    <row r="13372" spans="2:25">
      <c r="B13372" s="701"/>
      <c r="C13372" s="701"/>
      <c r="D13372" s="701"/>
      <c r="E13372" s="702"/>
      <c r="F13372" s="701"/>
      <c r="G13372" s="702"/>
      <c r="H13372" s="702"/>
      <c r="I13372" s="702"/>
      <c r="J13372" s="703"/>
      <c r="K13372" s="703"/>
      <c r="P13372" s="485"/>
      <c r="X13372" s="466"/>
      <c r="Y13372" s="466"/>
    </row>
    <row r="13373" spans="2:25">
      <c r="B13373" s="701"/>
      <c r="C13373" s="701"/>
      <c r="D13373" s="701"/>
      <c r="E13373" s="702"/>
      <c r="F13373" s="701"/>
      <c r="G13373" s="702"/>
      <c r="H13373" s="702"/>
      <c r="I13373" s="702"/>
      <c r="J13373" s="703"/>
      <c r="K13373" s="703"/>
      <c r="P13373" s="485"/>
      <c r="X13373" s="466"/>
      <c r="Y13373" s="466"/>
    </row>
    <row r="13374" spans="2:25">
      <c r="B13374" s="701"/>
      <c r="C13374" s="701"/>
      <c r="D13374" s="701"/>
      <c r="E13374" s="702"/>
      <c r="F13374" s="701"/>
      <c r="G13374" s="702"/>
      <c r="H13374" s="702"/>
      <c r="I13374" s="702"/>
      <c r="J13374" s="703"/>
      <c r="K13374" s="703"/>
      <c r="P13374" s="485"/>
      <c r="X13374" s="466"/>
      <c r="Y13374" s="466"/>
    </row>
    <row r="13375" spans="2:25">
      <c r="B13375" s="701"/>
      <c r="C13375" s="701"/>
      <c r="D13375" s="701"/>
      <c r="E13375" s="702"/>
      <c r="F13375" s="701"/>
      <c r="G13375" s="702"/>
      <c r="H13375" s="702"/>
      <c r="I13375" s="702"/>
      <c r="J13375" s="703"/>
      <c r="K13375" s="703"/>
      <c r="P13375" s="485"/>
      <c r="X13375" s="466"/>
      <c r="Y13375" s="466"/>
    </row>
    <row r="13376" spans="2:25">
      <c r="B13376" s="701"/>
      <c r="C13376" s="701"/>
      <c r="D13376" s="701"/>
      <c r="E13376" s="702"/>
      <c r="F13376" s="701"/>
      <c r="G13376" s="702"/>
      <c r="H13376" s="702"/>
      <c r="I13376" s="702"/>
      <c r="J13376" s="703"/>
      <c r="K13376" s="703"/>
      <c r="P13376" s="485"/>
      <c r="X13376" s="466"/>
      <c r="Y13376" s="466"/>
    </row>
    <row r="13377" spans="2:25">
      <c r="B13377" s="701"/>
      <c r="C13377" s="701"/>
      <c r="D13377" s="701"/>
      <c r="E13377" s="702"/>
      <c r="F13377" s="701"/>
      <c r="G13377" s="702"/>
      <c r="H13377" s="702"/>
      <c r="I13377" s="702"/>
      <c r="J13377" s="703"/>
      <c r="K13377" s="703"/>
      <c r="P13377" s="485"/>
      <c r="X13377" s="466"/>
      <c r="Y13377" s="466"/>
    </row>
    <row r="13378" spans="2:25">
      <c r="B13378" s="701"/>
      <c r="C13378" s="701"/>
      <c r="D13378" s="701"/>
      <c r="E13378" s="702"/>
      <c r="F13378" s="701"/>
      <c r="G13378" s="702"/>
      <c r="H13378" s="702"/>
      <c r="I13378" s="702"/>
      <c r="J13378" s="703"/>
      <c r="K13378" s="703"/>
      <c r="P13378" s="485"/>
      <c r="X13378" s="466"/>
      <c r="Y13378" s="466"/>
    </row>
    <row r="13379" spans="2:25">
      <c r="B13379" s="701"/>
      <c r="C13379" s="701"/>
      <c r="D13379" s="701"/>
      <c r="E13379" s="702"/>
      <c r="F13379" s="701"/>
      <c r="G13379" s="702"/>
      <c r="H13379" s="702"/>
      <c r="I13379" s="702"/>
      <c r="J13379" s="703"/>
      <c r="K13379" s="703"/>
      <c r="P13379" s="485"/>
      <c r="X13379" s="466"/>
      <c r="Y13379" s="466"/>
    </row>
    <row r="13380" spans="2:25">
      <c r="B13380" s="701"/>
      <c r="C13380" s="701"/>
      <c r="D13380" s="701"/>
      <c r="E13380" s="702"/>
      <c r="F13380" s="701"/>
      <c r="G13380" s="702"/>
      <c r="H13380" s="702"/>
      <c r="I13380" s="702"/>
      <c r="J13380" s="703"/>
      <c r="K13380" s="703"/>
      <c r="P13380" s="485"/>
      <c r="X13380" s="466"/>
      <c r="Y13380" s="466"/>
    </row>
    <row r="13381" spans="2:25">
      <c r="B13381" s="701"/>
      <c r="C13381" s="701"/>
      <c r="D13381" s="701"/>
      <c r="E13381" s="702"/>
      <c r="F13381" s="701"/>
      <c r="G13381" s="702"/>
      <c r="H13381" s="702"/>
      <c r="I13381" s="702"/>
      <c r="J13381" s="703"/>
      <c r="K13381" s="703"/>
      <c r="P13381" s="485"/>
      <c r="X13381" s="466"/>
      <c r="Y13381" s="466"/>
    </row>
    <row r="13382" spans="2:25">
      <c r="B13382" s="701"/>
      <c r="C13382" s="701"/>
      <c r="D13382" s="701"/>
      <c r="E13382" s="702"/>
      <c r="F13382" s="701"/>
      <c r="G13382" s="702"/>
      <c r="H13382" s="702"/>
      <c r="I13382" s="702"/>
      <c r="J13382" s="703"/>
      <c r="K13382" s="703"/>
      <c r="P13382" s="485"/>
      <c r="X13382" s="466"/>
      <c r="Y13382" s="466"/>
    </row>
    <row r="13383" spans="2:25">
      <c r="B13383" s="701"/>
      <c r="C13383" s="701"/>
      <c r="D13383" s="701"/>
      <c r="E13383" s="702"/>
      <c r="F13383" s="701"/>
      <c r="G13383" s="702"/>
      <c r="H13383" s="702"/>
      <c r="I13383" s="702"/>
      <c r="J13383" s="703"/>
      <c r="K13383" s="703"/>
      <c r="P13383" s="485"/>
      <c r="X13383" s="466"/>
      <c r="Y13383" s="466"/>
    </row>
    <row r="13384" spans="2:25">
      <c r="B13384" s="701"/>
      <c r="C13384" s="701"/>
      <c r="D13384" s="701"/>
      <c r="E13384" s="702"/>
      <c r="F13384" s="701"/>
      <c r="G13384" s="702"/>
      <c r="H13384" s="702"/>
      <c r="I13384" s="702"/>
      <c r="J13384" s="703"/>
      <c r="K13384" s="703"/>
      <c r="P13384" s="485"/>
      <c r="X13384" s="466"/>
      <c r="Y13384" s="466"/>
    </row>
    <row r="13385" spans="2:25">
      <c r="B13385" s="701"/>
      <c r="C13385" s="701"/>
      <c r="D13385" s="701"/>
      <c r="E13385" s="702"/>
      <c r="F13385" s="701"/>
      <c r="G13385" s="702"/>
      <c r="H13385" s="702"/>
      <c r="I13385" s="702"/>
      <c r="J13385" s="703"/>
      <c r="K13385" s="703"/>
      <c r="P13385" s="485"/>
      <c r="X13385" s="466"/>
      <c r="Y13385" s="466"/>
    </row>
    <row r="13386" spans="2:25">
      <c r="B13386" s="701"/>
      <c r="C13386" s="701"/>
      <c r="D13386" s="701"/>
      <c r="E13386" s="702"/>
      <c r="F13386" s="701"/>
      <c r="G13386" s="702"/>
      <c r="H13386" s="702"/>
      <c r="I13386" s="702"/>
      <c r="J13386" s="703"/>
      <c r="K13386" s="703"/>
      <c r="P13386" s="485"/>
      <c r="X13386" s="466"/>
      <c r="Y13386" s="466"/>
    </row>
    <row r="13387" spans="2:25">
      <c r="B13387" s="701"/>
      <c r="C13387" s="701"/>
      <c r="D13387" s="701"/>
      <c r="E13387" s="702"/>
      <c r="F13387" s="701"/>
      <c r="G13387" s="702"/>
      <c r="H13387" s="702"/>
      <c r="I13387" s="702"/>
      <c r="J13387" s="703"/>
      <c r="K13387" s="703"/>
      <c r="P13387" s="485"/>
      <c r="X13387" s="466"/>
      <c r="Y13387" s="466"/>
    </row>
    <row r="13388" spans="2:25">
      <c r="B13388" s="701"/>
      <c r="C13388" s="701"/>
      <c r="D13388" s="701"/>
      <c r="E13388" s="702"/>
      <c r="F13388" s="701"/>
      <c r="G13388" s="702"/>
      <c r="H13388" s="702"/>
      <c r="I13388" s="702"/>
      <c r="J13388" s="703"/>
      <c r="K13388" s="703"/>
      <c r="P13388" s="485"/>
      <c r="X13388" s="466"/>
      <c r="Y13388" s="466"/>
    </row>
    <row r="13389" spans="2:25">
      <c r="B13389" s="701"/>
      <c r="C13389" s="701"/>
      <c r="D13389" s="701"/>
      <c r="E13389" s="702"/>
      <c r="F13389" s="701"/>
      <c r="G13389" s="702"/>
      <c r="H13389" s="702"/>
      <c r="I13389" s="702"/>
      <c r="J13389" s="703"/>
      <c r="K13389" s="703"/>
      <c r="P13389" s="485"/>
      <c r="X13389" s="466"/>
      <c r="Y13389" s="466"/>
    </row>
    <row r="13390" spans="2:25">
      <c r="B13390" s="701"/>
      <c r="C13390" s="701"/>
      <c r="D13390" s="701"/>
      <c r="E13390" s="702"/>
      <c r="F13390" s="701"/>
      <c r="G13390" s="702"/>
      <c r="H13390" s="702"/>
      <c r="I13390" s="702"/>
      <c r="J13390" s="703"/>
      <c r="K13390" s="703"/>
      <c r="P13390" s="485"/>
      <c r="X13390" s="466"/>
      <c r="Y13390" s="466"/>
    </row>
    <row r="13391" spans="2:25">
      <c r="B13391" s="701"/>
      <c r="C13391" s="701"/>
      <c r="D13391" s="701"/>
      <c r="E13391" s="702"/>
      <c r="F13391" s="701"/>
      <c r="G13391" s="702"/>
      <c r="H13391" s="702"/>
      <c r="I13391" s="702"/>
      <c r="J13391" s="703"/>
      <c r="K13391" s="703"/>
      <c r="P13391" s="485"/>
      <c r="X13391" s="466"/>
      <c r="Y13391" s="466"/>
    </row>
    <row r="13392" spans="2:25">
      <c r="B13392" s="701"/>
      <c r="C13392" s="701"/>
      <c r="D13392" s="701"/>
      <c r="E13392" s="702"/>
      <c r="F13392" s="701"/>
      <c r="G13392" s="702"/>
      <c r="H13392" s="702"/>
      <c r="I13392" s="702"/>
      <c r="J13392" s="703"/>
      <c r="K13392" s="703"/>
      <c r="P13392" s="485"/>
      <c r="X13392" s="466"/>
      <c r="Y13392" s="466"/>
    </row>
    <row r="13393" spans="2:25">
      <c r="B13393" s="701"/>
      <c r="C13393" s="701"/>
      <c r="D13393" s="701"/>
      <c r="E13393" s="702"/>
      <c r="F13393" s="701"/>
      <c r="G13393" s="702"/>
      <c r="H13393" s="702"/>
      <c r="I13393" s="702"/>
      <c r="J13393" s="703"/>
      <c r="K13393" s="703"/>
      <c r="P13393" s="485"/>
      <c r="X13393" s="466"/>
      <c r="Y13393" s="466"/>
    </row>
    <row r="13394" spans="2:25">
      <c r="B13394" s="701"/>
      <c r="C13394" s="701"/>
      <c r="D13394" s="701"/>
      <c r="E13394" s="702"/>
      <c r="F13394" s="701"/>
      <c r="G13394" s="702"/>
      <c r="H13394" s="702"/>
      <c r="I13394" s="702"/>
      <c r="J13394" s="703"/>
      <c r="K13394" s="703"/>
      <c r="P13394" s="485"/>
      <c r="X13394" s="466"/>
      <c r="Y13394" s="466"/>
    </row>
    <row r="13395" spans="2:25">
      <c r="B13395" s="701"/>
      <c r="C13395" s="701"/>
      <c r="D13395" s="701"/>
      <c r="E13395" s="702"/>
      <c r="F13395" s="701"/>
      <c r="G13395" s="702"/>
      <c r="H13395" s="702"/>
      <c r="I13395" s="702"/>
      <c r="J13395" s="703"/>
      <c r="K13395" s="703"/>
      <c r="P13395" s="485"/>
      <c r="X13395" s="466"/>
      <c r="Y13395" s="466"/>
    </row>
    <row r="13396" spans="2:25">
      <c r="B13396" s="701"/>
      <c r="C13396" s="701"/>
      <c r="D13396" s="701"/>
      <c r="E13396" s="702"/>
      <c r="F13396" s="701"/>
      <c r="G13396" s="702"/>
      <c r="H13396" s="702"/>
      <c r="I13396" s="702"/>
      <c r="J13396" s="703"/>
      <c r="K13396" s="703"/>
      <c r="P13396" s="485"/>
      <c r="X13396" s="466"/>
      <c r="Y13396" s="466"/>
    </row>
    <row r="13397" spans="2:25">
      <c r="B13397" s="701"/>
      <c r="C13397" s="701"/>
      <c r="D13397" s="701"/>
      <c r="E13397" s="702"/>
      <c r="F13397" s="701"/>
      <c r="G13397" s="702"/>
      <c r="H13397" s="702"/>
      <c r="I13397" s="702"/>
      <c r="J13397" s="703"/>
      <c r="K13397" s="703"/>
      <c r="P13397" s="485"/>
      <c r="X13397" s="466"/>
      <c r="Y13397" s="466"/>
    </row>
    <row r="13398" spans="2:25">
      <c r="B13398" s="701"/>
      <c r="C13398" s="701"/>
      <c r="D13398" s="701"/>
      <c r="E13398" s="702"/>
      <c r="F13398" s="701"/>
      <c r="G13398" s="702"/>
      <c r="H13398" s="702"/>
      <c r="I13398" s="702"/>
      <c r="J13398" s="703"/>
      <c r="K13398" s="703"/>
      <c r="P13398" s="485"/>
      <c r="X13398" s="466"/>
      <c r="Y13398" s="466"/>
    </row>
    <row r="13399" spans="2:25">
      <c r="B13399" s="701"/>
      <c r="C13399" s="701"/>
      <c r="D13399" s="701"/>
      <c r="E13399" s="702"/>
      <c r="F13399" s="701"/>
      <c r="G13399" s="702"/>
      <c r="H13399" s="702"/>
      <c r="I13399" s="702"/>
      <c r="J13399" s="703"/>
      <c r="K13399" s="703"/>
      <c r="P13399" s="485"/>
      <c r="X13399" s="466"/>
      <c r="Y13399" s="466"/>
    </row>
    <row r="13400" spans="2:25">
      <c r="B13400" s="701"/>
      <c r="C13400" s="701"/>
      <c r="D13400" s="701"/>
      <c r="E13400" s="702"/>
      <c r="F13400" s="701"/>
      <c r="G13400" s="702"/>
      <c r="H13400" s="702"/>
      <c r="I13400" s="702"/>
      <c r="J13400" s="703"/>
      <c r="K13400" s="703"/>
      <c r="P13400" s="485"/>
      <c r="X13400" s="466"/>
      <c r="Y13400" s="466"/>
    </row>
    <row r="13401" spans="2:25">
      <c r="B13401" s="701"/>
      <c r="C13401" s="701"/>
      <c r="D13401" s="701"/>
      <c r="E13401" s="702"/>
      <c r="F13401" s="701"/>
      <c r="G13401" s="702"/>
      <c r="H13401" s="702"/>
      <c r="I13401" s="702"/>
      <c r="J13401" s="703"/>
      <c r="K13401" s="703"/>
      <c r="P13401" s="485"/>
      <c r="X13401" s="466"/>
      <c r="Y13401" s="466"/>
    </row>
    <row r="13402" spans="2:25">
      <c r="B13402" s="701"/>
      <c r="C13402" s="701"/>
      <c r="D13402" s="701"/>
      <c r="E13402" s="702"/>
      <c r="F13402" s="701"/>
      <c r="G13402" s="702"/>
      <c r="H13402" s="702"/>
      <c r="I13402" s="702"/>
      <c r="J13402" s="703"/>
      <c r="K13402" s="703"/>
      <c r="P13402" s="485"/>
      <c r="X13402" s="466"/>
      <c r="Y13402" s="466"/>
    </row>
    <row r="13403" spans="2:25">
      <c r="B13403" s="701"/>
      <c r="C13403" s="701"/>
      <c r="D13403" s="701"/>
      <c r="E13403" s="702"/>
      <c r="F13403" s="701"/>
      <c r="G13403" s="702"/>
      <c r="H13403" s="702"/>
      <c r="I13403" s="702"/>
      <c r="J13403" s="703"/>
      <c r="K13403" s="703"/>
      <c r="P13403" s="485"/>
      <c r="X13403" s="466"/>
      <c r="Y13403" s="466"/>
    </row>
    <row r="13404" spans="2:25">
      <c r="B13404" s="701"/>
      <c r="C13404" s="701"/>
      <c r="D13404" s="701"/>
      <c r="E13404" s="702"/>
      <c r="F13404" s="701"/>
      <c r="G13404" s="702"/>
      <c r="H13404" s="702"/>
      <c r="I13404" s="702"/>
      <c r="J13404" s="703"/>
      <c r="K13404" s="703"/>
      <c r="P13404" s="485"/>
      <c r="X13404" s="466"/>
      <c r="Y13404" s="466"/>
    </row>
    <row r="13405" spans="2:25">
      <c r="B13405" s="701"/>
      <c r="C13405" s="701"/>
      <c r="D13405" s="701"/>
      <c r="E13405" s="702"/>
      <c r="F13405" s="701"/>
      <c r="G13405" s="702"/>
      <c r="H13405" s="702"/>
      <c r="I13405" s="702"/>
      <c r="J13405" s="703"/>
      <c r="K13405" s="703"/>
      <c r="P13405" s="485"/>
      <c r="X13405" s="466"/>
      <c r="Y13405" s="466"/>
    </row>
    <row r="13406" spans="2:25">
      <c r="B13406" s="701"/>
      <c r="C13406" s="701"/>
      <c r="D13406" s="701"/>
      <c r="E13406" s="702"/>
      <c r="F13406" s="701"/>
      <c r="G13406" s="702"/>
      <c r="H13406" s="702"/>
      <c r="I13406" s="702"/>
      <c r="J13406" s="703"/>
      <c r="K13406" s="703"/>
      <c r="P13406" s="485"/>
      <c r="X13406" s="466"/>
      <c r="Y13406" s="466"/>
    </row>
    <row r="13407" spans="2:25">
      <c r="B13407" s="701"/>
      <c r="C13407" s="701"/>
      <c r="D13407" s="701"/>
      <c r="E13407" s="702"/>
      <c r="F13407" s="701"/>
      <c r="G13407" s="702"/>
      <c r="H13407" s="702"/>
      <c r="I13407" s="702"/>
      <c r="J13407" s="703"/>
      <c r="K13407" s="703"/>
      <c r="P13407" s="485"/>
      <c r="X13407" s="466"/>
      <c r="Y13407" s="466"/>
    </row>
    <row r="13408" spans="2:25">
      <c r="B13408" s="701"/>
      <c r="C13408" s="701"/>
      <c r="D13408" s="701"/>
      <c r="E13408" s="702"/>
      <c r="F13408" s="701"/>
      <c r="G13408" s="702"/>
      <c r="H13408" s="702"/>
      <c r="I13408" s="702"/>
      <c r="J13408" s="703"/>
      <c r="K13408" s="703"/>
      <c r="P13408" s="485"/>
      <c r="X13408" s="466"/>
      <c r="Y13408" s="466"/>
    </row>
    <row r="13409" spans="2:25">
      <c r="B13409" s="701"/>
      <c r="C13409" s="701"/>
      <c r="D13409" s="701"/>
      <c r="E13409" s="702"/>
      <c r="F13409" s="701"/>
      <c r="G13409" s="702"/>
      <c r="H13409" s="702"/>
      <c r="I13409" s="702"/>
      <c r="J13409" s="703"/>
      <c r="K13409" s="703"/>
      <c r="P13409" s="485"/>
      <c r="X13409" s="466"/>
      <c r="Y13409" s="466"/>
    </row>
    <row r="13410" spans="2:25">
      <c r="B13410" s="701"/>
      <c r="C13410" s="701"/>
      <c r="D13410" s="701"/>
      <c r="E13410" s="702"/>
      <c r="F13410" s="701"/>
      <c r="G13410" s="702"/>
      <c r="H13410" s="702"/>
      <c r="I13410" s="702"/>
      <c r="J13410" s="703"/>
      <c r="K13410" s="703"/>
      <c r="P13410" s="485"/>
      <c r="X13410" s="466"/>
      <c r="Y13410" s="466"/>
    </row>
    <row r="13411" spans="2:25">
      <c r="B13411" s="701"/>
      <c r="C13411" s="701"/>
      <c r="D13411" s="701"/>
      <c r="E13411" s="702"/>
      <c r="F13411" s="701"/>
      <c r="G13411" s="702"/>
      <c r="H13411" s="702"/>
      <c r="I13411" s="702"/>
      <c r="J13411" s="703"/>
      <c r="K13411" s="703"/>
      <c r="P13411" s="485"/>
      <c r="X13411" s="466"/>
      <c r="Y13411" s="466"/>
    </row>
    <row r="13412" spans="2:25">
      <c r="B13412" s="701"/>
      <c r="C13412" s="701"/>
      <c r="D13412" s="701"/>
      <c r="E13412" s="702"/>
      <c r="F13412" s="701"/>
      <c r="G13412" s="702"/>
      <c r="H13412" s="702"/>
      <c r="I13412" s="702"/>
      <c r="J13412" s="703"/>
      <c r="K13412" s="703"/>
      <c r="P13412" s="485"/>
      <c r="X13412" s="466"/>
      <c r="Y13412" s="466"/>
    </row>
    <row r="13413" spans="2:25">
      <c r="B13413" s="701"/>
      <c r="C13413" s="701"/>
      <c r="D13413" s="701"/>
      <c r="E13413" s="702"/>
      <c r="F13413" s="701"/>
      <c r="G13413" s="702"/>
      <c r="H13413" s="702"/>
      <c r="I13413" s="702"/>
      <c r="J13413" s="703"/>
      <c r="K13413" s="703"/>
      <c r="P13413" s="485"/>
      <c r="X13413" s="466"/>
      <c r="Y13413" s="466"/>
    </row>
    <row r="13414" spans="2:25">
      <c r="B13414" s="701"/>
      <c r="C13414" s="701"/>
      <c r="D13414" s="701"/>
      <c r="E13414" s="702"/>
      <c r="F13414" s="701"/>
      <c r="G13414" s="702"/>
      <c r="H13414" s="702"/>
      <c r="I13414" s="702"/>
      <c r="J13414" s="703"/>
      <c r="K13414" s="703"/>
      <c r="P13414" s="485"/>
      <c r="X13414" s="466"/>
      <c r="Y13414" s="466"/>
    </row>
    <row r="13415" spans="2:25">
      <c r="B13415" s="701"/>
      <c r="C13415" s="701"/>
      <c r="D13415" s="701"/>
      <c r="E13415" s="702"/>
      <c r="F13415" s="701"/>
      <c r="G13415" s="702"/>
      <c r="H13415" s="702"/>
      <c r="I13415" s="702"/>
      <c r="J13415" s="703"/>
      <c r="K13415" s="703"/>
      <c r="P13415" s="485"/>
      <c r="X13415" s="466"/>
      <c r="Y13415" s="466"/>
    </row>
    <row r="13416" spans="2:25">
      <c r="B13416" s="701"/>
      <c r="C13416" s="701"/>
      <c r="D13416" s="701"/>
      <c r="E13416" s="702"/>
      <c r="F13416" s="701"/>
      <c r="G13416" s="702"/>
      <c r="H13416" s="702"/>
      <c r="I13416" s="702"/>
      <c r="J13416" s="703"/>
      <c r="K13416" s="703"/>
      <c r="P13416" s="485"/>
      <c r="X13416" s="466"/>
      <c r="Y13416" s="466"/>
    </row>
    <row r="13417" spans="2:25">
      <c r="B13417" s="701"/>
      <c r="C13417" s="701"/>
      <c r="D13417" s="701"/>
      <c r="E13417" s="702"/>
      <c r="F13417" s="701"/>
      <c r="G13417" s="702"/>
      <c r="H13417" s="702"/>
      <c r="I13417" s="702"/>
      <c r="J13417" s="703"/>
      <c r="K13417" s="703"/>
      <c r="P13417" s="485"/>
      <c r="X13417" s="466"/>
      <c r="Y13417" s="466"/>
    </row>
    <row r="13418" spans="2:25">
      <c r="B13418" s="701"/>
      <c r="C13418" s="701"/>
      <c r="D13418" s="701"/>
      <c r="E13418" s="702"/>
      <c r="F13418" s="701"/>
      <c r="G13418" s="702"/>
      <c r="H13418" s="702"/>
      <c r="I13418" s="702"/>
      <c r="J13418" s="703"/>
      <c r="K13418" s="703"/>
      <c r="P13418" s="485"/>
      <c r="X13418" s="466"/>
      <c r="Y13418" s="466"/>
    </row>
    <row r="13419" spans="2:25">
      <c r="B13419" s="701"/>
      <c r="C13419" s="701"/>
      <c r="D13419" s="701"/>
      <c r="E13419" s="702"/>
      <c r="F13419" s="701"/>
      <c r="G13419" s="702"/>
      <c r="H13419" s="702"/>
      <c r="I13419" s="702"/>
      <c r="J13419" s="703"/>
      <c r="K13419" s="703"/>
      <c r="P13419" s="485"/>
      <c r="X13419" s="466"/>
      <c r="Y13419" s="466"/>
    </row>
    <row r="13420" spans="2:25">
      <c r="B13420" s="701"/>
      <c r="C13420" s="701"/>
      <c r="D13420" s="701"/>
      <c r="E13420" s="702"/>
      <c r="F13420" s="701"/>
      <c r="G13420" s="702"/>
      <c r="H13420" s="702"/>
      <c r="I13420" s="702"/>
      <c r="J13420" s="703"/>
      <c r="K13420" s="703"/>
      <c r="P13420" s="485"/>
      <c r="X13420" s="466"/>
      <c r="Y13420" s="466"/>
    </row>
    <row r="13421" spans="2:25">
      <c r="B13421" s="701"/>
      <c r="C13421" s="701"/>
      <c r="D13421" s="701"/>
      <c r="E13421" s="702"/>
      <c r="F13421" s="701"/>
      <c r="G13421" s="702"/>
      <c r="H13421" s="702"/>
      <c r="I13421" s="702"/>
      <c r="J13421" s="703"/>
      <c r="K13421" s="703"/>
      <c r="P13421" s="485"/>
      <c r="X13421" s="466"/>
      <c r="Y13421" s="466"/>
    </row>
    <row r="13422" spans="2:25">
      <c r="B13422" s="701"/>
      <c r="C13422" s="701"/>
      <c r="D13422" s="701"/>
      <c r="E13422" s="702"/>
      <c r="F13422" s="701"/>
      <c r="G13422" s="702"/>
      <c r="H13422" s="702"/>
      <c r="I13422" s="702"/>
      <c r="J13422" s="703"/>
      <c r="K13422" s="703"/>
      <c r="P13422" s="485"/>
      <c r="X13422" s="466"/>
      <c r="Y13422" s="466"/>
    </row>
    <row r="13423" spans="2:25">
      <c r="B13423" s="701"/>
      <c r="C13423" s="701"/>
      <c r="D13423" s="701"/>
      <c r="E13423" s="702"/>
      <c r="F13423" s="701"/>
      <c r="G13423" s="702"/>
      <c r="H13423" s="702"/>
      <c r="I13423" s="702"/>
      <c r="J13423" s="703"/>
      <c r="K13423" s="703"/>
      <c r="P13423" s="485"/>
      <c r="X13423" s="466"/>
      <c r="Y13423" s="466"/>
    </row>
    <row r="13424" spans="2:25">
      <c r="B13424" s="701"/>
      <c r="C13424" s="701"/>
      <c r="D13424" s="701"/>
      <c r="E13424" s="702"/>
      <c r="F13424" s="701"/>
      <c r="G13424" s="702"/>
      <c r="H13424" s="702"/>
      <c r="I13424" s="702"/>
      <c r="J13424" s="703"/>
      <c r="K13424" s="703"/>
      <c r="P13424" s="485"/>
      <c r="X13424" s="466"/>
      <c r="Y13424" s="466"/>
    </row>
    <row r="13425" spans="2:25">
      <c r="B13425" s="701"/>
      <c r="C13425" s="701"/>
      <c r="D13425" s="701"/>
      <c r="E13425" s="702"/>
      <c r="F13425" s="701"/>
      <c r="G13425" s="702"/>
      <c r="H13425" s="702"/>
      <c r="I13425" s="702"/>
      <c r="J13425" s="703"/>
      <c r="K13425" s="703"/>
      <c r="P13425" s="485"/>
      <c r="X13425" s="466"/>
      <c r="Y13425" s="466"/>
    </row>
    <row r="13426" spans="2:25">
      <c r="B13426" s="701"/>
      <c r="C13426" s="701"/>
      <c r="D13426" s="701"/>
      <c r="E13426" s="702"/>
      <c r="F13426" s="701"/>
      <c r="G13426" s="702"/>
      <c r="H13426" s="702"/>
      <c r="I13426" s="702"/>
      <c r="J13426" s="703"/>
      <c r="K13426" s="703"/>
      <c r="P13426" s="485"/>
      <c r="X13426" s="466"/>
      <c r="Y13426" s="466"/>
    </row>
    <row r="13427" spans="2:25">
      <c r="B13427" s="701"/>
      <c r="C13427" s="701"/>
      <c r="D13427" s="701"/>
      <c r="E13427" s="702"/>
      <c r="F13427" s="701"/>
      <c r="G13427" s="702"/>
      <c r="H13427" s="702"/>
      <c r="I13427" s="702"/>
      <c r="J13427" s="703"/>
      <c r="K13427" s="703"/>
      <c r="P13427" s="485"/>
      <c r="X13427" s="466"/>
      <c r="Y13427" s="466"/>
    </row>
    <row r="13428" spans="2:25">
      <c r="B13428" s="701"/>
      <c r="C13428" s="701"/>
      <c r="D13428" s="701"/>
      <c r="E13428" s="702"/>
      <c r="F13428" s="701"/>
      <c r="G13428" s="702"/>
      <c r="H13428" s="702"/>
      <c r="I13428" s="702"/>
      <c r="J13428" s="703"/>
      <c r="K13428" s="703"/>
      <c r="P13428" s="485"/>
      <c r="X13428" s="466"/>
      <c r="Y13428" s="466"/>
    </row>
    <row r="13429" spans="2:25">
      <c r="B13429" s="701"/>
      <c r="C13429" s="701"/>
      <c r="D13429" s="701"/>
      <c r="E13429" s="702"/>
      <c r="F13429" s="701"/>
      <c r="G13429" s="702"/>
      <c r="H13429" s="702"/>
      <c r="I13429" s="702"/>
      <c r="J13429" s="703"/>
      <c r="K13429" s="703"/>
      <c r="P13429" s="485"/>
      <c r="X13429" s="466"/>
      <c r="Y13429" s="466"/>
    </row>
    <row r="13430" spans="2:25">
      <c r="B13430" s="701"/>
      <c r="C13430" s="701"/>
      <c r="D13430" s="701"/>
      <c r="E13430" s="702"/>
      <c r="F13430" s="701"/>
      <c r="G13430" s="702"/>
      <c r="H13430" s="702"/>
      <c r="I13430" s="702"/>
      <c r="J13430" s="703"/>
      <c r="K13430" s="703"/>
      <c r="P13430" s="485"/>
      <c r="X13430" s="466"/>
      <c r="Y13430" s="466"/>
    </row>
    <row r="13431" spans="2:25">
      <c r="B13431" s="701"/>
      <c r="C13431" s="701"/>
      <c r="D13431" s="701"/>
      <c r="E13431" s="702"/>
      <c r="F13431" s="701"/>
      <c r="G13431" s="702"/>
      <c r="H13431" s="702"/>
      <c r="I13431" s="702"/>
      <c r="J13431" s="703"/>
      <c r="K13431" s="703"/>
      <c r="P13431" s="485"/>
      <c r="X13431" s="466"/>
      <c r="Y13431" s="466"/>
    </row>
    <row r="13432" spans="2:25">
      <c r="B13432" s="701"/>
      <c r="C13432" s="701"/>
      <c r="D13432" s="701"/>
      <c r="E13432" s="702"/>
      <c r="F13432" s="701"/>
      <c r="G13432" s="702"/>
      <c r="H13432" s="702"/>
      <c r="I13432" s="702"/>
      <c r="J13432" s="703"/>
      <c r="K13432" s="703"/>
      <c r="P13432" s="485"/>
      <c r="X13432" s="466"/>
      <c r="Y13432" s="466"/>
    </row>
    <row r="13433" spans="2:25">
      <c r="B13433" s="701"/>
      <c r="C13433" s="701"/>
      <c r="D13433" s="701"/>
      <c r="E13433" s="702"/>
      <c r="F13433" s="701"/>
      <c r="G13433" s="702"/>
      <c r="H13433" s="702"/>
      <c r="I13433" s="702"/>
      <c r="J13433" s="703"/>
      <c r="K13433" s="703"/>
      <c r="P13433" s="485"/>
      <c r="X13433" s="466"/>
      <c r="Y13433" s="466"/>
    </row>
    <row r="13434" spans="2:25">
      <c r="B13434" s="701"/>
      <c r="C13434" s="701"/>
      <c r="D13434" s="701"/>
      <c r="E13434" s="702"/>
      <c r="F13434" s="701"/>
      <c r="G13434" s="702"/>
      <c r="H13434" s="702"/>
      <c r="I13434" s="702"/>
      <c r="J13434" s="703"/>
      <c r="K13434" s="703"/>
      <c r="P13434" s="485"/>
      <c r="X13434" s="466"/>
      <c r="Y13434" s="466"/>
    </row>
    <row r="13435" spans="2:25">
      <c r="B13435" s="701"/>
      <c r="C13435" s="701"/>
      <c r="D13435" s="701"/>
      <c r="E13435" s="702"/>
      <c r="F13435" s="701"/>
      <c r="G13435" s="702"/>
      <c r="H13435" s="702"/>
      <c r="I13435" s="702"/>
      <c r="J13435" s="703"/>
      <c r="K13435" s="703"/>
      <c r="P13435" s="485"/>
      <c r="X13435" s="466"/>
      <c r="Y13435" s="466"/>
    </row>
    <row r="13436" spans="2:25">
      <c r="B13436" s="701"/>
      <c r="C13436" s="701"/>
      <c r="D13436" s="701"/>
      <c r="E13436" s="702"/>
      <c r="F13436" s="701"/>
      <c r="G13436" s="702"/>
      <c r="H13436" s="702"/>
      <c r="I13436" s="702"/>
      <c r="J13436" s="703"/>
      <c r="K13436" s="703"/>
      <c r="P13436" s="485"/>
      <c r="X13436" s="466"/>
      <c r="Y13436" s="466"/>
    </row>
    <row r="13437" spans="2:25">
      <c r="B13437" s="701"/>
      <c r="C13437" s="701"/>
      <c r="D13437" s="701"/>
      <c r="E13437" s="702"/>
      <c r="F13437" s="701"/>
      <c r="G13437" s="702"/>
      <c r="H13437" s="702"/>
      <c r="I13437" s="702"/>
      <c r="J13437" s="703"/>
      <c r="K13437" s="703"/>
      <c r="P13437" s="485"/>
      <c r="X13437" s="466"/>
      <c r="Y13437" s="466"/>
    </row>
    <row r="13438" spans="2:25">
      <c r="B13438" s="701"/>
      <c r="C13438" s="701"/>
      <c r="D13438" s="701"/>
      <c r="E13438" s="702"/>
      <c r="F13438" s="701"/>
      <c r="G13438" s="702"/>
      <c r="H13438" s="702"/>
      <c r="I13438" s="702"/>
      <c r="J13438" s="703"/>
      <c r="K13438" s="703"/>
      <c r="P13438" s="485"/>
      <c r="X13438" s="466"/>
      <c r="Y13438" s="466"/>
    </row>
    <row r="13439" spans="2:25">
      <c r="B13439" s="701"/>
      <c r="C13439" s="701"/>
      <c r="D13439" s="701"/>
      <c r="E13439" s="702"/>
      <c r="F13439" s="701"/>
      <c r="G13439" s="702"/>
      <c r="H13439" s="702"/>
      <c r="I13439" s="702"/>
      <c r="J13439" s="703"/>
      <c r="K13439" s="703"/>
      <c r="P13439" s="485"/>
      <c r="X13439" s="466"/>
      <c r="Y13439" s="466"/>
    </row>
    <row r="13440" spans="2:25">
      <c r="B13440" s="701"/>
      <c r="C13440" s="701"/>
      <c r="D13440" s="701"/>
      <c r="E13440" s="702"/>
      <c r="F13440" s="701"/>
      <c r="G13440" s="702"/>
      <c r="H13440" s="702"/>
      <c r="I13440" s="702"/>
      <c r="J13440" s="703"/>
      <c r="K13440" s="703"/>
      <c r="P13440" s="485"/>
      <c r="X13440" s="466"/>
      <c r="Y13440" s="466"/>
    </row>
    <row r="13441" spans="2:25">
      <c r="B13441" s="701"/>
      <c r="C13441" s="701"/>
      <c r="D13441" s="701"/>
      <c r="E13441" s="702"/>
      <c r="F13441" s="701"/>
      <c r="G13441" s="702"/>
      <c r="H13441" s="702"/>
      <c r="I13441" s="702"/>
      <c r="J13441" s="703"/>
      <c r="K13441" s="703"/>
      <c r="P13441" s="485"/>
      <c r="X13441" s="466"/>
      <c r="Y13441" s="466"/>
    </row>
    <row r="13442" spans="2:25">
      <c r="B13442" s="701"/>
      <c r="C13442" s="701"/>
      <c r="D13442" s="701"/>
      <c r="E13442" s="702"/>
      <c r="F13442" s="701"/>
      <c r="G13442" s="702"/>
      <c r="H13442" s="702"/>
      <c r="I13442" s="702"/>
      <c r="J13442" s="703"/>
      <c r="K13442" s="703"/>
      <c r="P13442" s="485"/>
      <c r="X13442" s="466"/>
      <c r="Y13442" s="466"/>
    </row>
    <row r="13443" spans="2:25">
      <c r="B13443" s="701"/>
      <c r="C13443" s="701"/>
      <c r="D13443" s="701"/>
      <c r="E13443" s="702"/>
      <c r="F13443" s="701"/>
      <c r="G13443" s="702"/>
      <c r="H13443" s="702"/>
      <c r="I13443" s="702"/>
      <c r="J13443" s="703"/>
      <c r="K13443" s="703"/>
      <c r="P13443" s="485"/>
      <c r="X13443" s="466"/>
      <c r="Y13443" s="466"/>
    </row>
    <row r="13444" spans="2:25">
      <c r="B13444" s="701"/>
      <c r="C13444" s="701"/>
      <c r="D13444" s="701"/>
      <c r="E13444" s="702"/>
      <c r="F13444" s="701"/>
      <c r="G13444" s="702"/>
      <c r="H13444" s="702"/>
      <c r="I13444" s="702"/>
      <c r="J13444" s="703"/>
      <c r="K13444" s="703"/>
      <c r="P13444" s="485"/>
      <c r="X13444" s="466"/>
      <c r="Y13444" s="466"/>
    </row>
    <row r="13445" spans="2:25">
      <c r="B13445" s="701"/>
      <c r="C13445" s="701"/>
      <c r="D13445" s="701"/>
      <c r="E13445" s="702"/>
      <c r="F13445" s="701"/>
      <c r="G13445" s="702"/>
      <c r="H13445" s="702"/>
      <c r="I13445" s="702"/>
      <c r="J13445" s="703"/>
      <c r="K13445" s="703"/>
      <c r="P13445" s="485"/>
      <c r="X13445" s="466"/>
      <c r="Y13445" s="466"/>
    </row>
    <row r="13446" spans="2:25">
      <c r="B13446" s="701"/>
      <c r="C13446" s="701"/>
      <c r="D13446" s="701"/>
      <c r="E13446" s="702"/>
      <c r="F13446" s="701"/>
      <c r="G13446" s="702"/>
      <c r="H13446" s="702"/>
      <c r="I13446" s="702"/>
      <c r="J13446" s="703"/>
      <c r="K13446" s="703"/>
      <c r="P13446" s="485"/>
      <c r="X13446" s="466"/>
      <c r="Y13446" s="466"/>
    </row>
    <row r="13447" spans="2:25">
      <c r="B13447" s="701"/>
      <c r="C13447" s="701"/>
      <c r="D13447" s="701"/>
      <c r="E13447" s="702"/>
      <c r="F13447" s="701"/>
      <c r="G13447" s="702"/>
      <c r="H13447" s="702"/>
      <c r="I13447" s="702"/>
      <c r="J13447" s="703"/>
      <c r="K13447" s="703"/>
      <c r="P13447" s="485"/>
      <c r="X13447" s="466"/>
      <c r="Y13447" s="466"/>
    </row>
    <row r="13448" spans="2:25">
      <c r="B13448" s="701"/>
      <c r="C13448" s="701"/>
      <c r="D13448" s="701"/>
      <c r="E13448" s="702"/>
      <c r="F13448" s="701"/>
      <c r="G13448" s="702"/>
      <c r="H13448" s="702"/>
      <c r="I13448" s="702"/>
      <c r="J13448" s="703"/>
      <c r="K13448" s="703"/>
      <c r="P13448" s="485"/>
      <c r="X13448" s="466"/>
      <c r="Y13448" s="466"/>
    </row>
    <row r="13449" spans="2:25">
      <c r="B13449" s="701"/>
      <c r="C13449" s="701"/>
      <c r="D13449" s="701"/>
      <c r="E13449" s="702"/>
      <c r="F13449" s="701"/>
      <c r="G13449" s="702"/>
      <c r="H13449" s="702"/>
      <c r="I13449" s="702"/>
      <c r="J13449" s="703"/>
      <c r="K13449" s="703"/>
      <c r="P13449" s="485"/>
      <c r="X13449" s="466"/>
      <c r="Y13449" s="466"/>
    </row>
    <row r="13450" spans="2:25">
      <c r="B13450" s="701"/>
      <c r="C13450" s="701"/>
      <c r="D13450" s="701"/>
      <c r="E13450" s="702"/>
      <c r="F13450" s="701"/>
      <c r="G13450" s="702"/>
      <c r="H13450" s="702"/>
      <c r="I13450" s="702"/>
      <c r="J13450" s="703"/>
      <c r="K13450" s="703"/>
      <c r="P13450" s="485"/>
      <c r="X13450" s="466"/>
      <c r="Y13450" s="466"/>
    </row>
    <row r="13451" spans="2:25">
      <c r="B13451" s="701"/>
      <c r="C13451" s="701"/>
      <c r="D13451" s="701"/>
      <c r="E13451" s="702"/>
      <c r="F13451" s="701"/>
      <c r="G13451" s="702"/>
      <c r="H13451" s="702"/>
      <c r="I13451" s="702"/>
      <c r="J13451" s="703"/>
      <c r="K13451" s="703"/>
      <c r="P13451" s="485"/>
      <c r="X13451" s="466"/>
      <c r="Y13451" s="466"/>
    </row>
    <row r="13452" spans="2:25">
      <c r="B13452" s="701"/>
      <c r="C13452" s="701"/>
      <c r="D13452" s="701"/>
      <c r="E13452" s="702"/>
      <c r="F13452" s="701"/>
      <c r="G13452" s="702"/>
      <c r="H13452" s="702"/>
      <c r="I13452" s="702"/>
      <c r="J13452" s="703"/>
      <c r="K13452" s="703"/>
      <c r="P13452" s="485"/>
      <c r="X13452" s="466"/>
      <c r="Y13452" s="466"/>
    </row>
    <row r="13453" spans="2:25">
      <c r="B13453" s="701"/>
      <c r="C13453" s="701"/>
      <c r="D13453" s="701"/>
      <c r="E13453" s="702"/>
      <c r="F13453" s="701"/>
      <c r="G13453" s="702"/>
      <c r="H13453" s="702"/>
      <c r="I13453" s="702"/>
      <c r="J13453" s="703"/>
      <c r="K13453" s="703"/>
      <c r="P13453" s="485"/>
      <c r="X13453" s="466"/>
      <c r="Y13453" s="466"/>
    </row>
    <row r="13454" spans="2:25">
      <c r="B13454" s="701"/>
      <c r="C13454" s="701"/>
      <c r="D13454" s="701"/>
      <c r="E13454" s="702"/>
      <c r="F13454" s="701"/>
      <c r="G13454" s="702"/>
      <c r="H13454" s="702"/>
      <c r="I13454" s="702"/>
      <c r="J13454" s="703"/>
      <c r="K13454" s="703"/>
      <c r="P13454" s="485"/>
      <c r="X13454" s="466"/>
      <c r="Y13454" s="466"/>
    </row>
    <row r="13455" spans="2:25">
      <c r="B13455" s="701"/>
      <c r="C13455" s="701"/>
      <c r="D13455" s="701"/>
      <c r="E13455" s="702"/>
      <c r="F13455" s="701"/>
      <c r="G13455" s="702"/>
      <c r="H13455" s="702"/>
      <c r="I13455" s="702"/>
      <c r="J13455" s="703"/>
      <c r="K13455" s="703"/>
      <c r="P13455" s="485"/>
      <c r="X13455" s="466"/>
      <c r="Y13455" s="466"/>
    </row>
    <row r="13456" spans="2:25">
      <c r="B13456" s="701"/>
      <c r="C13456" s="701"/>
      <c r="D13456" s="701"/>
      <c r="E13456" s="702"/>
      <c r="F13456" s="701"/>
      <c r="G13456" s="702"/>
      <c r="H13456" s="702"/>
      <c r="I13456" s="702"/>
      <c r="J13456" s="703"/>
      <c r="K13456" s="703"/>
      <c r="P13456" s="485"/>
      <c r="X13456" s="466"/>
      <c r="Y13456" s="466"/>
    </row>
    <row r="13457" spans="2:25">
      <c r="B13457" s="701"/>
      <c r="C13457" s="701"/>
      <c r="D13457" s="701"/>
      <c r="E13457" s="702"/>
      <c r="F13457" s="701"/>
      <c r="G13457" s="702"/>
      <c r="H13457" s="702"/>
      <c r="I13457" s="702"/>
      <c r="J13457" s="703"/>
      <c r="K13457" s="703"/>
      <c r="P13457" s="485"/>
      <c r="X13457" s="466"/>
      <c r="Y13457" s="466"/>
    </row>
    <row r="13458" spans="2:25">
      <c r="B13458" s="701"/>
      <c r="C13458" s="701"/>
      <c r="D13458" s="701"/>
      <c r="E13458" s="702"/>
      <c r="F13458" s="701"/>
      <c r="G13458" s="702"/>
      <c r="H13458" s="702"/>
      <c r="I13458" s="702"/>
      <c r="J13458" s="703"/>
      <c r="K13458" s="703"/>
      <c r="P13458" s="485"/>
      <c r="X13458" s="466"/>
      <c r="Y13458" s="466"/>
    </row>
    <row r="13459" spans="2:25">
      <c r="B13459" s="701"/>
      <c r="C13459" s="701"/>
      <c r="D13459" s="701"/>
      <c r="E13459" s="702"/>
      <c r="F13459" s="701"/>
      <c r="G13459" s="702"/>
      <c r="H13459" s="702"/>
      <c r="I13459" s="702"/>
      <c r="J13459" s="703"/>
      <c r="K13459" s="703"/>
      <c r="P13459" s="485"/>
      <c r="X13459" s="466"/>
      <c r="Y13459" s="466"/>
    </row>
    <row r="13460" spans="2:25">
      <c r="B13460" s="701"/>
      <c r="C13460" s="701"/>
      <c r="D13460" s="701"/>
      <c r="E13460" s="702"/>
      <c r="F13460" s="701"/>
      <c r="G13460" s="702"/>
      <c r="H13460" s="702"/>
      <c r="I13460" s="702"/>
      <c r="J13460" s="703"/>
      <c r="K13460" s="703"/>
      <c r="P13460" s="485"/>
      <c r="X13460" s="466"/>
      <c r="Y13460" s="466"/>
    </row>
    <row r="13461" spans="2:25">
      <c r="B13461" s="701"/>
      <c r="C13461" s="701"/>
      <c r="D13461" s="701"/>
      <c r="E13461" s="702"/>
      <c r="F13461" s="701"/>
      <c r="G13461" s="702"/>
      <c r="H13461" s="702"/>
      <c r="I13461" s="702"/>
      <c r="J13461" s="703"/>
      <c r="K13461" s="703"/>
      <c r="P13461" s="485"/>
      <c r="X13461" s="466"/>
      <c r="Y13461" s="466"/>
    </row>
    <row r="13462" spans="2:25">
      <c r="B13462" s="701"/>
      <c r="C13462" s="701"/>
      <c r="D13462" s="701"/>
      <c r="E13462" s="702"/>
      <c r="F13462" s="701"/>
      <c r="G13462" s="702"/>
      <c r="H13462" s="702"/>
      <c r="I13462" s="702"/>
      <c r="J13462" s="703"/>
      <c r="K13462" s="703"/>
      <c r="P13462" s="485"/>
      <c r="X13462" s="466"/>
      <c r="Y13462" s="466"/>
    </row>
    <row r="13463" spans="2:25">
      <c r="B13463" s="701"/>
      <c r="C13463" s="701"/>
      <c r="D13463" s="701"/>
      <c r="E13463" s="702"/>
      <c r="F13463" s="701"/>
      <c r="G13463" s="702"/>
      <c r="H13463" s="702"/>
      <c r="I13463" s="702"/>
      <c r="J13463" s="703"/>
      <c r="K13463" s="703"/>
      <c r="P13463" s="485"/>
      <c r="X13463" s="466"/>
      <c r="Y13463" s="466"/>
    </row>
    <row r="13464" spans="2:25">
      <c r="B13464" s="701"/>
      <c r="C13464" s="701"/>
      <c r="D13464" s="701"/>
      <c r="E13464" s="702"/>
      <c r="F13464" s="701"/>
      <c r="G13464" s="702"/>
      <c r="H13464" s="702"/>
      <c r="I13464" s="702"/>
      <c r="J13464" s="703"/>
      <c r="K13464" s="703"/>
      <c r="P13464" s="485"/>
      <c r="X13464" s="466"/>
      <c r="Y13464" s="466"/>
    </row>
    <row r="13465" spans="2:25">
      <c r="B13465" s="701"/>
      <c r="C13465" s="701"/>
      <c r="D13465" s="701"/>
      <c r="E13465" s="702"/>
      <c r="F13465" s="701"/>
      <c r="G13465" s="702"/>
      <c r="H13465" s="702"/>
      <c r="I13465" s="702"/>
      <c r="J13465" s="703"/>
      <c r="K13465" s="703"/>
      <c r="P13465" s="485"/>
      <c r="X13465" s="466"/>
      <c r="Y13465" s="466"/>
    </row>
    <row r="13466" spans="2:25">
      <c r="B13466" s="701"/>
      <c r="C13466" s="701"/>
      <c r="D13466" s="701"/>
      <c r="E13466" s="702"/>
      <c r="F13466" s="701"/>
      <c r="G13466" s="702"/>
      <c r="H13466" s="702"/>
      <c r="I13466" s="702"/>
      <c r="J13466" s="703"/>
      <c r="K13466" s="703"/>
      <c r="P13466" s="485"/>
      <c r="X13466" s="466"/>
      <c r="Y13466" s="466"/>
    </row>
    <row r="13467" spans="2:25">
      <c r="B13467" s="701"/>
      <c r="C13467" s="701"/>
      <c r="D13467" s="701"/>
      <c r="E13467" s="702"/>
      <c r="F13467" s="701"/>
      <c r="G13467" s="702"/>
      <c r="H13467" s="702"/>
      <c r="I13467" s="702"/>
      <c r="J13467" s="703"/>
      <c r="K13467" s="703"/>
      <c r="P13467" s="485"/>
      <c r="X13467" s="466"/>
      <c r="Y13467" s="466"/>
    </row>
    <row r="13468" spans="2:25">
      <c r="B13468" s="701"/>
      <c r="C13468" s="701"/>
      <c r="D13468" s="701"/>
      <c r="E13468" s="702"/>
      <c r="F13468" s="701"/>
      <c r="G13468" s="702"/>
      <c r="H13468" s="702"/>
      <c r="I13468" s="702"/>
      <c r="J13468" s="703"/>
      <c r="K13468" s="703"/>
      <c r="P13468" s="485"/>
      <c r="X13468" s="466"/>
      <c r="Y13468" s="466"/>
    </row>
    <row r="13469" spans="2:25">
      <c r="B13469" s="701"/>
      <c r="C13469" s="701"/>
      <c r="D13469" s="701"/>
      <c r="E13469" s="702"/>
      <c r="F13469" s="701"/>
      <c r="G13469" s="702"/>
      <c r="H13469" s="702"/>
      <c r="I13469" s="702"/>
      <c r="J13469" s="703"/>
      <c r="K13469" s="703"/>
      <c r="P13469" s="485"/>
      <c r="X13469" s="466"/>
      <c r="Y13469" s="466"/>
    </row>
    <row r="13470" spans="2:25">
      <c r="B13470" s="701"/>
      <c r="C13470" s="701"/>
      <c r="D13470" s="701"/>
      <c r="E13470" s="702"/>
      <c r="F13470" s="701"/>
      <c r="G13470" s="702"/>
      <c r="H13470" s="702"/>
      <c r="I13470" s="702"/>
      <c r="J13470" s="703"/>
      <c r="K13470" s="703"/>
      <c r="P13470" s="485"/>
      <c r="X13470" s="466"/>
      <c r="Y13470" s="466"/>
    </row>
    <row r="13471" spans="2:25">
      <c r="B13471" s="701"/>
      <c r="C13471" s="701"/>
      <c r="D13471" s="701"/>
      <c r="E13471" s="702"/>
      <c r="F13471" s="701"/>
      <c r="G13471" s="702"/>
      <c r="H13471" s="702"/>
      <c r="I13471" s="702"/>
      <c r="J13471" s="703"/>
      <c r="K13471" s="703"/>
      <c r="P13471" s="485"/>
      <c r="X13471" s="466"/>
      <c r="Y13471" s="466"/>
    </row>
    <row r="13472" spans="2:25">
      <c r="B13472" s="701"/>
      <c r="C13472" s="701"/>
      <c r="D13472" s="701"/>
      <c r="E13472" s="702"/>
      <c r="F13472" s="701"/>
      <c r="G13472" s="702"/>
      <c r="H13472" s="702"/>
      <c r="I13472" s="702"/>
      <c r="J13472" s="703"/>
      <c r="K13472" s="703"/>
      <c r="P13472" s="485"/>
      <c r="X13472" s="466"/>
      <c r="Y13472" s="466"/>
    </row>
    <row r="13473" spans="2:25">
      <c r="B13473" s="701"/>
      <c r="C13473" s="701"/>
      <c r="D13473" s="701"/>
      <c r="E13473" s="702"/>
      <c r="F13473" s="701"/>
      <c r="G13473" s="702"/>
      <c r="H13473" s="702"/>
      <c r="I13473" s="702"/>
      <c r="J13473" s="703"/>
      <c r="K13473" s="703"/>
      <c r="P13473" s="485"/>
      <c r="X13473" s="466"/>
      <c r="Y13473" s="466"/>
    </row>
    <row r="13474" spans="2:25">
      <c r="B13474" s="701"/>
      <c r="C13474" s="701"/>
      <c r="D13474" s="701"/>
      <c r="E13474" s="702"/>
      <c r="F13474" s="701"/>
      <c r="G13474" s="702"/>
      <c r="H13474" s="702"/>
      <c r="I13474" s="702"/>
      <c r="J13474" s="703"/>
      <c r="K13474" s="703"/>
      <c r="P13474" s="485"/>
      <c r="X13474" s="466"/>
      <c r="Y13474" s="466"/>
    </row>
    <row r="13475" spans="2:25">
      <c r="B13475" s="701"/>
      <c r="C13475" s="701"/>
      <c r="D13475" s="701"/>
      <c r="E13475" s="702"/>
      <c r="F13475" s="701"/>
      <c r="G13475" s="702"/>
      <c r="H13475" s="702"/>
      <c r="I13475" s="702"/>
      <c r="J13475" s="703"/>
      <c r="K13475" s="703"/>
      <c r="P13475" s="485"/>
      <c r="X13475" s="466"/>
      <c r="Y13475" s="466"/>
    </row>
    <row r="13476" spans="2:25">
      <c r="B13476" s="701"/>
      <c r="C13476" s="701"/>
      <c r="D13476" s="701"/>
      <c r="E13476" s="702"/>
      <c r="F13476" s="701"/>
      <c r="G13476" s="702"/>
      <c r="H13476" s="702"/>
      <c r="I13476" s="702"/>
      <c r="J13476" s="703"/>
      <c r="K13476" s="703"/>
      <c r="P13476" s="485"/>
      <c r="X13476" s="466"/>
      <c r="Y13476" s="466"/>
    </row>
    <row r="13477" spans="2:25">
      <c r="B13477" s="701"/>
      <c r="C13477" s="701"/>
      <c r="D13477" s="701"/>
      <c r="E13477" s="702"/>
      <c r="F13477" s="701"/>
      <c r="G13477" s="702"/>
      <c r="H13477" s="702"/>
      <c r="I13477" s="702"/>
      <c r="J13477" s="703"/>
      <c r="K13477" s="703"/>
      <c r="P13477" s="485"/>
      <c r="X13477" s="466"/>
      <c r="Y13477" s="466"/>
    </row>
    <row r="13478" spans="2:25">
      <c r="B13478" s="701"/>
      <c r="C13478" s="701"/>
      <c r="D13478" s="701"/>
      <c r="E13478" s="702"/>
      <c r="F13478" s="701"/>
      <c r="G13478" s="702"/>
      <c r="H13478" s="702"/>
      <c r="I13478" s="702"/>
      <c r="J13478" s="703"/>
      <c r="K13478" s="703"/>
      <c r="P13478" s="485"/>
      <c r="X13478" s="466"/>
      <c r="Y13478" s="466"/>
    </row>
    <row r="13479" spans="2:25">
      <c r="B13479" s="701"/>
      <c r="C13479" s="701"/>
      <c r="D13479" s="701"/>
      <c r="E13479" s="702"/>
      <c r="F13479" s="701"/>
      <c r="G13479" s="702"/>
      <c r="H13479" s="702"/>
      <c r="I13479" s="702"/>
      <c r="J13479" s="703"/>
      <c r="K13479" s="703"/>
      <c r="P13479" s="485"/>
      <c r="X13479" s="466"/>
      <c r="Y13479" s="466"/>
    </row>
    <row r="13480" spans="2:25">
      <c r="B13480" s="701"/>
      <c r="C13480" s="701"/>
      <c r="D13480" s="701"/>
      <c r="E13480" s="702"/>
      <c r="F13480" s="701"/>
      <c r="G13480" s="702"/>
      <c r="H13480" s="702"/>
      <c r="I13480" s="702"/>
      <c r="J13480" s="703"/>
      <c r="K13480" s="703"/>
      <c r="P13480" s="485"/>
      <c r="X13480" s="466"/>
      <c r="Y13480" s="466"/>
    </row>
    <row r="13481" spans="2:25">
      <c r="B13481" s="701"/>
      <c r="C13481" s="701"/>
      <c r="D13481" s="701"/>
      <c r="E13481" s="702"/>
      <c r="F13481" s="701"/>
      <c r="G13481" s="702"/>
      <c r="H13481" s="702"/>
      <c r="I13481" s="702"/>
      <c r="J13481" s="703"/>
      <c r="K13481" s="703"/>
      <c r="P13481" s="485"/>
      <c r="X13481" s="466"/>
      <c r="Y13481" s="466"/>
    </row>
    <row r="13482" spans="2:25">
      <c r="B13482" s="701"/>
      <c r="C13482" s="701"/>
      <c r="D13482" s="701"/>
      <c r="E13482" s="702"/>
      <c r="F13482" s="701"/>
      <c r="G13482" s="702"/>
      <c r="H13482" s="702"/>
      <c r="I13482" s="702"/>
      <c r="J13482" s="703"/>
      <c r="K13482" s="703"/>
      <c r="P13482" s="485"/>
      <c r="X13482" s="466"/>
      <c r="Y13482" s="466"/>
    </row>
    <row r="13483" spans="2:25">
      <c r="B13483" s="701"/>
      <c r="C13483" s="701"/>
      <c r="D13483" s="701"/>
      <c r="E13483" s="702"/>
      <c r="F13483" s="701"/>
      <c r="G13483" s="702"/>
      <c r="H13483" s="702"/>
      <c r="I13483" s="702"/>
      <c r="J13483" s="703"/>
      <c r="K13483" s="703"/>
      <c r="P13483" s="485"/>
      <c r="X13483" s="466"/>
      <c r="Y13483" s="466"/>
    </row>
    <row r="13484" spans="2:25">
      <c r="B13484" s="701"/>
      <c r="C13484" s="701"/>
      <c r="D13484" s="701"/>
      <c r="E13484" s="702"/>
      <c r="F13484" s="701"/>
      <c r="G13484" s="702"/>
      <c r="H13484" s="702"/>
      <c r="I13484" s="702"/>
      <c r="J13484" s="703"/>
      <c r="K13484" s="703"/>
      <c r="P13484" s="485"/>
      <c r="X13484" s="466"/>
      <c r="Y13484" s="466"/>
    </row>
    <row r="13485" spans="2:25">
      <c r="B13485" s="701"/>
      <c r="C13485" s="701"/>
      <c r="D13485" s="701"/>
      <c r="E13485" s="702"/>
      <c r="F13485" s="701"/>
      <c r="G13485" s="702"/>
      <c r="H13485" s="702"/>
      <c r="I13485" s="702"/>
      <c r="J13485" s="703"/>
      <c r="K13485" s="703"/>
      <c r="P13485" s="485"/>
      <c r="X13485" s="466"/>
      <c r="Y13485" s="466"/>
    </row>
    <row r="13486" spans="2:25">
      <c r="B13486" s="701"/>
      <c r="C13486" s="701"/>
      <c r="D13486" s="701"/>
      <c r="E13486" s="702"/>
      <c r="F13486" s="701"/>
      <c r="G13486" s="702"/>
      <c r="H13486" s="702"/>
      <c r="I13486" s="702"/>
      <c r="J13486" s="703"/>
      <c r="K13486" s="703"/>
      <c r="P13486" s="485"/>
      <c r="X13486" s="466"/>
      <c r="Y13486" s="466"/>
    </row>
    <row r="13487" spans="2:25">
      <c r="B13487" s="701"/>
      <c r="C13487" s="701"/>
      <c r="D13487" s="701"/>
      <c r="E13487" s="702"/>
      <c r="F13487" s="701"/>
      <c r="G13487" s="702"/>
      <c r="H13487" s="702"/>
      <c r="I13487" s="702"/>
      <c r="J13487" s="703"/>
      <c r="K13487" s="703"/>
      <c r="P13487" s="485"/>
      <c r="X13487" s="466"/>
      <c r="Y13487" s="466"/>
    </row>
    <row r="13488" spans="2:25">
      <c r="B13488" s="701"/>
      <c r="C13488" s="701"/>
      <c r="D13488" s="701"/>
      <c r="E13488" s="702"/>
      <c r="F13488" s="701"/>
      <c r="G13488" s="702"/>
      <c r="H13488" s="702"/>
      <c r="I13488" s="702"/>
      <c r="J13488" s="703"/>
      <c r="K13488" s="703"/>
      <c r="P13488" s="485"/>
      <c r="X13488" s="466"/>
      <c r="Y13488" s="466"/>
    </row>
    <row r="13489" spans="2:25">
      <c r="B13489" s="701"/>
      <c r="C13489" s="701"/>
      <c r="D13489" s="701"/>
      <c r="E13489" s="702"/>
      <c r="F13489" s="701"/>
      <c r="G13489" s="702"/>
      <c r="H13489" s="702"/>
      <c r="I13489" s="702"/>
      <c r="J13489" s="703"/>
      <c r="K13489" s="703"/>
      <c r="P13489" s="485"/>
      <c r="X13489" s="466"/>
      <c r="Y13489" s="466"/>
    </row>
    <row r="13490" spans="2:25">
      <c r="B13490" s="701"/>
      <c r="C13490" s="701"/>
      <c r="D13490" s="701"/>
      <c r="E13490" s="702"/>
      <c r="F13490" s="701"/>
      <c r="G13490" s="702"/>
      <c r="H13490" s="702"/>
      <c r="I13490" s="702"/>
      <c r="J13490" s="703"/>
      <c r="K13490" s="703"/>
      <c r="P13490" s="485"/>
      <c r="X13490" s="466"/>
      <c r="Y13490" s="466"/>
    </row>
    <row r="13491" spans="2:25">
      <c r="B13491" s="701"/>
      <c r="C13491" s="701"/>
      <c r="D13491" s="701"/>
      <c r="E13491" s="702"/>
      <c r="F13491" s="701"/>
      <c r="G13491" s="702"/>
      <c r="H13491" s="702"/>
      <c r="I13491" s="702"/>
      <c r="J13491" s="703"/>
      <c r="K13491" s="703"/>
      <c r="P13491" s="485"/>
      <c r="X13491" s="466"/>
      <c r="Y13491" s="466"/>
    </row>
    <row r="13492" spans="2:25">
      <c r="B13492" s="701"/>
      <c r="C13492" s="701"/>
      <c r="D13492" s="701"/>
      <c r="E13492" s="702"/>
      <c r="F13492" s="701"/>
      <c r="G13492" s="702"/>
      <c r="H13492" s="702"/>
      <c r="I13492" s="702"/>
      <c r="J13492" s="703"/>
      <c r="K13492" s="703"/>
      <c r="P13492" s="485"/>
      <c r="X13492" s="466"/>
      <c r="Y13492" s="466"/>
    </row>
    <row r="13493" spans="2:25">
      <c r="B13493" s="701"/>
      <c r="C13493" s="701"/>
      <c r="D13493" s="701"/>
      <c r="E13493" s="702"/>
      <c r="F13493" s="701"/>
      <c r="G13493" s="702"/>
      <c r="H13493" s="702"/>
      <c r="I13493" s="702"/>
      <c r="J13493" s="703"/>
      <c r="K13493" s="703"/>
      <c r="P13493" s="485"/>
      <c r="X13493" s="466"/>
      <c r="Y13493" s="466"/>
    </row>
    <row r="13494" spans="2:25">
      <c r="B13494" s="701"/>
      <c r="C13494" s="701"/>
      <c r="D13494" s="701"/>
      <c r="E13494" s="702"/>
      <c r="F13494" s="701"/>
      <c r="G13494" s="702"/>
      <c r="H13494" s="702"/>
      <c r="I13494" s="702"/>
      <c r="J13494" s="703"/>
      <c r="K13494" s="703"/>
      <c r="P13494" s="485"/>
      <c r="X13494" s="466"/>
      <c r="Y13494" s="466"/>
    </row>
    <row r="13495" spans="2:25">
      <c r="B13495" s="701"/>
      <c r="C13495" s="701"/>
      <c r="D13495" s="701"/>
      <c r="E13495" s="702"/>
      <c r="F13495" s="701"/>
      <c r="G13495" s="702"/>
      <c r="H13495" s="702"/>
      <c r="I13495" s="702"/>
      <c r="J13495" s="703"/>
      <c r="K13495" s="703"/>
      <c r="P13495" s="485"/>
      <c r="X13495" s="466"/>
      <c r="Y13495" s="466"/>
    </row>
    <row r="13496" spans="2:25">
      <c r="B13496" s="701"/>
      <c r="C13496" s="701"/>
      <c r="D13496" s="701"/>
      <c r="E13496" s="702"/>
      <c r="F13496" s="701"/>
      <c r="G13496" s="702"/>
      <c r="H13496" s="702"/>
      <c r="I13496" s="702"/>
      <c r="J13496" s="703"/>
      <c r="K13496" s="703"/>
      <c r="P13496" s="485"/>
      <c r="X13496" s="466"/>
      <c r="Y13496" s="466"/>
    </row>
    <row r="13497" spans="2:25">
      <c r="B13497" s="701"/>
      <c r="C13497" s="701"/>
      <c r="D13497" s="701"/>
      <c r="E13497" s="702"/>
      <c r="F13497" s="701"/>
      <c r="G13497" s="702"/>
      <c r="H13497" s="702"/>
      <c r="I13497" s="702"/>
      <c r="J13497" s="703"/>
      <c r="K13497" s="703"/>
      <c r="P13497" s="485"/>
      <c r="X13497" s="466"/>
      <c r="Y13497" s="466"/>
    </row>
    <row r="13498" spans="2:25">
      <c r="B13498" s="701"/>
      <c r="C13498" s="701"/>
      <c r="D13498" s="701"/>
      <c r="E13498" s="702"/>
      <c r="F13498" s="701"/>
      <c r="G13498" s="702"/>
      <c r="H13498" s="702"/>
      <c r="I13498" s="702"/>
      <c r="J13498" s="703"/>
      <c r="K13498" s="703"/>
      <c r="P13498" s="485"/>
      <c r="X13498" s="466"/>
      <c r="Y13498" s="466"/>
    </row>
    <row r="13499" spans="2:25">
      <c r="B13499" s="701"/>
      <c r="C13499" s="701"/>
      <c r="D13499" s="701"/>
      <c r="E13499" s="702"/>
      <c r="F13499" s="701"/>
      <c r="G13499" s="702"/>
      <c r="H13499" s="702"/>
      <c r="I13499" s="702"/>
      <c r="J13499" s="703"/>
      <c r="K13499" s="703"/>
      <c r="P13499" s="485"/>
      <c r="X13499" s="466"/>
      <c r="Y13499" s="466"/>
    </row>
    <row r="13500" spans="2:25">
      <c r="B13500" s="701"/>
      <c r="C13500" s="701"/>
      <c r="D13500" s="701"/>
      <c r="E13500" s="702"/>
      <c r="F13500" s="701"/>
      <c r="G13500" s="702"/>
      <c r="H13500" s="702"/>
      <c r="I13500" s="702"/>
      <c r="J13500" s="703"/>
      <c r="K13500" s="703"/>
      <c r="P13500" s="485"/>
      <c r="X13500" s="466"/>
      <c r="Y13500" s="466"/>
    </row>
    <row r="13501" spans="2:25">
      <c r="B13501" s="701"/>
      <c r="C13501" s="701"/>
      <c r="D13501" s="701"/>
      <c r="E13501" s="702"/>
      <c r="F13501" s="701"/>
      <c r="G13501" s="702"/>
      <c r="H13501" s="702"/>
      <c r="I13501" s="702"/>
      <c r="J13501" s="703"/>
      <c r="K13501" s="703"/>
      <c r="P13501" s="485"/>
      <c r="X13501" s="466"/>
      <c r="Y13501" s="466"/>
    </row>
    <row r="13502" spans="2:25">
      <c r="B13502" s="701"/>
      <c r="C13502" s="701"/>
      <c r="D13502" s="701"/>
      <c r="E13502" s="702"/>
      <c r="F13502" s="701"/>
      <c r="G13502" s="702"/>
      <c r="H13502" s="702"/>
      <c r="I13502" s="702"/>
      <c r="J13502" s="703"/>
      <c r="K13502" s="703"/>
      <c r="P13502" s="485"/>
      <c r="X13502" s="466"/>
      <c r="Y13502" s="466"/>
    </row>
    <row r="13503" spans="2:25">
      <c r="B13503" s="701"/>
      <c r="C13503" s="701"/>
      <c r="D13503" s="701"/>
      <c r="E13503" s="702"/>
      <c r="F13503" s="701"/>
      <c r="G13503" s="702"/>
      <c r="H13503" s="702"/>
      <c r="I13503" s="702"/>
      <c r="J13503" s="703"/>
      <c r="K13503" s="703"/>
      <c r="P13503" s="485"/>
      <c r="X13503" s="466"/>
      <c r="Y13503" s="466"/>
    </row>
    <row r="13504" spans="2:25">
      <c r="B13504" s="701"/>
      <c r="C13504" s="701"/>
      <c r="D13504" s="701"/>
      <c r="E13504" s="702"/>
      <c r="F13504" s="701"/>
      <c r="G13504" s="702"/>
      <c r="H13504" s="702"/>
      <c r="I13504" s="702"/>
      <c r="J13504" s="703"/>
      <c r="K13504" s="703"/>
      <c r="P13504" s="485"/>
      <c r="X13504" s="466"/>
      <c r="Y13504" s="466"/>
    </row>
    <row r="13505" spans="2:25">
      <c r="B13505" s="701"/>
      <c r="C13505" s="701"/>
      <c r="D13505" s="701"/>
      <c r="E13505" s="702"/>
      <c r="F13505" s="701"/>
      <c r="G13505" s="702"/>
      <c r="H13505" s="702"/>
      <c r="I13505" s="702"/>
      <c r="J13505" s="703"/>
      <c r="K13505" s="703"/>
      <c r="P13505" s="485"/>
      <c r="X13505" s="466"/>
      <c r="Y13505" s="466"/>
    </row>
    <row r="13506" spans="2:25">
      <c r="B13506" s="701"/>
      <c r="C13506" s="701"/>
      <c r="D13506" s="701"/>
      <c r="E13506" s="702"/>
      <c r="F13506" s="701"/>
      <c r="G13506" s="702"/>
      <c r="H13506" s="702"/>
      <c r="I13506" s="702"/>
      <c r="J13506" s="703"/>
      <c r="K13506" s="703"/>
      <c r="P13506" s="485"/>
      <c r="X13506" s="466"/>
      <c r="Y13506" s="466"/>
    </row>
    <row r="13507" spans="2:25">
      <c r="B13507" s="701"/>
      <c r="C13507" s="701"/>
      <c r="D13507" s="701"/>
      <c r="E13507" s="702"/>
      <c r="F13507" s="701"/>
      <c r="G13507" s="702"/>
      <c r="H13507" s="702"/>
      <c r="I13507" s="702"/>
      <c r="J13507" s="703"/>
      <c r="K13507" s="703"/>
      <c r="P13507" s="485"/>
      <c r="X13507" s="466"/>
      <c r="Y13507" s="466"/>
    </row>
    <row r="13508" spans="2:25">
      <c r="B13508" s="701"/>
      <c r="C13508" s="701"/>
      <c r="D13508" s="701"/>
      <c r="E13508" s="702"/>
      <c r="F13508" s="701"/>
      <c r="G13508" s="702"/>
      <c r="H13508" s="702"/>
      <c r="I13508" s="702"/>
      <c r="J13508" s="703"/>
      <c r="K13508" s="703"/>
      <c r="P13508" s="485"/>
      <c r="X13508" s="466"/>
      <c r="Y13508" s="466"/>
    </row>
    <row r="13509" spans="2:25">
      <c r="B13509" s="701"/>
      <c r="C13509" s="701"/>
      <c r="D13509" s="701"/>
      <c r="E13509" s="702"/>
      <c r="F13509" s="701"/>
      <c r="G13509" s="702"/>
      <c r="H13509" s="702"/>
      <c r="I13509" s="702"/>
      <c r="J13509" s="703"/>
      <c r="K13509" s="703"/>
      <c r="P13509" s="485"/>
      <c r="X13509" s="466"/>
      <c r="Y13509" s="466"/>
    </row>
    <row r="13510" spans="2:25">
      <c r="B13510" s="701"/>
      <c r="C13510" s="701"/>
      <c r="D13510" s="701"/>
      <c r="E13510" s="702"/>
      <c r="F13510" s="701"/>
      <c r="G13510" s="702"/>
      <c r="H13510" s="702"/>
      <c r="I13510" s="702"/>
      <c r="J13510" s="703"/>
      <c r="K13510" s="703"/>
      <c r="P13510" s="485"/>
      <c r="X13510" s="466"/>
      <c r="Y13510" s="466"/>
    </row>
    <row r="13511" spans="2:25">
      <c r="B13511" s="701"/>
      <c r="C13511" s="701"/>
      <c r="D13511" s="701"/>
      <c r="E13511" s="702"/>
      <c r="F13511" s="701"/>
      <c r="G13511" s="702"/>
      <c r="H13511" s="702"/>
      <c r="I13511" s="702"/>
      <c r="J13511" s="703"/>
      <c r="K13511" s="703"/>
      <c r="P13511" s="485"/>
      <c r="X13511" s="466"/>
      <c r="Y13511" s="466"/>
    </row>
    <row r="13512" spans="2:25">
      <c r="B13512" s="701"/>
      <c r="C13512" s="701"/>
      <c r="D13512" s="701"/>
      <c r="E13512" s="702"/>
      <c r="F13512" s="701"/>
      <c r="G13512" s="702"/>
      <c r="H13512" s="702"/>
      <c r="I13512" s="702"/>
      <c r="J13512" s="703"/>
      <c r="K13512" s="703"/>
      <c r="P13512" s="485"/>
      <c r="X13512" s="466"/>
      <c r="Y13512" s="466"/>
    </row>
    <row r="13513" spans="2:25">
      <c r="B13513" s="701"/>
      <c r="C13513" s="701"/>
      <c r="D13513" s="701"/>
      <c r="E13513" s="702"/>
      <c r="F13513" s="701"/>
      <c r="G13513" s="702"/>
      <c r="H13513" s="702"/>
      <c r="I13513" s="702"/>
      <c r="J13513" s="703"/>
      <c r="K13513" s="703"/>
      <c r="P13513" s="485"/>
      <c r="X13513" s="466"/>
      <c r="Y13513" s="466"/>
    </row>
    <row r="13514" spans="2:25">
      <c r="B13514" s="701"/>
      <c r="C13514" s="701"/>
      <c r="D13514" s="701"/>
      <c r="E13514" s="702"/>
      <c r="F13514" s="701"/>
      <c r="G13514" s="702"/>
      <c r="H13514" s="702"/>
      <c r="I13514" s="702"/>
      <c r="J13514" s="703"/>
      <c r="K13514" s="703"/>
      <c r="P13514" s="485"/>
      <c r="X13514" s="466"/>
      <c r="Y13514" s="466"/>
    </row>
    <row r="13515" spans="2:25">
      <c r="B13515" s="701"/>
      <c r="C13515" s="701"/>
      <c r="D13515" s="701"/>
      <c r="E13515" s="702"/>
      <c r="F13515" s="701"/>
      <c r="G13515" s="702"/>
      <c r="H13515" s="702"/>
      <c r="I13515" s="702"/>
      <c r="J13515" s="703"/>
      <c r="K13515" s="703"/>
      <c r="P13515" s="485"/>
      <c r="X13515" s="466"/>
      <c r="Y13515" s="466"/>
    </row>
    <row r="13516" spans="2:25">
      <c r="B13516" s="701"/>
      <c r="C13516" s="701"/>
      <c r="D13516" s="701"/>
      <c r="E13516" s="702"/>
      <c r="F13516" s="701"/>
      <c r="G13516" s="702"/>
      <c r="H13516" s="702"/>
      <c r="I13516" s="702"/>
      <c r="J13516" s="703"/>
      <c r="K13516" s="703"/>
      <c r="P13516" s="485"/>
      <c r="X13516" s="466"/>
      <c r="Y13516" s="466"/>
    </row>
    <row r="13517" spans="2:25">
      <c r="B13517" s="701"/>
      <c r="C13517" s="701"/>
      <c r="D13517" s="701"/>
      <c r="E13517" s="702"/>
      <c r="F13517" s="701"/>
      <c r="G13517" s="702"/>
      <c r="H13517" s="702"/>
      <c r="I13517" s="702"/>
      <c r="J13517" s="703"/>
      <c r="K13517" s="703"/>
      <c r="P13517" s="485"/>
      <c r="X13517" s="466"/>
      <c r="Y13517" s="466"/>
    </row>
    <row r="13518" spans="2:25">
      <c r="B13518" s="701"/>
      <c r="C13518" s="701"/>
      <c r="D13518" s="701"/>
      <c r="E13518" s="702"/>
      <c r="F13518" s="701"/>
      <c r="G13518" s="702"/>
      <c r="H13518" s="702"/>
      <c r="I13518" s="702"/>
      <c r="J13518" s="703"/>
      <c r="K13518" s="703"/>
      <c r="P13518" s="485"/>
      <c r="X13518" s="466"/>
      <c r="Y13518" s="466"/>
    </row>
    <row r="13519" spans="2:25">
      <c r="B13519" s="701"/>
      <c r="C13519" s="701"/>
      <c r="D13519" s="701"/>
      <c r="E13519" s="702"/>
      <c r="F13519" s="701"/>
      <c r="G13519" s="702"/>
      <c r="H13519" s="702"/>
      <c r="I13519" s="702"/>
      <c r="J13519" s="703"/>
      <c r="K13519" s="703"/>
      <c r="P13519" s="485"/>
      <c r="X13519" s="466"/>
      <c r="Y13519" s="466"/>
    </row>
    <row r="13520" spans="2:25">
      <c r="B13520" s="701"/>
      <c r="C13520" s="701"/>
      <c r="D13520" s="701"/>
      <c r="E13520" s="702"/>
      <c r="F13520" s="701"/>
      <c r="G13520" s="702"/>
      <c r="H13520" s="702"/>
      <c r="I13520" s="702"/>
      <c r="J13520" s="703"/>
      <c r="K13520" s="703"/>
      <c r="P13520" s="485"/>
      <c r="X13520" s="466"/>
      <c r="Y13520" s="466"/>
    </row>
    <row r="13521" spans="2:25">
      <c r="B13521" s="701"/>
      <c r="C13521" s="701"/>
      <c r="D13521" s="701"/>
      <c r="E13521" s="702"/>
      <c r="F13521" s="701"/>
      <c r="G13521" s="702"/>
      <c r="H13521" s="702"/>
      <c r="I13521" s="702"/>
      <c r="J13521" s="703"/>
      <c r="K13521" s="703"/>
      <c r="P13521" s="485"/>
      <c r="X13521" s="466"/>
      <c r="Y13521" s="466"/>
    </row>
    <row r="13522" spans="2:25">
      <c r="B13522" s="701"/>
      <c r="C13522" s="701"/>
      <c r="D13522" s="701"/>
      <c r="E13522" s="702"/>
      <c r="F13522" s="701"/>
      <c r="G13522" s="702"/>
      <c r="H13522" s="702"/>
      <c r="I13522" s="702"/>
      <c r="J13522" s="703"/>
      <c r="K13522" s="703"/>
      <c r="P13522" s="485"/>
      <c r="X13522" s="466"/>
      <c r="Y13522" s="466"/>
    </row>
    <row r="13523" spans="2:25">
      <c r="B13523" s="701"/>
      <c r="C13523" s="701"/>
      <c r="D13523" s="701"/>
      <c r="E13523" s="702"/>
      <c r="F13523" s="701"/>
      <c r="G13523" s="702"/>
      <c r="H13523" s="702"/>
      <c r="I13523" s="702"/>
      <c r="J13523" s="703"/>
      <c r="K13523" s="703"/>
      <c r="P13523" s="485"/>
      <c r="X13523" s="466"/>
      <c r="Y13523" s="466"/>
    </row>
    <row r="13524" spans="2:25">
      <c r="B13524" s="701"/>
      <c r="C13524" s="701"/>
      <c r="D13524" s="701"/>
      <c r="E13524" s="702"/>
      <c r="F13524" s="701"/>
      <c r="G13524" s="702"/>
      <c r="H13524" s="702"/>
      <c r="I13524" s="702"/>
      <c r="J13524" s="703"/>
      <c r="K13524" s="703"/>
      <c r="P13524" s="485"/>
      <c r="X13524" s="466"/>
      <c r="Y13524" s="466"/>
    </row>
    <row r="13525" spans="2:25">
      <c r="B13525" s="701"/>
      <c r="C13525" s="701"/>
      <c r="D13525" s="701"/>
      <c r="E13525" s="702"/>
      <c r="F13525" s="701"/>
      <c r="G13525" s="702"/>
      <c r="H13525" s="702"/>
      <c r="I13525" s="702"/>
      <c r="J13525" s="703"/>
      <c r="K13525" s="703"/>
      <c r="P13525" s="485"/>
      <c r="X13525" s="466"/>
      <c r="Y13525" s="466"/>
    </row>
    <row r="13526" spans="2:25">
      <c r="B13526" s="701"/>
      <c r="C13526" s="701"/>
      <c r="D13526" s="701"/>
      <c r="E13526" s="702"/>
      <c r="F13526" s="701"/>
      <c r="G13526" s="702"/>
      <c r="H13526" s="702"/>
      <c r="I13526" s="702"/>
      <c r="J13526" s="703"/>
      <c r="K13526" s="703"/>
      <c r="P13526" s="485"/>
      <c r="X13526" s="466"/>
      <c r="Y13526" s="466"/>
    </row>
    <row r="13527" spans="2:25">
      <c r="B13527" s="701"/>
      <c r="C13527" s="701"/>
      <c r="D13527" s="701"/>
      <c r="E13527" s="702"/>
      <c r="F13527" s="701"/>
      <c r="G13527" s="702"/>
      <c r="H13527" s="702"/>
      <c r="I13527" s="702"/>
      <c r="J13527" s="703"/>
      <c r="K13527" s="703"/>
      <c r="P13527" s="485"/>
      <c r="X13527" s="466"/>
      <c r="Y13527" s="466"/>
    </row>
    <row r="13528" spans="2:25">
      <c r="B13528" s="701"/>
      <c r="C13528" s="701"/>
      <c r="D13528" s="701"/>
      <c r="E13528" s="702"/>
      <c r="F13528" s="701"/>
      <c r="G13528" s="702"/>
      <c r="H13528" s="702"/>
      <c r="I13528" s="702"/>
      <c r="J13528" s="703"/>
      <c r="K13528" s="703"/>
      <c r="P13528" s="485"/>
      <c r="X13528" s="466"/>
      <c r="Y13528" s="466"/>
    </row>
    <row r="13529" spans="2:25">
      <c r="B13529" s="701"/>
      <c r="C13529" s="701"/>
      <c r="D13529" s="701"/>
      <c r="E13529" s="702"/>
      <c r="F13529" s="701"/>
      <c r="G13529" s="702"/>
      <c r="H13529" s="702"/>
      <c r="I13529" s="702"/>
      <c r="J13529" s="703"/>
      <c r="K13529" s="703"/>
      <c r="P13529" s="485"/>
      <c r="X13529" s="466"/>
      <c r="Y13529" s="466"/>
    </row>
    <row r="13530" spans="2:25">
      <c r="B13530" s="701"/>
      <c r="C13530" s="701"/>
      <c r="D13530" s="701"/>
      <c r="E13530" s="702"/>
      <c r="F13530" s="701"/>
      <c r="G13530" s="702"/>
      <c r="H13530" s="702"/>
      <c r="I13530" s="702"/>
      <c r="J13530" s="703"/>
      <c r="K13530" s="703"/>
      <c r="P13530" s="485"/>
      <c r="X13530" s="466"/>
      <c r="Y13530" s="466"/>
    </row>
    <row r="13531" spans="2:25">
      <c r="B13531" s="701"/>
      <c r="C13531" s="701"/>
      <c r="D13531" s="701"/>
      <c r="E13531" s="702"/>
      <c r="F13531" s="701"/>
      <c r="G13531" s="702"/>
      <c r="H13531" s="702"/>
      <c r="I13531" s="702"/>
      <c r="J13531" s="703"/>
      <c r="K13531" s="703"/>
      <c r="P13531" s="485"/>
      <c r="X13531" s="466"/>
      <c r="Y13531" s="466"/>
    </row>
    <row r="13532" spans="2:25">
      <c r="B13532" s="701"/>
      <c r="C13532" s="701"/>
      <c r="D13532" s="701"/>
      <c r="E13532" s="702"/>
      <c r="F13532" s="701"/>
      <c r="G13532" s="702"/>
      <c r="H13532" s="702"/>
      <c r="I13532" s="702"/>
      <c r="J13532" s="703"/>
      <c r="K13532" s="703"/>
      <c r="P13532" s="485"/>
      <c r="X13532" s="466"/>
      <c r="Y13532" s="466"/>
    </row>
    <row r="13533" spans="2:25">
      <c r="B13533" s="701"/>
      <c r="C13533" s="701"/>
      <c r="D13533" s="701"/>
      <c r="E13533" s="702"/>
      <c r="F13533" s="701"/>
      <c r="G13533" s="702"/>
      <c r="H13533" s="702"/>
      <c r="I13533" s="702"/>
      <c r="J13533" s="703"/>
      <c r="K13533" s="703"/>
      <c r="P13533" s="485"/>
      <c r="X13533" s="466"/>
      <c r="Y13533" s="466"/>
    </row>
    <row r="13534" spans="2:25">
      <c r="B13534" s="701"/>
      <c r="C13534" s="701"/>
      <c r="D13534" s="701"/>
      <c r="E13534" s="702"/>
      <c r="F13534" s="701"/>
      <c r="G13534" s="702"/>
      <c r="H13534" s="702"/>
      <c r="I13534" s="702"/>
      <c r="J13534" s="703"/>
      <c r="K13534" s="703"/>
      <c r="P13534" s="485"/>
      <c r="X13534" s="466"/>
      <c r="Y13534" s="466"/>
    </row>
    <row r="13535" spans="2:25">
      <c r="B13535" s="701"/>
      <c r="C13535" s="701"/>
      <c r="D13535" s="701"/>
      <c r="E13535" s="702"/>
      <c r="F13535" s="701"/>
      <c r="G13535" s="702"/>
      <c r="H13535" s="702"/>
      <c r="I13535" s="702"/>
      <c r="J13535" s="703"/>
      <c r="K13535" s="703"/>
      <c r="P13535" s="485"/>
      <c r="X13535" s="466"/>
      <c r="Y13535" s="466"/>
    </row>
    <row r="13536" spans="2:25">
      <c r="B13536" s="701"/>
      <c r="C13536" s="701"/>
      <c r="D13536" s="701"/>
      <c r="E13536" s="702"/>
      <c r="F13536" s="701"/>
      <c r="G13536" s="702"/>
      <c r="H13536" s="702"/>
      <c r="I13536" s="702"/>
      <c r="J13536" s="703"/>
      <c r="K13536" s="703"/>
      <c r="P13536" s="485"/>
      <c r="X13536" s="466"/>
      <c r="Y13536" s="466"/>
    </row>
    <row r="13537" spans="2:25">
      <c r="B13537" s="701"/>
      <c r="C13537" s="701"/>
      <c r="D13537" s="701"/>
      <c r="E13537" s="702"/>
      <c r="F13537" s="701"/>
      <c r="G13537" s="702"/>
      <c r="H13537" s="702"/>
      <c r="I13537" s="702"/>
      <c r="J13537" s="703"/>
      <c r="K13537" s="703"/>
      <c r="P13537" s="485"/>
      <c r="X13537" s="466"/>
      <c r="Y13537" s="466"/>
    </row>
    <row r="13538" spans="2:25">
      <c r="B13538" s="701"/>
      <c r="C13538" s="701"/>
      <c r="D13538" s="701"/>
      <c r="E13538" s="702"/>
      <c r="F13538" s="701"/>
      <c r="G13538" s="702"/>
      <c r="H13538" s="702"/>
      <c r="I13538" s="702"/>
      <c r="J13538" s="703"/>
      <c r="K13538" s="703"/>
      <c r="P13538" s="485"/>
      <c r="X13538" s="466"/>
      <c r="Y13538" s="466"/>
    </row>
    <row r="13539" spans="2:25">
      <c r="B13539" s="701"/>
      <c r="C13539" s="701"/>
      <c r="D13539" s="701"/>
      <c r="E13539" s="702"/>
      <c r="F13539" s="701"/>
      <c r="G13539" s="702"/>
      <c r="H13539" s="702"/>
      <c r="I13539" s="702"/>
      <c r="J13539" s="703"/>
      <c r="K13539" s="703"/>
      <c r="P13539" s="485"/>
      <c r="X13539" s="466"/>
      <c r="Y13539" s="466"/>
    </row>
    <row r="13540" spans="2:25">
      <c r="B13540" s="701"/>
      <c r="C13540" s="701"/>
      <c r="D13540" s="701"/>
      <c r="E13540" s="702"/>
      <c r="F13540" s="701"/>
      <c r="G13540" s="702"/>
      <c r="H13540" s="702"/>
      <c r="I13540" s="702"/>
      <c r="J13540" s="703"/>
      <c r="K13540" s="703"/>
      <c r="P13540" s="485"/>
      <c r="X13540" s="466"/>
      <c r="Y13540" s="466"/>
    </row>
    <row r="13541" spans="2:25">
      <c r="B13541" s="701"/>
      <c r="C13541" s="701"/>
      <c r="D13541" s="701"/>
      <c r="E13541" s="702"/>
      <c r="F13541" s="701"/>
      <c r="G13541" s="702"/>
      <c r="H13541" s="702"/>
      <c r="I13541" s="702"/>
      <c r="J13541" s="703"/>
      <c r="K13541" s="703"/>
      <c r="P13541" s="485"/>
      <c r="X13541" s="466"/>
      <c r="Y13541" s="466"/>
    </row>
    <row r="13542" spans="2:25">
      <c r="B13542" s="701"/>
      <c r="C13542" s="701"/>
      <c r="D13542" s="701"/>
      <c r="E13542" s="702"/>
      <c r="F13542" s="701"/>
      <c r="G13542" s="702"/>
      <c r="H13542" s="702"/>
      <c r="I13542" s="702"/>
      <c r="J13542" s="703"/>
      <c r="K13542" s="703"/>
      <c r="P13542" s="485"/>
      <c r="X13542" s="466"/>
      <c r="Y13542" s="466"/>
    </row>
    <row r="13543" spans="2:25">
      <c r="B13543" s="701"/>
      <c r="C13543" s="701"/>
      <c r="D13543" s="701"/>
      <c r="E13543" s="702"/>
      <c r="F13543" s="701"/>
      <c r="G13543" s="702"/>
      <c r="H13543" s="702"/>
      <c r="I13543" s="702"/>
      <c r="J13543" s="703"/>
      <c r="K13543" s="703"/>
      <c r="P13543" s="485"/>
      <c r="X13543" s="466"/>
      <c r="Y13543" s="466"/>
    </row>
    <row r="13544" spans="2:25">
      <c r="B13544" s="701"/>
      <c r="C13544" s="701"/>
      <c r="D13544" s="701"/>
      <c r="E13544" s="702"/>
      <c r="F13544" s="701"/>
      <c r="G13544" s="702"/>
      <c r="H13544" s="702"/>
      <c r="I13544" s="702"/>
      <c r="J13544" s="703"/>
      <c r="K13544" s="703"/>
      <c r="P13544" s="485"/>
      <c r="X13544" s="466"/>
      <c r="Y13544" s="466"/>
    </row>
    <row r="13545" spans="2:25">
      <c r="B13545" s="701"/>
      <c r="C13545" s="701"/>
      <c r="D13545" s="701"/>
      <c r="E13545" s="702"/>
      <c r="F13545" s="701"/>
      <c r="G13545" s="702"/>
      <c r="H13545" s="702"/>
      <c r="I13545" s="702"/>
      <c r="J13545" s="703"/>
      <c r="K13545" s="703"/>
      <c r="P13545" s="485"/>
      <c r="X13545" s="466"/>
      <c r="Y13545" s="466"/>
    </row>
    <row r="13546" spans="2:25">
      <c r="B13546" s="701"/>
      <c r="C13546" s="701"/>
      <c r="D13546" s="701"/>
      <c r="E13546" s="702"/>
      <c r="F13546" s="701"/>
      <c r="G13546" s="702"/>
      <c r="H13546" s="702"/>
      <c r="I13546" s="702"/>
      <c r="J13546" s="703"/>
      <c r="K13546" s="703"/>
      <c r="P13546" s="485"/>
      <c r="X13546" s="466"/>
      <c r="Y13546" s="466"/>
    </row>
    <row r="13547" spans="2:25">
      <c r="B13547" s="701"/>
      <c r="C13547" s="701"/>
      <c r="D13547" s="701"/>
      <c r="E13547" s="702"/>
      <c r="F13547" s="701"/>
      <c r="G13547" s="702"/>
      <c r="H13547" s="702"/>
      <c r="I13547" s="702"/>
      <c r="J13547" s="703"/>
      <c r="K13547" s="703"/>
      <c r="P13547" s="485"/>
      <c r="X13547" s="466"/>
      <c r="Y13547" s="466"/>
    </row>
    <row r="13548" spans="2:25">
      <c r="B13548" s="701"/>
      <c r="C13548" s="701"/>
      <c r="D13548" s="701"/>
      <c r="E13548" s="702"/>
      <c r="F13548" s="701"/>
      <c r="G13548" s="702"/>
      <c r="H13548" s="702"/>
      <c r="I13548" s="702"/>
      <c r="J13548" s="703"/>
      <c r="K13548" s="703"/>
      <c r="P13548" s="485"/>
      <c r="X13548" s="466"/>
      <c r="Y13548" s="466"/>
    </row>
    <row r="13549" spans="2:25">
      <c r="B13549" s="701"/>
      <c r="C13549" s="701"/>
      <c r="D13549" s="701"/>
      <c r="E13549" s="702"/>
      <c r="F13549" s="701"/>
      <c r="G13549" s="702"/>
      <c r="H13549" s="702"/>
      <c r="I13549" s="702"/>
      <c r="J13549" s="703"/>
      <c r="K13549" s="703"/>
      <c r="P13549" s="485"/>
      <c r="X13549" s="466"/>
      <c r="Y13549" s="466"/>
    </row>
    <row r="13550" spans="2:25">
      <c r="B13550" s="701"/>
      <c r="C13550" s="701"/>
      <c r="D13550" s="701"/>
      <c r="E13550" s="702"/>
      <c r="F13550" s="701"/>
      <c r="G13550" s="702"/>
      <c r="H13550" s="702"/>
      <c r="I13550" s="702"/>
      <c r="J13550" s="703"/>
      <c r="K13550" s="703"/>
      <c r="P13550" s="485"/>
      <c r="X13550" s="466"/>
      <c r="Y13550" s="466"/>
    </row>
    <row r="13551" spans="2:25">
      <c r="B13551" s="701"/>
      <c r="C13551" s="701"/>
      <c r="D13551" s="701"/>
      <c r="E13551" s="702"/>
      <c r="F13551" s="701"/>
      <c r="G13551" s="702"/>
      <c r="H13551" s="702"/>
      <c r="I13551" s="702"/>
      <c r="J13551" s="703"/>
      <c r="K13551" s="703"/>
      <c r="P13551" s="485"/>
      <c r="X13551" s="466"/>
      <c r="Y13551" s="466"/>
    </row>
    <row r="13552" spans="2:25">
      <c r="B13552" s="701"/>
      <c r="C13552" s="701"/>
      <c r="D13552" s="701"/>
      <c r="E13552" s="702"/>
      <c r="F13552" s="701"/>
      <c r="G13552" s="702"/>
      <c r="H13552" s="702"/>
      <c r="I13552" s="702"/>
      <c r="J13552" s="703"/>
      <c r="K13552" s="703"/>
      <c r="P13552" s="485"/>
      <c r="X13552" s="466"/>
      <c r="Y13552" s="466"/>
    </row>
    <row r="13553" spans="2:25">
      <c r="B13553" s="701"/>
      <c r="C13553" s="701"/>
      <c r="D13553" s="701"/>
      <c r="E13553" s="702"/>
      <c r="F13553" s="701"/>
      <c r="G13553" s="702"/>
      <c r="H13553" s="702"/>
      <c r="I13553" s="702"/>
      <c r="J13553" s="703"/>
      <c r="K13553" s="703"/>
      <c r="P13553" s="485"/>
      <c r="X13553" s="466"/>
      <c r="Y13553" s="466"/>
    </row>
    <row r="13554" spans="2:25">
      <c r="B13554" s="701"/>
      <c r="C13554" s="701"/>
      <c r="D13554" s="701"/>
      <c r="E13554" s="702"/>
      <c r="F13554" s="701"/>
      <c r="G13554" s="702"/>
      <c r="H13554" s="702"/>
      <c r="I13554" s="702"/>
      <c r="J13554" s="703"/>
      <c r="K13554" s="703"/>
      <c r="P13554" s="485"/>
      <c r="X13554" s="466"/>
      <c r="Y13554" s="466"/>
    </row>
    <row r="13555" spans="2:25">
      <c r="B13555" s="701"/>
      <c r="C13555" s="701"/>
      <c r="D13555" s="701"/>
      <c r="E13555" s="702"/>
      <c r="F13555" s="701"/>
      <c r="G13555" s="702"/>
      <c r="H13555" s="702"/>
      <c r="I13555" s="702"/>
      <c r="J13555" s="703"/>
      <c r="K13555" s="703"/>
      <c r="P13555" s="485"/>
      <c r="X13555" s="466"/>
      <c r="Y13555" s="466"/>
    </row>
    <row r="13556" spans="2:25">
      <c r="B13556" s="701"/>
      <c r="C13556" s="701"/>
      <c r="D13556" s="701"/>
      <c r="E13556" s="702"/>
      <c r="F13556" s="701"/>
      <c r="G13556" s="702"/>
      <c r="H13556" s="702"/>
      <c r="I13556" s="702"/>
      <c r="J13556" s="703"/>
      <c r="K13556" s="703"/>
      <c r="P13556" s="485"/>
      <c r="X13556" s="466"/>
      <c r="Y13556" s="466"/>
    </row>
    <row r="13557" spans="2:25">
      <c r="B13557" s="701"/>
      <c r="C13557" s="701"/>
      <c r="D13557" s="701"/>
      <c r="E13557" s="702"/>
      <c r="F13557" s="701"/>
      <c r="G13557" s="702"/>
      <c r="H13557" s="702"/>
      <c r="I13557" s="702"/>
      <c r="J13557" s="703"/>
      <c r="K13557" s="703"/>
      <c r="P13557" s="485"/>
      <c r="X13557" s="466"/>
      <c r="Y13557" s="466"/>
    </row>
    <row r="13558" spans="2:25">
      <c r="B13558" s="701"/>
      <c r="C13558" s="701"/>
      <c r="D13558" s="701"/>
      <c r="E13558" s="702"/>
      <c r="F13558" s="701"/>
      <c r="G13558" s="702"/>
      <c r="H13558" s="702"/>
      <c r="I13558" s="702"/>
      <c r="J13558" s="703"/>
      <c r="K13558" s="703"/>
      <c r="P13558" s="485"/>
      <c r="X13558" s="466"/>
      <c r="Y13558" s="466"/>
    </row>
    <row r="13559" spans="2:25">
      <c r="B13559" s="701"/>
      <c r="C13559" s="701"/>
      <c r="D13559" s="701"/>
      <c r="E13559" s="702"/>
      <c r="F13559" s="701"/>
      <c r="G13559" s="702"/>
      <c r="H13559" s="702"/>
      <c r="I13559" s="702"/>
      <c r="J13559" s="703"/>
      <c r="K13559" s="703"/>
      <c r="P13559" s="485"/>
      <c r="X13559" s="466"/>
      <c r="Y13559" s="466"/>
    </row>
    <row r="13560" spans="2:25">
      <c r="B13560" s="701"/>
      <c r="C13560" s="701"/>
      <c r="D13560" s="701"/>
      <c r="E13560" s="702"/>
      <c r="F13560" s="701"/>
      <c r="G13560" s="702"/>
      <c r="H13560" s="702"/>
      <c r="I13560" s="702"/>
      <c r="J13560" s="703"/>
      <c r="K13560" s="703"/>
      <c r="P13560" s="485"/>
      <c r="X13560" s="466"/>
      <c r="Y13560" s="466"/>
    </row>
    <row r="13561" spans="2:25">
      <c r="B13561" s="701"/>
      <c r="C13561" s="701"/>
      <c r="D13561" s="701"/>
      <c r="E13561" s="702"/>
      <c r="F13561" s="701"/>
      <c r="G13561" s="702"/>
      <c r="H13561" s="702"/>
      <c r="I13561" s="702"/>
      <c r="J13561" s="703"/>
      <c r="K13561" s="703"/>
      <c r="P13561" s="485"/>
      <c r="X13561" s="466"/>
      <c r="Y13561" s="466"/>
    </row>
    <row r="13562" spans="2:25">
      <c r="B13562" s="701"/>
      <c r="C13562" s="701"/>
      <c r="D13562" s="701"/>
      <c r="E13562" s="702"/>
      <c r="F13562" s="701"/>
      <c r="G13562" s="702"/>
      <c r="H13562" s="702"/>
      <c r="I13562" s="702"/>
      <c r="J13562" s="703"/>
      <c r="K13562" s="703"/>
      <c r="P13562" s="485"/>
      <c r="X13562" s="466"/>
      <c r="Y13562" s="466"/>
    </row>
    <row r="13563" spans="2:25">
      <c r="B13563" s="701"/>
      <c r="C13563" s="701"/>
      <c r="D13563" s="701"/>
      <c r="E13563" s="702"/>
      <c r="F13563" s="701"/>
      <c r="G13563" s="702"/>
      <c r="H13563" s="702"/>
      <c r="I13563" s="702"/>
      <c r="J13563" s="703"/>
      <c r="K13563" s="703"/>
      <c r="P13563" s="485"/>
      <c r="X13563" s="466"/>
      <c r="Y13563" s="466"/>
    </row>
    <row r="13564" spans="2:25">
      <c r="B13564" s="701"/>
      <c r="C13564" s="701"/>
      <c r="D13564" s="701"/>
      <c r="E13564" s="702"/>
      <c r="F13564" s="701"/>
      <c r="G13564" s="702"/>
      <c r="H13564" s="702"/>
      <c r="I13564" s="702"/>
      <c r="J13564" s="703"/>
      <c r="K13564" s="703"/>
      <c r="P13564" s="485"/>
      <c r="X13564" s="466"/>
      <c r="Y13564" s="466"/>
    </row>
    <row r="13565" spans="2:25">
      <c r="B13565" s="701"/>
      <c r="C13565" s="701"/>
      <c r="D13565" s="701"/>
      <c r="E13565" s="702"/>
      <c r="F13565" s="701"/>
      <c r="G13565" s="702"/>
      <c r="H13565" s="702"/>
      <c r="I13565" s="702"/>
      <c r="J13565" s="703"/>
      <c r="K13565" s="703"/>
      <c r="P13565" s="485"/>
      <c r="X13565" s="466"/>
      <c r="Y13565" s="466"/>
    </row>
    <row r="13566" spans="2:25">
      <c r="B13566" s="701"/>
      <c r="C13566" s="701"/>
      <c r="D13566" s="701"/>
      <c r="E13566" s="702"/>
      <c r="F13566" s="701"/>
      <c r="G13566" s="702"/>
      <c r="H13566" s="702"/>
      <c r="I13566" s="702"/>
      <c r="J13566" s="703"/>
      <c r="K13566" s="703"/>
      <c r="P13566" s="485"/>
      <c r="X13566" s="466"/>
      <c r="Y13566" s="466"/>
    </row>
    <row r="13567" spans="2:25">
      <c r="B13567" s="701"/>
      <c r="C13567" s="701"/>
      <c r="D13567" s="701"/>
      <c r="E13567" s="702"/>
      <c r="F13567" s="701"/>
      <c r="G13567" s="702"/>
      <c r="H13567" s="702"/>
      <c r="I13567" s="702"/>
      <c r="J13567" s="703"/>
      <c r="K13567" s="703"/>
      <c r="P13567" s="485"/>
      <c r="X13567" s="466"/>
      <c r="Y13567" s="466"/>
    </row>
    <row r="13568" spans="2:25">
      <c r="B13568" s="701"/>
      <c r="C13568" s="701"/>
      <c r="D13568" s="701"/>
      <c r="E13568" s="702"/>
      <c r="F13568" s="701"/>
      <c r="G13568" s="702"/>
      <c r="H13568" s="702"/>
      <c r="I13568" s="702"/>
      <c r="J13568" s="703"/>
      <c r="K13568" s="703"/>
      <c r="P13568" s="485"/>
      <c r="X13568" s="466"/>
      <c r="Y13568" s="466"/>
    </row>
    <row r="13569" spans="2:25">
      <c r="B13569" s="701"/>
      <c r="C13569" s="701"/>
      <c r="D13569" s="701"/>
      <c r="E13569" s="702"/>
      <c r="F13569" s="701"/>
      <c r="G13569" s="702"/>
      <c r="H13569" s="702"/>
      <c r="I13569" s="702"/>
      <c r="J13569" s="703"/>
      <c r="K13569" s="703"/>
      <c r="P13569" s="485"/>
      <c r="X13569" s="466"/>
      <c r="Y13569" s="466"/>
    </row>
    <row r="13570" spans="2:25">
      <c r="B13570" s="701"/>
      <c r="C13570" s="701"/>
      <c r="D13570" s="701"/>
      <c r="E13570" s="702"/>
      <c r="F13570" s="701"/>
      <c r="G13570" s="702"/>
      <c r="H13570" s="702"/>
      <c r="I13570" s="702"/>
      <c r="J13570" s="703"/>
      <c r="K13570" s="703"/>
      <c r="P13570" s="485"/>
      <c r="X13570" s="466"/>
      <c r="Y13570" s="466"/>
    </row>
    <row r="13571" spans="2:25">
      <c r="B13571" s="701"/>
      <c r="C13571" s="701"/>
      <c r="D13571" s="701"/>
      <c r="E13571" s="702"/>
      <c r="F13571" s="701"/>
      <c r="G13571" s="702"/>
      <c r="H13571" s="702"/>
      <c r="I13571" s="702"/>
      <c r="J13571" s="703"/>
      <c r="K13571" s="703"/>
      <c r="P13571" s="485"/>
      <c r="X13571" s="466"/>
      <c r="Y13571" s="466"/>
    </row>
    <row r="13572" spans="2:25">
      <c r="B13572" s="701"/>
      <c r="C13572" s="701"/>
      <c r="D13572" s="701"/>
      <c r="E13572" s="702"/>
      <c r="F13572" s="701"/>
      <c r="G13572" s="702"/>
      <c r="H13572" s="702"/>
      <c r="I13572" s="702"/>
      <c r="J13572" s="703"/>
      <c r="K13572" s="703"/>
      <c r="P13572" s="485"/>
      <c r="X13572" s="466"/>
      <c r="Y13572" s="466"/>
    </row>
    <row r="13573" spans="2:25">
      <c r="B13573" s="701"/>
      <c r="C13573" s="701"/>
      <c r="D13573" s="701"/>
      <c r="E13573" s="702"/>
      <c r="F13573" s="701"/>
      <c r="G13573" s="702"/>
      <c r="H13573" s="702"/>
      <c r="I13573" s="702"/>
      <c r="J13573" s="703"/>
      <c r="K13573" s="703"/>
      <c r="P13573" s="485"/>
      <c r="X13573" s="466"/>
      <c r="Y13573" s="466"/>
    </row>
    <row r="13574" spans="2:25">
      <c r="B13574" s="701"/>
      <c r="C13574" s="701"/>
      <c r="D13574" s="701"/>
      <c r="E13574" s="702"/>
      <c r="F13574" s="701"/>
      <c r="G13574" s="702"/>
      <c r="H13574" s="702"/>
      <c r="I13574" s="702"/>
      <c r="J13574" s="703"/>
      <c r="K13574" s="703"/>
      <c r="P13574" s="485"/>
      <c r="X13574" s="466"/>
      <c r="Y13574" s="466"/>
    </row>
    <row r="13575" spans="2:25">
      <c r="B13575" s="701"/>
      <c r="C13575" s="701"/>
      <c r="D13575" s="701"/>
      <c r="E13575" s="702"/>
      <c r="F13575" s="701"/>
      <c r="G13575" s="702"/>
      <c r="H13575" s="702"/>
      <c r="I13575" s="702"/>
      <c r="J13575" s="703"/>
      <c r="K13575" s="703"/>
      <c r="P13575" s="485"/>
      <c r="X13575" s="466"/>
      <c r="Y13575" s="466"/>
    </row>
    <row r="13576" spans="2:25">
      <c r="B13576" s="701"/>
      <c r="C13576" s="701"/>
      <c r="D13576" s="701"/>
      <c r="E13576" s="702"/>
      <c r="F13576" s="701"/>
      <c r="G13576" s="702"/>
      <c r="H13576" s="702"/>
      <c r="I13576" s="702"/>
      <c r="J13576" s="703"/>
      <c r="K13576" s="703"/>
      <c r="P13576" s="485"/>
      <c r="X13576" s="466"/>
      <c r="Y13576" s="466"/>
    </row>
    <row r="13577" spans="2:25">
      <c r="B13577" s="701"/>
      <c r="C13577" s="701"/>
      <c r="D13577" s="701"/>
      <c r="E13577" s="702"/>
      <c r="F13577" s="701"/>
      <c r="G13577" s="702"/>
      <c r="H13577" s="702"/>
      <c r="I13577" s="702"/>
      <c r="J13577" s="703"/>
      <c r="K13577" s="703"/>
      <c r="P13577" s="485"/>
      <c r="X13577" s="466"/>
      <c r="Y13577" s="466"/>
    </row>
    <row r="13578" spans="2:25">
      <c r="B13578" s="701"/>
      <c r="C13578" s="701"/>
      <c r="D13578" s="701"/>
      <c r="E13578" s="702"/>
      <c r="F13578" s="701"/>
      <c r="G13578" s="702"/>
      <c r="H13578" s="702"/>
      <c r="I13578" s="702"/>
      <c r="J13578" s="703"/>
      <c r="K13578" s="703"/>
      <c r="P13578" s="485"/>
      <c r="X13578" s="466"/>
      <c r="Y13578" s="466"/>
    </row>
    <row r="13579" spans="2:25">
      <c r="B13579" s="701"/>
      <c r="C13579" s="701"/>
      <c r="D13579" s="701"/>
      <c r="E13579" s="702"/>
      <c r="F13579" s="701"/>
      <c r="G13579" s="702"/>
      <c r="H13579" s="702"/>
      <c r="I13579" s="702"/>
      <c r="J13579" s="703"/>
      <c r="K13579" s="703"/>
      <c r="P13579" s="485"/>
      <c r="X13579" s="466"/>
      <c r="Y13579" s="466"/>
    </row>
    <row r="13580" spans="2:25">
      <c r="B13580" s="701"/>
      <c r="C13580" s="701"/>
      <c r="D13580" s="701"/>
      <c r="E13580" s="702"/>
      <c r="F13580" s="701"/>
      <c r="G13580" s="702"/>
      <c r="H13580" s="702"/>
      <c r="I13580" s="702"/>
      <c r="J13580" s="703"/>
      <c r="K13580" s="703"/>
      <c r="P13580" s="485"/>
      <c r="X13580" s="466"/>
      <c r="Y13580" s="466"/>
    </row>
    <row r="13581" spans="2:25">
      <c r="B13581" s="701"/>
      <c r="C13581" s="701"/>
      <c r="D13581" s="701"/>
      <c r="E13581" s="702"/>
      <c r="F13581" s="701"/>
      <c r="G13581" s="702"/>
      <c r="H13581" s="702"/>
      <c r="I13581" s="702"/>
      <c r="J13581" s="703"/>
      <c r="K13581" s="703"/>
      <c r="P13581" s="485"/>
      <c r="X13581" s="466"/>
      <c r="Y13581" s="466"/>
    </row>
    <row r="13582" spans="2:25">
      <c r="B13582" s="701"/>
      <c r="C13582" s="701"/>
      <c r="D13582" s="701"/>
      <c r="E13582" s="702"/>
      <c r="F13582" s="701"/>
      <c r="G13582" s="702"/>
      <c r="H13582" s="702"/>
      <c r="I13582" s="702"/>
      <c r="J13582" s="703"/>
      <c r="K13582" s="703"/>
      <c r="P13582" s="485"/>
      <c r="X13582" s="466"/>
      <c r="Y13582" s="466"/>
    </row>
    <row r="13583" spans="2:25">
      <c r="B13583" s="701"/>
      <c r="C13583" s="701"/>
      <c r="D13583" s="701"/>
      <c r="E13583" s="702"/>
      <c r="F13583" s="701"/>
      <c r="G13583" s="702"/>
      <c r="H13583" s="702"/>
      <c r="I13583" s="702"/>
      <c r="J13583" s="703"/>
      <c r="K13583" s="703"/>
      <c r="P13583" s="485"/>
      <c r="X13583" s="466"/>
      <c r="Y13583" s="466"/>
    </row>
    <row r="13584" spans="2:25">
      <c r="B13584" s="701"/>
      <c r="C13584" s="701"/>
      <c r="D13584" s="701"/>
      <c r="E13584" s="702"/>
      <c r="F13584" s="701"/>
      <c r="G13584" s="702"/>
      <c r="H13584" s="702"/>
      <c r="I13584" s="702"/>
      <c r="J13584" s="703"/>
      <c r="K13584" s="703"/>
      <c r="P13584" s="485"/>
      <c r="X13584" s="466"/>
      <c r="Y13584" s="466"/>
    </row>
    <row r="13585" spans="2:25">
      <c r="B13585" s="701"/>
      <c r="C13585" s="701"/>
      <c r="D13585" s="701"/>
      <c r="E13585" s="702"/>
      <c r="F13585" s="701"/>
      <c r="G13585" s="702"/>
      <c r="H13585" s="702"/>
      <c r="I13585" s="702"/>
      <c r="J13585" s="703"/>
      <c r="K13585" s="703"/>
      <c r="P13585" s="485"/>
      <c r="X13585" s="466"/>
      <c r="Y13585" s="466"/>
    </row>
    <row r="13586" spans="2:25">
      <c r="B13586" s="701"/>
      <c r="C13586" s="701"/>
      <c r="D13586" s="701"/>
      <c r="E13586" s="702"/>
      <c r="F13586" s="701"/>
      <c r="G13586" s="702"/>
      <c r="H13586" s="702"/>
      <c r="I13586" s="702"/>
      <c r="J13586" s="703"/>
      <c r="K13586" s="703"/>
      <c r="P13586" s="485"/>
      <c r="X13586" s="466"/>
      <c r="Y13586" s="466"/>
    </row>
    <row r="13587" spans="2:25">
      <c r="B13587" s="701"/>
      <c r="C13587" s="701"/>
      <c r="D13587" s="701"/>
      <c r="E13587" s="702"/>
      <c r="F13587" s="701"/>
      <c r="G13587" s="702"/>
      <c r="H13587" s="702"/>
      <c r="I13587" s="702"/>
      <c r="J13587" s="703"/>
      <c r="K13587" s="703"/>
      <c r="P13587" s="485"/>
      <c r="X13587" s="466"/>
      <c r="Y13587" s="466"/>
    </row>
    <row r="13588" spans="2:25">
      <c r="B13588" s="701"/>
      <c r="C13588" s="701"/>
      <c r="D13588" s="701"/>
      <c r="E13588" s="702"/>
      <c r="F13588" s="701"/>
      <c r="G13588" s="702"/>
      <c r="H13588" s="702"/>
      <c r="I13588" s="702"/>
      <c r="J13588" s="703"/>
      <c r="K13588" s="703"/>
      <c r="P13588" s="485"/>
      <c r="X13588" s="466"/>
      <c r="Y13588" s="466"/>
    </row>
    <row r="13589" spans="2:25">
      <c r="B13589" s="701"/>
      <c r="C13589" s="701"/>
      <c r="D13589" s="701"/>
      <c r="E13589" s="702"/>
      <c r="F13589" s="701"/>
      <c r="G13589" s="702"/>
      <c r="H13589" s="702"/>
      <c r="I13589" s="702"/>
      <c r="J13589" s="703"/>
      <c r="K13589" s="703"/>
      <c r="P13589" s="485"/>
      <c r="X13589" s="466"/>
      <c r="Y13589" s="466"/>
    </row>
    <row r="13590" spans="2:25">
      <c r="B13590" s="701"/>
      <c r="C13590" s="701"/>
      <c r="D13590" s="701"/>
      <c r="E13590" s="702"/>
      <c r="F13590" s="701"/>
      <c r="G13590" s="702"/>
      <c r="H13590" s="702"/>
      <c r="I13590" s="702"/>
      <c r="J13590" s="703"/>
      <c r="K13590" s="703"/>
      <c r="P13590" s="485"/>
      <c r="X13590" s="466"/>
      <c r="Y13590" s="466"/>
    </row>
    <row r="13591" spans="2:25">
      <c r="B13591" s="701"/>
      <c r="C13591" s="701"/>
      <c r="D13591" s="701"/>
      <c r="E13591" s="702"/>
      <c r="F13591" s="701"/>
      <c r="G13591" s="702"/>
      <c r="H13591" s="702"/>
      <c r="I13591" s="702"/>
      <c r="J13591" s="703"/>
      <c r="K13591" s="703"/>
      <c r="P13591" s="485"/>
      <c r="X13591" s="466"/>
      <c r="Y13591" s="466"/>
    </row>
    <row r="13592" spans="2:25">
      <c r="B13592" s="701"/>
      <c r="C13592" s="701"/>
      <c r="D13592" s="701"/>
      <c r="E13592" s="702"/>
      <c r="F13592" s="701"/>
      <c r="G13592" s="702"/>
      <c r="H13592" s="702"/>
      <c r="I13592" s="702"/>
      <c r="J13592" s="703"/>
      <c r="K13592" s="703"/>
      <c r="P13592" s="485"/>
      <c r="X13592" s="466"/>
      <c r="Y13592" s="466"/>
    </row>
    <row r="13593" spans="2:25">
      <c r="B13593" s="701"/>
      <c r="C13593" s="701"/>
      <c r="D13593" s="701"/>
      <c r="E13593" s="702"/>
      <c r="F13593" s="701"/>
      <c r="G13593" s="702"/>
      <c r="H13593" s="702"/>
      <c r="I13593" s="702"/>
      <c r="J13593" s="703"/>
      <c r="K13593" s="703"/>
      <c r="P13593" s="485"/>
      <c r="X13593" s="466"/>
      <c r="Y13593" s="466"/>
    </row>
    <row r="13594" spans="2:25">
      <c r="B13594" s="701"/>
      <c r="C13594" s="701"/>
      <c r="D13594" s="701"/>
      <c r="E13594" s="702"/>
      <c r="F13594" s="701"/>
      <c r="G13594" s="702"/>
      <c r="H13594" s="702"/>
      <c r="I13594" s="702"/>
      <c r="J13594" s="703"/>
      <c r="K13594" s="703"/>
      <c r="P13594" s="485"/>
      <c r="X13594" s="466"/>
      <c r="Y13594" s="466"/>
    </row>
    <row r="13595" spans="2:25">
      <c r="B13595" s="701"/>
      <c r="C13595" s="701"/>
      <c r="D13595" s="701"/>
      <c r="E13595" s="702"/>
      <c r="F13595" s="701"/>
      <c r="G13595" s="702"/>
      <c r="H13595" s="702"/>
      <c r="I13595" s="702"/>
      <c r="J13595" s="703"/>
      <c r="K13595" s="703"/>
      <c r="P13595" s="485"/>
      <c r="X13595" s="466"/>
      <c r="Y13595" s="466"/>
    </row>
    <row r="13596" spans="2:25">
      <c r="B13596" s="701"/>
      <c r="C13596" s="701"/>
      <c r="D13596" s="701"/>
      <c r="E13596" s="702"/>
      <c r="F13596" s="701"/>
      <c r="G13596" s="702"/>
      <c r="H13596" s="702"/>
      <c r="I13596" s="702"/>
      <c r="J13596" s="703"/>
      <c r="K13596" s="703"/>
      <c r="P13596" s="485"/>
      <c r="X13596" s="466"/>
      <c r="Y13596" s="466"/>
    </row>
    <row r="13597" spans="2:25">
      <c r="B13597" s="701"/>
      <c r="C13597" s="701"/>
      <c r="D13597" s="701"/>
      <c r="E13597" s="702"/>
      <c r="F13597" s="701"/>
      <c r="G13597" s="702"/>
      <c r="H13597" s="702"/>
      <c r="I13597" s="702"/>
      <c r="J13597" s="703"/>
      <c r="K13597" s="703"/>
      <c r="P13597" s="485"/>
      <c r="X13597" s="466"/>
      <c r="Y13597" s="466"/>
    </row>
    <row r="13598" spans="2:25">
      <c r="B13598" s="701"/>
      <c r="C13598" s="701"/>
      <c r="D13598" s="701"/>
      <c r="E13598" s="702"/>
      <c r="F13598" s="701"/>
      <c r="G13598" s="702"/>
      <c r="H13598" s="702"/>
      <c r="I13598" s="702"/>
      <c r="J13598" s="703"/>
      <c r="K13598" s="703"/>
      <c r="P13598" s="485"/>
      <c r="X13598" s="466"/>
      <c r="Y13598" s="466"/>
    </row>
    <row r="13599" spans="2:25">
      <c r="B13599" s="701"/>
      <c r="C13599" s="701"/>
      <c r="D13599" s="701"/>
      <c r="E13599" s="702"/>
      <c r="F13599" s="701"/>
      <c r="G13599" s="702"/>
      <c r="H13599" s="702"/>
      <c r="I13599" s="702"/>
      <c r="J13599" s="703"/>
      <c r="K13599" s="703"/>
      <c r="P13599" s="485"/>
      <c r="X13599" s="466"/>
      <c r="Y13599" s="466"/>
    </row>
    <row r="13600" spans="2:25">
      <c r="B13600" s="701"/>
      <c r="C13600" s="701"/>
      <c r="D13600" s="701"/>
      <c r="E13600" s="702"/>
      <c r="F13600" s="701"/>
      <c r="G13600" s="702"/>
      <c r="H13600" s="702"/>
      <c r="I13600" s="702"/>
      <c r="J13600" s="703"/>
      <c r="K13600" s="703"/>
      <c r="P13600" s="485"/>
      <c r="X13600" s="466"/>
      <c r="Y13600" s="466"/>
    </row>
    <row r="13601" spans="2:25">
      <c r="B13601" s="701"/>
      <c r="C13601" s="701"/>
      <c r="D13601" s="701"/>
      <c r="E13601" s="702"/>
      <c r="F13601" s="701"/>
      <c r="G13601" s="702"/>
      <c r="H13601" s="702"/>
      <c r="I13601" s="702"/>
      <c r="J13601" s="703"/>
      <c r="K13601" s="703"/>
      <c r="P13601" s="485"/>
      <c r="X13601" s="466"/>
      <c r="Y13601" s="466"/>
    </row>
    <row r="13602" spans="2:25">
      <c r="B13602" s="701"/>
      <c r="C13602" s="701"/>
      <c r="D13602" s="701"/>
      <c r="E13602" s="702"/>
      <c r="F13602" s="701"/>
      <c r="G13602" s="702"/>
      <c r="H13602" s="702"/>
      <c r="I13602" s="702"/>
      <c r="J13602" s="703"/>
      <c r="K13602" s="703"/>
      <c r="P13602" s="485"/>
      <c r="X13602" s="466"/>
      <c r="Y13602" s="466"/>
    </row>
    <row r="13603" spans="2:25">
      <c r="B13603" s="701"/>
      <c r="C13603" s="701"/>
      <c r="D13603" s="701"/>
      <c r="E13603" s="702"/>
      <c r="F13603" s="701"/>
      <c r="G13603" s="702"/>
      <c r="H13603" s="702"/>
      <c r="I13603" s="702"/>
      <c r="J13603" s="703"/>
      <c r="K13603" s="703"/>
      <c r="P13603" s="485"/>
      <c r="X13603" s="466"/>
      <c r="Y13603" s="466"/>
    </row>
    <row r="13604" spans="2:25">
      <c r="B13604" s="701"/>
      <c r="C13604" s="701"/>
      <c r="D13604" s="701"/>
      <c r="E13604" s="702"/>
      <c r="F13604" s="701"/>
      <c r="G13604" s="702"/>
      <c r="H13604" s="702"/>
      <c r="I13604" s="702"/>
      <c r="J13604" s="703"/>
      <c r="K13604" s="703"/>
      <c r="P13604" s="485"/>
      <c r="X13604" s="466"/>
      <c r="Y13604" s="466"/>
    </row>
    <row r="13605" spans="2:25">
      <c r="B13605" s="701"/>
      <c r="C13605" s="701"/>
      <c r="D13605" s="701"/>
      <c r="E13605" s="702"/>
      <c r="F13605" s="701"/>
      <c r="G13605" s="702"/>
      <c r="H13605" s="702"/>
      <c r="I13605" s="702"/>
      <c r="J13605" s="703"/>
      <c r="K13605" s="703"/>
      <c r="P13605" s="485"/>
      <c r="X13605" s="466"/>
      <c r="Y13605" s="466"/>
    </row>
    <row r="13606" spans="2:25">
      <c r="B13606" s="701"/>
      <c r="C13606" s="701"/>
      <c r="D13606" s="701"/>
      <c r="E13606" s="702"/>
      <c r="F13606" s="701"/>
      <c r="G13606" s="702"/>
      <c r="H13606" s="702"/>
      <c r="I13606" s="702"/>
      <c r="J13606" s="703"/>
      <c r="K13606" s="703"/>
      <c r="P13606" s="485"/>
      <c r="X13606" s="466"/>
      <c r="Y13606" s="466"/>
    </row>
    <row r="13607" spans="2:25">
      <c r="B13607" s="701"/>
      <c r="C13607" s="701"/>
      <c r="D13607" s="701"/>
      <c r="E13607" s="702"/>
      <c r="F13607" s="701"/>
      <c r="G13607" s="702"/>
      <c r="H13607" s="702"/>
      <c r="I13607" s="702"/>
      <c r="J13607" s="703"/>
      <c r="K13607" s="703"/>
      <c r="P13607" s="485"/>
      <c r="X13607" s="466"/>
      <c r="Y13607" s="466"/>
    </row>
    <row r="13608" spans="2:25">
      <c r="B13608" s="701"/>
      <c r="C13608" s="701"/>
      <c r="D13608" s="701"/>
      <c r="E13608" s="702"/>
      <c r="F13608" s="701"/>
      <c r="G13608" s="702"/>
      <c r="H13608" s="702"/>
      <c r="I13608" s="702"/>
      <c r="J13608" s="703"/>
      <c r="K13608" s="703"/>
      <c r="P13608" s="485"/>
      <c r="X13608" s="466"/>
      <c r="Y13608" s="466"/>
    </row>
    <row r="13609" spans="2:25">
      <c r="B13609" s="701"/>
      <c r="C13609" s="701"/>
      <c r="D13609" s="701"/>
      <c r="E13609" s="702"/>
      <c r="F13609" s="701"/>
      <c r="G13609" s="702"/>
      <c r="H13609" s="702"/>
      <c r="I13609" s="702"/>
      <c r="J13609" s="703"/>
      <c r="K13609" s="703"/>
      <c r="P13609" s="485"/>
      <c r="X13609" s="466"/>
      <c r="Y13609" s="466"/>
    </row>
    <row r="13610" spans="2:25">
      <c r="B13610" s="701"/>
      <c r="C13610" s="701"/>
      <c r="D13610" s="701"/>
      <c r="E13610" s="702"/>
      <c r="F13610" s="701"/>
      <c r="G13610" s="702"/>
      <c r="H13610" s="702"/>
      <c r="I13610" s="702"/>
      <c r="J13610" s="703"/>
      <c r="K13610" s="703"/>
      <c r="P13610" s="485"/>
      <c r="X13610" s="466"/>
      <c r="Y13610" s="466"/>
    </row>
    <row r="13611" spans="2:25">
      <c r="B13611" s="701"/>
      <c r="C13611" s="701"/>
      <c r="D13611" s="701"/>
      <c r="E13611" s="702"/>
      <c r="F13611" s="701"/>
      <c r="G13611" s="702"/>
      <c r="H13611" s="702"/>
      <c r="I13611" s="702"/>
      <c r="J13611" s="703"/>
      <c r="K13611" s="703"/>
      <c r="P13611" s="485"/>
      <c r="X13611" s="466"/>
      <c r="Y13611" s="466"/>
    </row>
    <row r="13612" spans="2:25">
      <c r="B13612" s="701"/>
      <c r="C13612" s="701"/>
      <c r="D13612" s="701"/>
      <c r="E13612" s="702"/>
      <c r="F13612" s="701"/>
      <c r="G13612" s="702"/>
      <c r="H13612" s="702"/>
      <c r="I13612" s="702"/>
      <c r="J13612" s="703"/>
      <c r="K13612" s="703"/>
      <c r="P13612" s="485"/>
      <c r="X13612" s="466"/>
      <c r="Y13612" s="466"/>
    </row>
    <row r="13613" spans="2:25">
      <c r="B13613" s="701"/>
      <c r="C13613" s="701"/>
      <c r="D13613" s="701"/>
      <c r="E13613" s="702"/>
      <c r="F13613" s="701"/>
      <c r="G13613" s="702"/>
      <c r="H13613" s="702"/>
      <c r="I13613" s="702"/>
      <c r="J13613" s="703"/>
      <c r="K13613" s="703"/>
      <c r="P13613" s="485"/>
      <c r="X13613" s="466"/>
      <c r="Y13613" s="466"/>
    </row>
    <row r="13614" spans="2:25">
      <c r="B13614" s="701"/>
      <c r="C13614" s="701"/>
      <c r="D13614" s="701"/>
      <c r="E13614" s="702"/>
      <c r="F13614" s="701"/>
      <c r="G13614" s="702"/>
      <c r="H13614" s="702"/>
      <c r="I13614" s="702"/>
      <c r="J13614" s="703"/>
      <c r="K13614" s="703"/>
      <c r="P13614" s="485"/>
      <c r="X13614" s="466"/>
      <c r="Y13614" s="466"/>
    </row>
    <row r="13615" spans="2:25">
      <c r="B13615" s="701"/>
      <c r="C13615" s="701"/>
      <c r="D13615" s="701"/>
      <c r="E13615" s="702"/>
      <c r="F13615" s="701"/>
      <c r="G13615" s="702"/>
      <c r="H13615" s="702"/>
      <c r="I13615" s="702"/>
      <c r="J13615" s="703"/>
      <c r="K13615" s="703"/>
      <c r="P13615" s="485"/>
      <c r="X13615" s="466"/>
      <c r="Y13615" s="466"/>
    </row>
    <row r="13616" spans="2:25">
      <c r="B13616" s="701"/>
      <c r="C13616" s="701"/>
      <c r="D13616" s="701"/>
      <c r="E13616" s="702"/>
      <c r="F13616" s="701"/>
      <c r="G13616" s="702"/>
      <c r="H13616" s="702"/>
      <c r="I13616" s="702"/>
      <c r="J13616" s="703"/>
      <c r="K13616" s="703"/>
      <c r="P13616" s="485"/>
      <c r="X13616" s="466"/>
      <c r="Y13616" s="466"/>
    </row>
    <row r="13617" spans="2:25">
      <c r="B13617" s="701"/>
      <c r="C13617" s="701"/>
      <c r="D13617" s="701"/>
      <c r="E13617" s="702"/>
      <c r="F13617" s="701"/>
      <c r="G13617" s="702"/>
      <c r="H13617" s="702"/>
      <c r="I13617" s="702"/>
      <c r="J13617" s="703"/>
      <c r="K13617" s="703"/>
      <c r="P13617" s="485"/>
      <c r="X13617" s="466"/>
      <c r="Y13617" s="466"/>
    </row>
    <row r="13618" spans="2:25">
      <c r="B13618" s="701"/>
      <c r="C13618" s="701"/>
      <c r="D13618" s="701"/>
      <c r="E13618" s="702"/>
      <c r="F13618" s="701"/>
      <c r="G13618" s="702"/>
      <c r="H13618" s="702"/>
      <c r="I13618" s="702"/>
      <c r="J13618" s="703"/>
      <c r="K13618" s="703"/>
      <c r="P13618" s="485"/>
      <c r="X13618" s="466"/>
      <c r="Y13618" s="466"/>
    </row>
    <row r="13619" spans="2:25">
      <c r="B13619" s="701"/>
      <c r="C13619" s="701"/>
      <c r="D13619" s="701"/>
      <c r="E13619" s="702"/>
      <c r="F13619" s="701"/>
      <c r="G13619" s="702"/>
      <c r="H13619" s="702"/>
      <c r="I13619" s="702"/>
      <c r="J13619" s="703"/>
      <c r="K13619" s="703"/>
      <c r="P13619" s="485"/>
      <c r="X13619" s="466"/>
      <c r="Y13619" s="466"/>
    </row>
    <row r="13620" spans="2:25">
      <c r="B13620" s="701"/>
      <c r="C13620" s="701"/>
      <c r="D13620" s="701"/>
      <c r="E13620" s="702"/>
      <c r="F13620" s="701"/>
      <c r="G13620" s="702"/>
      <c r="H13620" s="702"/>
      <c r="I13620" s="702"/>
      <c r="J13620" s="703"/>
      <c r="K13620" s="703"/>
      <c r="P13620" s="485"/>
      <c r="X13620" s="466"/>
      <c r="Y13620" s="466"/>
    </row>
    <row r="13621" spans="2:25">
      <c r="B13621" s="701"/>
      <c r="C13621" s="701"/>
      <c r="D13621" s="701"/>
      <c r="E13621" s="702"/>
      <c r="F13621" s="701"/>
      <c r="G13621" s="702"/>
      <c r="H13621" s="702"/>
      <c r="I13621" s="702"/>
      <c r="J13621" s="703"/>
      <c r="K13621" s="703"/>
      <c r="P13621" s="485"/>
      <c r="X13621" s="466"/>
      <c r="Y13621" s="466"/>
    </row>
    <row r="13622" spans="2:25">
      <c r="B13622" s="701"/>
      <c r="C13622" s="701"/>
      <c r="D13622" s="701"/>
      <c r="E13622" s="702"/>
      <c r="F13622" s="701"/>
      <c r="G13622" s="702"/>
      <c r="H13622" s="702"/>
      <c r="I13622" s="702"/>
      <c r="J13622" s="703"/>
      <c r="K13622" s="703"/>
      <c r="P13622" s="485"/>
      <c r="X13622" s="466"/>
      <c r="Y13622" s="466"/>
    </row>
    <row r="13623" spans="2:25">
      <c r="B13623" s="701"/>
      <c r="C13623" s="701"/>
      <c r="D13623" s="701"/>
      <c r="E13623" s="702"/>
      <c r="F13623" s="701"/>
      <c r="G13623" s="702"/>
      <c r="H13623" s="702"/>
      <c r="I13623" s="702"/>
      <c r="J13623" s="703"/>
      <c r="K13623" s="703"/>
      <c r="P13623" s="485"/>
      <c r="X13623" s="466"/>
      <c r="Y13623" s="466"/>
    </row>
    <row r="13624" spans="2:25">
      <c r="B13624" s="701"/>
      <c r="C13624" s="701"/>
      <c r="D13624" s="701"/>
      <c r="E13624" s="702"/>
      <c r="F13624" s="701"/>
      <c r="G13624" s="702"/>
      <c r="H13624" s="702"/>
      <c r="I13624" s="702"/>
      <c r="J13624" s="703"/>
      <c r="K13624" s="703"/>
      <c r="P13624" s="485"/>
      <c r="X13624" s="466"/>
      <c r="Y13624" s="466"/>
    </row>
    <row r="13625" spans="2:25">
      <c r="B13625" s="701"/>
      <c r="C13625" s="701"/>
      <c r="D13625" s="701"/>
      <c r="E13625" s="702"/>
      <c r="F13625" s="701"/>
      <c r="G13625" s="702"/>
      <c r="H13625" s="702"/>
      <c r="I13625" s="702"/>
      <c r="J13625" s="703"/>
      <c r="K13625" s="703"/>
      <c r="P13625" s="485"/>
      <c r="X13625" s="466"/>
      <c r="Y13625" s="466"/>
    </row>
    <row r="13626" spans="2:25">
      <c r="B13626" s="701"/>
      <c r="C13626" s="701"/>
      <c r="D13626" s="701"/>
      <c r="E13626" s="702"/>
      <c r="F13626" s="701"/>
      <c r="G13626" s="702"/>
      <c r="H13626" s="702"/>
      <c r="I13626" s="702"/>
      <c r="J13626" s="703"/>
      <c r="K13626" s="703"/>
      <c r="P13626" s="485"/>
      <c r="X13626" s="466"/>
      <c r="Y13626" s="466"/>
    </row>
    <row r="13627" spans="2:25">
      <c r="B13627" s="701"/>
      <c r="C13627" s="701"/>
      <c r="D13627" s="701"/>
      <c r="E13627" s="702"/>
      <c r="F13627" s="701"/>
      <c r="G13627" s="702"/>
      <c r="H13627" s="702"/>
      <c r="I13627" s="702"/>
      <c r="J13627" s="703"/>
      <c r="K13627" s="703"/>
      <c r="P13627" s="485"/>
      <c r="X13627" s="466"/>
      <c r="Y13627" s="466"/>
    </row>
    <row r="13628" spans="2:25">
      <c r="B13628" s="701"/>
      <c r="C13628" s="701"/>
      <c r="D13628" s="701"/>
      <c r="E13628" s="702"/>
      <c r="F13628" s="701"/>
      <c r="G13628" s="702"/>
      <c r="H13628" s="702"/>
      <c r="I13628" s="702"/>
      <c r="J13628" s="703"/>
      <c r="K13628" s="703"/>
      <c r="P13628" s="485"/>
      <c r="X13628" s="466"/>
      <c r="Y13628" s="466"/>
    </row>
    <row r="13629" spans="2:25">
      <c r="B13629" s="701"/>
      <c r="C13629" s="701"/>
      <c r="D13629" s="701"/>
      <c r="E13629" s="702"/>
      <c r="F13629" s="701"/>
      <c r="G13629" s="702"/>
      <c r="H13629" s="702"/>
      <c r="I13629" s="702"/>
      <c r="J13629" s="703"/>
      <c r="K13629" s="703"/>
      <c r="P13629" s="485"/>
      <c r="X13629" s="466"/>
      <c r="Y13629" s="466"/>
    </row>
    <row r="13630" spans="2:25">
      <c r="B13630" s="701"/>
      <c r="C13630" s="701"/>
      <c r="D13630" s="701"/>
      <c r="E13630" s="702"/>
      <c r="F13630" s="701"/>
      <c r="G13630" s="702"/>
      <c r="H13630" s="702"/>
      <c r="I13630" s="702"/>
      <c r="J13630" s="703"/>
      <c r="K13630" s="703"/>
      <c r="P13630" s="485"/>
      <c r="X13630" s="466"/>
      <c r="Y13630" s="466"/>
    </row>
    <row r="13631" spans="2:25">
      <c r="B13631" s="701"/>
      <c r="C13631" s="701"/>
      <c r="D13631" s="701"/>
      <c r="E13631" s="702"/>
      <c r="F13631" s="701"/>
      <c r="G13631" s="702"/>
      <c r="H13631" s="702"/>
      <c r="I13631" s="702"/>
      <c r="J13631" s="703"/>
      <c r="K13631" s="703"/>
      <c r="P13631" s="485"/>
      <c r="X13631" s="466"/>
      <c r="Y13631" s="466"/>
    </row>
    <row r="13632" spans="2:25">
      <c r="B13632" s="701"/>
      <c r="C13632" s="701"/>
      <c r="D13632" s="701"/>
      <c r="E13632" s="702"/>
      <c r="F13632" s="701"/>
      <c r="G13632" s="702"/>
      <c r="H13632" s="702"/>
      <c r="I13632" s="702"/>
      <c r="J13632" s="703"/>
      <c r="K13632" s="703"/>
      <c r="P13632" s="485"/>
      <c r="X13632" s="466"/>
      <c r="Y13632" s="466"/>
    </row>
    <row r="13633" spans="2:25">
      <c r="B13633" s="701"/>
      <c r="C13633" s="701"/>
      <c r="D13633" s="701"/>
      <c r="E13633" s="702"/>
      <c r="F13633" s="701"/>
      <c r="G13633" s="702"/>
      <c r="H13633" s="702"/>
      <c r="I13633" s="702"/>
      <c r="J13633" s="703"/>
      <c r="K13633" s="703"/>
      <c r="P13633" s="485"/>
      <c r="X13633" s="466"/>
      <c r="Y13633" s="466"/>
    </row>
    <row r="13634" spans="2:25">
      <c r="B13634" s="701"/>
      <c r="C13634" s="701"/>
      <c r="D13634" s="701"/>
      <c r="E13634" s="702"/>
      <c r="F13634" s="701"/>
      <c r="G13634" s="702"/>
      <c r="H13634" s="702"/>
      <c r="I13634" s="702"/>
      <c r="J13634" s="703"/>
      <c r="K13634" s="703"/>
      <c r="P13634" s="485"/>
      <c r="X13634" s="466"/>
      <c r="Y13634" s="466"/>
    </row>
    <row r="13635" spans="2:25">
      <c r="B13635" s="701"/>
      <c r="C13635" s="701"/>
      <c r="D13635" s="701"/>
      <c r="E13635" s="702"/>
      <c r="F13635" s="701"/>
      <c r="G13635" s="702"/>
      <c r="H13635" s="702"/>
      <c r="I13635" s="702"/>
      <c r="J13635" s="703"/>
      <c r="K13635" s="703"/>
      <c r="P13635" s="485"/>
      <c r="X13635" s="466"/>
      <c r="Y13635" s="466"/>
    </row>
    <row r="13636" spans="2:25">
      <c r="B13636" s="701"/>
      <c r="C13636" s="701"/>
      <c r="D13636" s="701"/>
      <c r="E13636" s="702"/>
      <c r="F13636" s="701"/>
      <c r="G13636" s="702"/>
      <c r="H13636" s="702"/>
      <c r="I13636" s="702"/>
      <c r="J13636" s="703"/>
      <c r="K13636" s="703"/>
      <c r="P13636" s="485"/>
      <c r="X13636" s="466"/>
      <c r="Y13636" s="466"/>
    </row>
    <row r="13637" spans="2:25">
      <c r="B13637" s="701"/>
      <c r="C13637" s="701"/>
      <c r="D13637" s="701"/>
      <c r="E13637" s="702"/>
      <c r="F13637" s="701"/>
      <c r="G13637" s="702"/>
      <c r="H13637" s="702"/>
      <c r="I13637" s="702"/>
      <c r="J13637" s="703"/>
      <c r="K13637" s="703"/>
      <c r="P13637" s="485"/>
      <c r="X13637" s="466"/>
      <c r="Y13637" s="466"/>
    </row>
    <row r="13638" spans="2:25">
      <c r="B13638" s="701"/>
      <c r="C13638" s="701"/>
      <c r="D13638" s="701"/>
      <c r="E13638" s="702"/>
      <c r="F13638" s="701"/>
      <c r="G13638" s="702"/>
      <c r="H13638" s="702"/>
      <c r="I13638" s="702"/>
      <c r="J13638" s="703"/>
      <c r="K13638" s="703"/>
      <c r="P13638" s="485"/>
      <c r="X13638" s="466"/>
      <c r="Y13638" s="466"/>
    </row>
    <row r="13639" spans="2:25">
      <c r="B13639" s="701"/>
      <c r="C13639" s="701"/>
      <c r="D13639" s="701"/>
      <c r="E13639" s="702"/>
      <c r="F13639" s="701"/>
      <c r="G13639" s="702"/>
      <c r="H13639" s="702"/>
      <c r="I13639" s="702"/>
      <c r="J13639" s="703"/>
      <c r="K13639" s="703"/>
      <c r="P13639" s="485"/>
      <c r="X13639" s="466"/>
      <c r="Y13639" s="466"/>
    </row>
    <row r="13640" spans="2:25">
      <c r="B13640" s="701"/>
      <c r="C13640" s="701"/>
      <c r="D13640" s="701"/>
      <c r="E13640" s="702"/>
      <c r="F13640" s="701"/>
      <c r="G13640" s="702"/>
      <c r="H13640" s="702"/>
      <c r="I13640" s="702"/>
      <c r="J13640" s="703"/>
      <c r="K13640" s="703"/>
      <c r="P13640" s="485"/>
      <c r="X13640" s="466"/>
      <c r="Y13640" s="466"/>
    </row>
    <row r="13641" spans="2:25">
      <c r="B13641" s="701"/>
      <c r="C13641" s="701"/>
      <c r="D13641" s="701"/>
      <c r="E13641" s="702"/>
      <c r="F13641" s="701"/>
      <c r="G13641" s="702"/>
      <c r="H13641" s="702"/>
      <c r="I13641" s="702"/>
      <c r="J13641" s="703"/>
      <c r="K13641" s="703"/>
      <c r="P13641" s="485"/>
      <c r="X13641" s="466"/>
      <c r="Y13641" s="466"/>
    </row>
    <row r="13642" spans="2:25">
      <c r="B13642" s="701"/>
      <c r="C13642" s="701"/>
      <c r="D13642" s="701"/>
      <c r="E13642" s="702"/>
      <c r="F13642" s="701"/>
      <c r="G13642" s="702"/>
      <c r="H13642" s="702"/>
      <c r="I13642" s="702"/>
      <c r="J13642" s="703"/>
      <c r="K13642" s="703"/>
      <c r="P13642" s="485"/>
      <c r="X13642" s="466"/>
      <c r="Y13642" s="466"/>
    </row>
    <row r="13643" spans="2:25">
      <c r="B13643" s="701"/>
      <c r="C13643" s="701"/>
      <c r="D13643" s="701"/>
      <c r="E13643" s="702"/>
      <c r="F13643" s="701"/>
      <c r="G13643" s="702"/>
      <c r="H13643" s="702"/>
      <c r="I13643" s="702"/>
      <c r="J13643" s="703"/>
      <c r="K13643" s="703"/>
      <c r="P13643" s="485"/>
      <c r="X13643" s="466"/>
      <c r="Y13643" s="466"/>
    </row>
    <row r="13644" spans="2:25">
      <c r="B13644" s="701"/>
      <c r="C13644" s="701"/>
      <c r="D13644" s="701"/>
      <c r="E13644" s="702"/>
      <c r="F13644" s="701"/>
      <c r="G13644" s="702"/>
      <c r="H13644" s="702"/>
      <c r="I13644" s="702"/>
      <c r="J13644" s="703"/>
      <c r="K13644" s="703"/>
      <c r="P13644" s="485"/>
      <c r="X13644" s="466"/>
      <c r="Y13644" s="466"/>
    </row>
    <row r="13645" spans="2:25">
      <c r="B13645" s="701"/>
      <c r="C13645" s="701"/>
      <c r="D13645" s="701"/>
      <c r="E13645" s="702"/>
      <c r="F13645" s="701"/>
      <c r="G13645" s="702"/>
      <c r="H13645" s="702"/>
      <c r="I13645" s="702"/>
      <c r="J13645" s="703"/>
      <c r="K13645" s="703"/>
      <c r="P13645" s="485"/>
      <c r="X13645" s="466"/>
      <c r="Y13645" s="466"/>
    </row>
    <row r="13646" spans="2:25">
      <c r="B13646" s="701"/>
      <c r="C13646" s="701"/>
      <c r="D13646" s="701"/>
      <c r="E13646" s="702"/>
      <c r="F13646" s="701"/>
      <c r="G13646" s="702"/>
      <c r="H13646" s="702"/>
      <c r="I13646" s="702"/>
      <c r="J13646" s="703"/>
      <c r="K13646" s="703"/>
      <c r="P13646" s="485"/>
      <c r="X13646" s="466"/>
      <c r="Y13646" s="466"/>
    </row>
    <row r="13647" spans="2:25">
      <c r="B13647" s="701"/>
      <c r="C13647" s="701"/>
      <c r="D13647" s="701"/>
      <c r="E13647" s="702"/>
      <c r="F13647" s="701"/>
      <c r="G13647" s="702"/>
      <c r="H13647" s="702"/>
      <c r="I13647" s="702"/>
      <c r="J13647" s="703"/>
      <c r="K13647" s="703"/>
      <c r="P13647" s="485"/>
      <c r="X13647" s="466"/>
      <c r="Y13647" s="466"/>
    </row>
    <row r="13648" spans="2:25">
      <c r="B13648" s="701"/>
      <c r="C13648" s="701"/>
      <c r="D13648" s="701"/>
      <c r="E13648" s="702"/>
      <c r="F13648" s="701"/>
      <c r="G13648" s="702"/>
      <c r="H13648" s="702"/>
      <c r="I13648" s="702"/>
      <c r="J13648" s="703"/>
      <c r="K13648" s="703"/>
      <c r="P13648" s="485"/>
      <c r="X13648" s="466"/>
      <c r="Y13648" s="466"/>
    </row>
    <row r="13649" spans="2:25">
      <c r="B13649" s="701"/>
      <c r="C13649" s="701"/>
      <c r="D13649" s="701"/>
      <c r="E13649" s="702"/>
      <c r="F13649" s="701"/>
      <c r="G13649" s="702"/>
      <c r="H13649" s="702"/>
      <c r="I13649" s="702"/>
      <c r="J13649" s="703"/>
      <c r="K13649" s="703"/>
      <c r="P13649" s="485"/>
      <c r="X13649" s="466"/>
      <c r="Y13649" s="466"/>
    </row>
    <row r="13650" spans="2:25">
      <c r="B13650" s="701"/>
      <c r="C13650" s="701"/>
      <c r="D13650" s="701"/>
      <c r="E13650" s="702"/>
      <c r="F13650" s="701"/>
      <c r="G13650" s="702"/>
      <c r="H13650" s="702"/>
      <c r="I13650" s="702"/>
      <c r="J13650" s="703"/>
      <c r="K13650" s="703"/>
      <c r="P13650" s="485"/>
      <c r="X13650" s="466"/>
      <c r="Y13650" s="466"/>
    </row>
    <row r="13651" spans="2:25">
      <c r="B13651" s="701"/>
      <c r="C13651" s="701"/>
      <c r="D13651" s="701"/>
      <c r="E13651" s="702"/>
      <c r="F13651" s="701"/>
      <c r="G13651" s="702"/>
      <c r="H13651" s="702"/>
      <c r="I13651" s="702"/>
      <c r="J13651" s="703"/>
      <c r="K13651" s="703"/>
      <c r="P13651" s="485"/>
      <c r="X13651" s="466"/>
      <c r="Y13651" s="466"/>
    </row>
    <row r="13652" spans="2:25">
      <c r="B13652" s="701"/>
      <c r="C13652" s="701"/>
      <c r="D13652" s="701"/>
      <c r="E13652" s="702"/>
      <c r="F13652" s="701"/>
      <c r="G13652" s="702"/>
      <c r="H13652" s="702"/>
      <c r="I13652" s="702"/>
      <c r="J13652" s="703"/>
      <c r="K13652" s="703"/>
      <c r="P13652" s="485"/>
      <c r="X13652" s="466"/>
      <c r="Y13652" s="466"/>
    </row>
    <row r="13653" spans="2:25">
      <c r="B13653" s="701"/>
      <c r="C13653" s="701"/>
      <c r="D13653" s="701"/>
      <c r="E13653" s="702"/>
      <c r="F13653" s="701"/>
      <c r="G13653" s="702"/>
      <c r="H13653" s="702"/>
      <c r="I13653" s="702"/>
      <c r="J13653" s="703"/>
      <c r="K13653" s="703"/>
      <c r="P13653" s="485"/>
      <c r="X13653" s="466"/>
      <c r="Y13653" s="466"/>
    </row>
    <row r="13654" spans="2:25">
      <c r="B13654" s="701"/>
      <c r="C13654" s="701"/>
      <c r="D13654" s="701"/>
      <c r="E13654" s="702"/>
      <c r="F13654" s="701"/>
      <c r="G13654" s="702"/>
      <c r="H13654" s="702"/>
      <c r="I13654" s="702"/>
      <c r="J13654" s="703"/>
      <c r="K13654" s="703"/>
      <c r="P13654" s="485"/>
      <c r="X13654" s="466"/>
      <c r="Y13654" s="466"/>
    </row>
    <row r="13655" spans="2:25">
      <c r="B13655" s="701"/>
      <c r="C13655" s="701"/>
      <c r="D13655" s="701"/>
      <c r="E13655" s="702"/>
      <c r="F13655" s="701"/>
      <c r="G13655" s="702"/>
      <c r="H13655" s="702"/>
      <c r="I13655" s="702"/>
      <c r="J13655" s="703"/>
      <c r="K13655" s="703"/>
      <c r="P13655" s="485"/>
      <c r="X13655" s="466"/>
      <c r="Y13655" s="466"/>
    </row>
    <row r="13656" spans="2:25">
      <c r="B13656" s="701"/>
      <c r="C13656" s="701"/>
      <c r="D13656" s="701"/>
      <c r="E13656" s="702"/>
      <c r="F13656" s="701"/>
      <c r="G13656" s="702"/>
      <c r="H13656" s="702"/>
      <c r="I13656" s="702"/>
      <c r="J13656" s="703"/>
      <c r="K13656" s="703"/>
      <c r="P13656" s="485"/>
      <c r="X13656" s="466"/>
      <c r="Y13656" s="466"/>
    </row>
    <row r="13657" spans="2:25">
      <c r="B13657" s="701"/>
      <c r="C13657" s="701"/>
      <c r="D13657" s="701"/>
      <c r="E13657" s="702"/>
      <c r="F13657" s="701"/>
      <c r="G13657" s="702"/>
      <c r="H13657" s="702"/>
      <c r="I13657" s="702"/>
      <c r="J13657" s="703"/>
      <c r="K13657" s="703"/>
      <c r="P13657" s="485"/>
      <c r="X13657" s="466"/>
      <c r="Y13657" s="466"/>
    </row>
    <row r="13658" spans="2:25">
      <c r="B13658" s="701"/>
      <c r="C13658" s="701"/>
      <c r="D13658" s="701"/>
      <c r="E13658" s="702"/>
      <c r="F13658" s="701"/>
      <c r="G13658" s="702"/>
      <c r="H13658" s="702"/>
      <c r="I13658" s="702"/>
      <c r="J13658" s="703"/>
      <c r="K13658" s="703"/>
      <c r="P13658" s="485"/>
      <c r="X13658" s="466"/>
      <c r="Y13658" s="466"/>
    </row>
    <row r="13659" spans="2:25">
      <c r="B13659" s="701"/>
      <c r="C13659" s="701"/>
      <c r="D13659" s="701"/>
      <c r="E13659" s="702"/>
      <c r="F13659" s="701"/>
      <c r="G13659" s="702"/>
      <c r="H13659" s="702"/>
      <c r="I13659" s="702"/>
      <c r="J13659" s="703"/>
      <c r="K13659" s="703"/>
      <c r="P13659" s="485"/>
      <c r="X13659" s="466"/>
      <c r="Y13659" s="466"/>
    </row>
    <row r="13660" spans="2:25">
      <c r="B13660" s="701"/>
      <c r="C13660" s="701"/>
      <c r="D13660" s="701"/>
      <c r="E13660" s="702"/>
      <c r="F13660" s="701"/>
      <c r="G13660" s="702"/>
      <c r="H13660" s="702"/>
      <c r="I13660" s="702"/>
      <c r="J13660" s="703"/>
      <c r="K13660" s="703"/>
      <c r="P13660" s="485"/>
      <c r="X13660" s="466"/>
      <c r="Y13660" s="466"/>
    </row>
    <row r="13661" spans="2:25">
      <c r="B13661" s="701"/>
      <c r="C13661" s="701"/>
      <c r="D13661" s="701"/>
      <c r="E13661" s="702"/>
      <c r="F13661" s="701"/>
      <c r="G13661" s="702"/>
      <c r="H13661" s="702"/>
      <c r="I13661" s="702"/>
      <c r="J13661" s="703"/>
      <c r="K13661" s="703"/>
      <c r="P13661" s="485"/>
      <c r="X13661" s="466"/>
      <c r="Y13661" s="466"/>
    </row>
    <row r="13662" spans="2:25">
      <c r="B13662" s="701"/>
      <c r="C13662" s="701"/>
      <c r="D13662" s="701"/>
      <c r="E13662" s="702"/>
      <c r="F13662" s="701"/>
      <c r="G13662" s="702"/>
      <c r="H13662" s="702"/>
      <c r="I13662" s="702"/>
      <c r="J13662" s="703"/>
      <c r="K13662" s="703"/>
      <c r="P13662" s="485"/>
      <c r="X13662" s="466"/>
      <c r="Y13662" s="466"/>
    </row>
    <row r="13663" spans="2:25">
      <c r="B13663" s="701"/>
      <c r="C13663" s="701"/>
      <c r="D13663" s="701"/>
      <c r="E13663" s="702"/>
      <c r="F13663" s="701"/>
      <c r="G13663" s="702"/>
      <c r="H13663" s="702"/>
      <c r="I13663" s="702"/>
      <c r="J13663" s="703"/>
      <c r="K13663" s="703"/>
      <c r="P13663" s="485"/>
      <c r="X13663" s="466"/>
      <c r="Y13663" s="466"/>
    </row>
    <row r="13664" spans="2:25">
      <c r="B13664" s="701"/>
      <c r="C13664" s="701"/>
      <c r="D13664" s="701"/>
      <c r="E13664" s="702"/>
      <c r="F13664" s="701"/>
      <c r="G13664" s="702"/>
      <c r="H13664" s="702"/>
      <c r="I13664" s="702"/>
      <c r="J13664" s="703"/>
      <c r="K13664" s="703"/>
      <c r="P13664" s="485"/>
      <c r="X13664" s="466"/>
      <c r="Y13664" s="466"/>
    </row>
    <row r="13665" spans="2:25">
      <c r="B13665" s="701"/>
      <c r="C13665" s="701"/>
      <c r="D13665" s="701"/>
      <c r="E13665" s="702"/>
      <c r="F13665" s="701"/>
      <c r="G13665" s="702"/>
      <c r="H13665" s="702"/>
      <c r="I13665" s="702"/>
      <c r="J13665" s="703"/>
      <c r="K13665" s="703"/>
      <c r="P13665" s="485"/>
      <c r="X13665" s="466"/>
      <c r="Y13665" s="466"/>
    </row>
    <row r="13666" spans="2:25">
      <c r="B13666" s="701"/>
      <c r="C13666" s="701"/>
      <c r="D13666" s="701"/>
      <c r="E13666" s="702"/>
      <c r="F13666" s="701"/>
      <c r="G13666" s="702"/>
      <c r="H13666" s="702"/>
      <c r="I13666" s="702"/>
      <c r="J13666" s="703"/>
      <c r="K13666" s="703"/>
      <c r="P13666" s="485"/>
      <c r="X13666" s="466"/>
      <c r="Y13666" s="466"/>
    </row>
    <row r="13667" spans="2:25">
      <c r="B13667" s="701"/>
      <c r="C13667" s="701"/>
      <c r="D13667" s="701"/>
      <c r="E13667" s="702"/>
      <c r="F13667" s="701"/>
      <c r="G13667" s="702"/>
      <c r="H13667" s="702"/>
      <c r="I13667" s="702"/>
      <c r="J13667" s="703"/>
      <c r="K13667" s="703"/>
      <c r="P13667" s="485"/>
      <c r="X13667" s="466"/>
      <c r="Y13667" s="466"/>
    </row>
    <row r="13668" spans="2:25">
      <c r="B13668" s="701"/>
      <c r="C13668" s="701"/>
      <c r="D13668" s="701"/>
      <c r="E13668" s="702"/>
      <c r="F13668" s="701"/>
      <c r="G13668" s="702"/>
      <c r="H13668" s="702"/>
      <c r="I13668" s="702"/>
      <c r="J13668" s="703"/>
      <c r="K13668" s="703"/>
      <c r="P13668" s="485"/>
      <c r="X13668" s="466"/>
      <c r="Y13668" s="466"/>
    </row>
    <row r="13669" spans="2:25">
      <c r="B13669" s="701"/>
      <c r="C13669" s="701"/>
      <c r="D13669" s="701"/>
      <c r="E13669" s="702"/>
      <c r="F13669" s="701"/>
      <c r="G13669" s="702"/>
      <c r="H13669" s="702"/>
      <c r="I13669" s="702"/>
      <c r="J13669" s="703"/>
      <c r="K13669" s="703"/>
      <c r="P13669" s="485"/>
      <c r="X13669" s="466"/>
      <c r="Y13669" s="466"/>
    </row>
    <row r="13670" spans="2:25">
      <c r="B13670" s="701"/>
      <c r="C13670" s="701"/>
      <c r="D13670" s="701"/>
      <c r="E13670" s="702"/>
      <c r="F13670" s="701"/>
      <c r="G13670" s="702"/>
      <c r="H13670" s="702"/>
      <c r="I13670" s="702"/>
      <c r="J13670" s="703"/>
      <c r="K13670" s="703"/>
      <c r="P13670" s="485"/>
      <c r="X13670" s="466"/>
      <c r="Y13670" s="466"/>
    </row>
    <row r="13671" spans="2:25">
      <c r="B13671" s="701"/>
      <c r="C13671" s="701"/>
      <c r="D13671" s="701"/>
      <c r="E13671" s="702"/>
      <c r="F13671" s="701"/>
      <c r="G13671" s="702"/>
      <c r="H13671" s="702"/>
      <c r="I13671" s="702"/>
      <c r="J13671" s="703"/>
      <c r="K13671" s="703"/>
      <c r="P13671" s="485"/>
      <c r="X13671" s="466"/>
      <c r="Y13671" s="466"/>
    </row>
    <row r="13672" spans="2:25">
      <c r="B13672" s="701"/>
      <c r="C13672" s="701"/>
      <c r="D13672" s="701"/>
      <c r="E13672" s="702"/>
      <c r="F13672" s="701"/>
      <c r="G13672" s="702"/>
      <c r="H13672" s="702"/>
      <c r="I13672" s="702"/>
      <c r="J13672" s="703"/>
      <c r="K13672" s="703"/>
      <c r="P13672" s="485"/>
      <c r="X13672" s="466"/>
      <c r="Y13672" s="466"/>
    </row>
    <row r="13673" spans="2:25">
      <c r="B13673" s="701"/>
      <c r="C13673" s="701"/>
      <c r="D13673" s="701"/>
      <c r="E13673" s="702"/>
      <c r="F13673" s="701"/>
      <c r="G13673" s="702"/>
      <c r="H13673" s="702"/>
      <c r="I13673" s="702"/>
      <c r="J13673" s="703"/>
      <c r="K13673" s="703"/>
      <c r="P13673" s="485"/>
      <c r="X13673" s="466"/>
      <c r="Y13673" s="466"/>
    </row>
    <row r="13674" spans="2:25">
      <c r="B13674" s="701"/>
      <c r="C13674" s="701"/>
      <c r="D13674" s="701"/>
      <c r="E13674" s="702"/>
      <c r="F13674" s="701"/>
      <c r="G13674" s="702"/>
      <c r="H13674" s="702"/>
      <c r="I13674" s="702"/>
      <c r="J13674" s="703"/>
      <c r="K13674" s="703"/>
      <c r="P13674" s="485"/>
      <c r="X13674" s="466"/>
      <c r="Y13674" s="466"/>
    </row>
    <row r="13675" spans="2:25">
      <c r="B13675" s="701"/>
      <c r="C13675" s="701"/>
      <c r="D13675" s="701"/>
      <c r="E13675" s="702"/>
      <c r="F13675" s="701"/>
      <c r="G13675" s="702"/>
      <c r="H13675" s="702"/>
      <c r="I13675" s="702"/>
      <c r="J13675" s="703"/>
      <c r="K13675" s="703"/>
      <c r="P13675" s="485"/>
      <c r="X13675" s="466"/>
      <c r="Y13675" s="466"/>
    </row>
    <row r="13676" spans="2:25">
      <c r="B13676" s="701"/>
      <c r="C13676" s="701"/>
      <c r="D13676" s="701"/>
      <c r="E13676" s="702"/>
      <c r="F13676" s="701"/>
      <c r="G13676" s="702"/>
      <c r="H13676" s="702"/>
      <c r="I13676" s="702"/>
      <c r="J13676" s="703"/>
      <c r="K13676" s="703"/>
      <c r="P13676" s="485"/>
      <c r="X13676" s="466"/>
      <c r="Y13676" s="466"/>
    </row>
    <row r="13677" spans="2:25">
      <c r="B13677" s="701"/>
      <c r="C13677" s="701"/>
      <c r="D13677" s="701"/>
      <c r="E13677" s="702"/>
      <c r="F13677" s="701"/>
      <c r="G13677" s="702"/>
      <c r="H13677" s="702"/>
      <c r="I13677" s="702"/>
      <c r="J13677" s="703"/>
      <c r="K13677" s="703"/>
      <c r="P13677" s="485"/>
      <c r="X13677" s="466"/>
      <c r="Y13677" s="466"/>
    </row>
    <row r="13678" spans="2:25">
      <c r="B13678" s="701"/>
      <c r="C13678" s="701"/>
      <c r="D13678" s="701"/>
      <c r="E13678" s="702"/>
      <c r="F13678" s="701"/>
      <c r="G13678" s="702"/>
      <c r="H13678" s="702"/>
      <c r="I13678" s="702"/>
      <c r="J13678" s="703"/>
      <c r="K13678" s="703"/>
      <c r="P13678" s="485"/>
      <c r="X13678" s="466"/>
      <c r="Y13678" s="466"/>
    </row>
    <row r="13679" spans="2:25">
      <c r="B13679" s="701"/>
      <c r="C13679" s="701"/>
      <c r="D13679" s="701"/>
      <c r="E13679" s="702"/>
      <c r="F13679" s="701"/>
      <c r="G13679" s="702"/>
      <c r="H13679" s="702"/>
      <c r="I13679" s="702"/>
      <c r="J13679" s="703"/>
      <c r="K13679" s="703"/>
      <c r="P13679" s="485"/>
      <c r="X13679" s="466"/>
      <c r="Y13679" s="466"/>
    </row>
    <row r="13680" spans="2:25">
      <c r="B13680" s="701"/>
      <c r="C13680" s="701"/>
      <c r="D13680" s="701"/>
      <c r="E13680" s="702"/>
      <c r="F13680" s="701"/>
      <c r="G13680" s="702"/>
      <c r="H13680" s="702"/>
      <c r="I13680" s="702"/>
      <c r="J13680" s="703"/>
      <c r="K13680" s="703"/>
      <c r="P13680" s="485"/>
      <c r="X13680" s="466"/>
      <c r="Y13680" s="466"/>
    </row>
    <row r="13681" spans="2:25">
      <c r="B13681" s="701"/>
      <c r="C13681" s="701"/>
      <c r="D13681" s="701"/>
      <c r="E13681" s="702"/>
      <c r="F13681" s="701"/>
      <c r="G13681" s="702"/>
      <c r="H13681" s="702"/>
      <c r="I13681" s="702"/>
      <c r="J13681" s="703"/>
      <c r="K13681" s="703"/>
      <c r="P13681" s="485"/>
      <c r="X13681" s="466"/>
      <c r="Y13681" s="466"/>
    </row>
    <row r="13682" spans="2:25">
      <c r="B13682" s="701"/>
      <c r="C13682" s="701"/>
      <c r="D13682" s="701"/>
      <c r="E13682" s="702"/>
      <c r="F13682" s="701"/>
      <c r="G13682" s="702"/>
      <c r="H13682" s="702"/>
      <c r="I13682" s="702"/>
      <c r="J13682" s="703"/>
      <c r="K13682" s="703"/>
      <c r="P13682" s="485"/>
      <c r="X13682" s="466"/>
      <c r="Y13682" s="466"/>
    </row>
    <row r="13683" spans="2:25">
      <c r="B13683" s="701"/>
      <c r="C13683" s="701"/>
      <c r="D13683" s="701"/>
      <c r="E13683" s="702"/>
      <c r="F13683" s="701"/>
      <c r="G13683" s="702"/>
      <c r="H13683" s="702"/>
      <c r="I13683" s="702"/>
      <c r="J13683" s="703"/>
      <c r="K13683" s="703"/>
      <c r="P13683" s="485"/>
      <c r="X13683" s="466"/>
      <c r="Y13683" s="466"/>
    </row>
    <row r="13684" spans="2:25">
      <c r="B13684" s="701"/>
      <c r="C13684" s="701"/>
      <c r="D13684" s="701"/>
      <c r="E13684" s="702"/>
      <c r="F13684" s="701"/>
      <c r="G13684" s="702"/>
      <c r="H13684" s="702"/>
      <c r="I13684" s="702"/>
      <c r="J13684" s="703"/>
      <c r="K13684" s="703"/>
      <c r="P13684" s="485"/>
      <c r="X13684" s="466"/>
      <c r="Y13684" s="466"/>
    </row>
    <row r="13685" spans="2:25">
      <c r="B13685" s="701"/>
      <c r="C13685" s="701"/>
      <c r="D13685" s="701"/>
      <c r="E13685" s="702"/>
      <c r="F13685" s="701"/>
      <c r="G13685" s="702"/>
      <c r="H13685" s="702"/>
      <c r="I13685" s="702"/>
      <c r="J13685" s="703"/>
      <c r="K13685" s="703"/>
      <c r="P13685" s="485"/>
      <c r="X13685" s="466"/>
      <c r="Y13685" s="466"/>
    </row>
    <row r="13686" spans="2:25">
      <c r="B13686" s="701"/>
      <c r="C13686" s="701"/>
      <c r="D13686" s="701"/>
      <c r="E13686" s="702"/>
      <c r="F13686" s="701"/>
      <c r="G13686" s="702"/>
      <c r="H13686" s="702"/>
      <c r="I13686" s="702"/>
      <c r="J13686" s="703"/>
      <c r="K13686" s="703"/>
      <c r="P13686" s="485"/>
      <c r="X13686" s="466"/>
      <c r="Y13686" s="466"/>
    </row>
    <row r="13687" spans="2:25">
      <c r="B13687" s="701"/>
      <c r="C13687" s="701"/>
      <c r="D13687" s="701"/>
      <c r="E13687" s="702"/>
      <c r="F13687" s="701"/>
      <c r="G13687" s="702"/>
      <c r="H13687" s="702"/>
      <c r="I13687" s="702"/>
      <c r="J13687" s="703"/>
      <c r="K13687" s="703"/>
      <c r="P13687" s="485"/>
      <c r="X13687" s="466"/>
      <c r="Y13687" s="466"/>
    </row>
    <row r="13688" spans="2:25">
      <c r="B13688" s="701"/>
      <c r="C13688" s="701"/>
      <c r="D13688" s="701"/>
      <c r="E13688" s="702"/>
      <c r="F13688" s="701"/>
      <c r="G13688" s="702"/>
      <c r="H13688" s="702"/>
      <c r="I13688" s="702"/>
      <c r="J13688" s="703"/>
      <c r="K13688" s="703"/>
      <c r="P13688" s="485"/>
      <c r="X13688" s="466"/>
      <c r="Y13688" s="466"/>
    </row>
    <row r="13689" spans="2:25">
      <c r="B13689" s="701"/>
      <c r="C13689" s="701"/>
      <c r="D13689" s="701"/>
      <c r="E13689" s="702"/>
      <c r="F13689" s="701"/>
      <c r="G13689" s="702"/>
      <c r="H13689" s="702"/>
      <c r="I13689" s="702"/>
      <c r="J13689" s="703"/>
      <c r="K13689" s="703"/>
      <c r="P13689" s="485"/>
      <c r="X13689" s="466"/>
      <c r="Y13689" s="466"/>
    </row>
    <row r="13690" spans="2:25">
      <c r="B13690" s="701"/>
      <c r="C13690" s="701"/>
      <c r="D13690" s="701"/>
      <c r="E13690" s="702"/>
      <c r="F13690" s="701"/>
      <c r="G13690" s="702"/>
      <c r="H13690" s="702"/>
      <c r="I13690" s="702"/>
      <c r="J13690" s="703"/>
      <c r="K13690" s="703"/>
      <c r="P13690" s="485"/>
      <c r="X13690" s="466"/>
      <c r="Y13690" s="466"/>
    </row>
    <row r="13691" spans="2:25">
      <c r="B13691" s="701"/>
      <c r="C13691" s="701"/>
      <c r="D13691" s="701"/>
      <c r="E13691" s="702"/>
      <c r="F13691" s="701"/>
      <c r="G13691" s="702"/>
      <c r="H13691" s="702"/>
      <c r="I13691" s="702"/>
      <c r="J13691" s="703"/>
      <c r="K13691" s="703"/>
      <c r="P13691" s="485"/>
      <c r="X13691" s="466"/>
      <c r="Y13691" s="466"/>
    </row>
    <row r="13692" spans="2:25">
      <c r="B13692" s="701"/>
      <c r="C13692" s="701"/>
      <c r="D13692" s="701"/>
      <c r="E13692" s="702"/>
      <c r="F13692" s="701"/>
      <c r="G13692" s="702"/>
      <c r="H13692" s="702"/>
      <c r="I13692" s="702"/>
      <c r="J13692" s="703"/>
      <c r="K13692" s="703"/>
      <c r="P13692" s="485"/>
      <c r="X13692" s="466"/>
      <c r="Y13692" s="466"/>
    </row>
    <row r="13693" spans="2:25">
      <c r="B13693" s="701"/>
      <c r="C13693" s="701"/>
      <c r="D13693" s="701"/>
      <c r="E13693" s="702"/>
      <c r="F13693" s="701"/>
      <c r="G13693" s="702"/>
      <c r="H13693" s="702"/>
      <c r="I13693" s="702"/>
      <c r="J13693" s="703"/>
      <c r="K13693" s="703"/>
      <c r="P13693" s="485"/>
      <c r="X13693" s="466"/>
      <c r="Y13693" s="466"/>
    </row>
    <row r="13694" spans="2:25">
      <c r="B13694" s="701"/>
      <c r="C13694" s="701"/>
      <c r="D13694" s="701"/>
      <c r="E13694" s="702"/>
      <c r="F13694" s="701"/>
      <c r="G13694" s="702"/>
      <c r="H13694" s="702"/>
      <c r="I13694" s="702"/>
      <c r="J13694" s="703"/>
      <c r="K13694" s="703"/>
      <c r="P13694" s="485"/>
      <c r="X13694" s="466"/>
      <c r="Y13694" s="466"/>
    </row>
    <row r="13695" spans="2:25">
      <c r="B13695" s="701"/>
      <c r="C13695" s="701"/>
      <c r="D13695" s="701"/>
      <c r="E13695" s="702"/>
      <c r="F13695" s="701"/>
      <c r="G13695" s="702"/>
      <c r="H13695" s="702"/>
      <c r="I13695" s="702"/>
      <c r="J13695" s="703"/>
      <c r="K13695" s="703"/>
      <c r="P13695" s="485"/>
      <c r="X13695" s="466"/>
      <c r="Y13695" s="466"/>
    </row>
    <row r="13696" spans="2:25">
      <c r="B13696" s="701"/>
      <c r="C13696" s="701"/>
      <c r="D13696" s="701"/>
      <c r="E13696" s="702"/>
      <c r="F13696" s="701"/>
      <c r="G13696" s="702"/>
      <c r="H13696" s="702"/>
      <c r="I13696" s="702"/>
      <c r="J13696" s="703"/>
      <c r="K13696" s="703"/>
      <c r="P13696" s="485"/>
      <c r="X13696" s="466"/>
      <c r="Y13696" s="466"/>
    </row>
    <row r="13697" spans="2:25">
      <c r="B13697" s="701"/>
      <c r="C13697" s="701"/>
      <c r="D13697" s="701"/>
      <c r="E13697" s="702"/>
      <c r="F13697" s="701"/>
      <c r="G13697" s="702"/>
      <c r="H13697" s="702"/>
      <c r="I13697" s="702"/>
      <c r="J13697" s="703"/>
      <c r="K13697" s="703"/>
      <c r="P13697" s="485"/>
      <c r="X13697" s="466"/>
      <c r="Y13697" s="466"/>
    </row>
    <row r="13698" spans="2:25">
      <c r="B13698" s="701"/>
      <c r="C13698" s="701"/>
      <c r="D13698" s="701"/>
      <c r="E13698" s="702"/>
      <c r="F13698" s="701"/>
      <c r="G13698" s="702"/>
      <c r="H13698" s="702"/>
      <c r="I13698" s="702"/>
      <c r="J13698" s="703"/>
      <c r="K13698" s="703"/>
      <c r="P13698" s="485"/>
      <c r="X13698" s="466"/>
      <c r="Y13698" s="466"/>
    </row>
    <row r="13699" spans="2:25">
      <c r="B13699" s="701"/>
      <c r="C13699" s="701"/>
      <c r="D13699" s="701"/>
      <c r="E13699" s="702"/>
      <c r="F13699" s="701"/>
      <c r="G13699" s="702"/>
      <c r="H13699" s="702"/>
      <c r="I13699" s="702"/>
      <c r="J13699" s="703"/>
      <c r="K13699" s="703"/>
      <c r="P13699" s="485"/>
      <c r="X13699" s="466"/>
      <c r="Y13699" s="466"/>
    </row>
    <row r="13700" spans="2:25">
      <c r="B13700" s="701"/>
      <c r="C13700" s="701"/>
      <c r="D13700" s="701"/>
      <c r="E13700" s="702"/>
      <c r="F13700" s="701"/>
      <c r="G13700" s="702"/>
      <c r="H13700" s="702"/>
      <c r="I13700" s="702"/>
      <c r="J13700" s="703"/>
      <c r="K13700" s="703"/>
      <c r="P13700" s="485"/>
      <c r="X13700" s="466"/>
      <c r="Y13700" s="466"/>
    </row>
    <row r="13701" spans="2:25">
      <c r="B13701" s="701"/>
      <c r="C13701" s="701"/>
      <c r="D13701" s="701"/>
      <c r="E13701" s="702"/>
      <c r="F13701" s="701"/>
      <c r="G13701" s="702"/>
      <c r="H13701" s="702"/>
      <c r="I13701" s="702"/>
      <c r="J13701" s="703"/>
      <c r="K13701" s="703"/>
      <c r="P13701" s="485"/>
      <c r="X13701" s="466"/>
      <c r="Y13701" s="466"/>
    </row>
    <row r="13702" spans="2:25">
      <c r="B13702" s="701"/>
      <c r="C13702" s="701"/>
      <c r="D13702" s="701"/>
      <c r="E13702" s="702"/>
      <c r="F13702" s="701"/>
      <c r="G13702" s="702"/>
      <c r="H13702" s="702"/>
      <c r="I13702" s="702"/>
      <c r="J13702" s="703"/>
      <c r="K13702" s="703"/>
      <c r="P13702" s="485"/>
      <c r="X13702" s="466"/>
      <c r="Y13702" s="466"/>
    </row>
    <row r="13703" spans="2:25">
      <c r="B13703" s="701"/>
      <c r="C13703" s="701"/>
      <c r="D13703" s="701"/>
      <c r="E13703" s="702"/>
      <c r="F13703" s="701"/>
      <c r="G13703" s="702"/>
      <c r="H13703" s="702"/>
      <c r="I13703" s="702"/>
      <c r="J13703" s="703"/>
      <c r="K13703" s="703"/>
      <c r="P13703" s="485"/>
      <c r="X13703" s="466"/>
      <c r="Y13703" s="466"/>
    </row>
    <row r="13704" spans="2:25">
      <c r="B13704" s="701"/>
      <c r="C13704" s="701"/>
      <c r="D13704" s="701"/>
      <c r="E13704" s="702"/>
      <c r="F13704" s="701"/>
      <c r="G13704" s="702"/>
      <c r="H13704" s="702"/>
      <c r="I13704" s="702"/>
      <c r="J13704" s="703"/>
      <c r="K13704" s="703"/>
      <c r="P13704" s="485"/>
      <c r="X13704" s="466"/>
      <c r="Y13704" s="466"/>
    </row>
    <row r="13705" spans="2:25">
      <c r="B13705" s="701"/>
      <c r="C13705" s="701"/>
      <c r="D13705" s="701"/>
      <c r="E13705" s="702"/>
      <c r="F13705" s="701"/>
      <c r="G13705" s="702"/>
      <c r="H13705" s="702"/>
      <c r="I13705" s="702"/>
      <c r="J13705" s="703"/>
      <c r="K13705" s="703"/>
      <c r="P13705" s="485"/>
      <c r="X13705" s="466"/>
      <c r="Y13705" s="466"/>
    </row>
    <row r="13706" spans="2:25">
      <c r="B13706" s="701"/>
      <c r="C13706" s="701"/>
      <c r="D13706" s="701"/>
      <c r="E13706" s="702"/>
      <c r="F13706" s="701"/>
      <c r="G13706" s="702"/>
      <c r="H13706" s="702"/>
      <c r="I13706" s="702"/>
      <c r="J13706" s="703"/>
      <c r="K13706" s="703"/>
      <c r="P13706" s="485"/>
      <c r="X13706" s="466"/>
      <c r="Y13706" s="466"/>
    </row>
    <row r="13707" spans="2:25">
      <c r="B13707" s="701"/>
      <c r="C13707" s="701"/>
      <c r="D13707" s="701"/>
      <c r="E13707" s="702"/>
      <c r="F13707" s="701"/>
      <c r="G13707" s="702"/>
      <c r="H13707" s="702"/>
      <c r="I13707" s="702"/>
      <c r="J13707" s="703"/>
      <c r="K13707" s="703"/>
      <c r="P13707" s="485"/>
      <c r="X13707" s="466"/>
      <c r="Y13707" s="466"/>
    </row>
    <row r="13708" spans="2:25">
      <c r="B13708" s="701"/>
      <c r="C13708" s="701"/>
      <c r="D13708" s="701"/>
      <c r="E13708" s="702"/>
      <c r="F13708" s="701"/>
      <c r="G13708" s="702"/>
      <c r="H13708" s="702"/>
      <c r="I13708" s="702"/>
      <c r="J13708" s="703"/>
      <c r="K13708" s="703"/>
      <c r="P13708" s="485"/>
      <c r="X13708" s="466"/>
      <c r="Y13708" s="466"/>
    </row>
    <row r="13709" spans="2:25">
      <c r="B13709" s="701"/>
      <c r="C13709" s="701"/>
      <c r="D13709" s="701"/>
      <c r="E13709" s="702"/>
      <c r="F13709" s="701"/>
      <c r="G13709" s="702"/>
      <c r="H13709" s="702"/>
      <c r="I13709" s="702"/>
      <c r="J13709" s="703"/>
      <c r="K13709" s="703"/>
      <c r="P13709" s="485"/>
      <c r="X13709" s="466"/>
      <c r="Y13709" s="466"/>
    </row>
    <row r="13710" spans="2:25">
      <c r="B13710" s="701"/>
      <c r="C13710" s="701"/>
      <c r="D13710" s="701"/>
      <c r="E13710" s="702"/>
      <c r="F13710" s="701"/>
      <c r="G13710" s="702"/>
      <c r="H13710" s="702"/>
      <c r="I13710" s="702"/>
      <c r="J13710" s="703"/>
      <c r="K13710" s="703"/>
      <c r="P13710" s="485"/>
      <c r="X13710" s="466"/>
      <c r="Y13710" s="466"/>
    </row>
    <row r="13711" spans="2:25">
      <c r="B13711" s="701"/>
      <c r="C13711" s="701"/>
      <c r="D13711" s="701"/>
      <c r="E13711" s="702"/>
      <c r="F13711" s="701"/>
      <c r="G13711" s="702"/>
      <c r="H13711" s="702"/>
      <c r="I13711" s="702"/>
      <c r="J13711" s="703"/>
      <c r="K13711" s="703"/>
      <c r="P13711" s="485"/>
      <c r="X13711" s="466"/>
      <c r="Y13711" s="466"/>
    </row>
    <row r="13712" spans="2:25">
      <c r="B13712" s="701"/>
      <c r="C13712" s="701"/>
      <c r="D13712" s="701"/>
      <c r="E13712" s="702"/>
      <c r="F13712" s="701"/>
      <c r="G13712" s="702"/>
      <c r="H13712" s="702"/>
      <c r="I13712" s="702"/>
      <c r="J13712" s="703"/>
      <c r="K13712" s="703"/>
      <c r="P13712" s="485"/>
      <c r="X13712" s="466"/>
      <c r="Y13712" s="466"/>
    </row>
    <row r="13713" spans="2:25">
      <c r="B13713" s="701"/>
      <c r="C13713" s="701"/>
      <c r="D13713" s="701"/>
      <c r="E13713" s="702"/>
      <c r="F13713" s="701"/>
      <c r="G13713" s="702"/>
      <c r="H13713" s="702"/>
      <c r="I13713" s="702"/>
      <c r="J13713" s="703"/>
      <c r="K13713" s="703"/>
      <c r="P13713" s="485"/>
      <c r="X13713" s="466"/>
      <c r="Y13713" s="466"/>
    </row>
    <row r="13714" spans="2:25">
      <c r="B13714" s="701"/>
      <c r="C13714" s="701"/>
      <c r="D13714" s="701"/>
      <c r="E13714" s="702"/>
      <c r="F13714" s="701"/>
      <c r="G13714" s="702"/>
      <c r="H13714" s="702"/>
      <c r="I13714" s="702"/>
      <c r="J13714" s="703"/>
      <c r="K13714" s="703"/>
      <c r="P13714" s="485"/>
      <c r="X13714" s="466"/>
      <c r="Y13714" s="466"/>
    </row>
    <row r="13715" spans="2:25">
      <c r="B13715" s="701"/>
      <c r="C13715" s="701"/>
      <c r="D13715" s="701"/>
      <c r="E13715" s="702"/>
      <c r="F13715" s="701"/>
      <c r="G13715" s="702"/>
      <c r="H13715" s="702"/>
      <c r="I13715" s="702"/>
      <c r="J13715" s="703"/>
      <c r="K13715" s="703"/>
      <c r="P13715" s="485"/>
      <c r="X13715" s="466"/>
      <c r="Y13715" s="466"/>
    </row>
    <row r="13716" spans="2:25">
      <c r="B13716" s="701"/>
      <c r="C13716" s="701"/>
      <c r="D13716" s="701"/>
      <c r="E13716" s="702"/>
      <c r="F13716" s="701"/>
      <c r="G13716" s="702"/>
      <c r="H13716" s="702"/>
      <c r="I13716" s="702"/>
      <c r="J13716" s="703"/>
      <c r="K13716" s="703"/>
      <c r="P13716" s="485"/>
      <c r="X13716" s="466"/>
      <c r="Y13716" s="466"/>
    </row>
    <row r="13717" spans="2:25">
      <c r="B13717" s="701"/>
      <c r="C13717" s="701"/>
      <c r="D13717" s="701"/>
      <c r="E13717" s="702"/>
      <c r="F13717" s="701"/>
      <c r="G13717" s="702"/>
      <c r="H13717" s="702"/>
      <c r="I13717" s="702"/>
      <c r="J13717" s="703"/>
      <c r="K13717" s="703"/>
      <c r="P13717" s="485"/>
      <c r="X13717" s="466"/>
      <c r="Y13717" s="466"/>
    </row>
    <row r="13718" spans="2:25">
      <c r="B13718" s="701"/>
      <c r="C13718" s="701"/>
      <c r="D13718" s="701"/>
      <c r="E13718" s="702"/>
      <c r="F13718" s="701"/>
      <c r="G13718" s="702"/>
      <c r="H13718" s="702"/>
      <c r="I13718" s="702"/>
      <c r="J13718" s="703"/>
      <c r="K13718" s="703"/>
      <c r="P13718" s="485"/>
      <c r="X13718" s="466"/>
      <c r="Y13718" s="466"/>
    </row>
    <row r="13719" spans="2:25">
      <c r="B13719" s="701"/>
      <c r="C13719" s="701"/>
      <c r="D13719" s="701"/>
      <c r="E13719" s="702"/>
      <c r="F13719" s="701"/>
      <c r="G13719" s="702"/>
      <c r="H13719" s="702"/>
      <c r="I13719" s="702"/>
      <c r="J13719" s="703"/>
      <c r="K13719" s="703"/>
      <c r="P13719" s="485"/>
      <c r="X13719" s="466"/>
      <c r="Y13719" s="466"/>
    </row>
    <row r="13720" spans="2:25">
      <c r="B13720" s="701"/>
      <c r="C13720" s="701"/>
      <c r="D13720" s="701"/>
      <c r="E13720" s="702"/>
      <c r="F13720" s="701"/>
      <c r="G13720" s="702"/>
      <c r="H13720" s="702"/>
      <c r="I13720" s="702"/>
      <c r="J13720" s="703"/>
      <c r="K13720" s="703"/>
      <c r="P13720" s="485"/>
      <c r="X13720" s="466"/>
      <c r="Y13720" s="466"/>
    </row>
    <row r="13721" spans="2:25">
      <c r="B13721" s="701"/>
      <c r="C13721" s="701"/>
      <c r="D13721" s="701"/>
      <c r="E13721" s="702"/>
      <c r="F13721" s="701"/>
      <c r="G13721" s="702"/>
      <c r="H13721" s="702"/>
      <c r="I13721" s="702"/>
      <c r="J13721" s="703"/>
      <c r="K13721" s="703"/>
      <c r="P13721" s="485"/>
      <c r="X13721" s="466"/>
      <c r="Y13721" s="466"/>
    </row>
    <row r="13722" spans="2:25">
      <c r="B13722" s="701"/>
      <c r="C13722" s="701"/>
      <c r="D13722" s="701"/>
      <c r="E13722" s="702"/>
      <c r="F13722" s="701"/>
      <c r="G13722" s="702"/>
      <c r="H13722" s="702"/>
      <c r="I13722" s="702"/>
      <c r="J13722" s="703"/>
      <c r="K13722" s="703"/>
      <c r="P13722" s="485"/>
      <c r="X13722" s="466"/>
      <c r="Y13722" s="466"/>
    </row>
    <row r="13723" spans="2:25">
      <c r="B13723" s="701"/>
      <c r="C13723" s="701"/>
      <c r="D13723" s="701"/>
      <c r="E13723" s="702"/>
      <c r="F13723" s="701"/>
      <c r="G13723" s="702"/>
      <c r="H13723" s="702"/>
      <c r="I13723" s="702"/>
      <c r="J13723" s="703"/>
      <c r="K13723" s="703"/>
      <c r="P13723" s="485"/>
      <c r="X13723" s="466"/>
      <c r="Y13723" s="466"/>
    </row>
    <row r="13724" spans="2:25">
      <c r="B13724" s="701"/>
      <c r="C13724" s="701"/>
      <c r="D13724" s="701"/>
      <c r="E13724" s="702"/>
      <c r="F13724" s="701"/>
      <c r="G13724" s="702"/>
      <c r="H13724" s="702"/>
      <c r="I13724" s="702"/>
      <c r="J13724" s="703"/>
      <c r="K13724" s="703"/>
      <c r="P13724" s="485"/>
      <c r="X13724" s="466"/>
      <c r="Y13724" s="466"/>
    </row>
    <row r="13725" spans="2:25">
      <c r="B13725" s="701"/>
      <c r="C13725" s="701"/>
      <c r="D13725" s="701"/>
      <c r="E13725" s="702"/>
      <c r="F13725" s="701"/>
      <c r="G13725" s="702"/>
      <c r="H13725" s="702"/>
      <c r="I13725" s="702"/>
      <c r="J13725" s="703"/>
      <c r="K13725" s="703"/>
      <c r="P13725" s="485"/>
      <c r="X13725" s="466"/>
      <c r="Y13725" s="466"/>
    </row>
    <row r="13726" spans="2:25">
      <c r="B13726" s="701"/>
      <c r="C13726" s="701"/>
      <c r="D13726" s="701"/>
      <c r="E13726" s="702"/>
      <c r="F13726" s="701"/>
      <c r="G13726" s="702"/>
      <c r="H13726" s="702"/>
      <c r="I13726" s="702"/>
      <c r="J13726" s="703"/>
      <c r="K13726" s="703"/>
      <c r="P13726" s="485"/>
      <c r="X13726" s="466"/>
      <c r="Y13726" s="466"/>
    </row>
    <row r="13727" spans="2:25">
      <c r="B13727" s="701"/>
      <c r="C13727" s="701"/>
      <c r="D13727" s="701"/>
      <c r="E13727" s="702"/>
      <c r="F13727" s="701"/>
      <c r="G13727" s="702"/>
      <c r="H13727" s="702"/>
      <c r="I13727" s="702"/>
      <c r="J13727" s="703"/>
      <c r="K13727" s="703"/>
      <c r="P13727" s="485"/>
      <c r="X13727" s="466"/>
      <c r="Y13727" s="466"/>
    </row>
    <row r="13728" spans="2:25">
      <c r="B13728" s="701"/>
      <c r="C13728" s="701"/>
      <c r="D13728" s="701"/>
      <c r="E13728" s="702"/>
      <c r="F13728" s="701"/>
      <c r="G13728" s="702"/>
      <c r="H13728" s="702"/>
      <c r="I13728" s="702"/>
      <c r="J13728" s="703"/>
      <c r="K13728" s="703"/>
      <c r="P13728" s="485"/>
      <c r="X13728" s="466"/>
      <c r="Y13728" s="466"/>
    </row>
    <row r="13729" spans="2:25">
      <c r="B13729" s="701"/>
      <c r="C13729" s="701"/>
      <c r="D13729" s="701"/>
      <c r="E13729" s="702"/>
      <c r="F13729" s="701"/>
      <c r="G13729" s="702"/>
      <c r="H13729" s="702"/>
      <c r="I13729" s="702"/>
      <c r="J13729" s="703"/>
      <c r="K13729" s="703"/>
      <c r="P13729" s="485"/>
      <c r="X13729" s="466"/>
      <c r="Y13729" s="466"/>
    </row>
    <row r="13730" spans="2:25">
      <c r="B13730" s="701"/>
      <c r="C13730" s="701"/>
      <c r="D13730" s="701"/>
      <c r="E13730" s="702"/>
      <c r="F13730" s="701"/>
      <c r="G13730" s="702"/>
      <c r="H13730" s="702"/>
      <c r="I13730" s="702"/>
      <c r="J13730" s="703"/>
      <c r="K13730" s="703"/>
      <c r="P13730" s="485"/>
      <c r="X13730" s="466"/>
      <c r="Y13730" s="466"/>
    </row>
    <row r="13731" spans="2:25">
      <c r="B13731" s="701"/>
      <c r="C13731" s="701"/>
      <c r="D13731" s="701"/>
      <c r="E13731" s="702"/>
      <c r="F13731" s="701"/>
      <c r="G13731" s="702"/>
      <c r="H13731" s="702"/>
      <c r="I13731" s="702"/>
      <c r="J13731" s="703"/>
      <c r="K13731" s="703"/>
      <c r="P13731" s="485"/>
      <c r="X13731" s="466"/>
      <c r="Y13731" s="466"/>
    </row>
    <row r="13732" spans="2:25">
      <c r="B13732" s="701"/>
      <c r="C13732" s="701"/>
      <c r="D13732" s="701"/>
      <c r="E13732" s="702"/>
      <c r="F13732" s="701"/>
      <c r="G13732" s="702"/>
      <c r="H13732" s="702"/>
      <c r="I13732" s="702"/>
      <c r="J13732" s="703"/>
      <c r="K13732" s="703"/>
      <c r="P13732" s="485"/>
      <c r="X13732" s="466"/>
      <c r="Y13732" s="466"/>
    </row>
    <row r="13733" spans="2:25">
      <c r="B13733" s="701"/>
      <c r="C13733" s="701"/>
      <c r="D13733" s="701"/>
      <c r="E13733" s="702"/>
      <c r="F13733" s="701"/>
      <c r="G13733" s="702"/>
      <c r="H13733" s="702"/>
      <c r="I13733" s="702"/>
      <c r="J13733" s="703"/>
      <c r="K13733" s="703"/>
      <c r="P13733" s="485"/>
      <c r="X13733" s="466"/>
      <c r="Y13733" s="466"/>
    </row>
    <row r="13734" spans="2:25">
      <c r="B13734" s="701"/>
      <c r="C13734" s="701"/>
      <c r="D13734" s="701"/>
      <c r="E13734" s="702"/>
      <c r="F13734" s="701"/>
      <c r="G13734" s="702"/>
      <c r="H13734" s="702"/>
      <c r="I13734" s="702"/>
      <c r="J13734" s="703"/>
      <c r="K13734" s="703"/>
      <c r="P13734" s="485"/>
      <c r="X13734" s="466"/>
      <c r="Y13734" s="466"/>
    </row>
    <row r="13735" spans="2:25">
      <c r="B13735" s="701"/>
      <c r="C13735" s="701"/>
      <c r="D13735" s="701"/>
      <c r="E13735" s="702"/>
      <c r="F13735" s="701"/>
      <c r="G13735" s="702"/>
      <c r="H13735" s="702"/>
      <c r="I13735" s="702"/>
      <c r="J13735" s="703"/>
      <c r="K13735" s="703"/>
      <c r="P13735" s="485"/>
      <c r="X13735" s="466"/>
      <c r="Y13735" s="466"/>
    </row>
    <row r="13736" spans="2:25">
      <c r="B13736" s="701"/>
      <c r="C13736" s="701"/>
      <c r="D13736" s="701"/>
      <c r="E13736" s="702"/>
      <c r="F13736" s="701"/>
      <c r="G13736" s="702"/>
      <c r="H13736" s="702"/>
      <c r="I13736" s="702"/>
      <c r="J13736" s="703"/>
      <c r="K13736" s="703"/>
      <c r="P13736" s="485"/>
      <c r="X13736" s="466"/>
      <c r="Y13736" s="466"/>
    </row>
    <row r="13737" spans="2:25">
      <c r="B13737" s="701"/>
      <c r="C13737" s="701"/>
      <c r="D13737" s="701"/>
      <c r="E13737" s="702"/>
      <c r="F13737" s="701"/>
      <c r="G13737" s="702"/>
      <c r="H13737" s="702"/>
      <c r="I13737" s="702"/>
      <c r="J13737" s="703"/>
      <c r="K13737" s="703"/>
      <c r="P13737" s="485"/>
      <c r="X13737" s="466"/>
      <c r="Y13737" s="466"/>
    </row>
    <row r="13738" spans="2:25">
      <c r="B13738" s="701"/>
      <c r="C13738" s="701"/>
      <c r="D13738" s="701"/>
      <c r="E13738" s="702"/>
      <c r="F13738" s="701"/>
      <c r="G13738" s="702"/>
      <c r="H13738" s="702"/>
      <c r="I13738" s="702"/>
      <c r="J13738" s="703"/>
      <c r="K13738" s="703"/>
      <c r="P13738" s="485"/>
      <c r="X13738" s="466"/>
      <c r="Y13738" s="466"/>
    </row>
    <row r="13739" spans="2:25">
      <c r="B13739" s="701"/>
      <c r="C13739" s="701"/>
      <c r="D13739" s="701"/>
      <c r="E13739" s="702"/>
      <c r="F13739" s="701"/>
      <c r="G13739" s="702"/>
      <c r="H13739" s="702"/>
      <c r="I13739" s="702"/>
      <c r="J13739" s="703"/>
      <c r="K13739" s="703"/>
      <c r="P13739" s="485"/>
      <c r="X13739" s="466"/>
      <c r="Y13739" s="466"/>
    </row>
    <row r="13740" spans="2:25">
      <c r="B13740" s="701"/>
      <c r="C13740" s="701"/>
      <c r="D13740" s="701"/>
      <c r="E13740" s="702"/>
      <c r="F13740" s="701"/>
      <c r="G13740" s="702"/>
      <c r="H13740" s="702"/>
      <c r="I13740" s="702"/>
      <c r="J13740" s="703"/>
      <c r="K13740" s="703"/>
      <c r="P13740" s="485"/>
      <c r="X13740" s="466"/>
      <c r="Y13740" s="466"/>
    </row>
    <row r="13741" spans="2:25">
      <c r="B13741" s="701"/>
      <c r="C13741" s="701"/>
      <c r="D13741" s="701"/>
      <c r="E13741" s="702"/>
      <c r="F13741" s="701"/>
      <c r="G13741" s="702"/>
      <c r="H13741" s="702"/>
      <c r="I13741" s="702"/>
      <c r="J13741" s="703"/>
      <c r="K13741" s="703"/>
      <c r="P13741" s="485"/>
      <c r="X13741" s="466"/>
      <c r="Y13741" s="466"/>
    </row>
    <row r="13742" spans="2:25">
      <c r="B13742" s="701"/>
      <c r="C13742" s="701"/>
      <c r="D13742" s="701"/>
      <c r="E13742" s="702"/>
      <c r="F13742" s="701"/>
      <c r="G13742" s="702"/>
      <c r="H13742" s="702"/>
      <c r="I13742" s="702"/>
      <c r="J13742" s="703"/>
      <c r="K13742" s="703"/>
      <c r="P13742" s="485"/>
      <c r="X13742" s="466"/>
      <c r="Y13742" s="466"/>
    </row>
    <row r="13743" spans="2:25">
      <c r="B13743" s="701"/>
      <c r="C13743" s="701"/>
      <c r="D13743" s="701"/>
      <c r="E13743" s="702"/>
      <c r="F13743" s="701"/>
      <c r="G13743" s="702"/>
      <c r="H13743" s="702"/>
      <c r="I13743" s="702"/>
      <c r="J13743" s="703"/>
      <c r="K13743" s="703"/>
      <c r="P13743" s="485"/>
      <c r="X13743" s="466"/>
      <c r="Y13743" s="466"/>
    </row>
    <row r="13744" spans="2:25">
      <c r="B13744" s="701"/>
      <c r="C13744" s="701"/>
      <c r="D13744" s="701"/>
      <c r="E13744" s="702"/>
      <c r="F13744" s="701"/>
      <c r="G13744" s="702"/>
      <c r="H13744" s="702"/>
      <c r="I13744" s="702"/>
      <c r="J13744" s="703"/>
      <c r="K13744" s="703"/>
      <c r="P13744" s="485"/>
      <c r="X13744" s="466"/>
      <c r="Y13744" s="466"/>
    </row>
    <row r="13745" spans="2:25">
      <c r="B13745" s="701"/>
      <c r="C13745" s="701"/>
      <c r="D13745" s="701"/>
      <c r="E13745" s="702"/>
      <c r="F13745" s="701"/>
      <c r="G13745" s="702"/>
      <c r="H13745" s="702"/>
      <c r="I13745" s="702"/>
      <c r="J13745" s="703"/>
      <c r="K13745" s="703"/>
      <c r="P13745" s="485"/>
      <c r="X13745" s="466"/>
      <c r="Y13745" s="466"/>
    </row>
    <row r="13746" spans="2:25">
      <c r="B13746" s="701"/>
      <c r="C13746" s="701"/>
      <c r="D13746" s="701"/>
      <c r="E13746" s="702"/>
      <c r="F13746" s="701"/>
      <c r="G13746" s="702"/>
      <c r="H13746" s="702"/>
      <c r="I13746" s="702"/>
      <c r="J13746" s="703"/>
      <c r="K13746" s="703"/>
      <c r="P13746" s="485"/>
      <c r="X13746" s="466"/>
      <c r="Y13746" s="466"/>
    </row>
    <row r="13747" spans="2:25">
      <c r="B13747" s="701"/>
      <c r="C13747" s="701"/>
      <c r="D13747" s="701"/>
      <c r="E13747" s="702"/>
      <c r="F13747" s="701"/>
      <c r="G13747" s="702"/>
      <c r="H13747" s="702"/>
      <c r="I13747" s="702"/>
      <c r="J13747" s="703"/>
      <c r="K13747" s="703"/>
      <c r="P13747" s="485"/>
      <c r="X13747" s="466"/>
      <c r="Y13747" s="466"/>
    </row>
    <row r="13748" spans="2:25">
      <c r="B13748" s="701"/>
      <c r="C13748" s="701"/>
      <c r="D13748" s="701"/>
      <c r="E13748" s="702"/>
      <c r="F13748" s="701"/>
      <c r="G13748" s="702"/>
      <c r="H13748" s="702"/>
      <c r="I13748" s="702"/>
      <c r="J13748" s="703"/>
      <c r="K13748" s="703"/>
      <c r="P13748" s="485"/>
      <c r="X13748" s="466"/>
      <c r="Y13748" s="466"/>
    </row>
    <row r="13749" spans="2:25">
      <c r="B13749" s="701"/>
      <c r="C13749" s="701"/>
      <c r="D13749" s="701"/>
      <c r="E13749" s="702"/>
      <c r="F13749" s="701"/>
      <c r="G13749" s="702"/>
      <c r="H13749" s="702"/>
      <c r="I13749" s="702"/>
      <c r="J13749" s="703"/>
      <c r="K13749" s="703"/>
      <c r="P13749" s="485"/>
      <c r="X13749" s="466"/>
      <c r="Y13749" s="466"/>
    </row>
    <row r="13750" spans="2:25">
      <c r="B13750" s="701"/>
      <c r="C13750" s="701"/>
      <c r="D13750" s="701"/>
      <c r="E13750" s="702"/>
      <c r="F13750" s="701"/>
      <c r="G13750" s="702"/>
      <c r="H13750" s="702"/>
      <c r="I13750" s="702"/>
      <c r="J13750" s="703"/>
      <c r="K13750" s="703"/>
      <c r="P13750" s="485"/>
      <c r="X13750" s="466"/>
      <c r="Y13750" s="466"/>
    </row>
    <row r="13751" spans="2:25">
      <c r="B13751" s="701"/>
      <c r="C13751" s="701"/>
      <c r="D13751" s="701"/>
      <c r="E13751" s="702"/>
      <c r="F13751" s="701"/>
      <c r="G13751" s="702"/>
      <c r="H13751" s="702"/>
      <c r="I13751" s="702"/>
      <c r="J13751" s="703"/>
      <c r="K13751" s="703"/>
      <c r="P13751" s="485"/>
      <c r="X13751" s="466"/>
      <c r="Y13751" s="466"/>
    </row>
    <row r="13752" spans="2:25">
      <c r="B13752" s="701"/>
      <c r="C13752" s="701"/>
      <c r="D13752" s="701"/>
      <c r="E13752" s="702"/>
      <c r="F13752" s="701"/>
      <c r="G13752" s="702"/>
      <c r="H13752" s="702"/>
      <c r="I13752" s="702"/>
      <c r="J13752" s="703"/>
      <c r="K13752" s="703"/>
      <c r="P13752" s="485"/>
      <c r="X13752" s="466"/>
      <c r="Y13752" s="466"/>
    </row>
    <row r="13753" spans="2:25">
      <c r="B13753" s="701"/>
      <c r="C13753" s="701"/>
      <c r="D13753" s="701"/>
      <c r="E13753" s="702"/>
      <c r="F13753" s="701"/>
      <c r="G13753" s="702"/>
      <c r="H13753" s="702"/>
      <c r="I13753" s="702"/>
      <c r="J13753" s="703"/>
      <c r="K13753" s="703"/>
      <c r="P13753" s="485"/>
      <c r="X13753" s="466"/>
      <c r="Y13753" s="466"/>
    </row>
    <row r="13754" spans="2:25">
      <c r="B13754" s="701"/>
      <c r="C13754" s="701"/>
      <c r="D13754" s="701"/>
      <c r="E13754" s="702"/>
      <c r="F13754" s="701"/>
      <c r="G13754" s="702"/>
      <c r="H13754" s="702"/>
      <c r="I13754" s="702"/>
      <c r="J13754" s="703"/>
      <c r="K13754" s="703"/>
      <c r="P13754" s="485"/>
      <c r="X13754" s="466"/>
      <c r="Y13754" s="466"/>
    </row>
    <row r="13755" spans="2:25">
      <c r="B13755" s="701"/>
      <c r="C13755" s="701"/>
      <c r="D13755" s="701"/>
      <c r="E13755" s="702"/>
      <c r="F13755" s="701"/>
      <c r="G13755" s="702"/>
      <c r="H13755" s="702"/>
      <c r="I13755" s="702"/>
      <c r="J13755" s="703"/>
      <c r="K13755" s="703"/>
      <c r="P13755" s="485"/>
      <c r="X13755" s="466"/>
      <c r="Y13755" s="466"/>
    </row>
    <row r="13756" spans="2:25">
      <c r="B13756" s="701"/>
      <c r="C13756" s="701"/>
      <c r="D13756" s="701"/>
      <c r="E13756" s="702"/>
      <c r="F13756" s="701"/>
      <c r="G13756" s="702"/>
      <c r="H13756" s="702"/>
      <c r="I13756" s="702"/>
      <c r="J13756" s="703"/>
      <c r="K13756" s="703"/>
      <c r="P13756" s="485"/>
      <c r="X13756" s="466"/>
      <c r="Y13756" s="466"/>
    </row>
    <row r="13757" spans="2:25">
      <c r="B13757" s="701"/>
      <c r="C13757" s="701"/>
      <c r="D13757" s="701"/>
      <c r="E13757" s="702"/>
      <c r="F13757" s="701"/>
      <c r="G13757" s="702"/>
      <c r="H13757" s="702"/>
      <c r="I13757" s="702"/>
      <c r="J13757" s="703"/>
      <c r="K13757" s="703"/>
      <c r="P13757" s="485"/>
      <c r="X13757" s="466"/>
      <c r="Y13757" s="466"/>
    </row>
    <row r="13758" spans="2:25">
      <c r="B13758" s="701"/>
      <c r="C13758" s="701"/>
      <c r="D13758" s="701"/>
      <c r="E13758" s="702"/>
      <c r="F13758" s="701"/>
      <c r="G13758" s="702"/>
      <c r="H13758" s="702"/>
      <c r="I13758" s="702"/>
      <c r="J13758" s="703"/>
      <c r="K13758" s="703"/>
      <c r="P13758" s="485"/>
      <c r="X13758" s="466"/>
      <c r="Y13758" s="466"/>
    </row>
    <row r="13759" spans="2:25">
      <c r="B13759" s="701"/>
      <c r="C13759" s="701"/>
      <c r="D13759" s="701"/>
      <c r="E13759" s="702"/>
      <c r="F13759" s="701"/>
      <c r="G13759" s="702"/>
      <c r="H13759" s="702"/>
      <c r="I13759" s="702"/>
      <c r="J13759" s="703"/>
      <c r="K13759" s="703"/>
      <c r="P13759" s="485"/>
      <c r="X13759" s="466"/>
      <c r="Y13759" s="466"/>
    </row>
    <row r="13760" spans="2:25">
      <c r="B13760" s="701"/>
      <c r="C13760" s="701"/>
      <c r="D13760" s="701"/>
      <c r="E13760" s="702"/>
      <c r="F13760" s="701"/>
      <c r="G13760" s="702"/>
      <c r="H13760" s="702"/>
      <c r="I13760" s="702"/>
      <c r="J13760" s="703"/>
      <c r="K13760" s="703"/>
      <c r="P13760" s="485"/>
      <c r="X13760" s="466"/>
      <c r="Y13760" s="466"/>
    </row>
    <row r="13761" spans="2:25">
      <c r="B13761" s="701"/>
      <c r="C13761" s="701"/>
      <c r="D13761" s="701"/>
      <c r="E13761" s="702"/>
      <c r="F13761" s="701"/>
      <c r="G13761" s="702"/>
      <c r="H13761" s="702"/>
      <c r="I13761" s="702"/>
      <c r="J13761" s="703"/>
      <c r="K13761" s="703"/>
      <c r="P13761" s="485"/>
      <c r="X13761" s="466"/>
      <c r="Y13761" s="466"/>
    </row>
    <row r="13762" spans="2:25">
      <c r="B13762" s="701"/>
      <c r="C13762" s="701"/>
      <c r="D13762" s="701"/>
      <c r="E13762" s="702"/>
      <c r="F13762" s="701"/>
      <c r="G13762" s="702"/>
      <c r="H13762" s="702"/>
      <c r="I13762" s="702"/>
      <c r="J13762" s="703"/>
      <c r="K13762" s="703"/>
      <c r="P13762" s="485"/>
      <c r="X13762" s="466"/>
      <c r="Y13762" s="466"/>
    </row>
    <row r="13763" spans="2:25">
      <c r="B13763" s="701"/>
      <c r="C13763" s="701"/>
      <c r="D13763" s="701"/>
      <c r="E13763" s="702"/>
      <c r="F13763" s="701"/>
      <c r="G13763" s="702"/>
      <c r="H13763" s="702"/>
      <c r="I13763" s="702"/>
      <c r="J13763" s="703"/>
      <c r="K13763" s="703"/>
      <c r="P13763" s="485"/>
      <c r="X13763" s="466"/>
      <c r="Y13763" s="466"/>
    </row>
    <row r="13764" spans="2:25">
      <c r="B13764" s="701"/>
      <c r="C13764" s="701"/>
      <c r="D13764" s="701"/>
      <c r="E13764" s="702"/>
      <c r="F13764" s="701"/>
      <c r="G13764" s="702"/>
      <c r="H13764" s="702"/>
      <c r="I13764" s="702"/>
      <c r="J13764" s="703"/>
      <c r="K13764" s="703"/>
      <c r="P13764" s="485"/>
      <c r="X13764" s="466"/>
      <c r="Y13764" s="466"/>
    </row>
    <row r="13765" spans="2:25">
      <c r="B13765" s="701"/>
      <c r="C13765" s="701"/>
      <c r="D13765" s="701"/>
      <c r="E13765" s="702"/>
      <c r="F13765" s="701"/>
      <c r="G13765" s="702"/>
      <c r="H13765" s="702"/>
      <c r="I13765" s="702"/>
      <c r="J13765" s="703"/>
      <c r="K13765" s="703"/>
      <c r="P13765" s="485"/>
      <c r="X13765" s="466"/>
      <c r="Y13765" s="466"/>
    </row>
    <row r="13766" spans="2:25">
      <c r="B13766" s="701"/>
      <c r="C13766" s="701"/>
      <c r="D13766" s="701"/>
      <c r="E13766" s="702"/>
      <c r="F13766" s="701"/>
      <c r="G13766" s="702"/>
      <c r="H13766" s="702"/>
      <c r="I13766" s="702"/>
      <c r="J13766" s="703"/>
      <c r="K13766" s="703"/>
      <c r="P13766" s="485"/>
      <c r="X13766" s="466"/>
      <c r="Y13766" s="466"/>
    </row>
    <row r="13767" spans="2:25">
      <c r="B13767" s="701"/>
      <c r="C13767" s="701"/>
      <c r="D13767" s="701"/>
      <c r="E13767" s="702"/>
      <c r="F13767" s="701"/>
      <c r="G13767" s="702"/>
      <c r="H13767" s="702"/>
      <c r="I13767" s="702"/>
      <c r="J13767" s="703"/>
      <c r="K13767" s="703"/>
      <c r="P13767" s="485"/>
      <c r="X13767" s="466"/>
      <c r="Y13767" s="466"/>
    </row>
    <row r="13768" spans="2:25">
      <c r="B13768" s="701"/>
      <c r="C13768" s="701"/>
      <c r="D13768" s="701"/>
      <c r="E13768" s="702"/>
      <c r="F13768" s="701"/>
      <c r="G13768" s="702"/>
      <c r="H13768" s="702"/>
      <c r="I13768" s="702"/>
      <c r="J13768" s="703"/>
      <c r="K13768" s="703"/>
      <c r="P13768" s="485"/>
      <c r="X13768" s="466"/>
      <c r="Y13768" s="466"/>
    </row>
    <row r="13769" spans="2:25">
      <c r="B13769" s="701"/>
      <c r="C13769" s="701"/>
      <c r="D13769" s="701"/>
      <c r="E13769" s="702"/>
      <c r="F13769" s="701"/>
      <c r="G13769" s="702"/>
      <c r="H13769" s="702"/>
      <c r="I13769" s="702"/>
      <c r="J13769" s="703"/>
      <c r="K13769" s="703"/>
      <c r="P13769" s="485"/>
      <c r="X13769" s="466"/>
      <c r="Y13769" s="466"/>
    </row>
    <row r="13770" spans="2:25">
      <c r="B13770" s="701"/>
      <c r="C13770" s="701"/>
      <c r="D13770" s="701"/>
      <c r="E13770" s="702"/>
      <c r="F13770" s="701"/>
      <c r="G13770" s="702"/>
      <c r="H13770" s="702"/>
      <c r="I13770" s="702"/>
      <c r="J13770" s="703"/>
      <c r="K13770" s="703"/>
      <c r="P13770" s="485"/>
      <c r="X13770" s="466"/>
      <c r="Y13770" s="466"/>
    </row>
    <row r="13771" spans="2:25">
      <c r="B13771" s="701"/>
      <c r="C13771" s="701"/>
      <c r="D13771" s="701"/>
      <c r="E13771" s="702"/>
      <c r="F13771" s="701"/>
      <c r="G13771" s="702"/>
      <c r="H13771" s="702"/>
      <c r="I13771" s="702"/>
      <c r="J13771" s="703"/>
      <c r="K13771" s="703"/>
      <c r="P13771" s="485"/>
      <c r="X13771" s="466"/>
      <c r="Y13771" s="466"/>
    </row>
    <row r="13772" spans="2:25">
      <c r="B13772" s="701"/>
      <c r="C13772" s="701"/>
      <c r="D13772" s="701"/>
      <c r="E13772" s="702"/>
      <c r="F13772" s="701"/>
      <c r="G13772" s="702"/>
      <c r="H13772" s="702"/>
      <c r="I13772" s="702"/>
      <c r="J13772" s="703"/>
      <c r="K13772" s="703"/>
      <c r="P13772" s="485"/>
      <c r="X13772" s="466"/>
      <c r="Y13772" s="466"/>
    </row>
    <row r="13773" spans="2:25">
      <c r="B13773" s="701"/>
      <c r="C13773" s="701"/>
      <c r="D13773" s="701"/>
      <c r="E13773" s="702"/>
      <c r="F13773" s="701"/>
      <c r="G13773" s="702"/>
      <c r="H13773" s="702"/>
      <c r="I13773" s="702"/>
      <c r="J13773" s="703"/>
      <c r="K13773" s="703"/>
      <c r="P13773" s="485"/>
      <c r="X13773" s="466"/>
      <c r="Y13773" s="466"/>
    </row>
    <row r="13774" spans="2:25">
      <c r="B13774" s="701"/>
      <c r="C13774" s="701"/>
      <c r="D13774" s="701"/>
      <c r="E13774" s="702"/>
      <c r="F13774" s="701"/>
      <c r="G13774" s="702"/>
      <c r="H13774" s="702"/>
      <c r="I13774" s="702"/>
      <c r="J13774" s="703"/>
      <c r="K13774" s="703"/>
      <c r="P13774" s="485"/>
      <c r="X13774" s="466"/>
      <c r="Y13774" s="466"/>
    </row>
    <row r="13775" spans="2:25">
      <c r="B13775" s="701"/>
      <c r="C13775" s="701"/>
      <c r="D13775" s="701"/>
      <c r="E13775" s="702"/>
      <c r="F13775" s="701"/>
      <c r="G13775" s="702"/>
      <c r="H13775" s="702"/>
      <c r="I13775" s="702"/>
      <c r="J13775" s="703"/>
      <c r="K13775" s="703"/>
      <c r="P13775" s="485"/>
      <c r="X13775" s="466"/>
      <c r="Y13775" s="466"/>
    </row>
    <row r="13776" spans="2:25">
      <c r="B13776" s="701"/>
      <c r="C13776" s="701"/>
      <c r="D13776" s="701"/>
      <c r="E13776" s="702"/>
      <c r="F13776" s="701"/>
      <c r="G13776" s="702"/>
      <c r="H13776" s="702"/>
      <c r="I13776" s="702"/>
      <c r="J13776" s="703"/>
      <c r="K13776" s="703"/>
      <c r="P13776" s="485"/>
      <c r="X13776" s="466"/>
      <c r="Y13776" s="466"/>
    </row>
    <row r="13777" spans="2:25">
      <c r="B13777" s="701"/>
      <c r="C13777" s="701"/>
      <c r="D13777" s="701"/>
      <c r="E13777" s="702"/>
      <c r="F13777" s="701"/>
      <c r="G13777" s="702"/>
      <c r="H13777" s="702"/>
      <c r="I13777" s="702"/>
      <c r="J13777" s="703"/>
      <c r="K13777" s="703"/>
      <c r="P13777" s="485"/>
      <c r="X13777" s="466"/>
      <c r="Y13777" s="466"/>
    </row>
    <row r="13778" spans="2:25">
      <c r="B13778" s="701"/>
      <c r="C13778" s="701"/>
      <c r="D13778" s="701"/>
      <c r="E13778" s="702"/>
      <c r="F13778" s="701"/>
      <c r="G13778" s="702"/>
      <c r="H13778" s="702"/>
      <c r="I13778" s="702"/>
      <c r="J13778" s="703"/>
      <c r="K13778" s="703"/>
      <c r="P13778" s="485"/>
      <c r="X13778" s="466"/>
      <c r="Y13778" s="466"/>
    </row>
    <row r="13779" spans="2:25">
      <c r="B13779" s="701"/>
      <c r="C13779" s="701"/>
      <c r="D13779" s="701"/>
      <c r="E13779" s="702"/>
      <c r="F13779" s="701"/>
      <c r="G13779" s="702"/>
      <c r="H13779" s="702"/>
      <c r="I13779" s="702"/>
      <c r="J13779" s="703"/>
      <c r="K13779" s="703"/>
      <c r="P13779" s="485"/>
      <c r="X13779" s="466"/>
      <c r="Y13779" s="466"/>
    </row>
    <row r="13780" spans="2:25">
      <c r="B13780" s="701"/>
      <c r="C13780" s="701"/>
      <c r="D13780" s="701"/>
      <c r="E13780" s="702"/>
      <c r="F13780" s="701"/>
      <c r="G13780" s="702"/>
      <c r="H13780" s="702"/>
      <c r="I13780" s="702"/>
      <c r="J13780" s="703"/>
      <c r="K13780" s="703"/>
      <c r="P13780" s="485"/>
      <c r="X13780" s="466"/>
      <c r="Y13780" s="466"/>
    </row>
    <row r="13781" spans="2:25">
      <c r="B13781" s="701"/>
      <c r="C13781" s="701"/>
      <c r="D13781" s="701"/>
      <c r="E13781" s="702"/>
      <c r="F13781" s="701"/>
      <c r="G13781" s="702"/>
      <c r="H13781" s="702"/>
      <c r="I13781" s="702"/>
      <c r="J13781" s="703"/>
      <c r="K13781" s="703"/>
      <c r="P13781" s="485"/>
      <c r="X13781" s="466"/>
      <c r="Y13781" s="466"/>
    </row>
    <row r="13782" spans="2:25">
      <c r="B13782" s="701"/>
      <c r="C13782" s="701"/>
      <c r="D13782" s="701"/>
      <c r="E13782" s="702"/>
      <c r="F13782" s="701"/>
      <c r="G13782" s="702"/>
      <c r="H13782" s="702"/>
      <c r="I13782" s="702"/>
      <c r="J13782" s="703"/>
      <c r="K13782" s="703"/>
      <c r="P13782" s="485"/>
      <c r="X13782" s="466"/>
      <c r="Y13782" s="466"/>
    </row>
    <row r="13783" spans="2:25">
      <c r="B13783" s="701"/>
      <c r="C13783" s="701"/>
      <c r="D13783" s="701"/>
      <c r="E13783" s="702"/>
      <c r="F13783" s="701"/>
      <c r="G13783" s="702"/>
      <c r="H13783" s="702"/>
      <c r="I13783" s="702"/>
      <c r="J13783" s="703"/>
      <c r="K13783" s="703"/>
      <c r="P13783" s="485"/>
      <c r="X13783" s="466"/>
      <c r="Y13783" s="466"/>
    </row>
    <row r="13784" spans="2:25">
      <c r="B13784" s="701"/>
      <c r="C13784" s="701"/>
      <c r="D13784" s="701"/>
      <c r="E13784" s="702"/>
      <c r="F13784" s="701"/>
      <c r="G13784" s="702"/>
      <c r="H13784" s="702"/>
      <c r="I13784" s="702"/>
      <c r="J13784" s="703"/>
      <c r="K13784" s="703"/>
      <c r="P13784" s="485"/>
      <c r="X13784" s="466"/>
      <c r="Y13784" s="466"/>
    </row>
    <row r="13785" spans="2:25">
      <c r="B13785" s="701"/>
      <c r="C13785" s="701"/>
      <c r="D13785" s="701"/>
      <c r="E13785" s="702"/>
      <c r="F13785" s="701"/>
      <c r="G13785" s="702"/>
      <c r="H13785" s="702"/>
      <c r="I13785" s="702"/>
      <c r="J13785" s="703"/>
      <c r="K13785" s="703"/>
      <c r="P13785" s="485"/>
      <c r="X13785" s="466"/>
      <c r="Y13785" s="466"/>
    </row>
    <row r="13786" spans="2:25">
      <c r="B13786" s="701"/>
      <c r="C13786" s="701"/>
      <c r="D13786" s="701"/>
      <c r="E13786" s="702"/>
      <c r="F13786" s="701"/>
      <c r="G13786" s="702"/>
      <c r="H13786" s="702"/>
      <c r="I13786" s="702"/>
      <c r="J13786" s="703"/>
      <c r="K13786" s="703"/>
      <c r="P13786" s="485"/>
      <c r="X13786" s="466"/>
      <c r="Y13786" s="466"/>
    </row>
    <row r="13787" spans="2:25">
      <c r="B13787" s="701"/>
      <c r="C13787" s="701"/>
      <c r="D13787" s="701"/>
      <c r="E13787" s="702"/>
      <c r="F13787" s="701"/>
      <c r="G13787" s="702"/>
      <c r="H13787" s="702"/>
      <c r="I13787" s="702"/>
      <c r="J13787" s="703"/>
      <c r="K13787" s="703"/>
      <c r="P13787" s="485"/>
      <c r="X13787" s="466"/>
      <c r="Y13787" s="466"/>
    </row>
    <row r="13788" spans="2:25">
      <c r="B13788" s="701"/>
      <c r="C13788" s="701"/>
      <c r="D13788" s="701"/>
      <c r="E13788" s="702"/>
      <c r="F13788" s="701"/>
      <c r="G13788" s="702"/>
      <c r="H13788" s="702"/>
      <c r="I13788" s="702"/>
      <c r="J13788" s="703"/>
      <c r="K13788" s="703"/>
      <c r="P13788" s="485"/>
      <c r="X13788" s="466"/>
      <c r="Y13788" s="466"/>
    </row>
    <row r="13789" spans="2:25">
      <c r="B13789" s="701"/>
      <c r="C13789" s="701"/>
      <c r="D13789" s="701"/>
      <c r="E13789" s="702"/>
      <c r="F13789" s="701"/>
      <c r="G13789" s="702"/>
      <c r="H13789" s="702"/>
      <c r="I13789" s="702"/>
      <c r="J13789" s="703"/>
      <c r="K13789" s="703"/>
      <c r="P13789" s="485"/>
      <c r="X13789" s="466"/>
      <c r="Y13789" s="466"/>
    </row>
    <row r="13790" spans="2:25">
      <c r="B13790" s="701"/>
      <c r="C13790" s="701"/>
      <c r="D13790" s="701"/>
      <c r="E13790" s="702"/>
      <c r="F13790" s="701"/>
      <c r="G13790" s="702"/>
      <c r="H13790" s="702"/>
      <c r="I13790" s="702"/>
      <c r="J13790" s="703"/>
      <c r="K13790" s="703"/>
      <c r="P13790" s="485"/>
      <c r="X13790" s="466"/>
      <c r="Y13790" s="466"/>
    </row>
    <row r="13791" spans="2:25">
      <c r="B13791" s="701"/>
      <c r="C13791" s="701"/>
      <c r="D13791" s="701"/>
      <c r="E13791" s="702"/>
      <c r="F13791" s="701"/>
      <c r="G13791" s="702"/>
      <c r="H13791" s="702"/>
      <c r="I13791" s="702"/>
      <c r="J13791" s="703"/>
      <c r="K13791" s="703"/>
      <c r="P13791" s="485"/>
      <c r="X13791" s="466"/>
      <c r="Y13791" s="466"/>
    </row>
    <row r="13792" spans="2:25">
      <c r="B13792" s="701"/>
      <c r="C13792" s="701"/>
      <c r="D13792" s="701"/>
      <c r="E13792" s="702"/>
      <c r="F13792" s="701"/>
      <c r="G13792" s="702"/>
      <c r="H13792" s="702"/>
      <c r="I13792" s="702"/>
      <c r="J13792" s="703"/>
      <c r="K13792" s="703"/>
      <c r="P13792" s="485"/>
      <c r="X13792" s="466"/>
      <c r="Y13792" s="466"/>
    </row>
    <row r="13793" spans="2:25">
      <c r="B13793" s="701"/>
      <c r="C13793" s="701"/>
      <c r="D13793" s="701"/>
      <c r="E13793" s="702"/>
      <c r="F13793" s="701"/>
      <c r="G13793" s="702"/>
      <c r="H13793" s="702"/>
      <c r="I13793" s="702"/>
      <c r="J13793" s="703"/>
      <c r="K13793" s="703"/>
      <c r="P13793" s="485"/>
      <c r="X13793" s="466"/>
      <c r="Y13793" s="466"/>
    </row>
    <row r="13794" spans="2:25">
      <c r="B13794" s="701"/>
      <c r="C13794" s="701"/>
      <c r="D13794" s="701"/>
      <c r="E13794" s="702"/>
      <c r="F13794" s="701"/>
      <c r="G13794" s="702"/>
      <c r="H13794" s="702"/>
      <c r="I13794" s="702"/>
      <c r="J13794" s="703"/>
      <c r="K13794" s="703"/>
      <c r="P13794" s="485"/>
      <c r="X13794" s="466"/>
      <c r="Y13794" s="466"/>
    </row>
    <row r="13795" spans="2:25">
      <c r="B13795" s="701"/>
      <c r="C13795" s="701"/>
      <c r="D13795" s="701"/>
      <c r="E13795" s="702"/>
      <c r="F13795" s="701"/>
      <c r="G13795" s="702"/>
      <c r="H13795" s="702"/>
      <c r="I13795" s="702"/>
      <c r="J13795" s="703"/>
      <c r="K13795" s="703"/>
      <c r="P13795" s="485"/>
      <c r="X13795" s="466"/>
      <c r="Y13795" s="466"/>
    </row>
    <row r="13796" spans="2:25">
      <c r="B13796" s="701"/>
      <c r="C13796" s="701"/>
      <c r="D13796" s="701"/>
      <c r="E13796" s="702"/>
      <c r="F13796" s="701"/>
      <c r="G13796" s="702"/>
      <c r="H13796" s="702"/>
      <c r="I13796" s="702"/>
      <c r="J13796" s="703"/>
      <c r="K13796" s="703"/>
      <c r="P13796" s="485"/>
      <c r="X13796" s="466"/>
      <c r="Y13796" s="466"/>
    </row>
    <row r="13797" spans="2:25">
      <c r="B13797" s="701"/>
      <c r="C13797" s="701"/>
      <c r="D13797" s="701"/>
      <c r="E13797" s="702"/>
      <c r="F13797" s="701"/>
      <c r="G13797" s="702"/>
      <c r="H13797" s="702"/>
      <c r="I13797" s="702"/>
      <c r="J13797" s="703"/>
      <c r="K13797" s="703"/>
      <c r="P13797" s="485"/>
      <c r="X13797" s="466"/>
      <c r="Y13797" s="466"/>
    </row>
    <row r="13798" spans="2:25">
      <c r="B13798" s="701"/>
      <c r="C13798" s="701"/>
      <c r="D13798" s="701"/>
      <c r="E13798" s="702"/>
      <c r="F13798" s="701"/>
      <c r="G13798" s="702"/>
      <c r="H13798" s="702"/>
      <c r="I13798" s="702"/>
      <c r="J13798" s="703"/>
      <c r="K13798" s="703"/>
      <c r="P13798" s="485"/>
      <c r="X13798" s="466"/>
      <c r="Y13798" s="466"/>
    </row>
    <row r="13799" spans="2:25">
      <c r="B13799" s="701"/>
      <c r="C13799" s="701"/>
      <c r="D13799" s="701"/>
      <c r="E13799" s="702"/>
      <c r="F13799" s="701"/>
      <c r="G13799" s="702"/>
      <c r="H13799" s="702"/>
      <c r="I13799" s="702"/>
      <c r="J13799" s="703"/>
      <c r="K13799" s="703"/>
      <c r="P13799" s="485"/>
      <c r="X13799" s="466"/>
      <c r="Y13799" s="466"/>
    </row>
    <row r="13800" spans="2:25">
      <c r="B13800" s="701"/>
      <c r="C13800" s="701"/>
      <c r="D13800" s="701"/>
      <c r="E13800" s="702"/>
      <c r="F13800" s="701"/>
      <c r="G13800" s="702"/>
      <c r="H13800" s="702"/>
      <c r="I13800" s="702"/>
      <c r="J13800" s="703"/>
      <c r="K13800" s="703"/>
      <c r="P13800" s="485"/>
      <c r="X13800" s="466"/>
      <c r="Y13800" s="466"/>
    </row>
    <row r="13801" spans="2:25">
      <c r="B13801" s="701"/>
      <c r="C13801" s="701"/>
      <c r="D13801" s="701"/>
      <c r="E13801" s="702"/>
      <c r="F13801" s="701"/>
      <c r="G13801" s="702"/>
      <c r="H13801" s="702"/>
      <c r="I13801" s="702"/>
      <c r="J13801" s="703"/>
      <c r="K13801" s="703"/>
      <c r="P13801" s="485"/>
      <c r="X13801" s="466"/>
      <c r="Y13801" s="466"/>
    </row>
    <row r="13802" spans="2:25">
      <c r="B13802" s="701"/>
      <c r="C13802" s="701"/>
      <c r="D13802" s="701"/>
      <c r="E13802" s="702"/>
      <c r="F13802" s="701"/>
      <c r="G13802" s="702"/>
      <c r="H13802" s="702"/>
      <c r="I13802" s="702"/>
      <c r="J13802" s="703"/>
      <c r="K13802" s="703"/>
      <c r="P13802" s="485"/>
      <c r="X13802" s="466"/>
      <c r="Y13802" s="466"/>
    </row>
    <row r="13803" spans="2:25">
      <c r="B13803" s="701"/>
      <c r="C13803" s="701"/>
      <c r="D13803" s="701"/>
      <c r="E13803" s="702"/>
      <c r="F13803" s="701"/>
      <c r="G13803" s="702"/>
      <c r="H13803" s="702"/>
      <c r="I13803" s="702"/>
      <c r="J13803" s="703"/>
      <c r="K13803" s="703"/>
      <c r="P13803" s="485"/>
      <c r="X13803" s="466"/>
      <c r="Y13803" s="466"/>
    </row>
    <row r="13804" spans="2:25">
      <c r="B13804" s="701"/>
      <c r="C13804" s="701"/>
      <c r="D13804" s="701"/>
      <c r="E13804" s="702"/>
      <c r="F13804" s="701"/>
      <c r="G13804" s="702"/>
      <c r="H13804" s="702"/>
      <c r="I13804" s="702"/>
      <c r="J13804" s="703"/>
      <c r="K13804" s="703"/>
      <c r="P13804" s="485"/>
      <c r="X13804" s="466"/>
      <c r="Y13804" s="466"/>
    </row>
    <row r="13805" spans="2:25">
      <c r="B13805" s="701"/>
      <c r="C13805" s="701"/>
      <c r="D13805" s="701"/>
      <c r="E13805" s="702"/>
      <c r="F13805" s="701"/>
      <c r="G13805" s="702"/>
      <c r="H13805" s="702"/>
      <c r="I13805" s="702"/>
      <c r="J13805" s="703"/>
      <c r="K13805" s="703"/>
      <c r="P13805" s="485"/>
      <c r="X13805" s="466"/>
      <c r="Y13805" s="466"/>
    </row>
    <row r="13806" spans="2:25">
      <c r="B13806" s="701"/>
      <c r="C13806" s="701"/>
      <c r="D13806" s="701"/>
      <c r="E13806" s="702"/>
      <c r="F13806" s="701"/>
      <c r="G13806" s="702"/>
      <c r="H13806" s="702"/>
      <c r="I13806" s="702"/>
      <c r="J13806" s="703"/>
      <c r="K13806" s="703"/>
      <c r="P13806" s="485"/>
      <c r="X13806" s="466"/>
      <c r="Y13806" s="466"/>
    </row>
    <row r="13807" spans="2:25">
      <c r="B13807" s="701"/>
      <c r="C13807" s="701"/>
      <c r="D13807" s="701"/>
      <c r="E13807" s="702"/>
      <c r="F13807" s="701"/>
      <c r="G13807" s="702"/>
      <c r="H13807" s="702"/>
      <c r="I13807" s="702"/>
      <c r="J13807" s="703"/>
      <c r="K13807" s="703"/>
      <c r="P13807" s="485"/>
      <c r="X13807" s="466"/>
      <c r="Y13807" s="466"/>
    </row>
    <row r="13808" spans="2:25">
      <c r="B13808" s="701"/>
      <c r="C13808" s="701"/>
      <c r="D13808" s="701"/>
      <c r="E13808" s="702"/>
      <c r="F13808" s="701"/>
      <c r="G13808" s="702"/>
      <c r="H13808" s="702"/>
      <c r="I13808" s="702"/>
      <c r="J13808" s="703"/>
      <c r="K13808" s="703"/>
      <c r="P13808" s="485"/>
      <c r="X13808" s="466"/>
      <c r="Y13808" s="466"/>
    </row>
    <row r="13809" spans="2:25">
      <c r="B13809" s="701"/>
      <c r="C13809" s="701"/>
      <c r="D13809" s="701"/>
      <c r="E13809" s="702"/>
      <c r="F13809" s="701"/>
      <c r="G13809" s="702"/>
      <c r="H13809" s="702"/>
      <c r="I13809" s="702"/>
      <c r="J13809" s="703"/>
      <c r="K13809" s="703"/>
      <c r="P13809" s="485"/>
      <c r="X13809" s="466"/>
      <c r="Y13809" s="466"/>
    </row>
    <row r="13810" spans="2:25">
      <c r="B13810" s="701"/>
      <c r="C13810" s="701"/>
      <c r="D13810" s="701"/>
      <c r="E13810" s="702"/>
      <c r="F13810" s="701"/>
      <c r="G13810" s="702"/>
      <c r="H13810" s="702"/>
      <c r="I13810" s="702"/>
      <c r="J13810" s="703"/>
      <c r="K13810" s="703"/>
      <c r="P13810" s="485"/>
      <c r="X13810" s="466"/>
      <c r="Y13810" s="466"/>
    </row>
    <row r="13811" spans="2:25">
      <c r="B13811" s="701"/>
      <c r="C13811" s="701"/>
      <c r="D13811" s="701"/>
      <c r="E13811" s="702"/>
      <c r="F13811" s="701"/>
      <c r="G13811" s="702"/>
      <c r="H13811" s="702"/>
      <c r="I13811" s="702"/>
      <c r="J13811" s="703"/>
      <c r="K13811" s="703"/>
      <c r="P13811" s="485"/>
      <c r="X13811" s="466"/>
      <c r="Y13811" s="466"/>
    </row>
    <row r="13812" spans="2:25">
      <c r="B13812" s="701"/>
      <c r="C13812" s="701"/>
      <c r="D13812" s="701"/>
      <c r="E13812" s="702"/>
      <c r="F13812" s="701"/>
      <c r="G13812" s="702"/>
      <c r="H13812" s="702"/>
      <c r="I13812" s="702"/>
      <c r="J13812" s="703"/>
      <c r="K13812" s="703"/>
      <c r="P13812" s="485"/>
      <c r="X13812" s="466"/>
      <c r="Y13812" s="466"/>
    </row>
    <row r="13813" spans="2:25">
      <c r="B13813" s="701"/>
      <c r="C13813" s="701"/>
      <c r="D13813" s="701"/>
      <c r="E13813" s="702"/>
      <c r="F13813" s="701"/>
      <c r="G13813" s="702"/>
      <c r="H13813" s="702"/>
      <c r="I13813" s="702"/>
      <c r="J13813" s="703"/>
      <c r="K13813" s="703"/>
      <c r="P13813" s="485"/>
      <c r="X13813" s="466"/>
      <c r="Y13813" s="466"/>
    </row>
    <row r="13814" spans="2:25">
      <c r="B13814" s="701"/>
      <c r="C13814" s="701"/>
      <c r="D13814" s="701"/>
      <c r="E13814" s="702"/>
      <c r="F13814" s="701"/>
      <c r="G13814" s="702"/>
      <c r="H13814" s="702"/>
      <c r="I13814" s="702"/>
      <c r="J13814" s="703"/>
      <c r="K13814" s="703"/>
      <c r="P13814" s="485"/>
      <c r="X13814" s="466"/>
      <c r="Y13814" s="466"/>
    </row>
    <row r="13815" spans="2:25">
      <c r="B13815" s="701"/>
      <c r="C13815" s="701"/>
      <c r="D13815" s="701"/>
      <c r="E13815" s="702"/>
      <c r="F13815" s="701"/>
      <c r="G13815" s="702"/>
      <c r="H13815" s="702"/>
      <c r="I13815" s="702"/>
      <c r="J13815" s="703"/>
      <c r="K13815" s="703"/>
      <c r="P13815" s="485"/>
      <c r="X13815" s="466"/>
      <c r="Y13815" s="466"/>
    </row>
    <row r="13816" spans="2:25">
      <c r="B13816" s="701"/>
      <c r="C13816" s="701"/>
      <c r="D13816" s="701"/>
      <c r="E13816" s="702"/>
      <c r="F13816" s="701"/>
      <c r="G13816" s="702"/>
      <c r="H13816" s="702"/>
      <c r="I13816" s="702"/>
      <c r="J13816" s="703"/>
      <c r="K13816" s="703"/>
      <c r="P13816" s="485"/>
      <c r="X13816" s="466"/>
      <c r="Y13816" s="466"/>
    </row>
    <row r="13817" spans="2:25">
      <c r="B13817" s="701"/>
      <c r="C13817" s="701"/>
      <c r="D13817" s="701"/>
      <c r="E13817" s="702"/>
      <c r="F13817" s="701"/>
      <c r="G13817" s="702"/>
      <c r="H13817" s="702"/>
      <c r="I13817" s="702"/>
      <c r="J13817" s="703"/>
      <c r="K13817" s="703"/>
      <c r="P13817" s="485"/>
      <c r="X13817" s="466"/>
      <c r="Y13817" s="466"/>
    </row>
    <row r="13818" spans="2:25">
      <c r="B13818" s="701"/>
      <c r="C13818" s="701"/>
      <c r="D13818" s="701"/>
      <c r="E13818" s="702"/>
      <c r="F13818" s="701"/>
      <c r="G13818" s="702"/>
      <c r="H13818" s="702"/>
      <c r="I13818" s="702"/>
      <c r="J13818" s="703"/>
      <c r="K13818" s="703"/>
      <c r="P13818" s="485"/>
      <c r="X13818" s="466"/>
      <c r="Y13818" s="466"/>
    </row>
    <row r="13819" spans="2:25">
      <c r="B13819" s="701"/>
      <c r="C13819" s="701"/>
      <c r="D13819" s="701"/>
      <c r="E13819" s="702"/>
      <c r="F13819" s="701"/>
      <c r="G13819" s="702"/>
      <c r="H13819" s="702"/>
      <c r="I13819" s="702"/>
      <c r="J13819" s="703"/>
      <c r="K13819" s="703"/>
      <c r="P13819" s="485"/>
      <c r="X13819" s="466"/>
      <c r="Y13819" s="466"/>
    </row>
    <row r="13820" spans="2:25">
      <c r="B13820" s="701"/>
      <c r="C13820" s="701"/>
      <c r="D13820" s="701"/>
      <c r="E13820" s="702"/>
      <c r="F13820" s="701"/>
      <c r="G13820" s="702"/>
      <c r="H13820" s="702"/>
      <c r="I13820" s="702"/>
      <c r="J13820" s="703"/>
      <c r="K13820" s="703"/>
      <c r="P13820" s="485"/>
      <c r="X13820" s="466"/>
      <c r="Y13820" s="466"/>
    </row>
    <row r="13821" spans="2:25">
      <c r="B13821" s="701"/>
      <c r="C13821" s="701"/>
      <c r="D13821" s="701"/>
      <c r="E13821" s="702"/>
      <c r="F13821" s="701"/>
      <c r="G13821" s="702"/>
      <c r="H13821" s="702"/>
      <c r="I13821" s="702"/>
      <c r="J13821" s="703"/>
      <c r="K13821" s="703"/>
      <c r="P13821" s="485"/>
      <c r="X13821" s="466"/>
      <c r="Y13821" s="466"/>
    </row>
    <row r="13822" spans="2:25">
      <c r="B13822" s="701"/>
      <c r="C13822" s="701"/>
      <c r="D13822" s="701"/>
      <c r="E13822" s="702"/>
      <c r="F13822" s="701"/>
      <c r="G13822" s="702"/>
      <c r="H13822" s="702"/>
      <c r="I13822" s="702"/>
      <c r="J13822" s="703"/>
      <c r="K13822" s="703"/>
      <c r="P13822" s="485"/>
      <c r="X13822" s="466"/>
      <c r="Y13822" s="466"/>
    </row>
    <row r="13823" spans="2:25">
      <c r="B13823" s="701"/>
      <c r="C13823" s="701"/>
      <c r="D13823" s="701"/>
      <c r="E13823" s="702"/>
      <c r="F13823" s="701"/>
      <c r="G13823" s="702"/>
      <c r="H13823" s="702"/>
      <c r="I13823" s="702"/>
      <c r="J13823" s="703"/>
      <c r="K13823" s="703"/>
      <c r="P13823" s="485"/>
      <c r="X13823" s="466"/>
      <c r="Y13823" s="466"/>
    </row>
    <row r="13824" spans="2:25">
      <c r="B13824" s="701"/>
      <c r="C13824" s="701"/>
      <c r="D13824" s="701"/>
      <c r="E13824" s="702"/>
      <c r="F13824" s="701"/>
      <c r="G13824" s="702"/>
      <c r="H13824" s="702"/>
      <c r="I13824" s="702"/>
      <c r="J13824" s="703"/>
      <c r="K13824" s="703"/>
      <c r="P13824" s="485"/>
      <c r="X13824" s="466"/>
      <c r="Y13824" s="466"/>
    </row>
    <row r="13825" spans="2:25">
      <c r="B13825" s="701"/>
      <c r="C13825" s="701"/>
      <c r="D13825" s="701"/>
      <c r="E13825" s="702"/>
      <c r="F13825" s="701"/>
      <c r="G13825" s="702"/>
      <c r="H13825" s="702"/>
      <c r="I13825" s="702"/>
      <c r="J13825" s="703"/>
      <c r="K13825" s="703"/>
      <c r="P13825" s="485"/>
      <c r="X13825" s="466"/>
      <c r="Y13825" s="466"/>
    </row>
    <row r="13826" spans="2:25">
      <c r="B13826" s="701"/>
      <c r="C13826" s="701"/>
      <c r="D13826" s="701"/>
      <c r="E13826" s="702"/>
      <c r="F13826" s="701"/>
      <c r="G13826" s="702"/>
      <c r="H13826" s="702"/>
      <c r="I13826" s="702"/>
      <c r="J13826" s="703"/>
      <c r="K13826" s="703"/>
      <c r="P13826" s="485"/>
      <c r="X13826" s="466"/>
      <c r="Y13826" s="466"/>
    </row>
    <row r="13827" spans="2:25">
      <c r="B13827" s="701"/>
      <c r="C13827" s="701"/>
      <c r="D13827" s="701"/>
      <c r="E13827" s="702"/>
      <c r="F13827" s="701"/>
      <c r="G13827" s="702"/>
      <c r="H13827" s="702"/>
      <c r="I13827" s="702"/>
      <c r="J13827" s="703"/>
      <c r="K13827" s="703"/>
      <c r="P13827" s="485"/>
      <c r="X13827" s="466"/>
      <c r="Y13827" s="466"/>
    </row>
    <row r="13828" spans="2:25">
      <c r="B13828" s="701"/>
      <c r="C13828" s="701"/>
      <c r="D13828" s="701"/>
      <c r="E13828" s="702"/>
      <c r="F13828" s="701"/>
      <c r="G13828" s="702"/>
      <c r="H13828" s="702"/>
      <c r="I13828" s="702"/>
      <c r="J13828" s="703"/>
      <c r="K13828" s="703"/>
      <c r="P13828" s="485"/>
      <c r="X13828" s="466"/>
      <c r="Y13828" s="466"/>
    </row>
    <row r="13829" spans="2:25">
      <c r="B13829" s="701"/>
      <c r="C13829" s="701"/>
      <c r="D13829" s="701"/>
      <c r="E13829" s="702"/>
      <c r="F13829" s="701"/>
      <c r="G13829" s="702"/>
      <c r="H13829" s="702"/>
      <c r="I13829" s="702"/>
      <c r="J13829" s="703"/>
      <c r="K13829" s="703"/>
      <c r="P13829" s="485"/>
      <c r="X13829" s="466"/>
      <c r="Y13829" s="466"/>
    </row>
    <row r="13830" spans="2:25">
      <c r="B13830" s="701"/>
      <c r="C13830" s="701"/>
      <c r="D13830" s="701"/>
      <c r="E13830" s="702"/>
      <c r="F13830" s="701"/>
      <c r="G13830" s="702"/>
      <c r="H13830" s="702"/>
      <c r="I13830" s="702"/>
      <c r="J13830" s="703"/>
      <c r="K13830" s="703"/>
      <c r="P13830" s="485"/>
      <c r="X13830" s="466"/>
      <c r="Y13830" s="466"/>
    </row>
    <row r="13831" spans="2:25">
      <c r="B13831" s="701"/>
      <c r="C13831" s="701"/>
      <c r="D13831" s="701"/>
      <c r="E13831" s="702"/>
      <c r="F13831" s="701"/>
      <c r="G13831" s="702"/>
      <c r="H13831" s="702"/>
      <c r="I13831" s="702"/>
      <c r="J13831" s="703"/>
      <c r="K13831" s="703"/>
      <c r="P13831" s="485"/>
      <c r="X13831" s="466"/>
      <c r="Y13831" s="466"/>
    </row>
    <row r="13832" spans="2:25">
      <c r="B13832" s="701"/>
      <c r="C13832" s="701"/>
      <c r="D13832" s="701"/>
      <c r="E13832" s="702"/>
      <c r="F13832" s="701"/>
      <c r="G13832" s="702"/>
      <c r="H13832" s="702"/>
      <c r="I13832" s="702"/>
      <c r="J13832" s="703"/>
      <c r="K13832" s="703"/>
      <c r="P13832" s="485"/>
      <c r="X13832" s="466"/>
      <c r="Y13832" s="466"/>
    </row>
    <row r="13833" spans="2:25">
      <c r="B13833" s="701"/>
      <c r="C13833" s="701"/>
      <c r="D13833" s="701"/>
      <c r="E13833" s="702"/>
      <c r="F13833" s="701"/>
      <c r="G13833" s="702"/>
      <c r="H13833" s="702"/>
      <c r="I13833" s="702"/>
      <c r="J13833" s="703"/>
      <c r="K13833" s="703"/>
      <c r="P13833" s="485"/>
      <c r="X13833" s="466"/>
      <c r="Y13833" s="466"/>
    </row>
    <row r="13834" spans="2:25">
      <c r="B13834" s="701"/>
      <c r="C13834" s="701"/>
      <c r="D13834" s="701"/>
      <c r="E13834" s="702"/>
      <c r="F13834" s="701"/>
      <c r="G13834" s="702"/>
      <c r="H13834" s="702"/>
      <c r="I13834" s="702"/>
      <c r="J13834" s="703"/>
      <c r="K13834" s="703"/>
      <c r="P13834" s="485"/>
      <c r="X13834" s="466"/>
      <c r="Y13834" s="466"/>
    </row>
    <row r="13835" spans="2:25">
      <c r="B13835" s="701"/>
      <c r="C13835" s="701"/>
      <c r="D13835" s="701"/>
      <c r="E13835" s="702"/>
      <c r="F13835" s="701"/>
      <c r="G13835" s="702"/>
      <c r="H13835" s="702"/>
      <c r="I13835" s="702"/>
      <c r="J13835" s="703"/>
      <c r="K13835" s="703"/>
      <c r="P13835" s="485"/>
      <c r="X13835" s="466"/>
      <c r="Y13835" s="466"/>
    </row>
    <row r="13836" spans="2:25">
      <c r="B13836" s="701"/>
      <c r="C13836" s="701"/>
      <c r="D13836" s="701"/>
      <c r="E13836" s="702"/>
      <c r="F13836" s="701"/>
      <c r="G13836" s="702"/>
      <c r="H13836" s="702"/>
      <c r="I13836" s="702"/>
      <c r="J13836" s="703"/>
      <c r="K13836" s="703"/>
      <c r="P13836" s="485"/>
      <c r="X13836" s="466"/>
      <c r="Y13836" s="466"/>
    </row>
    <row r="13837" spans="2:25">
      <c r="B13837" s="701"/>
      <c r="C13837" s="701"/>
      <c r="D13837" s="701"/>
      <c r="E13837" s="702"/>
      <c r="F13837" s="701"/>
      <c r="G13837" s="702"/>
      <c r="H13837" s="702"/>
      <c r="I13837" s="702"/>
      <c r="J13837" s="703"/>
      <c r="K13837" s="703"/>
      <c r="P13837" s="485"/>
      <c r="X13837" s="466"/>
      <c r="Y13837" s="466"/>
    </row>
    <row r="13838" spans="2:25">
      <c r="B13838" s="701"/>
      <c r="C13838" s="701"/>
      <c r="D13838" s="701"/>
      <c r="E13838" s="702"/>
      <c r="F13838" s="701"/>
      <c r="G13838" s="702"/>
      <c r="H13838" s="702"/>
      <c r="I13838" s="702"/>
      <c r="J13838" s="703"/>
      <c r="K13838" s="703"/>
      <c r="P13838" s="485"/>
      <c r="X13838" s="466"/>
      <c r="Y13838" s="466"/>
    </row>
    <row r="13839" spans="2:25">
      <c r="B13839" s="701"/>
      <c r="C13839" s="701"/>
      <c r="D13839" s="701"/>
      <c r="E13839" s="702"/>
      <c r="F13839" s="701"/>
      <c r="G13839" s="702"/>
      <c r="H13839" s="702"/>
      <c r="I13839" s="702"/>
      <c r="J13839" s="703"/>
      <c r="K13839" s="703"/>
      <c r="P13839" s="485"/>
      <c r="X13839" s="466"/>
      <c r="Y13839" s="466"/>
    </row>
    <row r="13840" spans="2:25">
      <c r="B13840" s="701"/>
      <c r="C13840" s="701"/>
      <c r="D13840" s="701"/>
      <c r="E13840" s="702"/>
      <c r="F13840" s="701"/>
      <c r="G13840" s="702"/>
      <c r="H13840" s="702"/>
      <c r="I13840" s="702"/>
      <c r="J13840" s="703"/>
      <c r="K13840" s="703"/>
      <c r="P13840" s="485"/>
      <c r="X13840" s="466"/>
      <c r="Y13840" s="466"/>
    </row>
    <row r="13841" spans="2:25">
      <c r="B13841" s="701"/>
      <c r="C13841" s="701"/>
      <c r="D13841" s="701"/>
      <c r="E13841" s="702"/>
      <c r="F13841" s="701"/>
      <c r="G13841" s="702"/>
      <c r="H13841" s="702"/>
      <c r="I13841" s="702"/>
      <c r="J13841" s="703"/>
      <c r="K13841" s="703"/>
      <c r="P13841" s="485"/>
      <c r="X13841" s="466"/>
      <c r="Y13841" s="466"/>
    </row>
    <row r="13842" spans="2:25">
      <c r="B13842" s="701"/>
      <c r="C13842" s="701"/>
      <c r="D13842" s="701"/>
      <c r="E13842" s="702"/>
      <c r="F13842" s="701"/>
      <c r="G13842" s="702"/>
      <c r="H13842" s="702"/>
      <c r="I13842" s="702"/>
      <c r="J13842" s="703"/>
      <c r="K13842" s="703"/>
      <c r="P13842" s="485"/>
      <c r="X13842" s="466"/>
      <c r="Y13842" s="466"/>
    </row>
    <row r="13843" spans="2:25">
      <c r="B13843" s="701"/>
      <c r="C13843" s="701"/>
      <c r="D13843" s="701"/>
      <c r="E13843" s="702"/>
      <c r="F13843" s="701"/>
      <c r="G13843" s="702"/>
      <c r="H13843" s="702"/>
      <c r="I13843" s="702"/>
      <c r="J13843" s="703"/>
      <c r="K13843" s="703"/>
      <c r="P13843" s="485"/>
      <c r="X13843" s="466"/>
      <c r="Y13843" s="466"/>
    </row>
    <row r="13844" spans="2:25">
      <c r="B13844" s="701"/>
      <c r="C13844" s="701"/>
      <c r="D13844" s="701"/>
      <c r="E13844" s="702"/>
      <c r="F13844" s="701"/>
      <c r="G13844" s="702"/>
      <c r="H13844" s="702"/>
      <c r="I13844" s="702"/>
      <c r="J13844" s="703"/>
      <c r="K13844" s="703"/>
      <c r="P13844" s="485"/>
      <c r="X13844" s="466"/>
      <c r="Y13844" s="466"/>
    </row>
    <row r="13845" spans="2:25">
      <c r="B13845" s="701"/>
      <c r="C13845" s="701"/>
      <c r="D13845" s="701"/>
      <c r="E13845" s="702"/>
      <c r="F13845" s="701"/>
      <c r="G13845" s="702"/>
      <c r="H13845" s="702"/>
      <c r="I13845" s="702"/>
      <c r="J13845" s="703"/>
      <c r="K13845" s="703"/>
      <c r="P13845" s="485"/>
      <c r="X13845" s="466"/>
      <c r="Y13845" s="466"/>
    </row>
    <row r="13846" spans="2:25">
      <c r="B13846" s="701"/>
      <c r="C13846" s="701"/>
      <c r="D13846" s="701"/>
      <c r="E13846" s="702"/>
      <c r="F13846" s="701"/>
      <c r="G13846" s="702"/>
      <c r="H13846" s="702"/>
      <c r="I13846" s="702"/>
      <c r="J13846" s="703"/>
      <c r="K13846" s="703"/>
      <c r="P13846" s="485"/>
      <c r="X13846" s="466"/>
      <c r="Y13846" s="466"/>
    </row>
    <row r="13847" spans="2:25">
      <c r="B13847" s="701"/>
      <c r="C13847" s="701"/>
      <c r="D13847" s="701"/>
      <c r="E13847" s="702"/>
      <c r="F13847" s="701"/>
      <c r="G13847" s="702"/>
      <c r="H13847" s="702"/>
      <c r="I13847" s="702"/>
      <c r="J13847" s="703"/>
      <c r="K13847" s="703"/>
      <c r="P13847" s="485"/>
      <c r="X13847" s="466"/>
      <c r="Y13847" s="466"/>
    </row>
    <row r="13848" spans="2:25">
      <c r="B13848" s="701"/>
      <c r="C13848" s="701"/>
      <c r="D13848" s="701"/>
      <c r="E13848" s="702"/>
      <c r="F13848" s="701"/>
      <c r="G13848" s="702"/>
      <c r="H13848" s="702"/>
      <c r="I13848" s="702"/>
      <c r="J13848" s="703"/>
      <c r="K13848" s="703"/>
      <c r="P13848" s="485"/>
      <c r="X13848" s="466"/>
      <c r="Y13848" s="466"/>
    </row>
    <row r="13849" spans="2:25">
      <c r="B13849" s="701"/>
      <c r="C13849" s="701"/>
      <c r="D13849" s="701"/>
      <c r="E13849" s="702"/>
      <c r="F13849" s="701"/>
      <c r="G13849" s="702"/>
      <c r="H13849" s="702"/>
      <c r="I13849" s="702"/>
      <c r="J13849" s="703"/>
      <c r="K13849" s="703"/>
      <c r="P13849" s="485"/>
      <c r="X13849" s="466"/>
      <c r="Y13849" s="466"/>
    </row>
    <row r="13850" spans="2:25">
      <c r="B13850" s="701"/>
      <c r="C13850" s="701"/>
      <c r="D13850" s="701"/>
      <c r="E13850" s="702"/>
      <c r="F13850" s="701"/>
      <c r="G13850" s="702"/>
      <c r="H13850" s="702"/>
      <c r="I13850" s="702"/>
      <c r="J13850" s="703"/>
      <c r="K13850" s="703"/>
      <c r="P13850" s="485"/>
      <c r="X13850" s="466"/>
      <c r="Y13850" s="466"/>
    </row>
    <row r="13851" spans="2:25">
      <c r="B13851" s="701"/>
      <c r="C13851" s="701"/>
      <c r="D13851" s="701"/>
      <c r="E13851" s="702"/>
      <c r="F13851" s="701"/>
      <c r="G13851" s="702"/>
      <c r="H13851" s="702"/>
      <c r="I13851" s="702"/>
      <c r="J13851" s="703"/>
      <c r="K13851" s="703"/>
      <c r="P13851" s="485"/>
      <c r="X13851" s="466"/>
      <c r="Y13851" s="466"/>
    </row>
    <row r="13852" spans="2:25">
      <c r="B13852" s="701"/>
      <c r="C13852" s="701"/>
      <c r="D13852" s="701"/>
      <c r="E13852" s="702"/>
      <c r="F13852" s="701"/>
      <c r="G13852" s="702"/>
      <c r="H13852" s="702"/>
      <c r="I13852" s="702"/>
      <c r="J13852" s="703"/>
      <c r="K13852" s="703"/>
      <c r="P13852" s="485"/>
      <c r="X13852" s="466"/>
      <c r="Y13852" s="466"/>
    </row>
    <row r="13853" spans="2:25">
      <c r="B13853" s="701"/>
      <c r="C13853" s="701"/>
      <c r="D13853" s="701"/>
      <c r="E13853" s="702"/>
      <c r="F13853" s="701"/>
      <c r="G13853" s="702"/>
      <c r="H13853" s="702"/>
      <c r="I13853" s="702"/>
      <c r="J13853" s="703"/>
      <c r="K13853" s="703"/>
      <c r="P13853" s="485"/>
      <c r="X13853" s="466"/>
      <c r="Y13853" s="466"/>
    </row>
    <row r="13854" spans="2:25">
      <c r="B13854" s="701"/>
      <c r="C13854" s="701"/>
      <c r="D13854" s="701"/>
      <c r="E13854" s="702"/>
      <c r="F13854" s="701"/>
      <c r="G13854" s="702"/>
      <c r="H13854" s="702"/>
      <c r="I13854" s="702"/>
      <c r="J13854" s="703"/>
      <c r="K13854" s="703"/>
      <c r="P13854" s="485"/>
      <c r="X13854" s="466"/>
      <c r="Y13854" s="466"/>
    </row>
    <row r="13855" spans="2:25">
      <c r="B13855" s="701"/>
      <c r="C13855" s="701"/>
      <c r="D13855" s="701"/>
      <c r="E13855" s="702"/>
      <c r="F13855" s="701"/>
      <c r="G13855" s="702"/>
      <c r="H13855" s="702"/>
      <c r="I13855" s="702"/>
      <c r="J13855" s="703"/>
      <c r="K13855" s="703"/>
      <c r="P13855" s="485"/>
      <c r="X13855" s="466"/>
      <c r="Y13855" s="466"/>
    </row>
    <row r="13856" spans="2:25">
      <c r="B13856" s="701"/>
      <c r="C13856" s="701"/>
      <c r="D13856" s="701"/>
      <c r="E13856" s="702"/>
      <c r="F13856" s="701"/>
      <c r="G13856" s="702"/>
      <c r="H13856" s="702"/>
      <c r="I13856" s="702"/>
      <c r="J13856" s="703"/>
      <c r="K13856" s="703"/>
      <c r="P13856" s="485"/>
      <c r="X13856" s="466"/>
      <c r="Y13856" s="466"/>
    </row>
    <row r="13857" spans="2:25">
      <c r="B13857" s="701"/>
      <c r="C13857" s="701"/>
      <c r="D13857" s="701"/>
      <c r="E13857" s="702"/>
      <c r="F13857" s="701"/>
      <c r="G13857" s="702"/>
      <c r="H13857" s="702"/>
      <c r="I13857" s="702"/>
      <c r="J13857" s="703"/>
      <c r="K13857" s="703"/>
      <c r="P13857" s="485"/>
      <c r="X13857" s="466"/>
      <c r="Y13857" s="466"/>
    </row>
    <row r="13858" spans="2:25">
      <c r="B13858" s="701"/>
      <c r="C13858" s="701"/>
      <c r="D13858" s="701"/>
      <c r="E13858" s="702"/>
      <c r="F13858" s="701"/>
      <c r="G13858" s="702"/>
      <c r="H13858" s="702"/>
      <c r="I13858" s="702"/>
      <c r="J13858" s="703"/>
      <c r="K13858" s="703"/>
      <c r="P13858" s="485"/>
      <c r="X13858" s="466"/>
      <c r="Y13858" s="466"/>
    </row>
    <row r="13859" spans="2:25">
      <c r="B13859" s="701"/>
      <c r="C13859" s="701"/>
      <c r="D13859" s="701"/>
      <c r="E13859" s="702"/>
      <c r="F13859" s="701"/>
      <c r="G13859" s="702"/>
      <c r="H13859" s="702"/>
      <c r="I13859" s="702"/>
      <c r="J13859" s="703"/>
      <c r="K13859" s="703"/>
      <c r="P13859" s="485"/>
      <c r="X13859" s="466"/>
      <c r="Y13859" s="466"/>
    </row>
    <row r="13860" spans="2:25">
      <c r="B13860" s="701"/>
      <c r="C13860" s="701"/>
      <c r="D13860" s="701"/>
      <c r="E13860" s="702"/>
      <c r="F13860" s="701"/>
      <c r="G13860" s="702"/>
      <c r="H13860" s="702"/>
      <c r="I13860" s="702"/>
      <c r="J13860" s="703"/>
      <c r="K13860" s="703"/>
      <c r="P13860" s="485"/>
      <c r="X13860" s="466"/>
      <c r="Y13860" s="466"/>
    </row>
    <row r="13861" spans="2:25">
      <c r="B13861" s="701"/>
      <c r="C13861" s="701"/>
      <c r="D13861" s="701"/>
      <c r="E13861" s="702"/>
      <c r="F13861" s="701"/>
      <c r="G13861" s="702"/>
      <c r="H13861" s="702"/>
      <c r="I13861" s="702"/>
      <c r="J13861" s="703"/>
      <c r="K13861" s="703"/>
      <c r="P13861" s="485"/>
      <c r="X13861" s="466"/>
      <c r="Y13861" s="466"/>
    </row>
    <row r="13862" spans="2:25">
      <c r="B13862" s="701"/>
      <c r="C13862" s="701"/>
      <c r="D13862" s="701"/>
      <c r="E13862" s="702"/>
      <c r="F13862" s="701"/>
      <c r="G13862" s="702"/>
      <c r="H13862" s="702"/>
      <c r="I13862" s="702"/>
      <c r="J13862" s="703"/>
      <c r="K13862" s="703"/>
      <c r="P13862" s="485"/>
      <c r="X13862" s="466"/>
      <c r="Y13862" s="466"/>
    </row>
    <row r="13863" spans="2:25">
      <c r="B13863" s="701"/>
      <c r="C13863" s="701"/>
      <c r="D13863" s="701"/>
      <c r="E13863" s="702"/>
      <c r="F13863" s="701"/>
      <c r="G13863" s="702"/>
      <c r="H13863" s="702"/>
      <c r="I13863" s="702"/>
      <c r="J13863" s="703"/>
      <c r="K13863" s="703"/>
      <c r="P13863" s="485"/>
      <c r="X13863" s="466"/>
      <c r="Y13863" s="466"/>
    </row>
    <row r="13864" spans="2:25">
      <c r="B13864" s="701"/>
      <c r="C13864" s="701"/>
      <c r="D13864" s="701"/>
      <c r="E13864" s="702"/>
      <c r="F13864" s="701"/>
      <c r="G13864" s="702"/>
      <c r="H13864" s="702"/>
      <c r="I13864" s="702"/>
      <c r="J13864" s="703"/>
      <c r="K13864" s="703"/>
      <c r="P13864" s="485"/>
      <c r="X13864" s="466"/>
      <c r="Y13864" s="466"/>
    </row>
    <row r="13865" spans="2:25">
      <c r="B13865" s="701"/>
      <c r="C13865" s="701"/>
      <c r="D13865" s="701"/>
      <c r="E13865" s="702"/>
      <c r="F13865" s="701"/>
      <c r="G13865" s="702"/>
      <c r="H13865" s="702"/>
      <c r="I13865" s="702"/>
      <c r="J13865" s="703"/>
      <c r="K13865" s="703"/>
      <c r="P13865" s="485"/>
      <c r="X13865" s="466"/>
      <c r="Y13865" s="466"/>
    </row>
    <row r="13866" spans="2:25">
      <c r="B13866" s="701"/>
      <c r="C13866" s="701"/>
      <c r="D13866" s="701"/>
      <c r="E13866" s="702"/>
      <c r="F13866" s="701"/>
      <c r="G13866" s="702"/>
      <c r="H13866" s="702"/>
      <c r="I13866" s="702"/>
      <c r="J13866" s="703"/>
      <c r="K13866" s="703"/>
      <c r="P13866" s="485"/>
      <c r="X13866" s="466"/>
      <c r="Y13866" s="466"/>
    </row>
    <row r="13867" spans="2:25">
      <c r="B13867" s="701"/>
      <c r="C13867" s="701"/>
      <c r="D13867" s="701"/>
      <c r="E13867" s="702"/>
      <c r="F13867" s="701"/>
      <c r="G13867" s="702"/>
      <c r="H13867" s="702"/>
      <c r="I13867" s="702"/>
      <c r="J13867" s="703"/>
      <c r="K13867" s="703"/>
      <c r="P13867" s="485"/>
      <c r="X13867" s="466"/>
      <c r="Y13867" s="466"/>
    </row>
    <row r="13868" spans="2:25">
      <c r="B13868" s="701"/>
      <c r="C13868" s="701"/>
      <c r="D13868" s="701"/>
      <c r="E13868" s="702"/>
      <c r="F13868" s="701"/>
      <c r="G13868" s="702"/>
      <c r="H13868" s="702"/>
      <c r="I13868" s="702"/>
      <c r="J13868" s="703"/>
      <c r="K13868" s="703"/>
      <c r="P13868" s="485"/>
      <c r="X13868" s="466"/>
      <c r="Y13868" s="466"/>
    </row>
    <row r="13869" spans="2:25">
      <c r="B13869" s="701"/>
      <c r="C13869" s="701"/>
      <c r="D13869" s="701"/>
      <c r="E13869" s="702"/>
      <c r="F13869" s="701"/>
      <c r="G13869" s="702"/>
      <c r="H13869" s="702"/>
      <c r="I13869" s="702"/>
      <c r="J13869" s="703"/>
      <c r="K13869" s="703"/>
      <c r="P13869" s="485"/>
      <c r="X13869" s="466"/>
      <c r="Y13869" s="466"/>
    </row>
    <row r="13870" spans="2:25">
      <c r="B13870" s="701"/>
      <c r="C13870" s="701"/>
      <c r="D13870" s="701"/>
      <c r="E13870" s="702"/>
      <c r="F13870" s="701"/>
      <c r="G13870" s="702"/>
      <c r="H13870" s="702"/>
      <c r="I13870" s="702"/>
      <c r="J13870" s="703"/>
      <c r="K13870" s="703"/>
      <c r="P13870" s="485"/>
      <c r="X13870" s="466"/>
      <c r="Y13870" s="466"/>
    </row>
    <row r="13871" spans="2:25">
      <c r="B13871" s="701"/>
      <c r="C13871" s="701"/>
      <c r="D13871" s="701"/>
      <c r="E13871" s="702"/>
      <c r="F13871" s="701"/>
      <c r="G13871" s="702"/>
      <c r="H13871" s="702"/>
      <c r="I13871" s="702"/>
      <c r="J13871" s="703"/>
      <c r="K13871" s="703"/>
      <c r="P13871" s="485"/>
      <c r="X13871" s="466"/>
      <c r="Y13871" s="466"/>
    </row>
    <row r="13872" spans="2:25">
      <c r="B13872" s="701"/>
      <c r="C13872" s="701"/>
      <c r="D13872" s="701"/>
      <c r="E13872" s="702"/>
      <c r="F13872" s="701"/>
      <c r="G13872" s="702"/>
      <c r="H13872" s="702"/>
      <c r="I13872" s="702"/>
      <c r="J13872" s="703"/>
      <c r="K13872" s="703"/>
      <c r="P13872" s="485"/>
      <c r="X13872" s="466"/>
      <c r="Y13872" s="466"/>
    </row>
    <row r="13873" spans="2:25">
      <c r="B13873" s="701"/>
      <c r="C13873" s="701"/>
      <c r="D13873" s="701"/>
      <c r="E13873" s="702"/>
      <c r="F13873" s="701"/>
      <c r="G13873" s="702"/>
      <c r="H13873" s="702"/>
      <c r="I13873" s="702"/>
      <c r="J13873" s="703"/>
      <c r="K13873" s="703"/>
      <c r="P13873" s="485"/>
      <c r="X13873" s="466"/>
      <c r="Y13873" s="466"/>
    </row>
    <row r="13874" spans="2:25">
      <c r="B13874" s="701"/>
      <c r="C13874" s="701"/>
      <c r="D13874" s="701"/>
      <c r="E13874" s="702"/>
      <c r="F13874" s="701"/>
      <c r="G13874" s="702"/>
      <c r="H13874" s="702"/>
      <c r="I13874" s="702"/>
      <c r="J13874" s="703"/>
      <c r="K13874" s="703"/>
      <c r="P13874" s="485"/>
      <c r="X13874" s="466"/>
      <c r="Y13874" s="466"/>
    </row>
    <row r="13875" spans="2:25">
      <c r="B13875" s="701"/>
      <c r="C13875" s="701"/>
      <c r="D13875" s="701"/>
      <c r="E13875" s="702"/>
      <c r="F13875" s="701"/>
      <c r="G13875" s="702"/>
      <c r="H13875" s="702"/>
      <c r="I13875" s="702"/>
      <c r="J13875" s="703"/>
      <c r="K13875" s="703"/>
      <c r="P13875" s="485"/>
      <c r="X13875" s="466"/>
      <c r="Y13875" s="466"/>
    </row>
    <row r="13876" spans="2:25">
      <c r="B13876" s="701"/>
      <c r="C13876" s="701"/>
      <c r="D13876" s="701"/>
      <c r="E13876" s="702"/>
      <c r="F13876" s="701"/>
      <c r="G13876" s="702"/>
      <c r="H13876" s="702"/>
      <c r="I13876" s="702"/>
      <c r="J13876" s="703"/>
      <c r="K13876" s="703"/>
      <c r="P13876" s="485"/>
      <c r="X13876" s="466"/>
      <c r="Y13876" s="466"/>
    </row>
    <row r="13877" spans="2:25">
      <c r="B13877" s="701"/>
      <c r="C13877" s="701"/>
      <c r="D13877" s="701"/>
      <c r="E13877" s="702"/>
      <c r="F13877" s="701"/>
      <c r="G13877" s="702"/>
      <c r="H13877" s="702"/>
      <c r="I13877" s="702"/>
      <c r="J13877" s="703"/>
      <c r="K13877" s="703"/>
      <c r="P13877" s="485"/>
      <c r="X13877" s="466"/>
      <c r="Y13877" s="466"/>
    </row>
    <row r="13878" spans="2:25">
      <c r="B13878" s="701"/>
      <c r="C13878" s="701"/>
      <c r="D13878" s="701"/>
      <c r="E13878" s="702"/>
      <c r="F13878" s="701"/>
      <c r="G13878" s="702"/>
      <c r="H13878" s="702"/>
      <c r="I13878" s="702"/>
      <c r="J13878" s="703"/>
      <c r="K13878" s="703"/>
      <c r="P13878" s="485"/>
      <c r="X13878" s="466"/>
      <c r="Y13878" s="466"/>
    </row>
    <row r="13879" spans="2:25">
      <c r="B13879" s="701"/>
      <c r="C13879" s="701"/>
      <c r="D13879" s="701"/>
      <c r="E13879" s="702"/>
      <c r="F13879" s="701"/>
      <c r="G13879" s="702"/>
      <c r="H13879" s="702"/>
      <c r="I13879" s="702"/>
      <c r="J13879" s="703"/>
      <c r="K13879" s="703"/>
      <c r="P13879" s="485"/>
      <c r="X13879" s="466"/>
      <c r="Y13879" s="466"/>
    </row>
    <row r="13880" spans="2:25">
      <c r="B13880" s="701"/>
      <c r="C13880" s="701"/>
      <c r="D13880" s="701"/>
      <c r="E13880" s="702"/>
      <c r="F13880" s="701"/>
      <c r="G13880" s="702"/>
      <c r="H13880" s="702"/>
      <c r="I13880" s="702"/>
      <c r="J13880" s="703"/>
      <c r="K13880" s="703"/>
      <c r="P13880" s="485"/>
      <c r="X13880" s="466"/>
      <c r="Y13880" s="466"/>
    </row>
    <row r="13881" spans="2:25">
      <c r="B13881" s="701"/>
      <c r="C13881" s="701"/>
      <c r="D13881" s="701"/>
      <c r="E13881" s="702"/>
      <c r="F13881" s="701"/>
      <c r="G13881" s="702"/>
      <c r="H13881" s="702"/>
      <c r="I13881" s="702"/>
      <c r="J13881" s="703"/>
      <c r="K13881" s="703"/>
      <c r="P13881" s="485"/>
      <c r="X13881" s="466"/>
      <c r="Y13881" s="466"/>
    </row>
    <row r="13882" spans="2:25">
      <c r="B13882" s="701"/>
      <c r="C13882" s="701"/>
      <c r="D13882" s="701"/>
      <c r="E13882" s="702"/>
      <c r="F13882" s="701"/>
      <c r="G13882" s="702"/>
      <c r="H13882" s="702"/>
      <c r="I13882" s="702"/>
      <c r="J13882" s="703"/>
      <c r="K13882" s="703"/>
      <c r="P13882" s="485"/>
      <c r="X13882" s="466"/>
      <c r="Y13882" s="466"/>
    </row>
    <row r="13883" spans="2:25">
      <c r="B13883" s="701"/>
      <c r="C13883" s="701"/>
      <c r="D13883" s="701"/>
      <c r="E13883" s="702"/>
      <c r="F13883" s="701"/>
      <c r="G13883" s="702"/>
      <c r="H13883" s="702"/>
      <c r="I13883" s="702"/>
      <c r="J13883" s="703"/>
      <c r="K13883" s="703"/>
      <c r="P13883" s="485"/>
      <c r="X13883" s="466"/>
      <c r="Y13883" s="466"/>
    </row>
    <row r="13884" spans="2:25">
      <c r="B13884" s="701"/>
      <c r="C13884" s="701"/>
      <c r="D13884" s="701"/>
      <c r="E13884" s="702"/>
      <c r="F13884" s="701"/>
      <c r="G13884" s="702"/>
      <c r="H13884" s="702"/>
      <c r="I13884" s="702"/>
      <c r="J13884" s="703"/>
      <c r="K13884" s="703"/>
      <c r="P13884" s="485"/>
      <c r="X13884" s="466"/>
      <c r="Y13884" s="466"/>
    </row>
    <row r="13885" spans="2:25">
      <c r="B13885" s="701"/>
      <c r="C13885" s="701"/>
      <c r="D13885" s="701"/>
      <c r="E13885" s="702"/>
      <c r="F13885" s="701"/>
      <c r="G13885" s="702"/>
      <c r="H13885" s="702"/>
      <c r="I13885" s="702"/>
      <c r="J13885" s="703"/>
      <c r="K13885" s="703"/>
      <c r="P13885" s="485"/>
      <c r="X13885" s="466"/>
      <c r="Y13885" s="466"/>
    </row>
    <row r="13886" spans="2:25">
      <c r="B13886" s="701"/>
      <c r="C13886" s="701"/>
      <c r="D13886" s="701"/>
      <c r="E13886" s="702"/>
      <c r="F13886" s="701"/>
      <c r="G13886" s="702"/>
      <c r="H13886" s="702"/>
      <c r="I13886" s="702"/>
      <c r="J13886" s="703"/>
      <c r="K13886" s="703"/>
      <c r="P13886" s="485"/>
      <c r="X13886" s="466"/>
      <c r="Y13886" s="466"/>
    </row>
    <row r="13887" spans="2:25">
      <c r="B13887" s="701"/>
      <c r="C13887" s="701"/>
      <c r="D13887" s="701"/>
      <c r="E13887" s="702"/>
      <c r="F13887" s="701"/>
      <c r="G13887" s="702"/>
      <c r="H13887" s="702"/>
      <c r="I13887" s="702"/>
      <c r="J13887" s="703"/>
      <c r="K13887" s="703"/>
      <c r="P13887" s="485"/>
      <c r="X13887" s="466"/>
      <c r="Y13887" s="466"/>
    </row>
    <row r="13888" spans="2:25">
      <c r="B13888" s="701"/>
      <c r="C13888" s="701"/>
      <c r="D13888" s="701"/>
      <c r="E13888" s="702"/>
      <c r="F13888" s="701"/>
      <c r="G13888" s="702"/>
      <c r="H13888" s="702"/>
      <c r="I13888" s="702"/>
      <c r="J13888" s="703"/>
      <c r="K13888" s="703"/>
      <c r="P13888" s="485"/>
      <c r="X13888" s="466"/>
      <c r="Y13888" s="466"/>
    </row>
    <row r="13889" spans="2:25">
      <c r="B13889" s="701"/>
      <c r="C13889" s="701"/>
      <c r="D13889" s="701"/>
      <c r="E13889" s="702"/>
      <c r="F13889" s="701"/>
      <c r="G13889" s="702"/>
      <c r="H13889" s="702"/>
      <c r="I13889" s="702"/>
      <c r="J13889" s="703"/>
      <c r="K13889" s="703"/>
      <c r="P13889" s="485"/>
      <c r="X13889" s="466"/>
      <c r="Y13889" s="466"/>
    </row>
    <row r="13890" spans="2:25">
      <c r="B13890" s="701"/>
      <c r="C13890" s="701"/>
      <c r="D13890" s="701"/>
      <c r="E13890" s="702"/>
      <c r="F13890" s="701"/>
      <c r="G13890" s="702"/>
      <c r="H13890" s="702"/>
      <c r="I13890" s="702"/>
      <c r="J13890" s="703"/>
      <c r="K13890" s="703"/>
      <c r="P13890" s="485"/>
      <c r="X13890" s="466"/>
      <c r="Y13890" s="466"/>
    </row>
    <row r="13891" spans="2:25">
      <c r="B13891" s="701"/>
      <c r="C13891" s="701"/>
      <c r="D13891" s="701"/>
      <c r="E13891" s="702"/>
      <c r="F13891" s="701"/>
      <c r="G13891" s="702"/>
      <c r="H13891" s="702"/>
      <c r="I13891" s="702"/>
      <c r="J13891" s="703"/>
      <c r="K13891" s="703"/>
      <c r="P13891" s="485"/>
      <c r="X13891" s="466"/>
      <c r="Y13891" s="466"/>
    </row>
    <row r="13892" spans="2:25">
      <c r="B13892" s="701"/>
      <c r="C13892" s="701"/>
      <c r="D13892" s="701"/>
      <c r="E13892" s="702"/>
      <c r="F13892" s="701"/>
      <c r="G13892" s="702"/>
      <c r="H13892" s="702"/>
      <c r="I13892" s="702"/>
      <c r="J13892" s="703"/>
      <c r="K13892" s="703"/>
      <c r="P13892" s="485"/>
      <c r="X13892" s="466"/>
      <c r="Y13892" s="466"/>
    </row>
    <row r="13893" spans="2:25">
      <c r="B13893" s="701"/>
      <c r="C13893" s="701"/>
      <c r="D13893" s="701"/>
      <c r="E13893" s="702"/>
      <c r="F13893" s="701"/>
      <c r="G13893" s="702"/>
      <c r="H13893" s="702"/>
      <c r="I13893" s="702"/>
      <c r="J13893" s="703"/>
      <c r="K13893" s="703"/>
      <c r="P13893" s="485"/>
      <c r="X13893" s="466"/>
      <c r="Y13893" s="466"/>
    </row>
    <row r="13894" spans="2:25">
      <c r="B13894" s="701"/>
      <c r="C13894" s="701"/>
      <c r="D13894" s="701"/>
      <c r="E13894" s="702"/>
      <c r="F13894" s="701"/>
      <c r="G13894" s="702"/>
      <c r="H13894" s="702"/>
      <c r="I13894" s="702"/>
      <c r="J13894" s="703"/>
      <c r="K13894" s="703"/>
      <c r="P13894" s="485"/>
      <c r="X13894" s="466"/>
      <c r="Y13894" s="466"/>
    </row>
    <row r="13895" spans="2:25">
      <c r="B13895" s="701"/>
      <c r="C13895" s="701"/>
      <c r="D13895" s="701"/>
      <c r="E13895" s="702"/>
      <c r="F13895" s="701"/>
      <c r="G13895" s="702"/>
      <c r="H13895" s="702"/>
      <c r="I13895" s="702"/>
      <c r="J13895" s="703"/>
      <c r="K13895" s="703"/>
      <c r="P13895" s="485"/>
      <c r="X13895" s="466"/>
      <c r="Y13895" s="466"/>
    </row>
    <row r="13896" spans="2:25">
      <c r="B13896" s="701"/>
      <c r="C13896" s="701"/>
      <c r="D13896" s="701"/>
      <c r="E13896" s="702"/>
      <c r="F13896" s="701"/>
      <c r="G13896" s="702"/>
      <c r="H13896" s="702"/>
      <c r="I13896" s="702"/>
      <c r="J13896" s="703"/>
      <c r="K13896" s="703"/>
      <c r="P13896" s="485"/>
      <c r="X13896" s="466"/>
      <c r="Y13896" s="466"/>
    </row>
    <row r="13897" spans="2:25">
      <c r="B13897" s="701"/>
      <c r="C13897" s="701"/>
      <c r="D13897" s="701"/>
      <c r="E13897" s="702"/>
      <c r="F13897" s="701"/>
      <c r="G13897" s="702"/>
      <c r="H13897" s="702"/>
      <c r="I13897" s="702"/>
      <c r="J13897" s="703"/>
      <c r="K13897" s="703"/>
      <c r="P13897" s="485"/>
      <c r="X13897" s="466"/>
      <c r="Y13897" s="466"/>
    </row>
    <row r="13898" spans="2:25">
      <c r="B13898" s="701"/>
      <c r="C13898" s="701"/>
      <c r="D13898" s="701"/>
      <c r="E13898" s="702"/>
      <c r="F13898" s="701"/>
      <c r="G13898" s="702"/>
      <c r="H13898" s="702"/>
      <c r="I13898" s="702"/>
      <c r="J13898" s="703"/>
      <c r="K13898" s="703"/>
      <c r="P13898" s="485"/>
      <c r="X13898" s="466"/>
      <c r="Y13898" s="466"/>
    </row>
    <row r="13899" spans="2:25">
      <c r="B13899" s="701"/>
      <c r="C13899" s="701"/>
      <c r="D13899" s="701"/>
      <c r="E13899" s="702"/>
      <c r="F13899" s="701"/>
      <c r="G13899" s="702"/>
      <c r="H13899" s="702"/>
      <c r="I13899" s="702"/>
      <c r="J13899" s="703"/>
      <c r="K13899" s="703"/>
      <c r="P13899" s="485"/>
      <c r="X13899" s="466"/>
      <c r="Y13899" s="466"/>
    </row>
    <row r="13900" spans="2:25">
      <c r="B13900" s="701"/>
      <c r="C13900" s="701"/>
      <c r="D13900" s="701"/>
      <c r="E13900" s="702"/>
      <c r="F13900" s="701"/>
      <c r="G13900" s="702"/>
      <c r="H13900" s="702"/>
      <c r="I13900" s="702"/>
      <c r="J13900" s="703"/>
      <c r="K13900" s="703"/>
      <c r="P13900" s="485"/>
      <c r="X13900" s="466"/>
      <c r="Y13900" s="466"/>
    </row>
    <row r="13901" spans="2:25">
      <c r="B13901" s="701"/>
      <c r="C13901" s="701"/>
      <c r="D13901" s="701"/>
      <c r="E13901" s="702"/>
      <c r="F13901" s="701"/>
      <c r="G13901" s="702"/>
      <c r="H13901" s="702"/>
      <c r="I13901" s="702"/>
      <c r="J13901" s="703"/>
      <c r="K13901" s="703"/>
      <c r="P13901" s="485"/>
      <c r="X13901" s="466"/>
      <c r="Y13901" s="466"/>
    </row>
    <row r="13902" spans="2:25">
      <c r="B13902" s="701"/>
      <c r="C13902" s="701"/>
      <c r="D13902" s="701"/>
      <c r="E13902" s="702"/>
      <c r="F13902" s="701"/>
      <c r="G13902" s="702"/>
      <c r="H13902" s="702"/>
      <c r="I13902" s="702"/>
      <c r="J13902" s="703"/>
      <c r="K13902" s="703"/>
      <c r="P13902" s="485"/>
      <c r="X13902" s="466"/>
      <c r="Y13902" s="466"/>
    </row>
    <row r="13903" spans="2:25">
      <c r="B13903" s="701"/>
      <c r="C13903" s="701"/>
      <c r="D13903" s="701"/>
      <c r="E13903" s="702"/>
      <c r="F13903" s="701"/>
      <c r="G13903" s="702"/>
      <c r="H13903" s="702"/>
      <c r="I13903" s="702"/>
      <c r="J13903" s="703"/>
      <c r="K13903" s="703"/>
      <c r="P13903" s="485"/>
      <c r="X13903" s="466"/>
      <c r="Y13903" s="466"/>
    </row>
    <row r="13904" spans="2:25">
      <c r="B13904" s="701"/>
      <c r="C13904" s="701"/>
      <c r="D13904" s="701"/>
      <c r="E13904" s="702"/>
      <c r="F13904" s="701"/>
      <c r="G13904" s="702"/>
      <c r="H13904" s="702"/>
      <c r="I13904" s="702"/>
      <c r="J13904" s="703"/>
      <c r="K13904" s="703"/>
      <c r="P13904" s="485"/>
      <c r="X13904" s="466"/>
      <c r="Y13904" s="466"/>
    </row>
    <row r="13905" spans="2:25">
      <c r="B13905" s="701"/>
      <c r="C13905" s="701"/>
      <c r="D13905" s="701"/>
      <c r="E13905" s="702"/>
      <c r="F13905" s="701"/>
      <c r="G13905" s="702"/>
      <c r="H13905" s="702"/>
      <c r="I13905" s="702"/>
      <c r="J13905" s="703"/>
      <c r="K13905" s="703"/>
      <c r="P13905" s="485"/>
      <c r="X13905" s="466"/>
      <c r="Y13905" s="466"/>
    </row>
    <row r="13906" spans="2:25">
      <c r="B13906" s="701"/>
      <c r="C13906" s="701"/>
      <c r="D13906" s="701"/>
      <c r="E13906" s="702"/>
      <c r="F13906" s="701"/>
      <c r="G13906" s="702"/>
      <c r="H13906" s="702"/>
      <c r="I13906" s="702"/>
      <c r="J13906" s="703"/>
      <c r="K13906" s="703"/>
      <c r="P13906" s="485"/>
      <c r="X13906" s="466"/>
      <c r="Y13906" s="466"/>
    </row>
    <row r="13907" spans="2:25">
      <c r="B13907" s="701"/>
      <c r="C13907" s="701"/>
      <c r="D13907" s="701"/>
      <c r="E13907" s="702"/>
      <c r="F13907" s="701"/>
      <c r="G13907" s="702"/>
      <c r="H13907" s="702"/>
      <c r="I13907" s="702"/>
      <c r="J13907" s="703"/>
      <c r="K13907" s="703"/>
      <c r="P13907" s="485"/>
      <c r="X13907" s="466"/>
      <c r="Y13907" s="466"/>
    </row>
    <row r="13908" spans="2:25">
      <c r="B13908" s="701"/>
      <c r="C13908" s="701"/>
      <c r="D13908" s="701"/>
      <c r="E13908" s="702"/>
      <c r="F13908" s="701"/>
      <c r="G13908" s="702"/>
      <c r="H13908" s="702"/>
      <c r="I13908" s="702"/>
      <c r="J13908" s="703"/>
      <c r="K13908" s="703"/>
      <c r="P13908" s="485"/>
      <c r="X13908" s="466"/>
      <c r="Y13908" s="466"/>
    </row>
    <row r="13909" spans="2:25">
      <c r="B13909" s="701"/>
      <c r="C13909" s="701"/>
      <c r="D13909" s="701"/>
      <c r="E13909" s="702"/>
      <c r="F13909" s="701"/>
      <c r="G13909" s="702"/>
      <c r="H13909" s="702"/>
      <c r="I13909" s="702"/>
      <c r="J13909" s="703"/>
      <c r="K13909" s="703"/>
      <c r="P13909" s="485"/>
      <c r="X13909" s="466"/>
      <c r="Y13909" s="466"/>
    </row>
    <row r="13910" spans="2:25">
      <c r="B13910" s="701"/>
      <c r="C13910" s="701"/>
      <c r="D13910" s="701"/>
      <c r="E13910" s="702"/>
      <c r="F13910" s="701"/>
      <c r="G13910" s="702"/>
      <c r="H13910" s="702"/>
      <c r="I13910" s="702"/>
      <c r="J13910" s="703"/>
      <c r="K13910" s="703"/>
      <c r="P13910" s="485"/>
      <c r="X13910" s="466"/>
      <c r="Y13910" s="466"/>
    </row>
    <row r="13911" spans="2:25">
      <c r="B13911" s="701"/>
      <c r="C13911" s="701"/>
      <c r="D13911" s="701"/>
      <c r="E13911" s="702"/>
      <c r="F13911" s="701"/>
      <c r="G13911" s="702"/>
      <c r="H13911" s="702"/>
      <c r="I13911" s="702"/>
      <c r="J13911" s="703"/>
      <c r="K13911" s="703"/>
      <c r="P13911" s="485"/>
      <c r="X13911" s="466"/>
      <c r="Y13911" s="466"/>
    </row>
    <row r="13912" spans="2:25">
      <c r="B13912" s="701"/>
      <c r="C13912" s="701"/>
      <c r="D13912" s="701"/>
      <c r="E13912" s="702"/>
      <c r="F13912" s="701"/>
      <c r="G13912" s="702"/>
      <c r="H13912" s="702"/>
      <c r="I13912" s="702"/>
      <c r="J13912" s="703"/>
      <c r="K13912" s="703"/>
      <c r="P13912" s="485"/>
      <c r="X13912" s="466"/>
      <c r="Y13912" s="466"/>
    </row>
    <row r="13913" spans="2:25">
      <c r="B13913" s="701"/>
      <c r="C13913" s="701"/>
      <c r="D13913" s="701"/>
      <c r="E13913" s="702"/>
      <c r="F13913" s="701"/>
      <c r="G13913" s="702"/>
      <c r="H13913" s="702"/>
      <c r="I13913" s="702"/>
      <c r="J13913" s="703"/>
      <c r="K13913" s="703"/>
      <c r="P13913" s="485"/>
      <c r="X13913" s="466"/>
      <c r="Y13913" s="466"/>
    </row>
    <row r="13914" spans="2:25">
      <c r="B13914" s="701"/>
      <c r="C13914" s="701"/>
      <c r="D13914" s="701"/>
      <c r="E13914" s="702"/>
      <c r="F13914" s="701"/>
      <c r="G13914" s="702"/>
      <c r="H13914" s="702"/>
      <c r="I13914" s="702"/>
      <c r="J13914" s="703"/>
      <c r="K13914" s="703"/>
      <c r="P13914" s="485"/>
      <c r="X13914" s="466"/>
      <c r="Y13914" s="466"/>
    </row>
    <row r="13915" spans="2:25">
      <c r="B13915" s="701"/>
      <c r="C13915" s="701"/>
      <c r="D13915" s="701"/>
      <c r="E13915" s="702"/>
      <c r="F13915" s="701"/>
      <c r="G13915" s="702"/>
      <c r="H13915" s="702"/>
      <c r="I13915" s="702"/>
      <c r="J13915" s="703"/>
      <c r="K13915" s="703"/>
      <c r="P13915" s="485"/>
      <c r="X13915" s="466"/>
      <c r="Y13915" s="466"/>
    </row>
    <row r="13916" spans="2:25">
      <c r="B13916" s="701"/>
      <c r="C13916" s="701"/>
      <c r="D13916" s="701"/>
      <c r="E13916" s="702"/>
      <c r="F13916" s="701"/>
      <c r="G13916" s="702"/>
      <c r="H13916" s="702"/>
      <c r="I13916" s="702"/>
      <c r="J13916" s="703"/>
      <c r="K13916" s="703"/>
      <c r="P13916" s="485"/>
      <c r="X13916" s="466"/>
      <c r="Y13916" s="466"/>
    </row>
    <row r="13917" spans="2:25">
      <c r="B13917" s="701"/>
      <c r="C13917" s="701"/>
      <c r="D13917" s="701"/>
      <c r="E13917" s="702"/>
      <c r="F13917" s="701"/>
      <c r="G13917" s="702"/>
      <c r="H13917" s="702"/>
      <c r="I13917" s="702"/>
      <c r="J13917" s="703"/>
      <c r="K13917" s="703"/>
      <c r="P13917" s="485"/>
      <c r="X13917" s="466"/>
      <c r="Y13917" s="466"/>
    </row>
    <row r="13918" spans="2:25">
      <c r="B13918" s="701"/>
      <c r="C13918" s="701"/>
      <c r="D13918" s="701"/>
      <c r="E13918" s="702"/>
      <c r="F13918" s="701"/>
      <c r="G13918" s="702"/>
      <c r="H13918" s="702"/>
      <c r="I13918" s="702"/>
      <c r="J13918" s="703"/>
      <c r="K13918" s="703"/>
      <c r="P13918" s="485"/>
      <c r="X13918" s="466"/>
      <c r="Y13918" s="466"/>
    </row>
    <row r="13919" spans="2:25">
      <c r="B13919" s="701"/>
      <c r="C13919" s="701"/>
      <c r="D13919" s="701"/>
      <c r="E13919" s="702"/>
      <c r="F13919" s="701"/>
      <c r="G13919" s="702"/>
      <c r="H13919" s="702"/>
      <c r="I13919" s="702"/>
      <c r="J13919" s="703"/>
      <c r="K13919" s="703"/>
      <c r="P13919" s="485"/>
      <c r="X13919" s="466"/>
      <c r="Y13919" s="466"/>
    </row>
    <row r="13920" spans="2:25">
      <c r="B13920" s="701"/>
      <c r="C13920" s="701"/>
      <c r="D13920" s="701"/>
      <c r="E13920" s="702"/>
      <c r="F13920" s="701"/>
      <c r="G13920" s="702"/>
      <c r="H13920" s="702"/>
      <c r="I13920" s="702"/>
      <c r="J13920" s="703"/>
      <c r="K13920" s="703"/>
      <c r="P13920" s="485"/>
      <c r="X13920" s="466"/>
      <c r="Y13920" s="466"/>
    </row>
    <row r="13921" spans="2:25">
      <c r="B13921" s="701"/>
      <c r="C13921" s="701"/>
      <c r="D13921" s="701"/>
      <c r="E13921" s="702"/>
      <c r="F13921" s="701"/>
      <c r="G13921" s="702"/>
      <c r="H13921" s="702"/>
      <c r="I13921" s="702"/>
      <c r="J13921" s="703"/>
      <c r="K13921" s="703"/>
      <c r="P13921" s="485"/>
      <c r="X13921" s="466"/>
      <c r="Y13921" s="466"/>
    </row>
    <row r="13922" spans="2:25">
      <c r="B13922" s="701"/>
      <c r="C13922" s="701"/>
      <c r="D13922" s="701"/>
      <c r="E13922" s="702"/>
      <c r="F13922" s="701"/>
      <c r="G13922" s="702"/>
      <c r="H13922" s="702"/>
      <c r="I13922" s="702"/>
      <c r="J13922" s="703"/>
      <c r="K13922" s="703"/>
      <c r="P13922" s="485"/>
      <c r="X13922" s="466"/>
      <c r="Y13922" s="466"/>
    </row>
    <row r="13923" spans="2:25">
      <c r="B13923" s="701"/>
      <c r="C13923" s="701"/>
      <c r="D13923" s="701"/>
      <c r="E13923" s="702"/>
      <c r="F13923" s="701"/>
      <c r="G13923" s="702"/>
      <c r="H13923" s="702"/>
      <c r="I13923" s="702"/>
      <c r="J13923" s="703"/>
      <c r="K13923" s="703"/>
      <c r="P13923" s="485"/>
      <c r="X13923" s="466"/>
      <c r="Y13923" s="466"/>
    </row>
    <row r="13924" spans="2:25">
      <c r="B13924" s="701"/>
      <c r="C13924" s="701"/>
      <c r="D13924" s="701"/>
      <c r="E13924" s="702"/>
      <c r="F13924" s="701"/>
      <c r="G13924" s="702"/>
      <c r="H13924" s="702"/>
      <c r="I13924" s="702"/>
      <c r="J13924" s="703"/>
      <c r="K13924" s="703"/>
      <c r="P13924" s="485"/>
      <c r="X13924" s="466"/>
      <c r="Y13924" s="466"/>
    </row>
    <row r="13925" spans="2:25">
      <c r="B13925" s="701"/>
      <c r="C13925" s="701"/>
      <c r="D13925" s="701"/>
      <c r="E13925" s="702"/>
      <c r="F13925" s="701"/>
      <c r="G13925" s="702"/>
      <c r="H13925" s="702"/>
      <c r="I13925" s="702"/>
      <c r="J13925" s="703"/>
      <c r="K13925" s="703"/>
      <c r="P13925" s="485"/>
      <c r="X13925" s="466"/>
      <c r="Y13925" s="466"/>
    </row>
    <row r="13926" spans="2:25">
      <c r="B13926" s="701"/>
      <c r="C13926" s="701"/>
      <c r="D13926" s="701"/>
      <c r="E13926" s="702"/>
      <c r="F13926" s="701"/>
      <c r="G13926" s="702"/>
      <c r="H13926" s="702"/>
      <c r="I13926" s="702"/>
      <c r="J13926" s="703"/>
      <c r="K13926" s="703"/>
      <c r="P13926" s="485"/>
      <c r="X13926" s="466"/>
      <c r="Y13926" s="466"/>
    </row>
    <row r="13927" spans="2:25">
      <c r="B13927" s="701"/>
      <c r="C13927" s="701"/>
      <c r="D13927" s="701"/>
      <c r="E13927" s="702"/>
      <c r="F13927" s="701"/>
      <c r="G13927" s="702"/>
      <c r="H13927" s="702"/>
      <c r="I13927" s="702"/>
      <c r="J13927" s="703"/>
      <c r="K13927" s="703"/>
      <c r="P13927" s="485"/>
      <c r="X13927" s="466"/>
      <c r="Y13927" s="466"/>
    </row>
    <row r="13928" spans="2:25">
      <c r="B13928" s="701"/>
      <c r="C13928" s="701"/>
      <c r="D13928" s="701"/>
      <c r="E13928" s="702"/>
      <c r="F13928" s="701"/>
      <c r="G13928" s="702"/>
      <c r="H13928" s="702"/>
      <c r="I13928" s="702"/>
      <c r="J13928" s="703"/>
      <c r="K13928" s="703"/>
      <c r="P13928" s="485"/>
      <c r="X13928" s="466"/>
      <c r="Y13928" s="466"/>
    </row>
    <row r="13929" spans="2:25">
      <c r="B13929" s="701"/>
      <c r="C13929" s="701"/>
      <c r="D13929" s="701"/>
      <c r="E13929" s="702"/>
      <c r="F13929" s="701"/>
      <c r="G13929" s="702"/>
      <c r="H13929" s="702"/>
      <c r="I13929" s="702"/>
      <c r="J13929" s="703"/>
      <c r="K13929" s="703"/>
      <c r="P13929" s="485"/>
      <c r="X13929" s="466"/>
      <c r="Y13929" s="466"/>
    </row>
    <row r="13930" spans="2:25">
      <c r="B13930" s="701"/>
      <c r="C13930" s="701"/>
      <c r="D13930" s="701"/>
      <c r="E13930" s="702"/>
      <c r="F13930" s="701"/>
      <c r="G13930" s="702"/>
      <c r="H13930" s="702"/>
      <c r="I13930" s="702"/>
      <c r="J13930" s="703"/>
      <c r="K13930" s="703"/>
      <c r="P13930" s="485"/>
      <c r="X13930" s="466"/>
      <c r="Y13930" s="466"/>
    </row>
    <row r="13931" spans="2:25">
      <c r="B13931" s="701"/>
      <c r="C13931" s="701"/>
      <c r="D13931" s="701"/>
      <c r="E13931" s="702"/>
      <c r="F13931" s="701"/>
      <c r="G13931" s="702"/>
      <c r="H13931" s="702"/>
      <c r="I13931" s="702"/>
      <c r="J13931" s="703"/>
      <c r="K13931" s="703"/>
      <c r="P13931" s="485"/>
      <c r="X13931" s="466"/>
      <c r="Y13931" s="466"/>
    </row>
    <row r="13932" spans="2:25">
      <c r="B13932" s="701"/>
      <c r="C13932" s="701"/>
      <c r="D13932" s="701"/>
      <c r="E13932" s="702"/>
      <c r="F13932" s="701"/>
      <c r="G13932" s="702"/>
      <c r="H13932" s="702"/>
      <c r="I13932" s="702"/>
      <c r="J13932" s="703"/>
      <c r="K13932" s="703"/>
      <c r="P13932" s="485"/>
      <c r="X13932" s="466"/>
      <c r="Y13932" s="466"/>
    </row>
    <row r="13933" spans="2:25">
      <c r="B13933" s="701"/>
      <c r="C13933" s="701"/>
      <c r="D13933" s="701"/>
      <c r="E13933" s="702"/>
      <c r="F13933" s="701"/>
      <c r="G13933" s="702"/>
      <c r="H13933" s="702"/>
      <c r="I13933" s="702"/>
      <c r="J13933" s="703"/>
      <c r="K13933" s="703"/>
      <c r="P13933" s="485"/>
      <c r="X13933" s="466"/>
      <c r="Y13933" s="466"/>
    </row>
    <row r="13934" spans="2:25">
      <c r="B13934" s="701"/>
      <c r="C13934" s="701"/>
      <c r="D13934" s="701"/>
      <c r="E13934" s="702"/>
      <c r="F13934" s="701"/>
      <c r="G13934" s="702"/>
      <c r="H13934" s="702"/>
      <c r="I13934" s="702"/>
      <c r="J13934" s="703"/>
      <c r="K13934" s="703"/>
      <c r="P13934" s="485"/>
      <c r="X13934" s="466"/>
      <c r="Y13934" s="466"/>
    </row>
    <row r="13935" spans="2:25">
      <c r="B13935" s="701"/>
      <c r="C13935" s="701"/>
      <c r="D13935" s="701"/>
      <c r="E13935" s="702"/>
      <c r="F13935" s="701"/>
      <c r="G13935" s="702"/>
      <c r="H13935" s="702"/>
      <c r="I13935" s="702"/>
      <c r="J13935" s="703"/>
      <c r="K13935" s="703"/>
      <c r="P13935" s="485"/>
      <c r="X13935" s="466"/>
      <c r="Y13935" s="466"/>
    </row>
    <row r="13936" spans="2:25">
      <c r="B13936" s="701"/>
      <c r="C13936" s="701"/>
      <c r="D13936" s="701"/>
      <c r="E13936" s="702"/>
      <c r="F13936" s="701"/>
      <c r="G13936" s="702"/>
      <c r="H13936" s="702"/>
      <c r="I13936" s="702"/>
      <c r="J13936" s="703"/>
      <c r="K13936" s="703"/>
      <c r="P13936" s="485"/>
      <c r="X13936" s="466"/>
      <c r="Y13936" s="466"/>
    </row>
    <row r="13937" spans="2:25">
      <c r="B13937" s="701"/>
      <c r="C13937" s="701"/>
      <c r="D13937" s="701"/>
      <c r="E13937" s="702"/>
      <c r="F13937" s="701"/>
      <c r="G13937" s="702"/>
      <c r="H13937" s="702"/>
      <c r="I13937" s="702"/>
      <c r="J13937" s="703"/>
      <c r="K13937" s="703"/>
      <c r="P13937" s="485"/>
      <c r="X13937" s="466"/>
      <c r="Y13937" s="466"/>
    </row>
    <row r="13938" spans="2:25">
      <c r="B13938" s="701"/>
      <c r="C13938" s="701"/>
      <c r="D13938" s="701"/>
      <c r="E13938" s="702"/>
      <c r="F13938" s="701"/>
      <c r="G13938" s="702"/>
      <c r="H13938" s="702"/>
      <c r="I13938" s="702"/>
      <c r="J13938" s="703"/>
      <c r="K13938" s="703"/>
      <c r="P13938" s="485"/>
      <c r="X13938" s="466"/>
      <c r="Y13938" s="466"/>
    </row>
    <row r="13939" spans="2:25">
      <c r="B13939" s="701"/>
      <c r="C13939" s="701"/>
      <c r="D13939" s="701"/>
      <c r="E13939" s="702"/>
      <c r="F13939" s="701"/>
      <c r="G13939" s="702"/>
      <c r="H13939" s="702"/>
      <c r="I13939" s="702"/>
      <c r="J13939" s="703"/>
      <c r="K13939" s="703"/>
      <c r="P13939" s="485"/>
      <c r="X13939" s="466"/>
      <c r="Y13939" s="466"/>
    </row>
    <row r="13940" spans="2:25">
      <c r="B13940" s="701"/>
      <c r="C13940" s="701"/>
      <c r="D13940" s="701"/>
      <c r="E13940" s="702"/>
      <c r="F13940" s="701"/>
      <c r="G13940" s="702"/>
      <c r="H13940" s="702"/>
      <c r="I13940" s="702"/>
      <c r="J13940" s="703"/>
      <c r="K13940" s="703"/>
      <c r="P13940" s="485"/>
      <c r="X13940" s="466"/>
      <c r="Y13940" s="466"/>
    </row>
    <row r="13941" spans="2:25">
      <c r="B13941" s="701"/>
      <c r="C13941" s="701"/>
      <c r="D13941" s="701"/>
      <c r="E13941" s="702"/>
      <c r="F13941" s="701"/>
      <c r="G13941" s="702"/>
      <c r="H13941" s="702"/>
      <c r="I13941" s="702"/>
      <c r="J13941" s="703"/>
      <c r="K13941" s="703"/>
      <c r="P13941" s="485"/>
      <c r="X13941" s="466"/>
      <c r="Y13941" s="466"/>
    </row>
    <row r="13942" spans="2:25">
      <c r="B13942" s="701"/>
      <c r="C13942" s="701"/>
      <c r="D13942" s="701"/>
      <c r="E13942" s="702"/>
      <c r="F13942" s="701"/>
      <c r="G13942" s="702"/>
      <c r="H13942" s="702"/>
      <c r="I13942" s="702"/>
      <c r="J13942" s="703"/>
      <c r="K13942" s="703"/>
      <c r="P13942" s="485"/>
      <c r="X13942" s="466"/>
      <c r="Y13942" s="466"/>
    </row>
    <row r="13943" spans="2:25">
      <c r="B13943" s="701"/>
      <c r="C13943" s="701"/>
      <c r="D13943" s="701"/>
      <c r="E13943" s="702"/>
      <c r="F13943" s="701"/>
      <c r="G13943" s="702"/>
      <c r="H13943" s="702"/>
      <c r="I13943" s="702"/>
      <c r="J13943" s="703"/>
      <c r="K13943" s="703"/>
      <c r="P13943" s="485"/>
      <c r="X13943" s="466"/>
      <c r="Y13943" s="466"/>
    </row>
    <row r="13944" spans="2:25">
      <c r="B13944" s="701"/>
      <c r="C13944" s="701"/>
      <c r="D13944" s="701"/>
      <c r="E13944" s="702"/>
      <c r="F13944" s="701"/>
      <c r="G13944" s="702"/>
      <c r="H13944" s="702"/>
      <c r="I13944" s="702"/>
      <c r="J13944" s="703"/>
      <c r="K13944" s="703"/>
      <c r="P13944" s="485"/>
      <c r="X13944" s="466"/>
      <c r="Y13944" s="466"/>
    </row>
    <row r="13945" spans="2:25">
      <c r="B13945" s="701"/>
      <c r="C13945" s="701"/>
      <c r="D13945" s="701"/>
      <c r="E13945" s="702"/>
      <c r="F13945" s="701"/>
      <c r="G13945" s="702"/>
      <c r="H13945" s="702"/>
      <c r="I13945" s="702"/>
      <c r="J13945" s="703"/>
      <c r="K13945" s="703"/>
      <c r="P13945" s="485"/>
      <c r="X13945" s="466"/>
      <c r="Y13945" s="466"/>
    </row>
    <row r="13946" spans="2:25">
      <c r="B13946" s="701"/>
      <c r="C13946" s="701"/>
      <c r="D13946" s="701"/>
      <c r="E13946" s="702"/>
      <c r="F13946" s="701"/>
      <c r="G13946" s="702"/>
      <c r="H13946" s="702"/>
      <c r="I13946" s="702"/>
      <c r="J13946" s="703"/>
      <c r="K13946" s="703"/>
      <c r="P13946" s="485"/>
      <c r="X13946" s="466"/>
      <c r="Y13946" s="466"/>
    </row>
    <row r="13947" spans="2:25">
      <c r="B13947" s="701"/>
      <c r="C13947" s="701"/>
      <c r="D13947" s="701"/>
      <c r="E13947" s="702"/>
      <c r="F13947" s="701"/>
      <c r="G13947" s="702"/>
      <c r="H13947" s="702"/>
      <c r="I13947" s="702"/>
      <c r="J13947" s="703"/>
      <c r="K13947" s="703"/>
      <c r="P13947" s="485"/>
      <c r="X13947" s="466"/>
      <c r="Y13947" s="466"/>
    </row>
    <row r="13948" spans="2:25">
      <c r="B13948" s="701"/>
      <c r="C13948" s="701"/>
      <c r="D13948" s="701"/>
      <c r="E13948" s="702"/>
      <c r="F13948" s="701"/>
      <c r="G13948" s="702"/>
      <c r="H13948" s="702"/>
      <c r="I13948" s="702"/>
      <c r="J13948" s="703"/>
      <c r="K13948" s="703"/>
      <c r="P13948" s="485"/>
      <c r="X13948" s="466"/>
      <c r="Y13948" s="466"/>
    </row>
    <row r="13949" spans="2:25">
      <c r="B13949" s="701"/>
      <c r="C13949" s="701"/>
      <c r="D13949" s="701"/>
      <c r="E13949" s="702"/>
      <c r="F13949" s="701"/>
      <c r="G13949" s="702"/>
      <c r="H13949" s="702"/>
      <c r="I13949" s="702"/>
      <c r="J13949" s="703"/>
      <c r="K13949" s="703"/>
      <c r="P13949" s="485"/>
      <c r="X13949" s="466"/>
      <c r="Y13949" s="466"/>
    </row>
    <row r="13950" spans="2:25">
      <c r="B13950" s="701"/>
      <c r="C13950" s="701"/>
      <c r="D13950" s="701"/>
      <c r="E13950" s="702"/>
      <c r="F13950" s="701"/>
      <c r="G13950" s="702"/>
      <c r="H13950" s="702"/>
      <c r="I13950" s="702"/>
      <c r="J13950" s="703"/>
      <c r="K13950" s="703"/>
      <c r="P13950" s="485"/>
      <c r="X13950" s="466"/>
      <c r="Y13950" s="466"/>
    </row>
    <row r="13951" spans="2:25">
      <c r="B13951" s="701"/>
      <c r="C13951" s="701"/>
      <c r="D13951" s="701"/>
      <c r="E13951" s="702"/>
      <c r="F13951" s="701"/>
      <c r="G13951" s="702"/>
      <c r="H13951" s="702"/>
      <c r="I13951" s="702"/>
      <c r="J13951" s="703"/>
      <c r="K13951" s="703"/>
      <c r="P13951" s="485"/>
      <c r="X13951" s="466"/>
      <c r="Y13951" s="466"/>
    </row>
    <row r="13952" spans="2:25">
      <c r="B13952" s="701"/>
      <c r="C13952" s="701"/>
      <c r="D13952" s="701"/>
      <c r="E13952" s="702"/>
      <c r="F13952" s="701"/>
      <c r="G13952" s="702"/>
      <c r="H13952" s="702"/>
      <c r="I13952" s="702"/>
      <c r="J13952" s="703"/>
      <c r="K13952" s="703"/>
      <c r="P13952" s="485"/>
      <c r="X13952" s="466"/>
      <c r="Y13952" s="466"/>
    </row>
    <row r="13953" spans="2:25">
      <c r="B13953" s="701"/>
      <c r="C13953" s="701"/>
      <c r="D13953" s="701"/>
      <c r="E13953" s="702"/>
      <c r="F13953" s="701"/>
      <c r="G13953" s="702"/>
      <c r="H13953" s="702"/>
      <c r="I13953" s="702"/>
      <c r="J13953" s="703"/>
      <c r="K13953" s="703"/>
      <c r="P13953" s="485"/>
      <c r="X13953" s="466"/>
      <c r="Y13953" s="466"/>
    </row>
    <row r="13954" spans="2:25">
      <c r="B13954" s="701"/>
      <c r="C13954" s="701"/>
      <c r="D13954" s="701"/>
      <c r="E13954" s="702"/>
      <c r="F13954" s="701"/>
      <c r="G13954" s="702"/>
      <c r="H13954" s="702"/>
      <c r="I13954" s="702"/>
      <c r="J13954" s="703"/>
      <c r="K13954" s="703"/>
      <c r="P13954" s="485"/>
      <c r="X13954" s="466"/>
      <c r="Y13954" s="466"/>
    </row>
    <row r="13955" spans="2:25">
      <c r="B13955" s="701"/>
      <c r="C13955" s="701"/>
      <c r="D13955" s="701"/>
      <c r="E13955" s="702"/>
      <c r="F13955" s="701"/>
      <c r="G13955" s="702"/>
      <c r="H13955" s="702"/>
      <c r="I13955" s="702"/>
      <c r="J13955" s="703"/>
      <c r="K13955" s="703"/>
      <c r="P13955" s="485"/>
      <c r="X13955" s="466"/>
      <c r="Y13955" s="466"/>
    </row>
    <row r="13956" spans="2:25">
      <c r="B13956" s="701"/>
      <c r="C13956" s="701"/>
      <c r="D13956" s="701"/>
      <c r="E13956" s="702"/>
      <c r="F13956" s="701"/>
      <c r="G13956" s="702"/>
      <c r="H13956" s="702"/>
      <c r="I13956" s="702"/>
      <c r="J13956" s="703"/>
      <c r="K13956" s="703"/>
      <c r="P13956" s="485"/>
      <c r="X13956" s="466"/>
      <c r="Y13956" s="466"/>
    </row>
    <row r="13957" spans="2:25">
      <c r="B13957" s="701"/>
      <c r="C13957" s="701"/>
      <c r="D13957" s="701"/>
      <c r="E13957" s="702"/>
      <c r="F13957" s="701"/>
      <c r="G13957" s="702"/>
      <c r="H13957" s="702"/>
      <c r="I13957" s="702"/>
      <c r="J13957" s="703"/>
      <c r="K13957" s="703"/>
      <c r="P13957" s="485"/>
      <c r="X13957" s="466"/>
      <c r="Y13957" s="466"/>
    </row>
    <row r="13958" spans="2:25">
      <c r="B13958" s="701"/>
      <c r="C13958" s="701"/>
      <c r="D13958" s="701"/>
      <c r="E13958" s="702"/>
      <c r="F13958" s="701"/>
      <c r="G13958" s="702"/>
      <c r="H13958" s="702"/>
      <c r="I13958" s="702"/>
      <c r="J13958" s="703"/>
      <c r="K13958" s="703"/>
      <c r="P13958" s="485"/>
      <c r="X13958" s="466"/>
      <c r="Y13958" s="466"/>
    </row>
    <row r="13959" spans="2:25">
      <c r="B13959" s="701"/>
      <c r="C13959" s="701"/>
      <c r="D13959" s="701"/>
      <c r="E13959" s="702"/>
      <c r="F13959" s="701"/>
      <c r="G13959" s="702"/>
      <c r="H13959" s="702"/>
      <c r="I13959" s="702"/>
      <c r="J13959" s="703"/>
      <c r="K13959" s="703"/>
      <c r="P13959" s="485"/>
      <c r="X13959" s="466"/>
      <c r="Y13959" s="466"/>
    </row>
    <row r="13960" spans="2:25">
      <c r="B13960" s="701"/>
      <c r="C13960" s="701"/>
      <c r="D13960" s="701"/>
      <c r="E13960" s="702"/>
      <c r="F13960" s="701"/>
      <c r="G13960" s="702"/>
      <c r="H13960" s="702"/>
      <c r="I13960" s="702"/>
      <c r="J13960" s="703"/>
      <c r="K13960" s="703"/>
      <c r="P13960" s="485"/>
      <c r="X13960" s="466"/>
      <c r="Y13960" s="466"/>
    </row>
    <row r="13961" spans="2:25">
      <c r="B13961" s="701"/>
      <c r="C13961" s="701"/>
      <c r="D13961" s="701"/>
      <c r="E13961" s="702"/>
      <c r="F13961" s="701"/>
      <c r="G13961" s="702"/>
      <c r="H13961" s="702"/>
      <c r="I13961" s="702"/>
      <c r="J13961" s="703"/>
      <c r="K13961" s="703"/>
      <c r="P13961" s="485"/>
      <c r="X13961" s="466"/>
      <c r="Y13961" s="466"/>
    </row>
    <row r="13962" spans="2:25">
      <c r="B13962" s="701"/>
      <c r="C13962" s="701"/>
      <c r="D13962" s="701"/>
      <c r="E13962" s="702"/>
      <c r="F13962" s="701"/>
      <c r="G13962" s="702"/>
      <c r="H13962" s="702"/>
      <c r="I13962" s="702"/>
      <c r="J13962" s="703"/>
      <c r="K13962" s="703"/>
      <c r="P13962" s="485"/>
      <c r="X13962" s="466"/>
      <c r="Y13962" s="466"/>
    </row>
    <row r="13963" spans="2:25">
      <c r="B13963" s="701"/>
      <c r="C13963" s="701"/>
      <c r="D13963" s="701"/>
      <c r="E13963" s="702"/>
      <c r="F13963" s="701"/>
      <c r="G13963" s="702"/>
      <c r="H13963" s="702"/>
      <c r="I13963" s="702"/>
      <c r="J13963" s="703"/>
      <c r="K13963" s="703"/>
      <c r="P13963" s="485"/>
      <c r="X13963" s="466"/>
      <c r="Y13963" s="466"/>
    </row>
    <row r="13964" spans="2:25">
      <c r="B13964" s="701"/>
      <c r="C13964" s="701"/>
      <c r="D13964" s="701"/>
      <c r="E13964" s="702"/>
      <c r="F13964" s="701"/>
      <c r="G13964" s="702"/>
      <c r="H13964" s="702"/>
      <c r="I13964" s="702"/>
      <c r="J13964" s="703"/>
      <c r="K13964" s="703"/>
      <c r="P13964" s="485"/>
      <c r="X13964" s="466"/>
      <c r="Y13964" s="466"/>
    </row>
    <row r="13965" spans="2:25">
      <c r="B13965" s="701"/>
      <c r="C13965" s="701"/>
      <c r="D13965" s="701"/>
      <c r="E13965" s="702"/>
      <c r="F13965" s="701"/>
      <c r="G13965" s="702"/>
      <c r="H13965" s="702"/>
      <c r="I13965" s="702"/>
      <c r="J13965" s="703"/>
      <c r="K13965" s="703"/>
      <c r="P13965" s="485"/>
      <c r="X13965" s="466"/>
      <c r="Y13965" s="466"/>
    </row>
    <row r="13966" spans="2:25">
      <c r="B13966" s="701"/>
      <c r="C13966" s="701"/>
      <c r="D13966" s="701"/>
      <c r="E13966" s="702"/>
      <c r="F13966" s="701"/>
      <c r="G13966" s="702"/>
      <c r="H13966" s="702"/>
      <c r="I13966" s="702"/>
      <c r="J13966" s="703"/>
      <c r="K13966" s="703"/>
      <c r="P13966" s="485"/>
      <c r="X13966" s="466"/>
      <c r="Y13966" s="466"/>
    </row>
    <row r="13967" spans="2:25">
      <c r="B13967" s="701"/>
      <c r="C13967" s="701"/>
      <c r="D13967" s="701"/>
      <c r="E13967" s="702"/>
      <c r="F13967" s="701"/>
      <c r="G13967" s="702"/>
      <c r="H13967" s="702"/>
      <c r="I13967" s="702"/>
      <c r="J13967" s="703"/>
      <c r="K13967" s="703"/>
      <c r="P13967" s="485"/>
      <c r="X13967" s="466"/>
      <c r="Y13967" s="466"/>
    </row>
    <row r="13968" spans="2:25">
      <c r="B13968" s="701"/>
      <c r="C13968" s="701"/>
      <c r="D13968" s="701"/>
      <c r="E13968" s="702"/>
      <c r="F13968" s="701"/>
      <c r="G13968" s="702"/>
      <c r="H13968" s="702"/>
      <c r="I13968" s="702"/>
      <c r="J13968" s="703"/>
      <c r="K13968" s="703"/>
      <c r="P13968" s="485"/>
      <c r="X13968" s="466"/>
      <c r="Y13968" s="466"/>
    </row>
    <row r="13969" spans="2:25">
      <c r="B13969" s="701"/>
      <c r="C13969" s="701"/>
      <c r="D13969" s="701"/>
      <c r="E13969" s="702"/>
      <c r="F13969" s="701"/>
      <c r="G13969" s="702"/>
      <c r="H13969" s="702"/>
      <c r="I13969" s="702"/>
      <c r="J13969" s="703"/>
      <c r="K13969" s="703"/>
      <c r="P13969" s="485"/>
      <c r="X13969" s="466"/>
      <c r="Y13969" s="466"/>
    </row>
    <row r="13970" spans="2:25">
      <c r="B13970" s="701"/>
      <c r="C13970" s="701"/>
      <c r="D13970" s="701"/>
      <c r="E13970" s="702"/>
      <c r="F13970" s="701"/>
      <c r="G13970" s="702"/>
      <c r="H13970" s="702"/>
      <c r="I13970" s="702"/>
      <c r="J13970" s="703"/>
      <c r="K13970" s="703"/>
      <c r="P13970" s="485"/>
      <c r="X13970" s="466"/>
      <c r="Y13970" s="466"/>
    </row>
    <row r="13971" spans="2:25">
      <c r="B13971" s="701"/>
      <c r="C13971" s="701"/>
      <c r="D13971" s="701"/>
      <c r="E13971" s="702"/>
      <c r="F13971" s="701"/>
      <c r="G13971" s="702"/>
      <c r="H13971" s="702"/>
      <c r="I13971" s="702"/>
      <c r="J13971" s="703"/>
      <c r="K13971" s="703"/>
      <c r="P13971" s="485"/>
      <c r="X13971" s="466"/>
      <c r="Y13971" s="466"/>
    </row>
    <row r="13972" spans="2:25">
      <c r="B13972" s="701"/>
      <c r="C13972" s="701"/>
      <c r="D13972" s="701"/>
      <c r="E13972" s="702"/>
      <c r="F13972" s="701"/>
      <c r="G13972" s="702"/>
      <c r="H13972" s="702"/>
      <c r="I13972" s="702"/>
      <c r="J13972" s="703"/>
      <c r="K13972" s="703"/>
      <c r="P13972" s="485"/>
      <c r="X13972" s="466"/>
      <c r="Y13972" s="466"/>
    </row>
    <row r="13973" spans="2:25">
      <c r="B13973" s="701"/>
      <c r="C13973" s="701"/>
      <c r="D13973" s="701"/>
      <c r="E13973" s="702"/>
      <c r="F13973" s="701"/>
      <c r="G13973" s="702"/>
      <c r="H13973" s="702"/>
      <c r="I13973" s="702"/>
      <c r="J13973" s="703"/>
      <c r="K13973" s="703"/>
      <c r="P13973" s="485"/>
      <c r="X13973" s="466"/>
      <c r="Y13973" s="466"/>
    </row>
    <row r="13974" spans="2:25">
      <c r="B13974" s="701"/>
      <c r="C13974" s="701"/>
      <c r="D13974" s="701"/>
      <c r="E13974" s="702"/>
      <c r="F13974" s="701"/>
      <c r="G13974" s="702"/>
      <c r="H13974" s="702"/>
      <c r="I13974" s="702"/>
      <c r="J13974" s="703"/>
      <c r="K13974" s="703"/>
      <c r="P13974" s="485"/>
      <c r="X13974" s="466"/>
      <c r="Y13974" s="466"/>
    </row>
    <row r="13975" spans="2:25">
      <c r="B13975" s="701"/>
      <c r="C13975" s="701"/>
      <c r="D13975" s="701"/>
      <c r="E13975" s="702"/>
      <c r="F13975" s="701"/>
      <c r="G13975" s="702"/>
      <c r="H13975" s="702"/>
      <c r="I13975" s="702"/>
      <c r="J13975" s="703"/>
      <c r="K13975" s="703"/>
      <c r="P13975" s="485"/>
      <c r="X13975" s="466"/>
      <c r="Y13975" s="466"/>
    </row>
    <row r="13976" spans="2:25">
      <c r="B13976" s="701"/>
      <c r="C13976" s="701"/>
      <c r="D13976" s="701"/>
      <c r="E13976" s="702"/>
      <c r="F13976" s="701"/>
      <c r="G13976" s="702"/>
      <c r="H13976" s="702"/>
      <c r="I13976" s="702"/>
      <c r="J13976" s="703"/>
      <c r="K13976" s="703"/>
      <c r="P13976" s="485"/>
      <c r="X13976" s="466"/>
      <c r="Y13976" s="466"/>
    </row>
    <row r="13977" spans="2:25">
      <c r="B13977" s="701"/>
      <c r="C13977" s="701"/>
      <c r="D13977" s="701"/>
      <c r="E13977" s="702"/>
      <c r="F13977" s="701"/>
      <c r="G13977" s="702"/>
      <c r="H13977" s="702"/>
      <c r="I13977" s="702"/>
      <c r="J13977" s="703"/>
      <c r="K13977" s="703"/>
      <c r="P13977" s="485"/>
      <c r="X13977" s="466"/>
      <c r="Y13977" s="466"/>
    </row>
    <row r="13978" spans="2:25">
      <c r="B13978" s="701"/>
      <c r="C13978" s="701"/>
      <c r="D13978" s="701"/>
      <c r="E13978" s="702"/>
      <c r="F13978" s="701"/>
      <c r="G13978" s="702"/>
      <c r="H13978" s="702"/>
      <c r="I13978" s="702"/>
      <c r="J13978" s="703"/>
      <c r="K13978" s="703"/>
      <c r="P13978" s="485"/>
      <c r="X13978" s="466"/>
      <c r="Y13978" s="466"/>
    </row>
    <row r="13979" spans="2:25">
      <c r="B13979" s="701"/>
      <c r="C13979" s="701"/>
      <c r="D13979" s="701"/>
      <c r="E13979" s="702"/>
      <c r="F13979" s="701"/>
      <c r="G13979" s="702"/>
      <c r="H13979" s="702"/>
      <c r="I13979" s="702"/>
      <c r="J13979" s="703"/>
      <c r="K13979" s="703"/>
      <c r="P13979" s="485"/>
      <c r="X13979" s="466"/>
      <c r="Y13979" s="466"/>
    </row>
    <row r="13980" spans="2:25">
      <c r="B13980" s="701"/>
      <c r="C13980" s="701"/>
      <c r="D13980" s="701"/>
      <c r="E13980" s="702"/>
      <c r="F13980" s="701"/>
      <c r="G13980" s="702"/>
      <c r="H13980" s="702"/>
      <c r="I13980" s="702"/>
      <c r="J13980" s="703"/>
      <c r="K13980" s="703"/>
      <c r="P13980" s="485"/>
      <c r="X13980" s="466"/>
      <c r="Y13980" s="466"/>
    </row>
    <row r="13981" spans="2:25">
      <c r="B13981" s="701"/>
      <c r="C13981" s="701"/>
      <c r="D13981" s="701"/>
      <c r="E13981" s="702"/>
      <c r="F13981" s="701"/>
      <c r="G13981" s="702"/>
      <c r="H13981" s="702"/>
      <c r="I13981" s="702"/>
      <c r="J13981" s="703"/>
      <c r="K13981" s="703"/>
      <c r="P13981" s="485"/>
      <c r="X13981" s="466"/>
      <c r="Y13981" s="466"/>
    </row>
    <row r="13982" spans="2:25">
      <c r="B13982" s="701"/>
      <c r="C13982" s="701"/>
      <c r="D13982" s="701"/>
      <c r="E13982" s="702"/>
      <c r="F13982" s="701"/>
      <c r="G13982" s="702"/>
      <c r="H13982" s="702"/>
      <c r="I13982" s="702"/>
      <c r="J13982" s="703"/>
      <c r="K13982" s="703"/>
      <c r="P13982" s="485"/>
      <c r="X13982" s="466"/>
      <c r="Y13982" s="466"/>
    </row>
    <row r="13983" spans="2:25">
      <c r="B13983" s="701"/>
      <c r="C13983" s="701"/>
      <c r="D13983" s="701"/>
      <c r="E13983" s="702"/>
      <c r="F13983" s="701"/>
      <c r="G13983" s="702"/>
      <c r="H13983" s="702"/>
      <c r="I13983" s="702"/>
      <c r="J13983" s="703"/>
      <c r="K13983" s="703"/>
      <c r="P13983" s="485"/>
      <c r="X13983" s="466"/>
      <c r="Y13983" s="466"/>
    </row>
    <row r="13984" spans="2:25">
      <c r="B13984" s="701"/>
      <c r="C13984" s="701"/>
      <c r="D13984" s="701"/>
      <c r="E13984" s="702"/>
      <c r="F13984" s="701"/>
      <c r="G13984" s="702"/>
      <c r="H13984" s="702"/>
      <c r="I13984" s="702"/>
      <c r="J13984" s="703"/>
      <c r="K13984" s="703"/>
      <c r="P13984" s="485"/>
      <c r="X13984" s="466"/>
      <c r="Y13984" s="466"/>
    </row>
    <row r="13985" spans="2:25">
      <c r="B13985" s="701"/>
      <c r="C13985" s="701"/>
      <c r="D13985" s="701"/>
      <c r="E13985" s="702"/>
      <c r="F13985" s="701"/>
      <c r="G13985" s="702"/>
      <c r="H13985" s="702"/>
      <c r="I13985" s="702"/>
      <c r="J13985" s="703"/>
      <c r="K13985" s="703"/>
      <c r="P13985" s="485"/>
      <c r="X13985" s="466"/>
      <c r="Y13985" s="466"/>
    </row>
    <row r="13986" spans="2:25">
      <c r="B13986" s="701"/>
      <c r="C13986" s="701"/>
      <c r="D13986" s="701"/>
      <c r="E13986" s="702"/>
      <c r="F13986" s="701"/>
      <c r="G13986" s="702"/>
      <c r="H13986" s="702"/>
      <c r="I13986" s="702"/>
      <c r="J13986" s="703"/>
      <c r="K13986" s="703"/>
      <c r="P13986" s="485"/>
      <c r="X13986" s="466"/>
      <c r="Y13986" s="466"/>
    </row>
    <row r="13987" spans="2:25">
      <c r="B13987" s="701"/>
      <c r="C13987" s="701"/>
      <c r="D13987" s="701"/>
      <c r="E13987" s="702"/>
      <c r="F13987" s="701"/>
      <c r="G13987" s="702"/>
      <c r="H13987" s="702"/>
      <c r="I13987" s="702"/>
      <c r="J13987" s="703"/>
      <c r="K13987" s="703"/>
      <c r="P13987" s="485"/>
      <c r="X13987" s="466"/>
      <c r="Y13987" s="466"/>
    </row>
    <row r="13988" spans="2:25">
      <c r="B13988" s="701"/>
      <c r="C13988" s="701"/>
      <c r="D13988" s="701"/>
      <c r="E13988" s="702"/>
      <c r="F13988" s="701"/>
      <c r="G13988" s="702"/>
      <c r="H13988" s="702"/>
      <c r="I13988" s="702"/>
      <c r="J13988" s="703"/>
      <c r="K13988" s="703"/>
      <c r="P13988" s="485"/>
      <c r="X13988" s="466"/>
      <c r="Y13988" s="466"/>
    </row>
    <row r="13989" spans="2:25">
      <c r="B13989" s="701"/>
      <c r="C13989" s="701"/>
      <c r="D13989" s="701"/>
      <c r="E13989" s="702"/>
      <c r="F13989" s="701"/>
      <c r="G13989" s="702"/>
      <c r="H13989" s="702"/>
      <c r="I13989" s="702"/>
      <c r="J13989" s="703"/>
      <c r="K13989" s="703"/>
      <c r="P13989" s="485"/>
      <c r="X13989" s="466"/>
      <c r="Y13989" s="466"/>
    </row>
    <row r="13990" spans="2:25">
      <c r="B13990" s="701"/>
      <c r="C13990" s="701"/>
      <c r="D13990" s="701"/>
      <c r="E13990" s="702"/>
      <c r="F13990" s="701"/>
      <c r="G13990" s="702"/>
      <c r="H13990" s="702"/>
      <c r="I13990" s="702"/>
      <c r="J13990" s="703"/>
      <c r="K13990" s="703"/>
      <c r="P13990" s="485"/>
      <c r="X13990" s="466"/>
      <c r="Y13990" s="466"/>
    </row>
    <row r="13991" spans="2:25">
      <c r="B13991" s="701"/>
      <c r="C13991" s="701"/>
      <c r="D13991" s="701"/>
      <c r="E13991" s="702"/>
      <c r="F13991" s="701"/>
      <c r="G13991" s="702"/>
      <c r="H13991" s="702"/>
      <c r="I13991" s="702"/>
      <c r="J13991" s="703"/>
      <c r="K13991" s="703"/>
      <c r="P13991" s="485"/>
      <c r="X13991" s="466"/>
      <c r="Y13991" s="466"/>
    </row>
    <row r="13992" spans="2:25">
      <c r="B13992" s="701"/>
      <c r="C13992" s="701"/>
      <c r="D13992" s="701"/>
      <c r="E13992" s="702"/>
      <c r="F13992" s="701"/>
      <c r="G13992" s="702"/>
      <c r="H13992" s="702"/>
      <c r="I13992" s="702"/>
      <c r="J13992" s="703"/>
      <c r="K13992" s="703"/>
      <c r="P13992" s="485"/>
      <c r="X13992" s="466"/>
      <c r="Y13992" s="466"/>
    </row>
    <row r="13993" spans="2:25">
      <c r="B13993" s="701"/>
      <c r="C13993" s="701"/>
      <c r="D13993" s="701"/>
      <c r="E13993" s="702"/>
      <c r="F13993" s="701"/>
      <c r="G13993" s="702"/>
      <c r="H13993" s="702"/>
      <c r="I13993" s="702"/>
      <c r="J13993" s="703"/>
      <c r="K13993" s="703"/>
      <c r="P13993" s="485"/>
      <c r="X13993" s="466"/>
      <c r="Y13993" s="466"/>
    </row>
    <row r="13994" spans="2:25">
      <c r="B13994" s="701"/>
      <c r="C13994" s="701"/>
      <c r="D13994" s="701"/>
      <c r="E13994" s="702"/>
      <c r="F13994" s="701"/>
      <c r="G13994" s="702"/>
      <c r="H13994" s="702"/>
      <c r="I13994" s="702"/>
      <c r="J13994" s="703"/>
      <c r="K13994" s="703"/>
      <c r="P13994" s="485"/>
      <c r="X13994" s="466"/>
      <c r="Y13994" s="466"/>
    </row>
    <row r="13995" spans="2:25">
      <c r="B13995" s="701"/>
      <c r="C13995" s="701"/>
      <c r="D13995" s="701"/>
      <c r="E13995" s="702"/>
      <c r="F13995" s="701"/>
      <c r="G13995" s="702"/>
      <c r="H13995" s="702"/>
      <c r="I13995" s="702"/>
      <c r="J13995" s="703"/>
      <c r="K13995" s="703"/>
      <c r="P13995" s="485"/>
      <c r="X13995" s="466"/>
      <c r="Y13995" s="466"/>
    </row>
    <row r="13996" spans="2:25">
      <c r="B13996" s="701"/>
      <c r="C13996" s="701"/>
      <c r="D13996" s="701"/>
      <c r="E13996" s="702"/>
      <c r="F13996" s="701"/>
      <c r="G13996" s="702"/>
      <c r="H13996" s="702"/>
      <c r="I13996" s="702"/>
      <c r="J13996" s="703"/>
      <c r="K13996" s="703"/>
      <c r="P13996" s="485"/>
      <c r="X13996" s="466"/>
      <c r="Y13996" s="466"/>
    </row>
    <row r="13997" spans="2:25">
      <c r="B13997" s="701"/>
      <c r="C13997" s="701"/>
      <c r="D13997" s="701"/>
      <c r="E13997" s="702"/>
      <c r="F13997" s="701"/>
      <c r="G13997" s="702"/>
      <c r="H13997" s="702"/>
      <c r="I13997" s="702"/>
      <c r="J13997" s="703"/>
      <c r="K13997" s="703"/>
      <c r="P13997" s="485"/>
      <c r="X13997" s="466"/>
      <c r="Y13997" s="466"/>
    </row>
    <row r="13998" spans="2:25">
      <c r="B13998" s="701"/>
      <c r="C13998" s="701"/>
      <c r="D13998" s="701"/>
      <c r="E13998" s="702"/>
      <c r="F13998" s="701"/>
      <c r="G13998" s="702"/>
      <c r="H13998" s="702"/>
      <c r="I13998" s="702"/>
      <c r="J13998" s="703"/>
      <c r="K13998" s="703"/>
      <c r="P13998" s="485"/>
      <c r="X13998" s="466"/>
      <c r="Y13998" s="466"/>
    </row>
    <row r="13999" spans="2:25">
      <c r="B13999" s="701"/>
      <c r="C13999" s="701"/>
      <c r="D13999" s="701"/>
      <c r="E13999" s="702"/>
      <c r="F13999" s="701"/>
      <c r="G13999" s="702"/>
      <c r="H13999" s="702"/>
      <c r="I13999" s="702"/>
      <c r="J13999" s="703"/>
      <c r="K13999" s="703"/>
      <c r="P13999" s="485"/>
      <c r="X13999" s="466"/>
      <c r="Y13999" s="466"/>
    </row>
    <row r="14000" spans="2:25">
      <c r="B14000" s="701"/>
      <c r="C14000" s="701"/>
      <c r="D14000" s="701"/>
      <c r="E14000" s="702"/>
      <c r="F14000" s="701"/>
      <c r="G14000" s="702"/>
      <c r="H14000" s="702"/>
      <c r="I14000" s="702"/>
      <c r="J14000" s="703"/>
      <c r="K14000" s="703"/>
      <c r="P14000" s="485"/>
      <c r="X14000" s="466"/>
      <c r="Y14000" s="466"/>
    </row>
    <row r="14001" spans="2:25">
      <c r="B14001" s="701"/>
      <c r="C14001" s="701"/>
      <c r="D14001" s="701"/>
      <c r="E14001" s="702"/>
      <c r="F14001" s="701"/>
      <c r="G14001" s="702"/>
      <c r="H14001" s="702"/>
      <c r="I14001" s="702"/>
      <c r="J14001" s="703"/>
      <c r="K14001" s="703"/>
      <c r="P14001" s="485"/>
      <c r="X14001" s="466"/>
      <c r="Y14001" s="466"/>
    </row>
    <row r="14002" spans="2:25">
      <c r="B14002" s="701"/>
      <c r="C14002" s="701"/>
      <c r="D14002" s="701"/>
      <c r="E14002" s="702"/>
      <c r="F14002" s="701"/>
      <c r="G14002" s="702"/>
      <c r="H14002" s="702"/>
      <c r="I14002" s="702"/>
      <c r="J14002" s="703"/>
      <c r="K14002" s="703"/>
      <c r="P14002" s="485"/>
      <c r="X14002" s="466"/>
      <c r="Y14002" s="466"/>
    </row>
    <row r="14003" spans="2:25">
      <c r="B14003" s="701"/>
      <c r="C14003" s="701"/>
      <c r="D14003" s="701"/>
      <c r="E14003" s="702"/>
      <c r="F14003" s="701"/>
      <c r="G14003" s="702"/>
      <c r="H14003" s="702"/>
      <c r="I14003" s="702"/>
      <c r="J14003" s="703"/>
      <c r="K14003" s="703"/>
      <c r="P14003" s="485"/>
      <c r="X14003" s="466"/>
      <c r="Y14003" s="466"/>
    </row>
    <row r="14004" spans="2:25">
      <c r="B14004" s="701"/>
      <c r="C14004" s="701"/>
      <c r="D14004" s="701"/>
      <c r="E14004" s="702"/>
      <c r="F14004" s="701"/>
      <c r="G14004" s="702"/>
      <c r="H14004" s="702"/>
      <c r="I14004" s="702"/>
      <c r="J14004" s="703"/>
      <c r="K14004" s="703"/>
      <c r="P14004" s="485"/>
      <c r="X14004" s="466"/>
      <c r="Y14004" s="466"/>
    </row>
    <row r="14005" spans="2:25">
      <c r="B14005" s="701"/>
      <c r="C14005" s="701"/>
      <c r="D14005" s="701"/>
      <c r="E14005" s="702"/>
      <c r="F14005" s="701"/>
      <c r="G14005" s="702"/>
      <c r="H14005" s="702"/>
      <c r="I14005" s="702"/>
      <c r="J14005" s="703"/>
      <c r="K14005" s="703"/>
      <c r="P14005" s="485"/>
      <c r="X14005" s="466"/>
      <c r="Y14005" s="466"/>
    </row>
    <row r="14006" spans="2:25">
      <c r="B14006" s="701"/>
      <c r="C14006" s="701"/>
      <c r="D14006" s="701"/>
      <c r="E14006" s="702"/>
      <c r="F14006" s="701"/>
      <c r="G14006" s="702"/>
      <c r="H14006" s="702"/>
      <c r="I14006" s="702"/>
      <c r="J14006" s="703"/>
      <c r="K14006" s="703"/>
      <c r="P14006" s="485"/>
      <c r="X14006" s="466"/>
      <c r="Y14006" s="466"/>
    </row>
    <row r="14007" spans="2:25">
      <c r="B14007" s="701"/>
      <c r="C14007" s="701"/>
      <c r="D14007" s="701"/>
      <c r="E14007" s="702"/>
      <c r="F14007" s="701"/>
      <c r="G14007" s="702"/>
      <c r="H14007" s="702"/>
      <c r="I14007" s="702"/>
      <c r="J14007" s="703"/>
      <c r="K14007" s="703"/>
      <c r="P14007" s="485"/>
      <c r="X14007" s="466"/>
      <c r="Y14007" s="466"/>
    </row>
    <row r="14008" spans="2:25">
      <c r="B14008" s="701"/>
      <c r="C14008" s="701"/>
      <c r="D14008" s="701"/>
      <c r="E14008" s="702"/>
      <c r="F14008" s="701"/>
      <c r="G14008" s="702"/>
      <c r="H14008" s="702"/>
      <c r="I14008" s="702"/>
      <c r="J14008" s="703"/>
      <c r="K14008" s="703"/>
      <c r="P14008" s="485"/>
      <c r="X14008" s="466"/>
      <c r="Y14008" s="466"/>
    </row>
    <row r="14009" spans="2:25">
      <c r="B14009" s="701"/>
      <c r="C14009" s="701"/>
      <c r="D14009" s="701"/>
      <c r="E14009" s="702"/>
      <c r="F14009" s="701"/>
      <c r="G14009" s="702"/>
      <c r="H14009" s="702"/>
      <c r="I14009" s="702"/>
      <c r="J14009" s="703"/>
      <c r="K14009" s="703"/>
      <c r="P14009" s="485"/>
      <c r="X14009" s="466"/>
      <c r="Y14009" s="466"/>
    </row>
    <row r="14010" spans="2:25">
      <c r="B14010" s="701"/>
      <c r="C14010" s="701"/>
      <c r="D14010" s="701"/>
      <c r="E14010" s="702"/>
      <c r="F14010" s="701"/>
      <c r="G14010" s="702"/>
      <c r="H14010" s="702"/>
      <c r="I14010" s="702"/>
      <c r="J14010" s="703"/>
      <c r="K14010" s="703"/>
      <c r="P14010" s="485"/>
      <c r="X14010" s="466"/>
      <c r="Y14010" s="466"/>
    </row>
    <row r="14011" spans="2:25">
      <c r="B14011" s="701"/>
      <c r="C14011" s="701"/>
      <c r="D14011" s="701"/>
      <c r="E14011" s="702"/>
      <c r="F14011" s="701"/>
      <c r="G14011" s="702"/>
      <c r="H14011" s="702"/>
      <c r="I14011" s="702"/>
      <c r="J14011" s="703"/>
      <c r="K14011" s="703"/>
      <c r="P14011" s="485"/>
      <c r="X14011" s="466"/>
      <c r="Y14011" s="466"/>
    </row>
    <row r="14012" spans="2:25">
      <c r="B14012" s="701"/>
      <c r="C14012" s="701"/>
      <c r="D14012" s="701"/>
      <c r="E14012" s="702"/>
      <c r="F14012" s="701"/>
      <c r="G14012" s="702"/>
      <c r="H14012" s="702"/>
      <c r="I14012" s="702"/>
      <c r="J14012" s="703"/>
      <c r="K14012" s="703"/>
      <c r="P14012" s="485"/>
      <c r="X14012" s="466"/>
      <c r="Y14012" s="466"/>
    </row>
    <row r="14013" spans="2:25">
      <c r="B14013" s="701"/>
      <c r="C14013" s="701"/>
      <c r="D14013" s="701"/>
      <c r="E14013" s="702"/>
      <c r="F14013" s="701"/>
      <c r="G14013" s="702"/>
      <c r="H14013" s="702"/>
      <c r="I14013" s="702"/>
      <c r="J14013" s="703"/>
      <c r="K14013" s="703"/>
      <c r="P14013" s="485"/>
      <c r="X14013" s="466"/>
      <c r="Y14013" s="466"/>
    </row>
    <row r="14014" spans="2:25">
      <c r="B14014" s="701"/>
      <c r="C14014" s="701"/>
      <c r="D14014" s="701"/>
      <c r="E14014" s="702"/>
      <c r="F14014" s="701"/>
      <c r="G14014" s="702"/>
      <c r="H14014" s="702"/>
      <c r="I14014" s="702"/>
      <c r="J14014" s="703"/>
      <c r="K14014" s="703"/>
      <c r="P14014" s="485"/>
      <c r="X14014" s="466"/>
      <c r="Y14014" s="466"/>
    </row>
    <row r="14015" spans="2:25">
      <c r="B14015" s="701"/>
      <c r="C14015" s="701"/>
      <c r="D14015" s="701"/>
      <c r="E14015" s="702"/>
      <c r="F14015" s="701"/>
      <c r="G14015" s="702"/>
      <c r="H14015" s="702"/>
      <c r="I14015" s="702"/>
      <c r="J14015" s="703"/>
      <c r="K14015" s="703"/>
      <c r="P14015" s="485"/>
      <c r="X14015" s="466"/>
      <c r="Y14015" s="466"/>
    </row>
    <row r="14016" spans="2:25">
      <c r="B14016" s="701"/>
      <c r="C14016" s="701"/>
      <c r="D14016" s="701"/>
      <c r="E14016" s="702"/>
      <c r="F14016" s="701"/>
      <c r="G14016" s="702"/>
      <c r="H14016" s="702"/>
      <c r="I14016" s="702"/>
      <c r="J14016" s="703"/>
      <c r="K14016" s="703"/>
      <c r="P14016" s="485"/>
      <c r="X14016" s="466"/>
      <c r="Y14016" s="466"/>
    </row>
    <row r="14017" spans="2:25">
      <c r="B14017" s="701"/>
      <c r="C14017" s="701"/>
      <c r="D14017" s="701"/>
      <c r="E14017" s="702"/>
      <c r="F14017" s="701"/>
      <c r="G14017" s="702"/>
      <c r="H14017" s="702"/>
      <c r="I14017" s="702"/>
      <c r="J14017" s="703"/>
      <c r="K14017" s="703"/>
      <c r="P14017" s="485"/>
      <c r="X14017" s="466"/>
      <c r="Y14017" s="466"/>
    </row>
    <row r="14018" spans="2:25">
      <c r="B14018" s="701"/>
      <c r="C14018" s="701"/>
      <c r="D14018" s="701"/>
      <c r="E14018" s="702"/>
      <c r="F14018" s="701"/>
      <c r="G14018" s="702"/>
      <c r="H14018" s="702"/>
      <c r="I14018" s="702"/>
      <c r="J14018" s="703"/>
      <c r="K14018" s="703"/>
      <c r="P14018" s="485"/>
      <c r="X14018" s="466"/>
      <c r="Y14018" s="466"/>
    </row>
    <row r="14019" spans="2:25">
      <c r="B14019" s="701"/>
      <c r="C14019" s="701"/>
      <c r="D14019" s="701"/>
      <c r="E14019" s="702"/>
      <c r="F14019" s="701"/>
      <c r="G14019" s="702"/>
      <c r="H14019" s="702"/>
      <c r="I14019" s="702"/>
      <c r="J14019" s="703"/>
      <c r="K14019" s="703"/>
      <c r="P14019" s="485"/>
      <c r="X14019" s="466"/>
      <c r="Y14019" s="466"/>
    </row>
    <row r="14020" spans="2:25">
      <c r="B14020" s="701"/>
      <c r="C14020" s="701"/>
      <c r="D14020" s="701"/>
      <c r="E14020" s="702"/>
      <c r="F14020" s="701"/>
      <c r="G14020" s="702"/>
      <c r="H14020" s="702"/>
      <c r="I14020" s="702"/>
      <c r="J14020" s="703"/>
      <c r="K14020" s="703"/>
      <c r="P14020" s="485"/>
      <c r="X14020" s="466"/>
      <c r="Y14020" s="466"/>
    </row>
    <row r="14021" spans="2:25">
      <c r="B14021" s="701"/>
      <c r="C14021" s="701"/>
      <c r="D14021" s="701"/>
      <c r="E14021" s="702"/>
      <c r="F14021" s="701"/>
      <c r="G14021" s="702"/>
      <c r="H14021" s="702"/>
      <c r="I14021" s="702"/>
      <c r="J14021" s="703"/>
      <c r="K14021" s="703"/>
      <c r="P14021" s="485"/>
      <c r="X14021" s="466"/>
      <c r="Y14021" s="466"/>
    </row>
    <row r="14022" spans="2:25">
      <c r="B14022" s="701"/>
      <c r="C14022" s="701"/>
      <c r="D14022" s="701"/>
      <c r="E14022" s="702"/>
      <c r="F14022" s="701"/>
      <c r="G14022" s="702"/>
      <c r="H14022" s="702"/>
      <c r="I14022" s="702"/>
      <c r="J14022" s="703"/>
      <c r="K14022" s="703"/>
      <c r="P14022" s="485"/>
      <c r="X14022" s="466"/>
      <c r="Y14022" s="466"/>
    </row>
    <row r="14023" spans="2:25">
      <c r="B14023" s="701"/>
      <c r="C14023" s="701"/>
      <c r="D14023" s="701"/>
      <c r="E14023" s="702"/>
      <c r="F14023" s="701"/>
      <c r="G14023" s="702"/>
      <c r="H14023" s="702"/>
      <c r="I14023" s="702"/>
      <c r="J14023" s="703"/>
      <c r="K14023" s="703"/>
      <c r="P14023" s="485"/>
      <c r="X14023" s="466"/>
      <c r="Y14023" s="466"/>
    </row>
    <row r="14024" spans="2:25">
      <c r="B14024" s="701"/>
      <c r="C14024" s="701"/>
      <c r="D14024" s="701"/>
      <c r="E14024" s="702"/>
      <c r="F14024" s="701"/>
      <c r="G14024" s="702"/>
      <c r="H14024" s="702"/>
      <c r="I14024" s="702"/>
      <c r="J14024" s="703"/>
      <c r="K14024" s="703"/>
      <c r="P14024" s="485"/>
      <c r="X14024" s="466"/>
      <c r="Y14024" s="466"/>
    </row>
    <row r="14025" spans="2:25">
      <c r="B14025" s="701"/>
      <c r="C14025" s="701"/>
      <c r="D14025" s="701"/>
      <c r="E14025" s="702"/>
      <c r="F14025" s="701"/>
      <c r="G14025" s="702"/>
      <c r="H14025" s="702"/>
      <c r="I14025" s="702"/>
      <c r="J14025" s="703"/>
      <c r="K14025" s="703"/>
      <c r="P14025" s="485"/>
      <c r="X14025" s="466"/>
      <c r="Y14025" s="466"/>
    </row>
    <row r="14026" spans="2:25">
      <c r="B14026" s="701"/>
      <c r="C14026" s="701"/>
      <c r="D14026" s="701"/>
      <c r="E14026" s="702"/>
      <c r="F14026" s="701"/>
      <c r="G14026" s="702"/>
      <c r="H14026" s="702"/>
      <c r="I14026" s="702"/>
      <c r="J14026" s="703"/>
      <c r="K14026" s="703"/>
      <c r="P14026" s="485"/>
      <c r="X14026" s="466"/>
      <c r="Y14026" s="466"/>
    </row>
    <row r="14027" spans="2:25">
      <c r="B14027" s="701"/>
      <c r="C14027" s="701"/>
      <c r="D14027" s="701"/>
      <c r="E14027" s="702"/>
      <c r="F14027" s="701"/>
      <c r="G14027" s="702"/>
      <c r="H14027" s="702"/>
      <c r="I14027" s="702"/>
      <c r="J14027" s="703"/>
      <c r="K14027" s="703"/>
      <c r="P14027" s="485"/>
      <c r="X14027" s="466"/>
      <c r="Y14027" s="466"/>
    </row>
    <row r="14028" spans="2:25">
      <c r="B14028" s="701"/>
      <c r="C14028" s="701"/>
      <c r="D14028" s="701"/>
      <c r="E14028" s="702"/>
      <c r="F14028" s="701"/>
      <c r="G14028" s="702"/>
      <c r="H14028" s="702"/>
      <c r="I14028" s="702"/>
      <c r="J14028" s="703"/>
      <c r="K14028" s="703"/>
      <c r="P14028" s="485"/>
      <c r="X14028" s="466"/>
      <c r="Y14028" s="466"/>
    </row>
    <row r="14029" spans="2:25">
      <c r="B14029" s="701"/>
      <c r="C14029" s="701"/>
      <c r="D14029" s="701"/>
      <c r="E14029" s="702"/>
      <c r="F14029" s="701"/>
      <c r="G14029" s="702"/>
      <c r="H14029" s="702"/>
      <c r="I14029" s="702"/>
      <c r="J14029" s="703"/>
      <c r="K14029" s="703"/>
      <c r="P14029" s="485"/>
      <c r="X14029" s="466"/>
      <c r="Y14029" s="466"/>
    </row>
    <row r="14030" spans="2:25">
      <c r="B14030" s="701"/>
      <c r="C14030" s="701"/>
      <c r="D14030" s="701"/>
      <c r="E14030" s="702"/>
      <c r="F14030" s="701"/>
      <c r="G14030" s="702"/>
      <c r="H14030" s="702"/>
      <c r="I14030" s="702"/>
      <c r="J14030" s="703"/>
      <c r="K14030" s="703"/>
      <c r="P14030" s="485"/>
      <c r="X14030" s="466"/>
      <c r="Y14030" s="466"/>
    </row>
    <row r="14031" spans="2:25">
      <c r="B14031" s="701"/>
      <c r="C14031" s="701"/>
      <c r="D14031" s="701"/>
      <c r="E14031" s="702"/>
      <c r="F14031" s="701"/>
      <c r="G14031" s="702"/>
      <c r="H14031" s="702"/>
      <c r="I14031" s="702"/>
      <c r="J14031" s="703"/>
      <c r="K14031" s="703"/>
      <c r="P14031" s="485"/>
      <c r="X14031" s="466"/>
      <c r="Y14031" s="466"/>
    </row>
    <row r="14032" spans="2:25">
      <c r="B14032" s="701"/>
      <c r="C14032" s="701"/>
      <c r="D14032" s="701"/>
      <c r="E14032" s="702"/>
      <c r="F14032" s="701"/>
      <c r="G14032" s="702"/>
      <c r="H14032" s="702"/>
      <c r="I14032" s="702"/>
      <c r="J14032" s="703"/>
      <c r="K14032" s="703"/>
      <c r="P14032" s="485"/>
      <c r="X14032" s="466"/>
      <c r="Y14032" s="466"/>
    </row>
    <row r="14033" spans="2:25">
      <c r="B14033" s="701"/>
      <c r="C14033" s="701"/>
      <c r="D14033" s="701"/>
      <c r="E14033" s="702"/>
      <c r="F14033" s="701"/>
      <c r="G14033" s="702"/>
      <c r="H14033" s="702"/>
      <c r="I14033" s="702"/>
      <c r="J14033" s="703"/>
      <c r="K14033" s="703"/>
      <c r="P14033" s="485"/>
      <c r="X14033" s="466"/>
      <c r="Y14033" s="466"/>
    </row>
    <row r="14034" spans="2:25">
      <c r="B14034" s="701"/>
      <c r="C14034" s="701"/>
      <c r="D14034" s="701"/>
      <c r="E14034" s="702"/>
      <c r="F14034" s="701"/>
      <c r="G14034" s="702"/>
      <c r="H14034" s="702"/>
      <c r="I14034" s="702"/>
      <c r="J14034" s="703"/>
      <c r="K14034" s="703"/>
      <c r="P14034" s="485"/>
      <c r="X14034" s="466"/>
      <c r="Y14034" s="466"/>
    </row>
    <row r="14035" spans="2:25">
      <c r="B14035" s="701"/>
      <c r="C14035" s="701"/>
      <c r="D14035" s="701"/>
      <c r="E14035" s="702"/>
      <c r="F14035" s="701"/>
      <c r="G14035" s="702"/>
      <c r="H14035" s="702"/>
      <c r="I14035" s="702"/>
      <c r="J14035" s="703"/>
      <c r="K14035" s="703"/>
      <c r="P14035" s="485"/>
      <c r="X14035" s="466"/>
      <c r="Y14035" s="466"/>
    </row>
    <row r="14036" spans="2:25">
      <c r="B14036" s="701"/>
      <c r="C14036" s="701"/>
      <c r="D14036" s="701"/>
      <c r="E14036" s="702"/>
      <c r="F14036" s="701"/>
      <c r="G14036" s="702"/>
      <c r="H14036" s="702"/>
      <c r="I14036" s="702"/>
      <c r="J14036" s="703"/>
      <c r="K14036" s="703"/>
      <c r="P14036" s="485"/>
      <c r="X14036" s="466"/>
      <c r="Y14036" s="466"/>
    </row>
    <row r="14037" spans="2:25">
      <c r="B14037" s="701"/>
      <c r="C14037" s="701"/>
      <c r="D14037" s="701"/>
      <c r="E14037" s="702"/>
      <c r="F14037" s="701"/>
      <c r="G14037" s="702"/>
      <c r="H14037" s="702"/>
      <c r="I14037" s="702"/>
      <c r="J14037" s="703"/>
      <c r="K14037" s="703"/>
      <c r="P14037" s="485"/>
      <c r="X14037" s="466"/>
      <c r="Y14037" s="466"/>
    </row>
    <row r="14038" spans="2:25">
      <c r="B14038" s="701"/>
      <c r="C14038" s="701"/>
      <c r="D14038" s="701"/>
      <c r="E14038" s="702"/>
      <c r="F14038" s="701"/>
      <c r="G14038" s="702"/>
      <c r="H14038" s="702"/>
      <c r="I14038" s="702"/>
      <c r="J14038" s="703"/>
      <c r="K14038" s="703"/>
      <c r="P14038" s="485"/>
      <c r="X14038" s="466"/>
      <c r="Y14038" s="466"/>
    </row>
    <row r="14039" spans="2:25">
      <c r="B14039" s="701"/>
      <c r="C14039" s="701"/>
      <c r="D14039" s="701"/>
      <c r="E14039" s="702"/>
      <c r="F14039" s="701"/>
      <c r="G14039" s="702"/>
      <c r="H14039" s="702"/>
      <c r="I14039" s="702"/>
      <c r="J14039" s="703"/>
      <c r="K14039" s="703"/>
      <c r="P14039" s="485"/>
      <c r="X14039" s="466"/>
      <c r="Y14039" s="466"/>
    </row>
    <row r="14040" spans="2:25">
      <c r="B14040" s="701"/>
      <c r="C14040" s="701"/>
      <c r="D14040" s="701"/>
      <c r="E14040" s="702"/>
      <c r="F14040" s="701"/>
      <c r="G14040" s="702"/>
      <c r="H14040" s="702"/>
      <c r="I14040" s="702"/>
      <c r="J14040" s="703"/>
      <c r="K14040" s="703"/>
      <c r="P14040" s="485"/>
      <c r="X14040" s="466"/>
      <c r="Y14040" s="466"/>
    </row>
    <row r="14041" spans="2:25">
      <c r="B14041" s="701"/>
      <c r="C14041" s="701"/>
      <c r="D14041" s="701"/>
      <c r="E14041" s="702"/>
      <c r="F14041" s="701"/>
      <c r="G14041" s="702"/>
      <c r="H14041" s="702"/>
      <c r="I14041" s="702"/>
      <c r="J14041" s="703"/>
      <c r="K14041" s="703"/>
      <c r="P14041" s="485"/>
      <c r="X14041" s="466"/>
      <c r="Y14041" s="466"/>
    </row>
    <row r="14042" spans="2:25">
      <c r="B14042" s="701"/>
      <c r="C14042" s="701"/>
      <c r="D14042" s="701"/>
      <c r="E14042" s="702"/>
      <c r="F14042" s="701"/>
      <c r="G14042" s="702"/>
      <c r="H14042" s="702"/>
      <c r="I14042" s="702"/>
      <c r="J14042" s="703"/>
      <c r="K14042" s="703"/>
      <c r="P14042" s="485"/>
      <c r="X14042" s="466"/>
      <c r="Y14042" s="466"/>
    </row>
    <row r="14043" spans="2:25">
      <c r="B14043" s="701"/>
      <c r="C14043" s="701"/>
      <c r="D14043" s="701"/>
      <c r="E14043" s="702"/>
      <c r="F14043" s="701"/>
      <c r="G14043" s="702"/>
      <c r="H14043" s="702"/>
      <c r="I14043" s="702"/>
      <c r="J14043" s="703"/>
      <c r="K14043" s="703"/>
      <c r="P14043" s="485"/>
      <c r="X14043" s="466"/>
      <c r="Y14043" s="466"/>
    </row>
    <row r="14044" spans="2:25">
      <c r="B14044" s="701"/>
      <c r="C14044" s="701"/>
      <c r="D14044" s="701"/>
      <c r="E14044" s="702"/>
      <c r="F14044" s="701"/>
      <c r="G14044" s="702"/>
      <c r="H14044" s="702"/>
      <c r="I14044" s="702"/>
      <c r="J14044" s="703"/>
      <c r="K14044" s="703"/>
      <c r="P14044" s="485"/>
      <c r="X14044" s="466"/>
      <c r="Y14044" s="466"/>
    </row>
    <row r="14045" spans="2:25">
      <c r="B14045" s="701"/>
      <c r="C14045" s="701"/>
      <c r="D14045" s="701"/>
      <c r="E14045" s="702"/>
      <c r="F14045" s="701"/>
      <c r="G14045" s="702"/>
      <c r="H14045" s="702"/>
      <c r="I14045" s="702"/>
      <c r="J14045" s="703"/>
      <c r="K14045" s="703"/>
      <c r="P14045" s="485"/>
      <c r="X14045" s="466"/>
      <c r="Y14045" s="466"/>
    </row>
    <row r="14046" spans="2:25">
      <c r="B14046" s="701"/>
      <c r="C14046" s="701"/>
      <c r="D14046" s="701"/>
      <c r="E14046" s="702"/>
      <c r="F14046" s="701"/>
      <c r="G14046" s="702"/>
      <c r="H14046" s="702"/>
      <c r="I14046" s="702"/>
      <c r="J14046" s="703"/>
      <c r="K14046" s="703"/>
      <c r="P14046" s="485"/>
      <c r="X14046" s="466"/>
      <c r="Y14046" s="466"/>
    </row>
    <row r="14047" spans="2:25">
      <c r="B14047" s="701"/>
      <c r="C14047" s="701"/>
      <c r="D14047" s="701"/>
      <c r="E14047" s="702"/>
      <c r="F14047" s="701"/>
      <c r="G14047" s="702"/>
      <c r="H14047" s="702"/>
      <c r="I14047" s="702"/>
      <c r="J14047" s="703"/>
      <c r="K14047" s="703"/>
      <c r="P14047" s="485"/>
      <c r="X14047" s="466"/>
      <c r="Y14047" s="466"/>
    </row>
    <row r="14048" spans="2:25">
      <c r="B14048" s="701"/>
      <c r="C14048" s="701"/>
      <c r="D14048" s="701"/>
      <c r="E14048" s="702"/>
      <c r="F14048" s="701"/>
      <c r="G14048" s="702"/>
      <c r="H14048" s="702"/>
      <c r="I14048" s="702"/>
      <c r="J14048" s="703"/>
      <c r="K14048" s="703"/>
      <c r="P14048" s="485"/>
      <c r="X14048" s="466"/>
      <c r="Y14048" s="466"/>
    </row>
    <row r="14049" spans="2:25">
      <c r="B14049" s="701"/>
      <c r="C14049" s="701"/>
      <c r="D14049" s="701"/>
      <c r="E14049" s="702"/>
      <c r="F14049" s="701"/>
      <c r="G14049" s="702"/>
      <c r="H14049" s="702"/>
      <c r="I14049" s="702"/>
      <c r="J14049" s="703"/>
      <c r="K14049" s="703"/>
      <c r="P14049" s="485"/>
      <c r="X14049" s="466"/>
      <c r="Y14049" s="466"/>
    </row>
    <row r="14050" spans="2:25">
      <c r="B14050" s="701"/>
      <c r="C14050" s="701"/>
      <c r="D14050" s="701"/>
      <c r="E14050" s="702"/>
      <c r="F14050" s="701"/>
      <c r="G14050" s="702"/>
      <c r="H14050" s="702"/>
      <c r="I14050" s="702"/>
      <c r="J14050" s="703"/>
      <c r="K14050" s="703"/>
      <c r="P14050" s="485"/>
      <c r="X14050" s="466"/>
      <c r="Y14050" s="466"/>
    </row>
    <row r="14051" spans="2:25">
      <c r="B14051" s="701"/>
      <c r="C14051" s="701"/>
      <c r="D14051" s="701"/>
      <c r="E14051" s="702"/>
      <c r="F14051" s="701"/>
      <c r="G14051" s="702"/>
      <c r="H14051" s="702"/>
      <c r="I14051" s="702"/>
      <c r="J14051" s="703"/>
      <c r="K14051" s="703"/>
      <c r="P14051" s="485"/>
      <c r="X14051" s="466"/>
      <c r="Y14051" s="466"/>
    </row>
    <row r="14052" spans="2:25">
      <c r="B14052" s="701"/>
      <c r="C14052" s="701"/>
      <c r="D14052" s="701"/>
      <c r="E14052" s="702"/>
      <c r="F14052" s="701"/>
      <c r="G14052" s="702"/>
      <c r="H14052" s="702"/>
      <c r="I14052" s="702"/>
      <c r="J14052" s="703"/>
      <c r="K14052" s="703"/>
      <c r="P14052" s="485"/>
      <c r="X14052" s="466"/>
      <c r="Y14052" s="466"/>
    </row>
    <row r="14053" spans="2:25">
      <c r="B14053" s="701"/>
      <c r="C14053" s="701"/>
      <c r="D14053" s="701"/>
      <c r="E14053" s="702"/>
      <c r="F14053" s="701"/>
      <c r="G14053" s="702"/>
      <c r="H14053" s="702"/>
      <c r="I14053" s="702"/>
      <c r="J14053" s="703"/>
      <c r="K14053" s="703"/>
      <c r="P14053" s="485"/>
      <c r="X14053" s="466"/>
      <c r="Y14053" s="466"/>
    </row>
    <row r="14054" spans="2:25">
      <c r="B14054" s="701"/>
      <c r="C14054" s="701"/>
      <c r="D14054" s="701"/>
      <c r="E14054" s="702"/>
      <c r="F14054" s="701"/>
      <c r="G14054" s="702"/>
      <c r="H14054" s="702"/>
      <c r="I14054" s="702"/>
      <c r="J14054" s="703"/>
      <c r="K14054" s="703"/>
      <c r="P14054" s="485"/>
      <c r="X14054" s="466"/>
      <c r="Y14054" s="466"/>
    </row>
    <row r="14055" spans="2:25">
      <c r="B14055" s="701"/>
      <c r="C14055" s="701"/>
      <c r="D14055" s="701"/>
      <c r="E14055" s="702"/>
      <c r="F14055" s="701"/>
      <c r="G14055" s="702"/>
      <c r="H14055" s="702"/>
      <c r="I14055" s="702"/>
      <c r="J14055" s="703"/>
      <c r="K14055" s="703"/>
      <c r="P14055" s="485"/>
      <c r="X14055" s="466"/>
      <c r="Y14055" s="466"/>
    </row>
    <row r="14056" spans="2:25">
      <c r="B14056" s="701"/>
      <c r="C14056" s="701"/>
      <c r="D14056" s="701"/>
      <c r="E14056" s="702"/>
      <c r="F14056" s="701"/>
      <c r="G14056" s="702"/>
      <c r="H14056" s="702"/>
      <c r="I14056" s="702"/>
      <c r="J14056" s="703"/>
      <c r="K14056" s="703"/>
      <c r="P14056" s="485"/>
      <c r="X14056" s="466"/>
      <c r="Y14056" s="466"/>
    </row>
    <row r="14057" spans="2:25">
      <c r="B14057" s="701"/>
      <c r="C14057" s="701"/>
      <c r="D14057" s="701"/>
      <c r="E14057" s="702"/>
      <c r="F14057" s="701"/>
      <c r="G14057" s="702"/>
      <c r="H14057" s="702"/>
      <c r="I14057" s="702"/>
      <c r="J14057" s="703"/>
      <c r="K14057" s="703"/>
      <c r="P14057" s="485"/>
      <c r="X14057" s="466"/>
      <c r="Y14057" s="466"/>
    </row>
    <row r="14058" spans="2:25">
      <c r="B14058" s="701"/>
      <c r="C14058" s="701"/>
      <c r="D14058" s="701"/>
      <c r="E14058" s="702"/>
      <c r="F14058" s="701"/>
      <c r="G14058" s="702"/>
      <c r="H14058" s="702"/>
      <c r="I14058" s="702"/>
      <c r="J14058" s="703"/>
      <c r="K14058" s="703"/>
      <c r="P14058" s="485"/>
      <c r="X14058" s="466"/>
      <c r="Y14058" s="466"/>
    </row>
    <row r="14059" spans="2:25">
      <c r="B14059" s="701"/>
      <c r="C14059" s="701"/>
      <c r="D14059" s="701"/>
      <c r="E14059" s="702"/>
      <c r="F14059" s="701"/>
      <c r="G14059" s="702"/>
      <c r="H14059" s="702"/>
      <c r="I14059" s="702"/>
      <c r="J14059" s="703"/>
      <c r="K14059" s="703"/>
      <c r="P14059" s="485"/>
      <c r="X14059" s="466"/>
      <c r="Y14059" s="466"/>
    </row>
    <row r="14060" spans="2:25">
      <c r="B14060" s="701"/>
      <c r="C14060" s="701"/>
      <c r="D14060" s="701"/>
      <c r="E14060" s="702"/>
      <c r="F14060" s="701"/>
      <c r="G14060" s="702"/>
      <c r="H14060" s="702"/>
      <c r="I14060" s="702"/>
      <c r="J14060" s="703"/>
      <c r="K14060" s="703"/>
      <c r="P14060" s="485"/>
      <c r="X14060" s="466"/>
      <c r="Y14060" s="466"/>
    </row>
    <row r="14061" spans="2:25">
      <c r="B14061" s="701"/>
      <c r="C14061" s="701"/>
      <c r="D14061" s="701"/>
      <c r="E14061" s="702"/>
      <c r="F14061" s="701"/>
      <c r="G14061" s="702"/>
      <c r="H14061" s="702"/>
      <c r="I14061" s="702"/>
      <c r="J14061" s="703"/>
      <c r="K14061" s="703"/>
      <c r="P14061" s="485"/>
      <c r="X14061" s="466"/>
      <c r="Y14061" s="466"/>
    </row>
    <row r="14062" spans="2:25">
      <c r="B14062" s="701"/>
      <c r="C14062" s="701"/>
      <c r="D14062" s="701"/>
      <c r="E14062" s="702"/>
      <c r="F14062" s="701"/>
      <c r="G14062" s="702"/>
      <c r="H14062" s="702"/>
      <c r="I14062" s="702"/>
      <c r="J14062" s="703"/>
      <c r="K14062" s="703"/>
      <c r="P14062" s="485"/>
      <c r="X14062" s="466"/>
      <c r="Y14062" s="466"/>
    </row>
    <row r="14063" spans="2:25">
      <c r="B14063" s="701"/>
      <c r="C14063" s="701"/>
      <c r="D14063" s="701"/>
      <c r="E14063" s="702"/>
      <c r="F14063" s="701"/>
      <c r="G14063" s="702"/>
      <c r="H14063" s="702"/>
      <c r="I14063" s="702"/>
      <c r="J14063" s="703"/>
      <c r="K14063" s="703"/>
      <c r="P14063" s="485"/>
      <c r="X14063" s="466"/>
      <c r="Y14063" s="466"/>
    </row>
    <row r="14064" spans="2:25">
      <c r="B14064" s="701"/>
      <c r="C14064" s="701"/>
      <c r="D14064" s="701"/>
      <c r="E14064" s="702"/>
      <c r="F14064" s="701"/>
      <c r="G14064" s="702"/>
      <c r="H14064" s="702"/>
      <c r="I14064" s="702"/>
      <c r="J14064" s="703"/>
      <c r="K14064" s="703"/>
      <c r="P14064" s="485"/>
      <c r="X14064" s="466"/>
      <c r="Y14064" s="466"/>
    </row>
    <row r="14065" spans="2:25">
      <c r="B14065" s="701"/>
      <c r="C14065" s="701"/>
      <c r="D14065" s="701"/>
      <c r="E14065" s="702"/>
      <c r="F14065" s="701"/>
      <c r="G14065" s="702"/>
      <c r="H14065" s="702"/>
      <c r="I14065" s="702"/>
      <c r="J14065" s="703"/>
      <c r="K14065" s="703"/>
      <c r="P14065" s="485"/>
      <c r="X14065" s="466"/>
      <c r="Y14065" s="466"/>
    </row>
    <row r="14066" spans="2:25">
      <c r="B14066" s="701"/>
      <c r="C14066" s="701"/>
      <c r="D14066" s="701"/>
      <c r="E14066" s="702"/>
      <c r="F14066" s="701"/>
      <c r="G14066" s="702"/>
      <c r="H14066" s="702"/>
      <c r="I14066" s="702"/>
      <c r="J14066" s="703"/>
      <c r="K14066" s="703"/>
      <c r="P14066" s="485"/>
      <c r="X14066" s="466"/>
      <c r="Y14066" s="466"/>
    </row>
    <row r="14067" spans="2:25">
      <c r="B14067" s="701"/>
      <c r="C14067" s="701"/>
      <c r="D14067" s="701"/>
      <c r="E14067" s="702"/>
      <c r="F14067" s="701"/>
      <c r="G14067" s="702"/>
      <c r="H14067" s="702"/>
      <c r="I14067" s="702"/>
      <c r="J14067" s="703"/>
      <c r="K14067" s="703"/>
      <c r="P14067" s="485"/>
      <c r="X14067" s="466"/>
      <c r="Y14067" s="466"/>
    </row>
    <row r="14068" spans="2:25">
      <c r="B14068" s="701"/>
      <c r="C14068" s="701"/>
      <c r="D14068" s="701"/>
      <c r="E14068" s="702"/>
      <c r="F14068" s="701"/>
      <c r="G14068" s="702"/>
      <c r="H14068" s="702"/>
      <c r="I14068" s="702"/>
      <c r="J14068" s="703"/>
      <c r="K14068" s="703"/>
      <c r="P14068" s="485"/>
      <c r="X14068" s="466"/>
      <c r="Y14068" s="466"/>
    </row>
    <row r="14069" spans="2:25">
      <c r="B14069" s="701"/>
      <c r="C14069" s="701"/>
      <c r="D14069" s="701"/>
      <c r="E14069" s="702"/>
      <c r="F14069" s="701"/>
      <c r="G14069" s="702"/>
      <c r="H14069" s="702"/>
      <c r="I14069" s="702"/>
      <c r="J14069" s="703"/>
      <c r="K14069" s="703"/>
      <c r="P14069" s="485"/>
      <c r="X14069" s="466"/>
      <c r="Y14069" s="466"/>
    </row>
    <row r="14070" spans="2:25">
      <c r="B14070" s="701"/>
      <c r="C14070" s="701"/>
      <c r="D14070" s="701"/>
      <c r="E14070" s="702"/>
      <c r="F14070" s="701"/>
      <c r="G14070" s="702"/>
      <c r="H14070" s="702"/>
      <c r="I14070" s="702"/>
      <c r="J14070" s="703"/>
      <c r="K14070" s="703"/>
      <c r="P14070" s="485"/>
      <c r="X14070" s="466"/>
      <c r="Y14070" s="466"/>
    </row>
    <row r="14071" spans="2:25">
      <c r="B14071" s="701"/>
      <c r="C14071" s="701"/>
      <c r="D14071" s="701"/>
      <c r="E14071" s="702"/>
      <c r="F14071" s="701"/>
      <c r="G14071" s="702"/>
      <c r="H14071" s="702"/>
      <c r="I14071" s="702"/>
      <c r="J14071" s="703"/>
      <c r="K14071" s="703"/>
      <c r="P14071" s="485"/>
      <c r="X14071" s="466"/>
      <c r="Y14071" s="466"/>
    </row>
    <row r="14072" spans="2:25">
      <c r="B14072" s="701"/>
      <c r="C14072" s="701"/>
      <c r="D14072" s="701"/>
      <c r="E14072" s="702"/>
      <c r="F14072" s="701"/>
      <c r="G14072" s="702"/>
      <c r="H14072" s="702"/>
      <c r="I14072" s="702"/>
      <c r="J14072" s="703"/>
      <c r="K14072" s="703"/>
      <c r="P14072" s="485"/>
      <c r="X14072" s="466"/>
      <c r="Y14072" s="466"/>
    </row>
    <row r="14073" spans="2:25">
      <c r="B14073" s="701"/>
      <c r="C14073" s="701"/>
      <c r="D14073" s="701"/>
      <c r="E14073" s="702"/>
      <c r="F14073" s="701"/>
      <c r="G14073" s="702"/>
      <c r="H14073" s="702"/>
      <c r="I14073" s="702"/>
      <c r="J14073" s="703"/>
      <c r="K14073" s="703"/>
      <c r="P14073" s="485"/>
      <c r="X14073" s="466"/>
      <c r="Y14073" s="466"/>
    </row>
    <row r="14074" spans="2:25">
      <c r="B14074" s="701"/>
      <c r="C14074" s="701"/>
      <c r="D14074" s="701"/>
      <c r="E14074" s="702"/>
      <c r="F14074" s="701"/>
      <c r="G14074" s="702"/>
      <c r="H14074" s="702"/>
      <c r="I14074" s="702"/>
      <c r="J14074" s="703"/>
      <c r="K14074" s="703"/>
      <c r="P14074" s="485"/>
      <c r="X14074" s="466"/>
      <c r="Y14074" s="466"/>
    </row>
    <row r="14075" spans="2:25">
      <c r="B14075" s="701"/>
      <c r="C14075" s="701"/>
      <c r="D14075" s="701"/>
      <c r="E14075" s="702"/>
      <c r="F14075" s="701"/>
      <c r="G14075" s="702"/>
      <c r="H14075" s="702"/>
      <c r="I14075" s="702"/>
      <c r="J14075" s="703"/>
      <c r="K14075" s="703"/>
      <c r="P14075" s="485"/>
      <c r="X14075" s="466"/>
      <c r="Y14075" s="466"/>
    </row>
    <row r="14076" spans="2:25">
      <c r="B14076" s="701"/>
      <c r="C14076" s="701"/>
      <c r="D14076" s="701"/>
      <c r="E14076" s="702"/>
      <c r="F14076" s="701"/>
      <c r="G14076" s="702"/>
      <c r="H14076" s="702"/>
      <c r="I14076" s="702"/>
      <c r="J14076" s="703"/>
      <c r="K14076" s="703"/>
      <c r="P14076" s="485"/>
      <c r="X14076" s="466"/>
      <c r="Y14076" s="466"/>
    </row>
    <row r="14077" spans="2:25">
      <c r="B14077" s="701"/>
      <c r="C14077" s="701"/>
      <c r="D14077" s="701"/>
      <c r="E14077" s="702"/>
      <c r="F14077" s="701"/>
      <c r="G14077" s="702"/>
      <c r="H14077" s="702"/>
      <c r="I14077" s="702"/>
      <c r="J14077" s="703"/>
      <c r="K14077" s="703"/>
      <c r="P14077" s="485"/>
      <c r="X14077" s="466"/>
      <c r="Y14077" s="466"/>
    </row>
    <row r="14078" spans="2:25">
      <c r="B14078" s="701"/>
      <c r="C14078" s="701"/>
      <c r="D14078" s="701"/>
      <c r="E14078" s="702"/>
      <c r="F14078" s="701"/>
      <c r="G14078" s="702"/>
      <c r="H14078" s="702"/>
      <c r="I14078" s="702"/>
      <c r="J14078" s="703"/>
      <c r="K14078" s="703"/>
      <c r="P14078" s="485"/>
      <c r="X14078" s="466"/>
      <c r="Y14078" s="466"/>
    </row>
    <row r="14079" spans="2:25">
      <c r="B14079" s="701"/>
      <c r="C14079" s="701"/>
      <c r="D14079" s="701"/>
      <c r="E14079" s="702"/>
      <c r="F14079" s="701"/>
      <c r="G14079" s="702"/>
      <c r="H14079" s="702"/>
      <c r="I14079" s="702"/>
      <c r="J14079" s="703"/>
      <c r="K14079" s="703"/>
      <c r="P14079" s="485"/>
      <c r="X14079" s="466"/>
      <c r="Y14079" s="466"/>
    </row>
    <row r="14080" spans="2:25">
      <c r="B14080" s="701"/>
      <c r="C14080" s="701"/>
      <c r="D14080" s="701"/>
      <c r="E14080" s="702"/>
      <c r="F14080" s="701"/>
      <c r="G14080" s="702"/>
      <c r="H14080" s="702"/>
      <c r="I14080" s="702"/>
      <c r="J14080" s="703"/>
      <c r="K14080" s="703"/>
      <c r="P14080" s="485"/>
      <c r="X14080" s="466"/>
      <c r="Y14080" s="466"/>
    </row>
    <row r="14081" spans="2:25">
      <c r="B14081" s="701"/>
      <c r="C14081" s="701"/>
      <c r="D14081" s="701"/>
      <c r="E14081" s="702"/>
      <c r="F14081" s="701"/>
      <c r="G14081" s="702"/>
      <c r="H14081" s="702"/>
      <c r="I14081" s="702"/>
      <c r="J14081" s="703"/>
      <c r="K14081" s="703"/>
      <c r="P14081" s="485"/>
      <c r="X14081" s="466"/>
      <c r="Y14081" s="466"/>
    </row>
    <row r="14082" spans="2:25">
      <c r="B14082" s="701"/>
      <c r="C14082" s="701"/>
      <c r="D14082" s="701"/>
      <c r="E14082" s="702"/>
      <c r="F14082" s="701"/>
      <c r="G14082" s="702"/>
      <c r="H14082" s="702"/>
      <c r="I14082" s="702"/>
      <c r="J14082" s="703"/>
      <c r="K14082" s="703"/>
      <c r="P14082" s="485"/>
      <c r="X14082" s="466"/>
      <c r="Y14082" s="466"/>
    </row>
    <row r="14083" spans="2:25">
      <c r="B14083" s="701"/>
      <c r="C14083" s="701"/>
      <c r="D14083" s="701"/>
      <c r="E14083" s="702"/>
      <c r="F14083" s="701"/>
      <c r="G14083" s="702"/>
      <c r="H14083" s="702"/>
      <c r="I14083" s="702"/>
      <c r="J14083" s="703"/>
      <c r="K14083" s="703"/>
      <c r="P14083" s="485"/>
      <c r="X14083" s="466"/>
      <c r="Y14083" s="466"/>
    </row>
    <row r="14084" spans="2:25">
      <c r="B14084" s="701"/>
      <c r="C14084" s="701"/>
      <c r="D14084" s="701"/>
      <c r="E14084" s="702"/>
      <c r="F14084" s="701"/>
      <c r="G14084" s="702"/>
      <c r="H14084" s="702"/>
      <c r="I14084" s="702"/>
      <c r="J14084" s="703"/>
      <c r="K14084" s="703"/>
      <c r="P14084" s="485"/>
      <c r="X14084" s="466"/>
      <c r="Y14084" s="466"/>
    </row>
    <row r="14085" spans="2:25">
      <c r="B14085" s="701"/>
      <c r="C14085" s="701"/>
      <c r="D14085" s="701"/>
      <c r="E14085" s="702"/>
      <c r="F14085" s="701"/>
      <c r="G14085" s="702"/>
      <c r="H14085" s="702"/>
      <c r="I14085" s="702"/>
      <c r="J14085" s="703"/>
      <c r="K14085" s="703"/>
      <c r="P14085" s="485"/>
      <c r="X14085" s="466"/>
      <c r="Y14085" s="466"/>
    </row>
    <row r="14086" spans="2:25">
      <c r="B14086" s="701"/>
      <c r="C14086" s="701"/>
      <c r="D14086" s="701"/>
      <c r="E14086" s="702"/>
      <c r="F14086" s="701"/>
      <c r="G14086" s="702"/>
      <c r="H14086" s="702"/>
      <c r="I14086" s="702"/>
      <c r="J14086" s="703"/>
      <c r="K14086" s="703"/>
      <c r="P14086" s="485"/>
      <c r="X14086" s="466"/>
      <c r="Y14086" s="466"/>
    </row>
    <row r="14087" spans="2:25">
      <c r="B14087" s="701"/>
      <c r="C14087" s="701"/>
      <c r="D14087" s="701"/>
      <c r="E14087" s="702"/>
      <c r="F14087" s="701"/>
      <c r="G14087" s="702"/>
      <c r="H14087" s="702"/>
      <c r="I14087" s="702"/>
      <c r="J14087" s="703"/>
      <c r="K14087" s="703"/>
      <c r="P14087" s="485"/>
      <c r="X14087" s="466"/>
      <c r="Y14087" s="466"/>
    </row>
    <row r="14088" spans="2:25">
      <c r="B14088" s="701"/>
      <c r="C14088" s="701"/>
      <c r="D14088" s="701"/>
      <c r="E14088" s="702"/>
      <c r="F14088" s="701"/>
      <c r="G14088" s="702"/>
      <c r="H14088" s="702"/>
      <c r="I14088" s="702"/>
      <c r="J14088" s="703"/>
      <c r="K14088" s="703"/>
      <c r="P14088" s="485"/>
      <c r="X14088" s="466"/>
      <c r="Y14088" s="466"/>
    </row>
    <row r="14089" spans="2:25">
      <c r="B14089" s="701"/>
      <c r="C14089" s="701"/>
      <c r="D14089" s="701"/>
      <c r="E14089" s="702"/>
      <c r="F14089" s="701"/>
      <c r="G14089" s="702"/>
      <c r="H14089" s="702"/>
      <c r="I14089" s="702"/>
      <c r="J14089" s="703"/>
      <c r="K14089" s="703"/>
      <c r="P14089" s="485"/>
      <c r="X14089" s="466"/>
      <c r="Y14089" s="466"/>
    </row>
    <row r="14090" spans="2:25">
      <c r="B14090" s="701"/>
      <c r="C14090" s="701"/>
      <c r="D14090" s="701"/>
      <c r="E14090" s="702"/>
      <c r="F14090" s="701"/>
      <c r="G14090" s="702"/>
      <c r="H14090" s="702"/>
      <c r="I14090" s="702"/>
      <c r="J14090" s="703"/>
      <c r="K14090" s="703"/>
      <c r="P14090" s="485"/>
      <c r="X14090" s="466"/>
      <c r="Y14090" s="466"/>
    </row>
    <row r="14091" spans="2:25">
      <c r="B14091" s="701"/>
      <c r="C14091" s="701"/>
      <c r="D14091" s="701"/>
      <c r="E14091" s="702"/>
      <c r="F14091" s="701"/>
      <c r="G14091" s="702"/>
      <c r="H14091" s="702"/>
      <c r="I14091" s="702"/>
      <c r="J14091" s="703"/>
      <c r="K14091" s="703"/>
      <c r="P14091" s="485"/>
      <c r="X14091" s="466"/>
      <c r="Y14091" s="466"/>
    </row>
    <row r="14092" spans="2:25">
      <c r="B14092" s="701"/>
      <c r="C14092" s="701"/>
      <c r="D14092" s="701"/>
      <c r="E14092" s="702"/>
      <c r="F14092" s="701"/>
      <c r="G14092" s="702"/>
      <c r="H14092" s="702"/>
      <c r="I14092" s="702"/>
      <c r="J14092" s="703"/>
      <c r="K14092" s="703"/>
      <c r="P14092" s="485"/>
      <c r="X14092" s="466"/>
      <c r="Y14092" s="466"/>
    </row>
    <row r="14093" spans="2:25">
      <c r="B14093" s="701"/>
      <c r="C14093" s="701"/>
      <c r="D14093" s="701"/>
      <c r="E14093" s="702"/>
      <c r="F14093" s="701"/>
      <c r="G14093" s="702"/>
      <c r="H14093" s="702"/>
      <c r="I14093" s="702"/>
      <c r="J14093" s="703"/>
      <c r="K14093" s="703"/>
      <c r="P14093" s="485"/>
      <c r="X14093" s="466"/>
      <c r="Y14093" s="466"/>
    </row>
    <row r="14094" spans="2:25">
      <c r="B14094" s="701"/>
      <c r="C14094" s="701"/>
      <c r="D14094" s="701"/>
      <c r="E14094" s="702"/>
      <c r="F14094" s="701"/>
      <c r="G14094" s="702"/>
      <c r="H14094" s="702"/>
      <c r="I14094" s="702"/>
      <c r="J14094" s="703"/>
      <c r="K14094" s="703"/>
      <c r="P14094" s="485"/>
      <c r="X14094" s="466"/>
      <c r="Y14094" s="466"/>
    </row>
    <row r="14095" spans="2:25">
      <c r="B14095" s="701"/>
      <c r="C14095" s="701"/>
      <c r="D14095" s="701"/>
      <c r="E14095" s="702"/>
      <c r="F14095" s="701"/>
      <c r="G14095" s="702"/>
      <c r="H14095" s="702"/>
      <c r="I14095" s="702"/>
      <c r="J14095" s="703"/>
      <c r="K14095" s="703"/>
      <c r="P14095" s="485"/>
      <c r="X14095" s="466"/>
      <c r="Y14095" s="466"/>
    </row>
    <row r="14096" spans="2:25">
      <c r="B14096" s="701"/>
      <c r="C14096" s="701"/>
      <c r="D14096" s="701"/>
      <c r="E14096" s="702"/>
      <c r="F14096" s="701"/>
      <c r="G14096" s="702"/>
      <c r="H14096" s="702"/>
      <c r="I14096" s="702"/>
      <c r="J14096" s="703"/>
      <c r="K14096" s="703"/>
      <c r="P14096" s="485"/>
      <c r="X14096" s="466"/>
      <c r="Y14096" s="466"/>
    </row>
    <row r="14097" spans="2:25">
      <c r="B14097" s="701"/>
      <c r="C14097" s="701"/>
      <c r="D14097" s="701"/>
      <c r="E14097" s="702"/>
      <c r="F14097" s="701"/>
      <c r="G14097" s="702"/>
      <c r="H14097" s="702"/>
      <c r="I14097" s="702"/>
      <c r="J14097" s="703"/>
      <c r="K14097" s="703"/>
      <c r="P14097" s="485"/>
      <c r="X14097" s="466"/>
      <c r="Y14097" s="466"/>
    </row>
    <row r="14098" spans="2:25">
      <c r="B14098" s="701"/>
      <c r="C14098" s="701"/>
      <c r="D14098" s="701"/>
      <c r="E14098" s="702"/>
      <c r="F14098" s="701"/>
      <c r="G14098" s="702"/>
      <c r="H14098" s="702"/>
      <c r="I14098" s="702"/>
      <c r="J14098" s="703"/>
      <c r="K14098" s="703"/>
      <c r="P14098" s="485"/>
      <c r="X14098" s="466"/>
      <c r="Y14098" s="466"/>
    </row>
    <row r="14099" spans="2:25">
      <c r="B14099" s="701"/>
      <c r="C14099" s="701"/>
      <c r="D14099" s="701"/>
      <c r="E14099" s="702"/>
      <c r="F14099" s="701"/>
      <c r="G14099" s="702"/>
      <c r="H14099" s="702"/>
      <c r="I14099" s="702"/>
      <c r="J14099" s="703"/>
      <c r="K14099" s="703"/>
      <c r="P14099" s="485"/>
      <c r="X14099" s="466"/>
      <c r="Y14099" s="466"/>
    </row>
    <row r="14100" spans="2:25">
      <c r="B14100" s="701"/>
      <c r="C14100" s="701"/>
      <c r="D14100" s="701"/>
      <c r="E14100" s="702"/>
      <c r="F14100" s="701"/>
      <c r="G14100" s="702"/>
      <c r="H14100" s="702"/>
      <c r="I14100" s="702"/>
      <c r="J14100" s="703"/>
      <c r="K14100" s="703"/>
      <c r="P14100" s="485"/>
      <c r="X14100" s="466"/>
      <c r="Y14100" s="466"/>
    </row>
    <row r="14101" spans="2:25">
      <c r="B14101" s="701"/>
      <c r="C14101" s="701"/>
      <c r="D14101" s="701"/>
      <c r="E14101" s="702"/>
      <c r="F14101" s="701"/>
      <c r="G14101" s="702"/>
      <c r="H14101" s="702"/>
      <c r="I14101" s="702"/>
      <c r="J14101" s="703"/>
      <c r="K14101" s="703"/>
      <c r="P14101" s="485"/>
      <c r="X14101" s="466"/>
      <c r="Y14101" s="466"/>
    </row>
    <row r="14102" spans="2:25">
      <c r="B14102" s="701"/>
      <c r="C14102" s="701"/>
      <c r="D14102" s="701"/>
      <c r="E14102" s="702"/>
      <c r="F14102" s="701"/>
      <c r="G14102" s="702"/>
      <c r="H14102" s="702"/>
      <c r="I14102" s="702"/>
      <c r="J14102" s="703"/>
      <c r="K14102" s="703"/>
      <c r="P14102" s="485"/>
      <c r="X14102" s="466"/>
      <c r="Y14102" s="466"/>
    </row>
    <row r="14103" spans="2:25">
      <c r="B14103" s="701"/>
      <c r="C14103" s="701"/>
      <c r="D14103" s="701"/>
      <c r="E14103" s="702"/>
      <c r="F14103" s="701"/>
      <c r="G14103" s="702"/>
      <c r="H14103" s="702"/>
      <c r="I14103" s="702"/>
      <c r="J14103" s="703"/>
      <c r="K14103" s="703"/>
      <c r="P14103" s="485"/>
      <c r="X14103" s="466"/>
      <c r="Y14103" s="466"/>
    </row>
    <row r="14104" spans="2:25">
      <c r="B14104" s="701"/>
      <c r="C14104" s="701"/>
      <c r="D14104" s="701"/>
      <c r="E14104" s="702"/>
      <c r="F14104" s="701"/>
      <c r="G14104" s="702"/>
      <c r="H14104" s="702"/>
      <c r="I14104" s="702"/>
      <c r="J14104" s="703"/>
      <c r="K14104" s="703"/>
      <c r="P14104" s="485"/>
      <c r="X14104" s="466"/>
      <c r="Y14104" s="466"/>
    </row>
    <row r="14105" spans="2:25">
      <c r="B14105" s="701"/>
      <c r="C14105" s="701"/>
      <c r="D14105" s="701"/>
      <c r="E14105" s="702"/>
      <c r="F14105" s="701"/>
      <c r="G14105" s="702"/>
      <c r="H14105" s="702"/>
      <c r="I14105" s="702"/>
      <c r="J14105" s="703"/>
      <c r="K14105" s="703"/>
      <c r="P14105" s="485"/>
      <c r="X14105" s="466"/>
      <c r="Y14105" s="466"/>
    </row>
    <row r="14106" spans="2:25">
      <c r="B14106" s="701"/>
      <c r="C14106" s="701"/>
      <c r="D14106" s="701"/>
      <c r="E14106" s="702"/>
      <c r="F14106" s="701"/>
      <c r="G14106" s="702"/>
      <c r="H14106" s="702"/>
      <c r="I14106" s="702"/>
      <c r="J14106" s="703"/>
      <c r="K14106" s="703"/>
      <c r="P14106" s="485"/>
      <c r="X14106" s="466"/>
      <c r="Y14106" s="466"/>
    </row>
    <row r="14107" spans="2:25">
      <c r="B14107" s="701"/>
      <c r="C14107" s="701"/>
      <c r="D14107" s="701"/>
      <c r="E14107" s="702"/>
      <c r="F14107" s="701"/>
      <c r="G14107" s="702"/>
      <c r="H14107" s="702"/>
      <c r="I14107" s="702"/>
      <c r="J14107" s="703"/>
      <c r="K14107" s="703"/>
      <c r="P14107" s="485"/>
      <c r="X14107" s="466"/>
      <c r="Y14107" s="466"/>
    </row>
    <row r="14108" spans="2:25">
      <c r="B14108" s="701"/>
      <c r="C14108" s="701"/>
      <c r="D14108" s="701"/>
      <c r="E14108" s="702"/>
      <c r="F14108" s="701"/>
      <c r="G14108" s="702"/>
      <c r="H14108" s="702"/>
      <c r="I14108" s="702"/>
      <c r="J14108" s="703"/>
      <c r="K14108" s="703"/>
      <c r="P14108" s="485"/>
      <c r="X14108" s="466"/>
      <c r="Y14108" s="466"/>
    </row>
    <row r="14109" spans="2:25">
      <c r="B14109" s="701"/>
      <c r="C14109" s="701"/>
      <c r="D14109" s="701"/>
      <c r="E14109" s="702"/>
      <c r="F14109" s="701"/>
      <c r="G14109" s="702"/>
      <c r="H14109" s="702"/>
      <c r="I14109" s="702"/>
      <c r="J14109" s="703"/>
      <c r="K14109" s="703"/>
      <c r="P14109" s="485"/>
      <c r="X14109" s="466"/>
      <c r="Y14109" s="466"/>
    </row>
    <row r="14110" spans="2:25">
      <c r="B14110" s="701"/>
      <c r="C14110" s="701"/>
      <c r="D14110" s="701"/>
      <c r="E14110" s="702"/>
      <c r="F14110" s="701"/>
      <c r="G14110" s="702"/>
      <c r="H14110" s="702"/>
      <c r="I14110" s="702"/>
      <c r="J14110" s="703"/>
      <c r="K14110" s="703"/>
      <c r="P14110" s="485"/>
      <c r="X14110" s="466"/>
      <c r="Y14110" s="466"/>
    </row>
    <row r="14111" spans="2:25">
      <c r="B14111" s="701"/>
      <c r="C14111" s="701"/>
      <c r="D14111" s="701"/>
      <c r="E14111" s="702"/>
      <c r="F14111" s="701"/>
      <c r="G14111" s="702"/>
      <c r="H14111" s="702"/>
      <c r="I14111" s="702"/>
      <c r="J14111" s="703"/>
      <c r="K14111" s="703"/>
      <c r="P14111" s="485"/>
      <c r="X14111" s="466"/>
      <c r="Y14111" s="466"/>
    </row>
    <row r="14112" spans="2:25">
      <c r="B14112" s="701"/>
      <c r="C14112" s="701"/>
      <c r="D14112" s="701"/>
      <c r="E14112" s="702"/>
      <c r="F14112" s="701"/>
      <c r="G14112" s="702"/>
      <c r="H14112" s="702"/>
      <c r="I14112" s="702"/>
      <c r="J14112" s="703"/>
      <c r="K14112" s="703"/>
      <c r="P14112" s="485"/>
      <c r="X14112" s="466"/>
      <c r="Y14112" s="466"/>
    </row>
    <row r="14113" spans="2:25">
      <c r="B14113" s="701"/>
      <c r="C14113" s="701"/>
      <c r="D14113" s="701"/>
      <c r="E14113" s="702"/>
      <c r="F14113" s="701"/>
      <c r="G14113" s="702"/>
      <c r="H14113" s="702"/>
      <c r="I14113" s="702"/>
      <c r="J14113" s="703"/>
      <c r="K14113" s="703"/>
      <c r="P14113" s="485"/>
      <c r="X14113" s="466"/>
      <c r="Y14113" s="466"/>
    </row>
    <row r="14114" spans="2:25">
      <c r="B14114" s="701"/>
      <c r="C14114" s="701"/>
      <c r="D14114" s="701"/>
      <c r="E14114" s="702"/>
      <c r="F14114" s="701"/>
      <c r="G14114" s="702"/>
      <c r="H14114" s="702"/>
      <c r="I14114" s="702"/>
      <c r="J14114" s="703"/>
      <c r="K14114" s="703"/>
      <c r="P14114" s="485"/>
      <c r="X14114" s="466"/>
      <c r="Y14114" s="466"/>
    </row>
    <row r="14115" spans="2:25">
      <c r="B14115" s="701"/>
      <c r="C14115" s="701"/>
      <c r="D14115" s="701"/>
      <c r="E14115" s="702"/>
      <c r="F14115" s="701"/>
      <c r="G14115" s="702"/>
      <c r="H14115" s="702"/>
      <c r="I14115" s="702"/>
      <c r="J14115" s="703"/>
      <c r="K14115" s="703"/>
      <c r="P14115" s="485"/>
      <c r="X14115" s="466"/>
      <c r="Y14115" s="466"/>
    </row>
    <row r="14116" spans="2:25">
      <c r="B14116" s="701"/>
      <c r="C14116" s="701"/>
      <c r="D14116" s="701"/>
      <c r="E14116" s="702"/>
      <c r="F14116" s="701"/>
      <c r="G14116" s="702"/>
      <c r="H14116" s="702"/>
      <c r="I14116" s="702"/>
      <c r="J14116" s="703"/>
      <c r="K14116" s="703"/>
      <c r="P14116" s="485"/>
      <c r="X14116" s="466"/>
      <c r="Y14116" s="466"/>
    </row>
    <row r="14117" spans="2:25">
      <c r="B14117" s="701"/>
      <c r="C14117" s="701"/>
      <c r="D14117" s="701"/>
      <c r="E14117" s="702"/>
      <c r="F14117" s="701"/>
      <c r="G14117" s="702"/>
      <c r="H14117" s="702"/>
      <c r="I14117" s="702"/>
      <c r="J14117" s="703"/>
      <c r="K14117" s="703"/>
      <c r="P14117" s="485"/>
      <c r="X14117" s="466"/>
      <c r="Y14117" s="466"/>
    </row>
    <row r="14118" spans="2:25">
      <c r="B14118" s="701"/>
      <c r="C14118" s="701"/>
      <c r="D14118" s="701"/>
      <c r="E14118" s="702"/>
      <c r="F14118" s="701"/>
      <c r="G14118" s="702"/>
      <c r="H14118" s="702"/>
      <c r="I14118" s="702"/>
      <c r="J14118" s="703"/>
      <c r="K14118" s="703"/>
      <c r="P14118" s="485"/>
      <c r="X14118" s="466"/>
      <c r="Y14118" s="466"/>
    </row>
    <row r="14119" spans="2:25">
      <c r="B14119" s="701"/>
      <c r="C14119" s="701"/>
      <c r="D14119" s="701"/>
      <c r="E14119" s="702"/>
      <c r="F14119" s="701"/>
      <c r="G14119" s="702"/>
      <c r="H14119" s="702"/>
      <c r="I14119" s="702"/>
      <c r="J14119" s="703"/>
      <c r="K14119" s="703"/>
      <c r="P14119" s="485"/>
      <c r="X14119" s="466"/>
      <c r="Y14119" s="466"/>
    </row>
    <row r="14120" spans="2:25">
      <c r="B14120" s="701"/>
      <c r="C14120" s="701"/>
      <c r="D14120" s="701"/>
      <c r="E14120" s="702"/>
      <c r="F14120" s="701"/>
      <c r="G14120" s="702"/>
      <c r="H14120" s="702"/>
      <c r="I14120" s="702"/>
      <c r="J14120" s="703"/>
      <c r="K14120" s="703"/>
      <c r="P14120" s="485"/>
      <c r="X14120" s="466"/>
      <c r="Y14120" s="466"/>
    </row>
    <row r="14121" spans="2:25">
      <c r="B14121" s="701"/>
      <c r="C14121" s="701"/>
      <c r="D14121" s="701"/>
      <c r="E14121" s="702"/>
      <c r="F14121" s="701"/>
      <c r="G14121" s="702"/>
      <c r="H14121" s="702"/>
      <c r="I14121" s="702"/>
      <c r="J14121" s="703"/>
      <c r="K14121" s="703"/>
      <c r="P14121" s="485"/>
      <c r="X14121" s="466"/>
      <c r="Y14121" s="466"/>
    </row>
    <row r="14122" spans="2:25">
      <c r="B14122" s="701"/>
      <c r="C14122" s="701"/>
      <c r="D14122" s="701"/>
      <c r="E14122" s="702"/>
      <c r="F14122" s="701"/>
      <c r="G14122" s="702"/>
      <c r="H14122" s="702"/>
      <c r="I14122" s="702"/>
      <c r="J14122" s="703"/>
      <c r="K14122" s="703"/>
      <c r="P14122" s="485"/>
      <c r="X14122" s="466"/>
      <c r="Y14122" s="466"/>
    </row>
    <row r="14123" spans="2:25">
      <c r="B14123" s="701"/>
      <c r="C14123" s="701"/>
      <c r="D14123" s="701"/>
      <c r="E14123" s="702"/>
      <c r="F14123" s="701"/>
      <c r="G14123" s="702"/>
      <c r="H14123" s="702"/>
      <c r="I14123" s="702"/>
      <c r="J14123" s="703"/>
      <c r="K14123" s="703"/>
      <c r="P14123" s="485"/>
      <c r="X14123" s="466"/>
      <c r="Y14123" s="466"/>
    </row>
    <row r="14124" spans="2:25">
      <c r="B14124" s="701"/>
      <c r="C14124" s="701"/>
      <c r="D14124" s="701"/>
      <c r="E14124" s="702"/>
      <c r="F14124" s="701"/>
      <c r="G14124" s="702"/>
      <c r="H14124" s="702"/>
      <c r="I14124" s="702"/>
      <c r="J14124" s="703"/>
      <c r="K14124" s="703"/>
      <c r="P14124" s="485"/>
      <c r="X14124" s="466"/>
      <c r="Y14124" s="466"/>
    </row>
    <row r="14125" spans="2:25">
      <c r="B14125" s="701"/>
      <c r="C14125" s="701"/>
      <c r="D14125" s="701"/>
      <c r="E14125" s="702"/>
      <c r="F14125" s="701"/>
      <c r="G14125" s="702"/>
      <c r="H14125" s="702"/>
      <c r="I14125" s="702"/>
      <c r="J14125" s="703"/>
      <c r="K14125" s="703"/>
      <c r="P14125" s="485"/>
      <c r="X14125" s="466"/>
      <c r="Y14125" s="466"/>
    </row>
    <row r="14126" spans="2:25">
      <c r="B14126" s="701"/>
      <c r="C14126" s="702"/>
      <c r="D14126" s="702"/>
      <c r="E14126" s="702"/>
      <c r="F14126" s="701"/>
      <c r="G14126" s="702"/>
      <c r="H14126" s="702"/>
      <c r="I14126" s="702"/>
      <c r="J14126" s="703"/>
      <c r="K14126" s="703"/>
      <c r="P14126" s="485"/>
      <c r="X14126" s="466"/>
      <c r="Y14126" s="466"/>
    </row>
  </sheetData>
  <mergeCells count="13">
    <mergeCell ref="B4:E4"/>
    <mergeCell ref="F8:F9"/>
    <mergeCell ref="G8:G9"/>
    <mergeCell ref="J8:K8"/>
    <mergeCell ref="B6:B9"/>
    <mergeCell ref="C6:C9"/>
    <mergeCell ref="D6:D9"/>
    <mergeCell ref="E6:E9"/>
    <mergeCell ref="F6:G7"/>
    <mergeCell ref="H6:H9"/>
    <mergeCell ref="I6:I7"/>
    <mergeCell ref="J6:K6"/>
    <mergeCell ref="J7:K7"/>
  </mergeCells>
  <conditionalFormatting sqref="X1:Y7 X14127:Y1048576">
    <cfRule type="cellIs" dxfId="0" priority="1" stopIfTrue="1" operator="equal">
      <formula>"CHYBA"</formula>
    </cfRule>
  </conditionalFormatting>
  <pageMargins left="0.7" right="0.7" top="0.78740157499999996" bottom="0.78740157499999996" header="0.3" footer="0.3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6"/>
  <sheetViews>
    <sheetView showGridLines="0" zoomScale="85" zoomScaleNormal="85" workbookViewId="0"/>
  </sheetViews>
  <sheetFormatPr defaultColWidth="9.140625" defaultRowHeight="12.75"/>
  <cols>
    <col min="1" max="1" width="2.28515625" style="123" customWidth="1"/>
    <col min="2" max="2" width="3.5703125" style="131" bestFit="1" customWidth="1"/>
    <col min="3" max="3" width="56.85546875" style="123" customWidth="1"/>
    <col min="4" max="6" width="14.85546875" style="123" customWidth="1"/>
    <col min="7" max="7" width="18.7109375" style="123" customWidth="1"/>
    <col min="8" max="10" width="15.140625" style="123" customWidth="1"/>
    <col min="11" max="11" width="14.85546875" style="123" customWidth="1"/>
    <col min="12" max="15" width="15.140625" style="123" customWidth="1"/>
    <col min="16" max="16" width="1.7109375" style="123" customWidth="1"/>
    <col min="17" max="16384" width="9.140625" style="123"/>
  </cols>
  <sheetData>
    <row r="1" spans="2:17" s="46" customFormat="1" ht="12" customHeight="1" thickBot="1">
      <c r="B1" s="45"/>
    </row>
    <row r="2" spans="2:17" s="46" customFormat="1" ht="13.5" thickBot="1">
      <c r="B2" s="45"/>
      <c r="D2" s="47"/>
      <c r="G2" s="48" t="s">
        <v>102</v>
      </c>
      <c r="H2" s="48"/>
      <c r="I2" s="48"/>
      <c r="J2" s="48"/>
      <c r="K2" s="386"/>
      <c r="L2" s="49" t="s">
        <v>73</v>
      </c>
      <c r="M2" s="49"/>
      <c r="N2" s="49"/>
      <c r="O2" s="387"/>
    </row>
    <row r="3" spans="2:17" s="46" customFormat="1" ht="15.75">
      <c r="B3" s="50" t="s">
        <v>134</v>
      </c>
      <c r="D3" s="47"/>
    </row>
    <row r="4" spans="2:17" s="46" customFormat="1" ht="16.5" thickBot="1">
      <c r="B4" s="50"/>
      <c r="D4" s="47"/>
      <c r="O4" s="51" t="s">
        <v>89</v>
      </c>
    </row>
    <row r="5" spans="2:17" s="46" customFormat="1" ht="15.75" thickBot="1">
      <c r="B5" s="925"/>
      <c r="C5" s="933" t="s">
        <v>90</v>
      </c>
      <c r="D5" s="935" t="s">
        <v>38</v>
      </c>
      <c r="E5" s="935" t="s">
        <v>39</v>
      </c>
      <c r="F5" s="937" t="s">
        <v>40</v>
      </c>
      <c r="G5" s="927" t="s">
        <v>93</v>
      </c>
      <c r="H5" s="928"/>
      <c r="I5" s="928"/>
      <c r="J5" s="928"/>
      <c r="K5" s="929"/>
      <c r="L5" s="930" t="s">
        <v>94</v>
      </c>
      <c r="M5" s="931"/>
      <c r="N5" s="931"/>
      <c r="O5" s="932"/>
    </row>
    <row r="6" spans="2:17" s="566" customFormat="1" ht="63" customHeight="1" thickBot="1">
      <c r="B6" s="926"/>
      <c r="C6" s="934"/>
      <c r="D6" s="936"/>
      <c r="E6" s="936"/>
      <c r="F6" s="938"/>
      <c r="G6" s="574" t="s">
        <v>229</v>
      </c>
      <c r="H6" s="575" t="s">
        <v>218</v>
      </c>
      <c r="I6" s="576" t="s">
        <v>220</v>
      </c>
      <c r="J6" s="575" t="s">
        <v>219</v>
      </c>
      <c r="K6" s="577" t="s">
        <v>237</v>
      </c>
      <c r="L6" s="574" t="s">
        <v>229</v>
      </c>
      <c r="M6" s="576" t="s">
        <v>218</v>
      </c>
      <c r="N6" s="575" t="s">
        <v>220</v>
      </c>
      <c r="O6" s="577" t="s">
        <v>219</v>
      </c>
    </row>
    <row r="7" spans="2:17" s="121" customFormat="1" ht="13.5" thickBot="1">
      <c r="B7" s="117"/>
      <c r="C7" s="7" t="s">
        <v>74</v>
      </c>
      <c r="D7" s="118" t="s">
        <v>75</v>
      </c>
      <c r="E7" s="119" t="s">
        <v>76</v>
      </c>
      <c r="F7" s="571" t="s">
        <v>77</v>
      </c>
      <c r="G7" s="578" t="s">
        <v>78</v>
      </c>
      <c r="H7" s="579" t="s">
        <v>79</v>
      </c>
      <c r="I7" s="580" t="s">
        <v>80</v>
      </c>
      <c r="J7" s="579" t="s">
        <v>81</v>
      </c>
      <c r="K7" s="581" t="s">
        <v>82</v>
      </c>
      <c r="L7" s="578" t="s">
        <v>99</v>
      </c>
      <c r="M7" s="580" t="s">
        <v>100</v>
      </c>
      <c r="N7" s="579" t="s">
        <v>101</v>
      </c>
      <c r="O7" s="581" t="s">
        <v>103</v>
      </c>
      <c r="P7" s="120"/>
      <c r="Q7" s="120"/>
    </row>
    <row r="8" spans="2:17">
      <c r="B8" s="122">
        <v>1</v>
      </c>
      <c r="C8" s="8" t="s">
        <v>0</v>
      </c>
      <c r="D8" s="520"/>
      <c r="E8" s="528"/>
      <c r="F8" s="520"/>
      <c r="G8" s="572" t="s">
        <v>2</v>
      </c>
      <c r="H8" s="582"/>
      <c r="I8" s="583"/>
      <c r="J8" s="584"/>
      <c r="K8" s="585"/>
      <c r="L8" s="586" t="s">
        <v>2</v>
      </c>
      <c r="M8" s="587"/>
      <c r="N8" s="584"/>
      <c r="O8" s="588"/>
    </row>
    <row r="9" spans="2:17">
      <c r="B9" s="124">
        <f t="shared" ref="B9:B72" si="0">B8+1</f>
        <v>2</v>
      </c>
      <c r="C9" s="9" t="s">
        <v>1</v>
      </c>
      <c r="D9" s="521"/>
      <c r="E9" s="530"/>
      <c r="F9" s="521"/>
      <c r="G9" s="531" t="s">
        <v>2</v>
      </c>
      <c r="H9" s="589"/>
      <c r="I9" s="590"/>
      <c r="J9" s="591"/>
      <c r="K9" s="592"/>
      <c r="L9" s="593" t="s">
        <v>2</v>
      </c>
      <c r="M9" s="594"/>
      <c r="N9" s="591"/>
      <c r="O9" s="595"/>
    </row>
    <row r="10" spans="2:17">
      <c r="B10" s="124">
        <f t="shared" si="0"/>
        <v>3</v>
      </c>
      <c r="C10" s="9" t="s">
        <v>3</v>
      </c>
      <c r="D10" s="521"/>
      <c r="E10" s="530"/>
      <c r="F10" s="521"/>
      <c r="G10" s="531" t="s">
        <v>2</v>
      </c>
      <c r="H10" s="589"/>
      <c r="I10" s="590"/>
      <c r="J10" s="591"/>
      <c r="K10" s="592"/>
      <c r="L10" s="593" t="s">
        <v>2</v>
      </c>
      <c r="M10" s="594"/>
      <c r="N10" s="591"/>
      <c r="O10" s="595"/>
    </row>
    <row r="11" spans="2:17">
      <c r="B11" s="124">
        <f t="shared" si="0"/>
        <v>4</v>
      </c>
      <c r="C11" s="10" t="s">
        <v>4</v>
      </c>
      <c r="D11" s="521"/>
      <c r="E11" s="530"/>
      <c r="F11" s="521"/>
      <c r="G11" s="531" t="s">
        <v>2</v>
      </c>
      <c r="H11" s="589"/>
      <c r="I11" s="590"/>
      <c r="J11" s="591"/>
      <c r="K11" s="592"/>
      <c r="L11" s="593" t="s">
        <v>2</v>
      </c>
      <c r="M11" s="594"/>
      <c r="N11" s="591"/>
      <c r="O11" s="595"/>
    </row>
    <row r="12" spans="2:17" s="125" customFormat="1">
      <c r="B12" s="124">
        <f t="shared" si="0"/>
        <v>5</v>
      </c>
      <c r="C12" s="614" t="s">
        <v>238</v>
      </c>
      <c r="D12" s="521"/>
      <c r="E12" s="533" t="s">
        <v>2</v>
      </c>
      <c r="F12" s="534"/>
      <c r="G12" s="535" t="s">
        <v>2</v>
      </c>
      <c r="H12" s="596"/>
      <c r="I12" s="597" t="s">
        <v>2</v>
      </c>
      <c r="J12" s="598" t="s">
        <v>2</v>
      </c>
      <c r="K12" s="632"/>
      <c r="L12" s="600" t="s">
        <v>2</v>
      </c>
      <c r="M12" s="596"/>
      <c r="N12" s="597" t="s">
        <v>2</v>
      </c>
      <c r="O12" s="769" t="s">
        <v>2</v>
      </c>
    </row>
    <row r="13" spans="2:17" s="125" customFormat="1">
      <c r="B13" s="124">
        <f t="shared" si="0"/>
        <v>6</v>
      </c>
      <c r="C13" s="44" t="s">
        <v>5</v>
      </c>
      <c r="D13" s="521"/>
      <c r="E13" s="533" t="s">
        <v>2</v>
      </c>
      <c r="F13" s="534"/>
      <c r="G13" s="535" t="s">
        <v>2</v>
      </c>
      <c r="H13" s="596"/>
      <c r="I13" s="597" t="s">
        <v>2</v>
      </c>
      <c r="J13" s="598" t="s">
        <v>2</v>
      </c>
      <c r="K13" s="599" t="s">
        <v>2</v>
      </c>
      <c r="L13" s="600" t="s">
        <v>2</v>
      </c>
      <c r="M13" s="596"/>
      <c r="N13" s="597" t="s">
        <v>2</v>
      </c>
      <c r="O13" s="769" t="s">
        <v>2</v>
      </c>
    </row>
    <row r="14" spans="2:17" s="125" customFormat="1">
      <c r="B14" s="124">
        <f t="shared" si="0"/>
        <v>7</v>
      </c>
      <c r="C14" s="44" t="s">
        <v>6</v>
      </c>
      <c r="D14" s="521"/>
      <c r="E14" s="533" t="s">
        <v>2</v>
      </c>
      <c r="F14" s="534"/>
      <c r="G14" s="535" t="s">
        <v>2</v>
      </c>
      <c r="H14" s="596"/>
      <c r="I14" s="597" t="s">
        <v>2</v>
      </c>
      <c r="J14" s="598" t="s">
        <v>2</v>
      </c>
      <c r="K14" s="599" t="s">
        <v>2</v>
      </c>
      <c r="L14" s="600" t="s">
        <v>2</v>
      </c>
      <c r="M14" s="596"/>
      <c r="N14" s="597" t="s">
        <v>2</v>
      </c>
      <c r="O14" s="769" t="s">
        <v>2</v>
      </c>
    </row>
    <row r="15" spans="2:17" s="125" customFormat="1">
      <c r="B15" s="124">
        <f t="shared" si="0"/>
        <v>8</v>
      </c>
      <c r="C15" s="44" t="s">
        <v>7</v>
      </c>
      <c r="D15" s="521"/>
      <c r="E15" s="533" t="s">
        <v>2</v>
      </c>
      <c r="F15" s="534"/>
      <c r="G15" s="535" t="s">
        <v>2</v>
      </c>
      <c r="H15" s="596" t="s">
        <v>2</v>
      </c>
      <c r="I15" s="597"/>
      <c r="J15" s="598" t="s">
        <v>2</v>
      </c>
      <c r="K15" s="599" t="s">
        <v>2</v>
      </c>
      <c r="L15" s="600" t="s">
        <v>2</v>
      </c>
      <c r="M15" s="596" t="s">
        <v>2</v>
      </c>
      <c r="N15" s="597"/>
      <c r="O15" s="769" t="s">
        <v>2</v>
      </c>
    </row>
    <row r="16" spans="2:17" s="125" customFormat="1">
      <c r="B16" s="124">
        <f t="shared" si="0"/>
        <v>9</v>
      </c>
      <c r="C16" s="44" t="s">
        <v>8</v>
      </c>
      <c r="D16" s="521"/>
      <c r="E16" s="533" t="s">
        <v>2</v>
      </c>
      <c r="F16" s="534"/>
      <c r="G16" s="535" t="s">
        <v>2</v>
      </c>
      <c r="H16" s="596" t="s">
        <v>2</v>
      </c>
      <c r="I16" s="597"/>
      <c r="J16" s="598" t="s">
        <v>2</v>
      </c>
      <c r="K16" s="599" t="s">
        <v>2</v>
      </c>
      <c r="L16" s="600" t="s">
        <v>2</v>
      </c>
      <c r="M16" s="596" t="s">
        <v>2</v>
      </c>
      <c r="N16" s="597"/>
      <c r="O16" s="769" t="s">
        <v>2</v>
      </c>
    </row>
    <row r="17" spans="2:15" s="125" customFormat="1">
      <c r="B17" s="124">
        <f t="shared" si="0"/>
        <v>10</v>
      </c>
      <c r="C17" s="44" t="s">
        <v>9</v>
      </c>
      <c r="D17" s="521"/>
      <c r="E17" s="133"/>
      <c r="F17" s="534"/>
      <c r="G17" s="535" t="s">
        <v>2</v>
      </c>
      <c r="H17" s="596" t="s">
        <v>2</v>
      </c>
      <c r="I17" s="597" t="s">
        <v>2</v>
      </c>
      <c r="J17" s="598"/>
      <c r="K17" s="599"/>
      <c r="L17" s="600" t="s">
        <v>2</v>
      </c>
      <c r="M17" s="596" t="s">
        <v>2</v>
      </c>
      <c r="N17" s="597" t="s">
        <v>2</v>
      </c>
      <c r="O17" s="769"/>
    </row>
    <row r="18" spans="2:15">
      <c r="B18" s="124">
        <f t="shared" si="0"/>
        <v>11</v>
      </c>
      <c r="C18" s="10" t="s">
        <v>10</v>
      </c>
      <c r="D18" s="521"/>
      <c r="E18" s="133"/>
      <c r="F18" s="534"/>
      <c r="G18" s="535" t="s">
        <v>2</v>
      </c>
      <c r="H18" s="596"/>
      <c r="I18" s="597"/>
      <c r="J18" s="598"/>
      <c r="K18" s="599"/>
      <c r="L18" s="600" t="s">
        <v>2</v>
      </c>
      <c r="M18" s="601"/>
      <c r="N18" s="598"/>
      <c r="O18" s="602"/>
    </row>
    <row r="19" spans="2:15">
      <c r="B19" s="124">
        <f t="shared" si="0"/>
        <v>12</v>
      </c>
      <c r="C19" s="10" t="s">
        <v>11</v>
      </c>
      <c r="D19" s="521"/>
      <c r="E19" s="133"/>
      <c r="F19" s="534"/>
      <c r="G19" s="535" t="s">
        <v>2</v>
      </c>
      <c r="H19" s="596"/>
      <c r="I19" s="597"/>
      <c r="J19" s="598"/>
      <c r="K19" s="599"/>
      <c r="L19" s="600" t="s">
        <v>2</v>
      </c>
      <c r="M19" s="601"/>
      <c r="N19" s="598"/>
      <c r="O19" s="602"/>
    </row>
    <row r="20" spans="2:15">
      <c r="B20" s="124">
        <f t="shared" si="0"/>
        <v>13</v>
      </c>
      <c r="C20" s="9" t="s">
        <v>12</v>
      </c>
      <c r="D20" s="521"/>
      <c r="E20" s="133"/>
      <c r="F20" s="534"/>
      <c r="G20" s="536" t="s">
        <v>2</v>
      </c>
      <c r="H20" s="596"/>
      <c r="I20" s="603"/>
      <c r="J20" s="604"/>
      <c r="K20" s="599"/>
      <c r="L20" s="605" t="s">
        <v>2</v>
      </c>
      <c r="M20" s="606"/>
      <c r="N20" s="604"/>
      <c r="O20" s="602"/>
    </row>
    <row r="21" spans="2:15">
      <c r="B21" s="124">
        <f t="shared" si="0"/>
        <v>14</v>
      </c>
      <c r="C21" s="9" t="s">
        <v>13</v>
      </c>
      <c r="D21" s="521"/>
      <c r="E21" s="537"/>
      <c r="F21" s="521"/>
      <c r="G21" s="531" t="s">
        <v>2</v>
      </c>
      <c r="H21" s="589"/>
      <c r="I21" s="590"/>
      <c r="J21" s="591"/>
      <c r="K21" s="592"/>
      <c r="L21" s="593" t="s">
        <v>2</v>
      </c>
      <c r="M21" s="594"/>
      <c r="N21" s="591"/>
      <c r="O21" s="595"/>
    </row>
    <row r="22" spans="2:15">
      <c r="B22" s="124">
        <f t="shared" si="0"/>
        <v>15</v>
      </c>
      <c r="C22" s="10" t="s">
        <v>115</v>
      </c>
      <c r="D22" s="521"/>
      <c r="E22" s="133"/>
      <c r="F22" s="534"/>
      <c r="G22" s="535" t="s">
        <v>2</v>
      </c>
      <c r="H22" s="596"/>
      <c r="I22" s="597"/>
      <c r="J22" s="598"/>
      <c r="K22" s="599"/>
      <c r="L22" s="600" t="s">
        <v>2</v>
      </c>
      <c r="M22" s="607"/>
      <c r="N22" s="598"/>
      <c r="O22" s="602"/>
    </row>
    <row r="23" spans="2:15" ht="13.5" thickBot="1">
      <c r="B23" s="126">
        <f t="shared" si="0"/>
        <v>16</v>
      </c>
      <c r="C23" s="32" t="s">
        <v>116</v>
      </c>
      <c r="D23" s="521"/>
      <c r="E23" s="133"/>
      <c r="F23" s="534"/>
      <c r="G23" s="538" t="s">
        <v>2</v>
      </c>
      <c r="H23" s="596"/>
      <c r="I23" s="608"/>
      <c r="J23" s="609"/>
      <c r="K23" s="599"/>
      <c r="L23" s="610" t="s">
        <v>2</v>
      </c>
      <c r="M23" s="611"/>
      <c r="N23" s="612"/>
      <c r="O23" s="613"/>
    </row>
    <row r="24" spans="2:15">
      <c r="B24" s="122">
        <f t="shared" si="0"/>
        <v>17</v>
      </c>
      <c r="C24" s="8" t="s">
        <v>14</v>
      </c>
      <c r="D24" s="520"/>
      <c r="E24" s="539"/>
      <c r="F24" s="520"/>
      <c r="G24" s="540"/>
      <c r="H24" s="558"/>
      <c r="I24" s="539"/>
      <c r="J24" s="558"/>
      <c r="K24" s="529"/>
      <c r="L24" s="540"/>
      <c r="M24" s="539"/>
      <c r="N24" s="558"/>
      <c r="O24" s="529"/>
    </row>
    <row r="25" spans="2:15">
      <c r="B25" s="127">
        <f t="shared" si="0"/>
        <v>18</v>
      </c>
      <c r="C25" s="9" t="s">
        <v>15</v>
      </c>
      <c r="D25" s="521"/>
      <c r="E25" s="537"/>
      <c r="F25" s="521"/>
      <c r="G25" s="541"/>
      <c r="H25" s="559"/>
      <c r="I25" s="537"/>
      <c r="J25" s="559"/>
      <c r="K25" s="532"/>
      <c r="L25" s="541"/>
      <c r="M25" s="537"/>
      <c r="N25" s="559"/>
      <c r="O25" s="532"/>
    </row>
    <row r="26" spans="2:15">
      <c r="B26" s="124">
        <f t="shared" si="0"/>
        <v>19</v>
      </c>
      <c r="C26" s="9" t="s">
        <v>16</v>
      </c>
      <c r="D26" s="521"/>
      <c r="E26" s="542"/>
      <c r="F26" s="534"/>
      <c r="G26" s="541"/>
      <c r="H26" s="559"/>
      <c r="I26" s="537"/>
      <c r="J26" s="559"/>
      <c r="K26" s="532"/>
      <c r="L26" s="541"/>
      <c r="M26" s="537"/>
      <c r="N26" s="559"/>
      <c r="O26" s="532"/>
    </row>
    <row r="27" spans="2:15">
      <c r="B27" s="124">
        <f t="shared" si="0"/>
        <v>20</v>
      </c>
      <c r="C27" s="10" t="s">
        <v>17</v>
      </c>
      <c r="D27" s="521"/>
      <c r="E27" s="133"/>
      <c r="F27" s="534"/>
      <c r="G27" s="135"/>
      <c r="H27" s="560"/>
      <c r="I27" s="133"/>
      <c r="J27" s="573"/>
      <c r="K27" s="132"/>
      <c r="L27" s="134"/>
      <c r="M27" s="133"/>
      <c r="N27" s="560"/>
      <c r="O27" s="132"/>
    </row>
    <row r="28" spans="2:15">
      <c r="B28" s="124">
        <f t="shared" si="0"/>
        <v>21</v>
      </c>
      <c r="C28" s="10" t="s">
        <v>18</v>
      </c>
      <c r="D28" s="521"/>
      <c r="E28" s="537"/>
      <c r="F28" s="521"/>
      <c r="G28" s="541"/>
      <c r="H28" s="559"/>
      <c r="I28" s="537"/>
      <c r="J28" s="559"/>
      <c r="K28" s="532"/>
      <c r="L28" s="541"/>
      <c r="M28" s="537"/>
      <c r="N28" s="559"/>
      <c r="O28" s="532"/>
    </row>
    <row r="29" spans="2:15" s="125" customFormat="1">
      <c r="B29" s="124">
        <f t="shared" si="0"/>
        <v>22</v>
      </c>
      <c r="C29" s="44" t="s">
        <v>19</v>
      </c>
      <c r="D29" s="521"/>
      <c r="E29" s="133"/>
      <c r="F29" s="534"/>
      <c r="G29" s="135"/>
      <c r="H29" s="560"/>
      <c r="I29" s="133"/>
      <c r="J29" s="573"/>
      <c r="K29" s="132"/>
      <c r="L29" s="134"/>
      <c r="M29" s="133"/>
      <c r="N29" s="560"/>
      <c r="O29" s="132"/>
    </row>
    <row r="30" spans="2:15" s="125" customFormat="1">
      <c r="B30" s="124">
        <f t="shared" si="0"/>
        <v>23</v>
      </c>
      <c r="C30" s="44" t="s">
        <v>20</v>
      </c>
      <c r="D30" s="521"/>
      <c r="E30" s="133"/>
      <c r="F30" s="534"/>
      <c r="G30" s="135"/>
      <c r="H30" s="560"/>
      <c r="I30" s="133"/>
      <c r="J30" s="573"/>
      <c r="K30" s="132"/>
      <c r="L30" s="134"/>
      <c r="M30" s="133"/>
      <c r="N30" s="560"/>
      <c r="O30" s="132"/>
    </row>
    <row r="31" spans="2:15" s="125" customFormat="1">
      <c r="B31" s="124">
        <f t="shared" si="0"/>
        <v>24</v>
      </c>
      <c r="C31" s="44" t="s">
        <v>21</v>
      </c>
      <c r="D31" s="521"/>
      <c r="E31" s="133"/>
      <c r="F31" s="534"/>
      <c r="G31" s="135"/>
      <c r="H31" s="560"/>
      <c r="I31" s="133"/>
      <c r="J31" s="573"/>
      <c r="K31" s="132"/>
      <c r="L31" s="134"/>
      <c r="M31" s="133"/>
      <c r="N31" s="560"/>
      <c r="O31" s="132"/>
    </row>
    <row r="32" spans="2:15" s="125" customFormat="1">
      <c r="B32" s="124">
        <f t="shared" si="0"/>
        <v>25</v>
      </c>
      <c r="C32" s="44" t="s">
        <v>22</v>
      </c>
      <c r="D32" s="521"/>
      <c r="E32" s="133"/>
      <c r="F32" s="534"/>
      <c r="G32" s="135"/>
      <c r="H32" s="560"/>
      <c r="I32" s="133"/>
      <c r="J32" s="573"/>
      <c r="K32" s="132"/>
      <c r="L32" s="134"/>
      <c r="M32" s="133"/>
      <c r="N32" s="560"/>
      <c r="O32" s="132"/>
    </row>
    <row r="33" spans="2:15" s="125" customFormat="1">
      <c r="B33" s="124">
        <f t="shared" si="0"/>
        <v>26</v>
      </c>
      <c r="C33" s="44" t="s">
        <v>23</v>
      </c>
      <c r="D33" s="521"/>
      <c r="E33" s="133"/>
      <c r="F33" s="534"/>
      <c r="G33" s="135"/>
      <c r="H33" s="560"/>
      <c r="I33" s="133"/>
      <c r="J33" s="573"/>
      <c r="K33" s="132"/>
      <c r="L33" s="134"/>
      <c r="M33" s="133"/>
      <c r="N33" s="560"/>
      <c r="O33" s="132"/>
    </row>
    <row r="34" spans="2:15" s="125" customFormat="1">
      <c r="B34" s="124">
        <f t="shared" si="0"/>
        <v>27</v>
      </c>
      <c r="C34" s="44" t="s">
        <v>24</v>
      </c>
      <c r="D34" s="521"/>
      <c r="E34" s="133"/>
      <c r="F34" s="534"/>
      <c r="G34" s="135"/>
      <c r="H34" s="560"/>
      <c r="I34" s="133"/>
      <c r="J34" s="573"/>
      <c r="K34" s="132"/>
      <c r="L34" s="134"/>
      <c r="M34" s="133"/>
      <c r="N34" s="560"/>
      <c r="O34" s="132"/>
    </row>
    <row r="35" spans="2:15" s="125" customFormat="1">
      <c r="B35" s="124">
        <f t="shared" si="0"/>
        <v>28</v>
      </c>
      <c r="C35" s="44" t="s">
        <v>25</v>
      </c>
      <c r="D35" s="521"/>
      <c r="E35" s="133"/>
      <c r="F35" s="534"/>
      <c r="G35" s="135"/>
      <c r="H35" s="560"/>
      <c r="I35" s="133"/>
      <c r="J35" s="573"/>
      <c r="K35" s="132"/>
      <c r="L35" s="134"/>
      <c r="M35" s="133"/>
      <c r="N35" s="560"/>
      <c r="O35" s="132"/>
    </row>
    <row r="36" spans="2:15" s="125" customFormat="1">
      <c r="B36" s="124">
        <f t="shared" si="0"/>
        <v>29</v>
      </c>
      <c r="C36" s="44" t="s">
        <v>26</v>
      </c>
      <c r="D36" s="521"/>
      <c r="E36" s="133"/>
      <c r="F36" s="534"/>
      <c r="G36" s="135"/>
      <c r="H36" s="560"/>
      <c r="I36" s="133"/>
      <c r="J36" s="573"/>
      <c r="K36" s="132"/>
      <c r="L36" s="134"/>
      <c r="M36" s="133"/>
      <c r="N36" s="560"/>
      <c r="O36" s="132"/>
    </row>
    <row r="37" spans="2:15">
      <c r="B37" s="124">
        <f t="shared" si="0"/>
        <v>30</v>
      </c>
      <c r="C37" s="9" t="s">
        <v>27</v>
      </c>
      <c r="D37" s="521"/>
      <c r="E37" s="537"/>
      <c r="F37" s="521"/>
      <c r="G37" s="541"/>
      <c r="H37" s="559"/>
      <c r="I37" s="537"/>
      <c r="J37" s="559"/>
      <c r="K37" s="532"/>
      <c r="L37" s="541"/>
      <c r="M37" s="537"/>
      <c r="N37" s="559"/>
      <c r="O37" s="532"/>
    </row>
    <row r="38" spans="2:15">
      <c r="B38" s="124">
        <f t="shared" si="0"/>
        <v>31</v>
      </c>
      <c r="C38" s="9" t="s">
        <v>28</v>
      </c>
      <c r="D38" s="521"/>
      <c r="E38" s="133"/>
      <c r="F38" s="534"/>
      <c r="G38" s="135"/>
      <c r="H38" s="560"/>
      <c r="I38" s="133"/>
      <c r="J38" s="573"/>
      <c r="K38" s="132"/>
      <c r="L38" s="134"/>
      <c r="M38" s="133"/>
      <c r="N38" s="560"/>
      <c r="O38" s="132"/>
    </row>
    <row r="39" spans="2:15">
      <c r="B39" s="124">
        <f t="shared" si="0"/>
        <v>32</v>
      </c>
      <c r="C39" s="9" t="s">
        <v>29</v>
      </c>
      <c r="D39" s="521"/>
      <c r="E39" s="133"/>
      <c r="F39" s="534"/>
      <c r="G39" s="135"/>
      <c r="H39" s="560"/>
      <c r="I39" s="133"/>
      <c r="J39" s="573"/>
      <c r="K39" s="132"/>
      <c r="L39" s="134"/>
      <c r="M39" s="133"/>
      <c r="N39" s="560"/>
      <c r="O39" s="132"/>
    </row>
    <row r="40" spans="2:15">
      <c r="B40" s="124">
        <f t="shared" si="0"/>
        <v>33</v>
      </c>
      <c r="C40" s="9" t="s">
        <v>30</v>
      </c>
      <c r="D40" s="521"/>
      <c r="E40" s="133"/>
      <c r="F40" s="534"/>
      <c r="G40" s="135"/>
      <c r="H40" s="560"/>
      <c r="I40" s="133"/>
      <c r="J40" s="573"/>
      <c r="K40" s="132"/>
      <c r="L40" s="134"/>
      <c r="M40" s="133"/>
      <c r="N40" s="560"/>
      <c r="O40" s="132"/>
    </row>
    <row r="41" spans="2:15">
      <c r="B41" s="124">
        <f t="shared" si="0"/>
        <v>34</v>
      </c>
      <c r="C41" s="9" t="s">
        <v>31</v>
      </c>
      <c r="D41" s="521"/>
      <c r="E41" s="133"/>
      <c r="F41" s="534"/>
      <c r="G41" s="135"/>
      <c r="H41" s="560"/>
      <c r="I41" s="133"/>
      <c r="J41" s="573"/>
      <c r="K41" s="132"/>
      <c r="L41" s="134"/>
      <c r="M41" s="133"/>
      <c r="N41" s="560"/>
      <c r="O41" s="132"/>
    </row>
    <row r="42" spans="2:15">
      <c r="B42" s="124">
        <f t="shared" si="0"/>
        <v>35</v>
      </c>
      <c r="C42" s="9" t="s">
        <v>32</v>
      </c>
      <c r="D42" s="521"/>
      <c r="E42" s="133"/>
      <c r="F42" s="534"/>
      <c r="G42" s="135"/>
      <c r="H42" s="749"/>
      <c r="I42" s="749"/>
      <c r="J42" s="749"/>
      <c r="K42" s="748"/>
      <c r="L42" s="134"/>
      <c r="M42" s="751"/>
      <c r="N42" s="751"/>
      <c r="O42" s="750"/>
    </row>
    <row r="43" spans="2:15">
      <c r="B43" s="124">
        <f t="shared" si="0"/>
        <v>36</v>
      </c>
      <c r="C43" s="9" t="s">
        <v>33</v>
      </c>
      <c r="D43" s="521"/>
      <c r="E43" s="133"/>
      <c r="F43" s="534"/>
      <c r="G43" s="135"/>
      <c r="H43" s="560"/>
      <c r="I43" s="133"/>
      <c r="J43" s="573"/>
      <c r="K43" s="132"/>
      <c r="L43" s="134"/>
      <c r="M43" s="133"/>
      <c r="N43" s="560"/>
      <c r="O43" s="132"/>
    </row>
    <row r="44" spans="2:15">
      <c r="B44" s="124">
        <f t="shared" si="0"/>
        <v>37</v>
      </c>
      <c r="C44" s="9" t="s">
        <v>34</v>
      </c>
      <c r="D44" s="521"/>
      <c r="E44" s="133"/>
      <c r="F44" s="534"/>
      <c r="G44" s="135"/>
      <c r="H44" s="560"/>
      <c r="I44" s="133"/>
      <c r="J44" s="573"/>
      <c r="K44" s="132"/>
      <c r="L44" s="134"/>
      <c r="M44" s="133"/>
      <c r="N44" s="560"/>
      <c r="O44" s="132"/>
    </row>
    <row r="45" spans="2:15">
      <c r="B45" s="124">
        <f t="shared" si="0"/>
        <v>38</v>
      </c>
      <c r="C45" s="9" t="s">
        <v>35</v>
      </c>
      <c r="D45" s="521"/>
      <c r="E45" s="133"/>
      <c r="F45" s="534"/>
      <c r="G45" s="135"/>
      <c r="H45" s="560"/>
      <c r="I45" s="133"/>
      <c r="J45" s="573"/>
      <c r="K45" s="132"/>
      <c r="L45" s="134"/>
      <c r="M45" s="133"/>
      <c r="N45" s="560"/>
      <c r="O45" s="132"/>
    </row>
    <row r="46" spans="2:15" ht="13.5" thickBot="1">
      <c r="B46" s="126">
        <f t="shared" si="0"/>
        <v>39</v>
      </c>
      <c r="C46" s="11" t="s">
        <v>36</v>
      </c>
      <c r="D46" s="522"/>
      <c r="E46" s="133"/>
      <c r="F46" s="543"/>
      <c r="G46" s="135"/>
      <c r="H46" s="560"/>
      <c r="I46" s="133"/>
      <c r="J46" s="573"/>
      <c r="K46" s="132"/>
      <c r="L46" s="134"/>
      <c r="M46" s="133"/>
      <c r="N46" s="560"/>
      <c r="O46" s="132"/>
    </row>
    <row r="47" spans="2:15" ht="13.5" thickBot="1">
      <c r="B47" s="128">
        <f t="shared" si="0"/>
        <v>40</v>
      </c>
      <c r="C47" s="12" t="s">
        <v>37</v>
      </c>
      <c r="D47" s="523"/>
      <c r="E47" s="544"/>
      <c r="F47" s="523"/>
      <c r="G47" s="545" t="s">
        <v>2</v>
      </c>
      <c r="H47" s="561"/>
      <c r="I47" s="544"/>
      <c r="J47" s="547"/>
      <c r="K47" s="546"/>
      <c r="L47" s="547" t="s">
        <v>2</v>
      </c>
      <c r="M47" s="562"/>
      <c r="N47" s="547"/>
      <c r="O47" s="546"/>
    </row>
    <row r="48" spans="2:15">
      <c r="B48" s="122">
        <f t="shared" si="0"/>
        <v>41</v>
      </c>
      <c r="C48" s="8" t="s">
        <v>41</v>
      </c>
      <c r="D48" s="520"/>
      <c r="E48" s="2"/>
      <c r="F48" s="2"/>
      <c r="G48" s="2"/>
      <c r="H48" s="2"/>
      <c r="I48" s="2"/>
      <c r="J48" s="2"/>
      <c r="K48" s="2"/>
      <c r="L48" s="4"/>
      <c r="M48" s="4"/>
      <c r="N48" s="4"/>
      <c r="O48" s="4"/>
    </row>
    <row r="49" spans="2:15">
      <c r="B49" s="124">
        <f t="shared" si="0"/>
        <v>42</v>
      </c>
      <c r="C49" s="9" t="s">
        <v>42</v>
      </c>
      <c r="D49" s="136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</row>
    <row r="50" spans="2:15">
      <c r="B50" s="124">
        <f t="shared" si="0"/>
        <v>43</v>
      </c>
      <c r="C50" s="9" t="s">
        <v>43</v>
      </c>
      <c r="D50" s="136"/>
      <c r="E50" s="2"/>
      <c r="F50" s="2"/>
      <c r="G50" s="2"/>
      <c r="H50" s="2"/>
      <c r="I50" s="2"/>
      <c r="J50" s="2"/>
      <c r="K50" s="2"/>
      <c r="L50" s="4"/>
      <c r="M50" s="4"/>
      <c r="N50" s="4"/>
      <c r="O50" s="4"/>
    </row>
    <row r="51" spans="2:15">
      <c r="B51" s="124">
        <f t="shared" si="0"/>
        <v>44</v>
      </c>
      <c r="C51" s="9" t="s">
        <v>44</v>
      </c>
      <c r="D51" s="136"/>
      <c r="E51" s="2"/>
      <c r="F51" s="2"/>
      <c r="G51" s="2"/>
      <c r="H51" s="2"/>
      <c r="I51" s="2"/>
      <c r="J51" s="2"/>
      <c r="K51" s="2"/>
      <c r="L51" s="4"/>
      <c r="M51" s="4"/>
      <c r="N51" s="4"/>
      <c r="O51" s="4"/>
    </row>
    <row r="52" spans="2:15">
      <c r="B52" s="124">
        <f t="shared" si="0"/>
        <v>45</v>
      </c>
      <c r="C52" s="9" t="s">
        <v>45</v>
      </c>
      <c r="D52" s="136"/>
      <c r="E52" s="2"/>
      <c r="F52" s="2"/>
      <c r="G52" s="2"/>
      <c r="H52" s="2"/>
      <c r="I52" s="2"/>
      <c r="J52" s="2"/>
      <c r="K52" s="2"/>
      <c r="L52" s="4"/>
      <c r="M52" s="4"/>
      <c r="N52" s="4"/>
      <c r="O52" s="4"/>
    </row>
    <row r="53" spans="2:15">
      <c r="B53" s="124">
        <f t="shared" si="0"/>
        <v>46</v>
      </c>
      <c r="C53" s="9" t="s">
        <v>46</v>
      </c>
      <c r="D53" s="136"/>
      <c r="E53" s="2"/>
      <c r="F53" s="2"/>
      <c r="G53" s="2"/>
      <c r="H53" s="2"/>
      <c r="I53" s="2"/>
      <c r="J53" s="2"/>
      <c r="K53" s="2"/>
      <c r="L53" s="4"/>
      <c r="M53" s="4"/>
      <c r="N53" s="4"/>
      <c r="O53" s="4"/>
    </row>
    <row r="54" spans="2:15">
      <c r="B54" s="124">
        <f t="shared" si="0"/>
        <v>47</v>
      </c>
      <c r="C54" s="9" t="s">
        <v>47</v>
      </c>
      <c r="D54" s="136"/>
      <c r="E54" s="2"/>
      <c r="F54" s="2"/>
      <c r="G54" s="2"/>
      <c r="H54" s="2"/>
      <c r="I54" s="2"/>
      <c r="J54" s="2"/>
      <c r="K54" s="2"/>
      <c r="L54" s="4"/>
      <c r="M54" s="4"/>
      <c r="N54" s="4"/>
      <c r="O54" s="4"/>
    </row>
    <row r="55" spans="2:15" ht="13.5" thickBot="1">
      <c r="B55" s="129">
        <f t="shared" si="0"/>
        <v>48</v>
      </c>
      <c r="C55" s="33" t="s">
        <v>48</v>
      </c>
      <c r="D55" s="136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</row>
    <row r="56" spans="2:15">
      <c r="B56" s="122">
        <f t="shared" si="0"/>
        <v>49</v>
      </c>
      <c r="C56" s="8" t="s">
        <v>49</v>
      </c>
      <c r="D56" s="520"/>
      <c r="E56" s="2"/>
      <c r="F56" s="2"/>
      <c r="G56" s="2"/>
      <c r="H56" s="2"/>
      <c r="I56" s="2"/>
      <c r="J56" s="2"/>
      <c r="K56" s="2"/>
      <c r="L56" s="4"/>
      <c r="M56" s="4"/>
      <c r="N56" s="4"/>
      <c r="O56" s="4"/>
    </row>
    <row r="57" spans="2:15">
      <c r="B57" s="127">
        <f t="shared" si="0"/>
        <v>50</v>
      </c>
      <c r="C57" s="14" t="s">
        <v>50</v>
      </c>
      <c r="D57" s="136"/>
      <c r="E57" s="2"/>
      <c r="F57" s="2"/>
      <c r="G57" s="2"/>
      <c r="H57" s="2"/>
      <c r="I57" s="2"/>
      <c r="J57" s="2"/>
      <c r="K57" s="2"/>
      <c r="L57" s="4"/>
      <c r="M57" s="4"/>
      <c r="N57" s="4"/>
      <c r="O57" s="4"/>
    </row>
    <row r="58" spans="2:15">
      <c r="B58" s="124">
        <f t="shared" si="0"/>
        <v>51</v>
      </c>
      <c r="C58" s="9" t="s">
        <v>51</v>
      </c>
      <c r="D58" s="136"/>
      <c r="E58" s="2"/>
      <c r="F58" s="2"/>
      <c r="G58" s="2"/>
      <c r="H58" s="2"/>
      <c r="I58" s="2"/>
      <c r="J58" s="2"/>
      <c r="K58" s="2"/>
      <c r="L58" s="4"/>
      <c r="M58" s="4"/>
      <c r="N58" s="4"/>
      <c r="O58" s="4"/>
    </row>
    <row r="59" spans="2:15">
      <c r="B59" s="124">
        <f t="shared" si="0"/>
        <v>52</v>
      </c>
      <c r="C59" s="9" t="s">
        <v>52</v>
      </c>
      <c r="D59" s="136"/>
      <c r="E59" s="2"/>
      <c r="F59" s="2"/>
      <c r="G59" s="2"/>
      <c r="H59" s="2"/>
      <c r="I59" s="2"/>
      <c r="J59" s="2"/>
      <c r="K59" s="2"/>
      <c r="L59" s="4"/>
      <c r="M59" s="4"/>
      <c r="N59" s="4"/>
      <c r="O59" s="4"/>
    </row>
    <row r="60" spans="2:15">
      <c r="B60" s="124">
        <f t="shared" si="0"/>
        <v>53</v>
      </c>
      <c r="C60" s="9" t="s">
        <v>53</v>
      </c>
      <c r="D60" s="136"/>
      <c r="E60" s="2"/>
      <c r="F60" s="2"/>
      <c r="G60" s="2"/>
      <c r="H60" s="2"/>
      <c r="I60" s="2"/>
      <c r="J60" s="2"/>
      <c r="K60" s="2"/>
      <c r="L60" s="4"/>
      <c r="M60" s="4"/>
      <c r="N60" s="4"/>
      <c r="O60" s="4"/>
    </row>
    <row r="61" spans="2:15">
      <c r="B61" s="124">
        <f t="shared" si="0"/>
        <v>54</v>
      </c>
      <c r="C61" s="9" t="s">
        <v>54</v>
      </c>
      <c r="D61" s="136"/>
      <c r="E61" s="2"/>
      <c r="F61" s="2"/>
      <c r="G61" s="2"/>
      <c r="H61" s="2"/>
      <c r="I61" s="2"/>
      <c r="J61" s="2"/>
      <c r="K61" s="2"/>
      <c r="L61" s="4"/>
      <c r="M61" s="4"/>
      <c r="N61" s="4"/>
      <c r="O61" s="4"/>
    </row>
    <row r="62" spans="2:15">
      <c r="B62" s="124">
        <f t="shared" si="0"/>
        <v>55</v>
      </c>
      <c r="C62" s="9" t="s">
        <v>55</v>
      </c>
      <c r="D62" s="136"/>
      <c r="E62" s="2"/>
      <c r="F62" s="2"/>
      <c r="G62" s="2"/>
      <c r="H62" s="2"/>
      <c r="I62" s="2"/>
      <c r="J62" s="2"/>
      <c r="K62" s="2"/>
      <c r="L62" s="4"/>
      <c r="M62" s="4"/>
      <c r="N62" s="4"/>
      <c r="O62" s="4"/>
    </row>
    <row r="63" spans="2:15" ht="13.5" thickBot="1">
      <c r="B63" s="129">
        <f t="shared" si="0"/>
        <v>56</v>
      </c>
      <c r="C63" s="33" t="s">
        <v>56</v>
      </c>
      <c r="D63" s="136"/>
      <c r="E63" s="2"/>
      <c r="F63" s="2"/>
      <c r="G63" s="2"/>
      <c r="H63" s="2"/>
      <c r="I63" s="2"/>
      <c r="J63" s="2"/>
      <c r="K63" s="2"/>
      <c r="L63" s="4"/>
      <c r="M63" s="4"/>
      <c r="N63" s="4"/>
      <c r="O63" s="2"/>
    </row>
    <row r="64" spans="2:15" ht="13.5" thickBot="1">
      <c r="B64" s="128">
        <f t="shared" si="0"/>
        <v>57</v>
      </c>
      <c r="C64" s="34" t="s">
        <v>57</v>
      </c>
      <c r="D64" s="524"/>
      <c r="E64" s="2"/>
      <c r="F64" s="2"/>
      <c r="G64" s="2"/>
      <c r="H64" s="2"/>
      <c r="I64" s="2"/>
      <c r="J64" s="2"/>
      <c r="K64" s="2"/>
      <c r="L64" s="4"/>
      <c r="M64" s="4"/>
      <c r="N64" s="4"/>
      <c r="O64" s="4"/>
    </row>
    <row r="65" spans="2:15" ht="13.5" thickBot="1">
      <c r="B65" s="128">
        <f t="shared" si="0"/>
        <v>58</v>
      </c>
      <c r="C65" s="34" t="s">
        <v>58</v>
      </c>
      <c r="D65" s="524"/>
      <c r="E65" s="2"/>
      <c r="F65" s="2"/>
      <c r="G65" s="2"/>
      <c r="H65" s="2"/>
      <c r="I65" s="2"/>
      <c r="J65" s="2"/>
      <c r="K65" s="2"/>
      <c r="L65" s="4"/>
      <c r="M65" s="4"/>
      <c r="N65" s="4"/>
      <c r="O65" s="4"/>
    </row>
    <row r="66" spans="2:15">
      <c r="B66" s="127">
        <f t="shared" si="0"/>
        <v>59</v>
      </c>
      <c r="C66" s="14" t="s">
        <v>59</v>
      </c>
      <c r="D66" s="525"/>
      <c r="E66" s="2"/>
      <c r="F66" s="2"/>
      <c r="G66" s="2"/>
      <c r="H66" s="2"/>
      <c r="I66" s="2"/>
      <c r="J66" s="2"/>
      <c r="K66" s="2"/>
      <c r="L66" s="4"/>
      <c r="M66" s="4"/>
      <c r="N66" s="4"/>
      <c r="O66" s="4"/>
    </row>
    <row r="67" spans="2:15">
      <c r="B67" s="124">
        <f t="shared" si="0"/>
        <v>60</v>
      </c>
      <c r="C67" s="10" t="s">
        <v>60</v>
      </c>
      <c r="D67" s="136"/>
      <c r="E67" s="2"/>
      <c r="F67" s="2"/>
      <c r="G67" s="2"/>
      <c r="H67" s="2"/>
      <c r="I67" s="2"/>
      <c r="J67" s="2"/>
      <c r="K67" s="2"/>
      <c r="L67" s="4"/>
      <c r="M67" s="4"/>
      <c r="N67" s="4"/>
      <c r="O67" s="4"/>
    </row>
    <row r="68" spans="2:15" ht="13.5" thickBot="1">
      <c r="B68" s="129">
        <f t="shared" si="0"/>
        <v>61</v>
      </c>
      <c r="C68" s="35" t="s">
        <v>61</v>
      </c>
      <c r="D68" s="136"/>
      <c r="E68" s="2"/>
      <c r="F68" s="2"/>
      <c r="G68" s="2"/>
      <c r="H68" s="2"/>
      <c r="I68" s="2"/>
      <c r="J68" s="2"/>
      <c r="K68" s="2"/>
      <c r="L68" s="4"/>
      <c r="M68" s="4"/>
      <c r="N68" s="4"/>
      <c r="O68" s="4"/>
    </row>
    <row r="69" spans="2:15" ht="13.5" thickBot="1">
      <c r="B69" s="128">
        <f t="shared" si="0"/>
        <v>62</v>
      </c>
      <c r="C69" s="34" t="s">
        <v>62</v>
      </c>
      <c r="D69" s="524"/>
      <c r="E69" s="5"/>
      <c r="F69" s="5"/>
      <c r="G69" s="5"/>
      <c r="H69" s="5"/>
      <c r="I69" s="5"/>
      <c r="J69" s="5"/>
      <c r="K69" s="5"/>
      <c r="L69" s="5"/>
      <c r="M69" s="5"/>
      <c r="N69" s="5"/>
      <c r="O69" s="6"/>
    </row>
    <row r="70" spans="2:15">
      <c r="B70" s="127">
        <f t="shared" si="0"/>
        <v>63</v>
      </c>
      <c r="C70" s="14" t="s">
        <v>63</v>
      </c>
      <c r="D70" s="136"/>
      <c r="E70" s="5"/>
      <c r="F70" s="5"/>
      <c r="G70" s="5"/>
      <c r="H70" s="5"/>
      <c r="I70" s="5"/>
      <c r="J70" s="5"/>
      <c r="K70" s="5"/>
      <c r="L70" s="5"/>
      <c r="M70" s="5"/>
      <c r="N70" s="5"/>
      <c r="O70" s="6"/>
    </row>
    <row r="71" spans="2:15" ht="13.5" thickBot="1">
      <c r="B71" s="129">
        <f t="shared" si="0"/>
        <v>64</v>
      </c>
      <c r="C71" s="33" t="s">
        <v>64</v>
      </c>
      <c r="D71" s="136"/>
      <c r="E71" s="2"/>
      <c r="F71" s="2"/>
      <c r="G71" s="2"/>
      <c r="H71" s="2"/>
      <c r="I71" s="2"/>
      <c r="J71" s="2"/>
      <c r="K71" s="2"/>
      <c r="L71" s="3"/>
      <c r="M71" s="3"/>
      <c r="N71" s="3"/>
      <c r="O71" s="3"/>
    </row>
    <row r="72" spans="2:15" ht="13.5" thickBot="1">
      <c r="B72" s="128">
        <f t="shared" si="0"/>
        <v>65</v>
      </c>
      <c r="C72" s="34" t="s">
        <v>65</v>
      </c>
      <c r="D72" s="524"/>
      <c r="E72" s="2"/>
      <c r="F72" s="2"/>
      <c r="G72" s="2"/>
      <c r="H72" s="2"/>
      <c r="I72" s="2"/>
      <c r="J72" s="2"/>
      <c r="K72" s="2"/>
      <c r="L72" s="4"/>
      <c r="M72" s="4"/>
      <c r="N72" s="4"/>
      <c r="O72" s="4"/>
    </row>
    <row r="73" spans="2:15">
      <c r="B73" s="127">
        <f t="shared" ref="B73:B78" si="1">B72+1</f>
        <v>66</v>
      </c>
      <c r="C73" s="14" t="s">
        <v>66</v>
      </c>
      <c r="D73" s="525"/>
      <c r="E73" s="2"/>
      <c r="F73" s="2"/>
      <c r="G73" s="512" t="s">
        <v>83</v>
      </c>
      <c r="H73" s="556"/>
      <c r="I73" s="556"/>
      <c r="J73" s="556"/>
      <c r="K73" s="513"/>
      <c r="L73" s="514" t="s">
        <v>84</v>
      </c>
      <c r="M73" s="514"/>
      <c r="N73" s="514"/>
      <c r="O73" s="515"/>
    </row>
    <row r="74" spans="2:15">
      <c r="B74" s="124">
        <f t="shared" si="1"/>
        <v>67</v>
      </c>
      <c r="C74" s="10" t="s">
        <v>60</v>
      </c>
      <c r="D74" s="136"/>
      <c r="E74" s="2"/>
      <c r="F74" s="2"/>
      <c r="G74" s="516" t="s">
        <v>202</v>
      </c>
      <c r="H74" s="518"/>
      <c r="I74" s="518"/>
      <c r="J74" s="518"/>
      <c r="K74" s="517"/>
      <c r="L74" s="518" t="s">
        <v>202</v>
      </c>
      <c r="M74" s="518"/>
      <c r="N74" s="518"/>
      <c r="O74" s="519"/>
    </row>
    <row r="75" spans="2:15" ht="13.5" thickBot="1">
      <c r="B75" s="129">
        <f t="shared" si="1"/>
        <v>68</v>
      </c>
      <c r="C75" s="35" t="s">
        <v>61</v>
      </c>
      <c r="D75" s="136"/>
      <c r="E75" s="5" t="s">
        <v>88</v>
      </c>
      <c r="F75" s="5"/>
      <c r="G75" s="94"/>
      <c r="H75" s="95"/>
      <c r="I75" s="95"/>
      <c r="J75" s="95"/>
      <c r="K75" s="95"/>
      <c r="L75" s="96"/>
      <c r="M75" s="563"/>
      <c r="N75" s="563"/>
      <c r="O75" s="97"/>
    </row>
    <row r="76" spans="2:15" ht="13.5" thickBot="1">
      <c r="B76" s="128">
        <f t="shared" si="1"/>
        <v>69</v>
      </c>
      <c r="C76" s="37" t="s">
        <v>67</v>
      </c>
      <c r="D76" s="526"/>
      <c r="E76" s="5"/>
      <c r="F76" s="5"/>
      <c r="G76" s="98"/>
      <c r="H76" s="99"/>
      <c r="I76" s="99"/>
      <c r="J76" s="99"/>
      <c r="K76" s="99"/>
      <c r="L76" s="100"/>
      <c r="M76" s="564"/>
      <c r="N76" s="564"/>
      <c r="O76" s="97"/>
    </row>
    <row r="77" spans="2:15" ht="13.5" thickBot="1">
      <c r="B77" s="130">
        <f t="shared" si="1"/>
        <v>70</v>
      </c>
      <c r="C77" s="34" t="s">
        <v>68</v>
      </c>
      <c r="D77" s="524"/>
      <c r="E77" s="5"/>
      <c r="F77" s="5"/>
      <c r="G77" s="101"/>
      <c r="H77" s="102"/>
      <c r="I77" s="102"/>
      <c r="J77" s="102"/>
      <c r="K77" s="102"/>
      <c r="L77" s="103"/>
      <c r="M77" s="565"/>
      <c r="N77" s="565"/>
      <c r="O77" s="104"/>
    </row>
    <row r="78" spans="2:15" ht="13.5" thickBot="1">
      <c r="B78" s="130">
        <f t="shared" si="1"/>
        <v>71</v>
      </c>
      <c r="C78" s="36" t="s">
        <v>69</v>
      </c>
      <c r="D78" s="527"/>
      <c r="G78" s="398"/>
      <c r="H78" s="557"/>
      <c r="I78" s="557"/>
      <c r="J78" s="557"/>
      <c r="K78" s="106"/>
      <c r="L78" s="399"/>
      <c r="M78" s="399"/>
      <c r="N78" s="399"/>
      <c r="O78" s="400"/>
    </row>
    <row r="80" spans="2:15" s="46" customFormat="1">
      <c r="B80" s="45"/>
    </row>
    <row r="81" spans="2:4" s="46" customFormat="1">
      <c r="B81" s="45"/>
    </row>
    <row r="82" spans="2:4" s="46" customFormat="1">
      <c r="B82" s="45"/>
    </row>
    <row r="83" spans="2:4" s="46" customFormat="1">
      <c r="B83" s="45"/>
    </row>
    <row r="84" spans="2:4" s="46" customFormat="1">
      <c r="B84" s="45"/>
    </row>
    <row r="85" spans="2:4" s="46" customFormat="1">
      <c r="B85" s="45"/>
      <c r="D85" s="18"/>
    </row>
    <row r="86" spans="2:4" ht="3.75" customHeight="1"/>
  </sheetData>
  <mergeCells count="7">
    <mergeCell ref="B5:B6"/>
    <mergeCell ref="G5:K5"/>
    <mergeCell ref="L5:O5"/>
    <mergeCell ref="C5:C6"/>
    <mergeCell ref="D5:D6"/>
    <mergeCell ref="E5:E6"/>
    <mergeCell ref="F5:F6"/>
  </mergeCells>
  <phoneticPr fontId="9" type="noConversion"/>
  <pageMargins left="0.23" right="0.17" top="0.6" bottom="0.56999999999999995" header="0.4921259845" footer="0.4921259845"/>
  <pageSetup paperSize="9"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6"/>
  <sheetViews>
    <sheetView showGridLines="0" zoomScale="85" zoomScaleNormal="85" workbookViewId="0">
      <selection activeCell="C49" sqref="C49"/>
    </sheetView>
  </sheetViews>
  <sheetFormatPr defaultColWidth="9.140625" defaultRowHeight="12.75"/>
  <cols>
    <col min="1" max="1" width="2.140625" style="145" customWidth="1"/>
    <col min="2" max="2" width="2.7109375" style="160" customWidth="1"/>
    <col min="3" max="3" width="56.28515625" style="145" customWidth="1"/>
    <col min="4" max="23" width="15.7109375" style="145" customWidth="1"/>
    <col min="24" max="16384" width="9.140625" style="145"/>
  </cols>
  <sheetData>
    <row r="1" spans="2:23" s="46" customFormat="1" ht="11.25" customHeight="1" thickBot="1">
      <c r="B1" s="45"/>
    </row>
    <row r="2" spans="2:23" s="46" customFormat="1" ht="13.5" thickBot="1">
      <c r="B2" s="45"/>
      <c r="D2" s="47"/>
      <c r="E2" s="47"/>
      <c r="F2" s="48"/>
      <c r="G2" s="48"/>
      <c r="H2" s="48"/>
      <c r="I2" s="48"/>
      <c r="J2" s="48"/>
      <c r="K2" s="48"/>
      <c r="L2" s="48"/>
      <c r="M2" s="48"/>
      <c r="N2" s="137"/>
      <c r="O2" s="48" t="s">
        <v>102</v>
      </c>
      <c r="P2" s="386"/>
      <c r="Q2" s="49" t="s">
        <v>73</v>
      </c>
      <c r="R2" s="387"/>
    </row>
    <row r="3" spans="2:23" s="46" customFormat="1" ht="15.75">
      <c r="B3" s="50" t="s">
        <v>280</v>
      </c>
      <c r="D3" s="47"/>
      <c r="E3" s="47"/>
      <c r="F3" s="52"/>
      <c r="G3" s="52"/>
      <c r="H3" s="52"/>
      <c r="I3" s="52"/>
      <c r="J3" s="52"/>
      <c r="K3" s="52"/>
      <c r="L3" s="52"/>
      <c r="M3" s="52"/>
    </row>
    <row r="4" spans="2:23" s="46" customFormat="1" ht="13.5" thickBot="1">
      <c r="B4" s="45"/>
      <c r="N4" s="53"/>
      <c r="O4" s="137"/>
      <c r="P4" s="54"/>
      <c r="Q4" s="138"/>
      <c r="W4" s="51" t="s">
        <v>89</v>
      </c>
    </row>
    <row r="5" spans="2:23" s="46" customFormat="1" ht="41.25" customHeight="1" thickBot="1">
      <c r="B5" s="45"/>
      <c r="D5" s="944" t="s">
        <v>221</v>
      </c>
      <c r="E5" s="945"/>
      <c r="F5" s="945"/>
      <c r="G5" s="945"/>
      <c r="H5" s="946"/>
      <c r="I5" s="944" t="s">
        <v>225</v>
      </c>
      <c r="J5" s="945"/>
      <c r="K5" s="945"/>
      <c r="L5" s="945"/>
      <c r="M5" s="946"/>
      <c r="N5" s="939" t="s">
        <v>234</v>
      </c>
      <c r="O5" s="940"/>
      <c r="P5" s="940"/>
      <c r="Q5" s="940"/>
      <c r="R5" s="941"/>
      <c r="S5" s="939" t="s">
        <v>235</v>
      </c>
      <c r="T5" s="940"/>
      <c r="U5" s="940"/>
      <c r="V5" s="940"/>
      <c r="W5" s="941"/>
    </row>
    <row r="6" spans="2:23" s="46" customFormat="1">
      <c r="B6" s="55"/>
      <c r="C6" s="947" t="s">
        <v>222</v>
      </c>
      <c r="D6" s="56" t="s">
        <v>91</v>
      </c>
      <c r="E6" s="57" t="s">
        <v>92</v>
      </c>
      <c r="F6" s="58" t="s">
        <v>82</v>
      </c>
      <c r="G6" s="58" t="s">
        <v>111</v>
      </c>
      <c r="H6" s="59" t="s">
        <v>112</v>
      </c>
      <c r="I6" s="56" t="s">
        <v>91</v>
      </c>
      <c r="J6" s="57" t="s">
        <v>92</v>
      </c>
      <c r="K6" s="58" t="s">
        <v>82</v>
      </c>
      <c r="L6" s="58" t="s">
        <v>111</v>
      </c>
      <c r="M6" s="59" t="s">
        <v>112</v>
      </c>
      <c r="N6" s="56" t="s">
        <v>91</v>
      </c>
      <c r="O6" s="57" t="s">
        <v>92</v>
      </c>
      <c r="P6" s="58" t="s">
        <v>82</v>
      </c>
      <c r="Q6" s="58" t="s">
        <v>111</v>
      </c>
      <c r="R6" s="60" t="s">
        <v>112</v>
      </c>
      <c r="S6" s="56" t="s">
        <v>91</v>
      </c>
      <c r="T6" s="57" t="s">
        <v>92</v>
      </c>
      <c r="U6" s="58" t="s">
        <v>82</v>
      </c>
      <c r="V6" s="58" t="s">
        <v>111</v>
      </c>
      <c r="W6" s="60" t="s">
        <v>112</v>
      </c>
    </row>
    <row r="7" spans="2:23" ht="13.5" thickBot="1">
      <c r="B7" s="139"/>
      <c r="C7" s="948"/>
      <c r="D7" s="140" t="s">
        <v>121</v>
      </c>
      <c r="E7" s="141" t="s">
        <v>122</v>
      </c>
      <c r="F7" s="141" t="s">
        <v>122</v>
      </c>
      <c r="G7" s="142" t="s">
        <v>122</v>
      </c>
      <c r="H7" s="143" t="s">
        <v>122</v>
      </c>
      <c r="I7" s="140" t="s">
        <v>121</v>
      </c>
      <c r="J7" s="141" t="s">
        <v>122</v>
      </c>
      <c r="K7" s="141" t="s">
        <v>122</v>
      </c>
      <c r="L7" s="142" t="s">
        <v>122</v>
      </c>
      <c r="M7" s="143" t="s">
        <v>122</v>
      </c>
      <c r="N7" s="140" t="s">
        <v>121</v>
      </c>
      <c r="O7" s="141" t="s">
        <v>122</v>
      </c>
      <c r="P7" s="141" t="s">
        <v>122</v>
      </c>
      <c r="Q7" s="142" t="s">
        <v>122</v>
      </c>
      <c r="R7" s="144" t="s">
        <v>122</v>
      </c>
      <c r="S7" s="140" t="s">
        <v>121</v>
      </c>
      <c r="T7" s="141" t="s">
        <v>122</v>
      </c>
      <c r="U7" s="141" t="s">
        <v>122</v>
      </c>
      <c r="V7" s="142" t="s">
        <v>122</v>
      </c>
      <c r="W7" s="144" t="s">
        <v>122</v>
      </c>
    </row>
    <row r="8" spans="2:23" s="121" customFormat="1" ht="13.5" thickBot="1">
      <c r="B8" s="128"/>
      <c r="C8" s="13" t="s">
        <v>74</v>
      </c>
      <c r="D8" s="146" t="s">
        <v>75</v>
      </c>
      <c r="E8" s="147" t="s">
        <v>76</v>
      </c>
      <c r="F8" s="148" t="s">
        <v>77</v>
      </c>
      <c r="G8" s="148" t="s">
        <v>78</v>
      </c>
      <c r="H8" s="149" t="s">
        <v>79</v>
      </c>
      <c r="I8" s="146" t="s">
        <v>75</v>
      </c>
      <c r="J8" s="147" t="s">
        <v>76</v>
      </c>
      <c r="K8" s="148" t="s">
        <v>77</v>
      </c>
      <c r="L8" s="148" t="s">
        <v>78</v>
      </c>
      <c r="M8" s="149" t="s">
        <v>79</v>
      </c>
      <c r="N8" s="150" t="s">
        <v>80</v>
      </c>
      <c r="O8" s="147" t="s">
        <v>81</v>
      </c>
      <c r="P8" s="148" t="s">
        <v>82</v>
      </c>
      <c r="Q8" s="148" t="s">
        <v>99</v>
      </c>
      <c r="R8" s="151" t="s">
        <v>100</v>
      </c>
      <c r="S8" s="150" t="s">
        <v>80</v>
      </c>
      <c r="T8" s="147" t="s">
        <v>81</v>
      </c>
      <c r="U8" s="148" t="s">
        <v>82</v>
      </c>
      <c r="V8" s="148" t="s">
        <v>99</v>
      </c>
      <c r="W8" s="151" t="s">
        <v>100</v>
      </c>
    </row>
    <row r="9" spans="2:23">
      <c r="B9" s="16">
        <v>1</v>
      </c>
      <c r="C9" s="152" t="s">
        <v>17</v>
      </c>
      <c r="D9" s="548"/>
      <c r="E9" s="161"/>
      <c r="F9" s="161"/>
      <c r="G9" s="161"/>
      <c r="H9" s="161"/>
      <c r="I9" s="548"/>
      <c r="J9" s="161"/>
      <c r="K9" s="161"/>
      <c r="L9" s="161"/>
      <c r="M9" s="161"/>
      <c r="N9" s="548"/>
      <c r="O9" s="161"/>
      <c r="P9" s="161"/>
      <c r="Q9" s="161"/>
      <c r="R9" s="419"/>
      <c r="S9" s="548"/>
      <c r="T9" s="161"/>
      <c r="U9" s="161"/>
      <c r="V9" s="161"/>
      <c r="W9" s="419"/>
    </row>
    <row r="10" spans="2:23">
      <c r="B10" s="16">
        <f>B9+1</f>
        <v>2</v>
      </c>
      <c r="C10" s="152" t="s">
        <v>18</v>
      </c>
      <c r="D10" s="548"/>
      <c r="E10" s="161"/>
      <c r="F10" s="161"/>
      <c r="G10" s="161"/>
      <c r="H10" s="161"/>
      <c r="I10" s="548"/>
      <c r="J10" s="161"/>
      <c r="K10" s="161"/>
      <c r="L10" s="161"/>
      <c r="M10" s="161"/>
      <c r="N10" s="548"/>
      <c r="O10" s="161"/>
      <c r="P10" s="161"/>
      <c r="Q10" s="161"/>
      <c r="R10" s="419"/>
      <c r="S10" s="548"/>
      <c r="T10" s="161"/>
      <c r="U10" s="161"/>
      <c r="V10" s="161"/>
      <c r="W10" s="419"/>
    </row>
    <row r="11" spans="2:23">
      <c r="B11" s="15">
        <v>3</v>
      </c>
      <c r="C11" s="153" t="s">
        <v>228</v>
      </c>
      <c r="D11" s="549"/>
      <c r="E11" s="161"/>
      <c r="F11" s="161"/>
      <c r="G11" s="161"/>
      <c r="H11" s="161"/>
      <c r="I11" s="549"/>
      <c r="J11" s="161"/>
      <c r="K11" s="161"/>
      <c r="L11" s="161"/>
      <c r="M11" s="161"/>
      <c r="N11" s="549"/>
      <c r="O11" s="161"/>
      <c r="P11" s="161"/>
      <c r="Q11" s="161"/>
      <c r="R11" s="419"/>
      <c r="S11" s="549"/>
      <c r="T11" s="161"/>
      <c r="U11" s="161"/>
      <c r="V11" s="161"/>
      <c r="W11" s="419"/>
    </row>
    <row r="12" spans="2:23">
      <c r="B12" s="15">
        <v>4</v>
      </c>
      <c r="C12" s="153" t="s">
        <v>227</v>
      </c>
      <c r="D12" s="549"/>
      <c r="E12" s="161"/>
      <c r="F12" s="161"/>
      <c r="G12" s="161"/>
      <c r="H12" s="161"/>
      <c r="I12" s="549"/>
      <c r="J12" s="161"/>
      <c r="K12" s="161"/>
      <c r="L12" s="161"/>
      <c r="M12" s="161"/>
      <c r="N12" s="549"/>
      <c r="O12" s="161"/>
      <c r="P12" s="161"/>
      <c r="Q12" s="161"/>
      <c r="R12" s="419"/>
      <c r="S12" s="549"/>
      <c r="T12" s="161"/>
      <c r="U12" s="161"/>
      <c r="V12" s="161"/>
      <c r="W12" s="419"/>
    </row>
    <row r="13" spans="2:23">
      <c r="B13" s="15">
        <v>5</v>
      </c>
      <c r="C13" s="153" t="s">
        <v>27</v>
      </c>
      <c r="D13" s="549"/>
      <c r="E13" s="161"/>
      <c r="F13" s="161"/>
      <c r="G13" s="161"/>
      <c r="H13" s="161"/>
      <c r="I13" s="549"/>
      <c r="J13" s="161"/>
      <c r="K13" s="161"/>
      <c r="L13" s="161"/>
      <c r="M13" s="161"/>
      <c r="N13" s="549"/>
      <c r="O13" s="161"/>
      <c r="P13" s="161"/>
      <c r="Q13" s="161"/>
      <c r="R13" s="419"/>
      <c r="S13" s="549"/>
      <c r="T13" s="161"/>
      <c r="U13" s="161"/>
      <c r="V13" s="161"/>
      <c r="W13" s="419"/>
    </row>
    <row r="14" spans="2:23">
      <c r="B14" s="16">
        <v>6</v>
      </c>
      <c r="C14" s="615" t="s">
        <v>36</v>
      </c>
      <c r="D14" s="548"/>
      <c r="E14" s="161"/>
      <c r="F14" s="161"/>
      <c r="G14" s="161"/>
      <c r="H14" s="161"/>
      <c r="I14" s="548"/>
      <c r="J14" s="161"/>
      <c r="K14" s="161"/>
      <c r="L14" s="161"/>
      <c r="M14" s="161"/>
      <c r="N14" s="548"/>
      <c r="O14" s="161"/>
      <c r="P14" s="161"/>
      <c r="Q14" s="161"/>
      <c r="R14" s="419"/>
      <c r="S14" s="548"/>
      <c r="T14" s="161"/>
      <c r="U14" s="161"/>
      <c r="V14" s="161"/>
      <c r="W14" s="419"/>
    </row>
    <row r="15" spans="2:23" ht="13.5" thickBot="1">
      <c r="B15" s="154">
        <v>7</v>
      </c>
      <c r="C15" s="714" t="s">
        <v>118</v>
      </c>
      <c r="D15" s="550"/>
      <c r="E15" s="161"/>
      <c r="F15" s="161"/>
      <c r="G15" s="161"/>
      <c r="H15" s="161"/>
      <c r="I15" s="550"/>
      <c r="J15" s="161"/>
      <c r="K15" s="161"/>
      <c r="L15" s="161"/>
      <c r="M15" s="161"/>
      <c r="N15" s="550"/>
      <c r="O15" s="161"/>
      <c r="P15" s="161"/>
      <c r="Q15" s="161"/>
      <c r="R15" s="419"/>
      <c r="S15" s="550"/>
      <c r="T15" s="161"/>
      <c r="U15" s="161"/>
      <c r="V15" s="161"/>
      <c r="W15" s="419"/>
    </row>
    <row r="16" spans="2:23" ht="13.5" thickBot="1">
      <c r="B16" s="156">
        <v>8</v>
      </c>
      <c r="C16" s="157" t="s">
        <v>117</v>
      </c>
      <c r="D16" s="551"/>
      <c r="E16" s="552"/>
      <c r="F16" s="553"/>
      <c r="G16" s="553"/>
      <c r="H16" s="554"/>
      <c r="I16" s="551"/>
      <c r="J16" s="552"/>
      <c r="K16" s="553"/>
      <c r="L16" s="553"/>
      <c r="M16" s="554"/>
      <c r="N16" s="551"/>
      <c r="O16" s="553"/>
      <c r="P16" s="553"/>
      <c r="Q16" s="553"/>
      <c r="R16" s="555"/>
      <c r="S16" s="551"/>
      <c r="T16" s="553"/>
      <c r="U16" s="553"/>
      <c r="V16" s="553"/>
      <c r="W16" s="555"/>
    </row>
    <row r="17" spans="2:18">
      <c r="B17" s="19"/>
      <c r="C17" s="1"/>
      <c r="D17" s="158"/>
      <c r="E17" s="158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</row>
    <row r="18" spans="2:18">
      <c r="B18" s="19"/>
      <c r="C18" s="1"/>
      <c r="D18" s="158"/>
      <c r="E18" s="158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</row>
    <row r="19" spans="2:18" ht="15.75">
      <c r="B19" s="50" t="s">
        <v>226</v>
      </c>
      <c r="C19" s="1"/>
      <c r="D19" s="158"/>
      <c r="E19" s="158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</row>
    <row r="20" spans="2:18" ht="13.5" thickBot="1">
      <c r="B20" s="19"/>
      <c r="C20" s="1"/>
      <c r="D20" s="158"/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</row>
    <row r="21" spans="2:18" ht="41.25" customHeight="1" thickBot="1">
      <c r="B21" s="45"/>
      <c r="C21" s="46"/>
      <c r="D21" s="944" t="s">
        <v>223</v>
      </c>
      <c r="E21" s="945"/>
      <c r="F21" s="945"/>
      <c r="G21" s="945"/>
      <c r="H21" s="946"/>
      <c r="I21" s="944" t="s">
        <v>236</v>
      </c>
      <c r="J21" s="945"/>
      <c r="K21" s="945"/>
      <c r="L21" s="945"/>
      <c r="M21" s="946"/>
      <c r="N21" s="939" t="s">
        <v>224</v>
      </c>
      <c r="O21" s="940"/>
      <c r="P21" s="940"/>
      <c r="Q21" s="940"/>
      <c r="R21" s="941"/>
    </row>
    <row r="22" spans="2:18">
      <c r="B22" s="55"/>
      <c r="C22" s="942" t="s">
        <v>230</v>
      </c>
      <c r="D22" s="59" t="s">
        <v>91</v>
      </c>
      <c r="E22" s="57" t="s">
        <v>92</v>
      </c>
      <c r="F22" s="58" t="s">
        <v>82</v>
      </c>
      <c r="G22" s="58" t="s">
        <v>111</v>
      </c>
      <c r="H22" s="59" t="s">
        <v>112</v>
      </c>
      <c r="I22" s="56" t="s">
        <v>91</v>
      </c>
      <c r="J22" s="57" t="s">
        <v>92</v>
      </c>
      <c r="K22" s="58" t="s">
        <v>82</v>
      </c>
      <c r="L22" s="58" t="s">
        <v>111</v>
      </c>
      <c r="M22" s="60" t="s">
        <v>112</v>
      </c>
      <c r="N22" s="56" t="s">
        <v>91</v>
      </c>
      <c r="O22" s="57" t="s">
        <v>92</v>
      </c>
      <c r="P22" s="58" t="s">
        <v>82</v>
      </c>
      <c r="Q22" s="58" t="s">
        <v>111</v>
      </c>
      <c r="R22" s="60" t="s">
        <v>112</v>
      </c>
    </row>
    <row r="23" spans="2:18" ht="13.5" thickBot="1">
      <c r="B23" s="139"/>
      <c r="C23" s="943"/>
      <c r="D23" s="142" t="s">
        <v>121</v>
      </c>
      <c r="E23" s="141" t="s">
        <v>122</v>
      </c>
      <c r="F23" s="141" t="s">
        <v>122</v>
      </c>
      <c r="G23" s="142" t="s">
        <v>122</v>
      </c>
      <c r="H23" s="143" t="s">
        <v>122</v>
      </c>
      <c r="I23" s="140" t="s">
        <v>121</v>
      </c>
      <c r="J23" s="141" t="s">
        <v>122</v>
      </c>
      <c r="K23" s="141" t="s">
        <v>122</v>
      </c>
      <c r="L23" s="142" t="s">
        <v>122</v>
      </c>
      <c r="M23" s="144" t="s">
        <v>122</v>
      </c>
      <c r="N23" s="140" t="s">
        <v>121</v>
      </c>
      <c r="O23" s="141" t="s">
        <v>122</v>
      </c>
      <c r="P23" s="141" t="s">
        <v>122</v>
      </c>
      <c r="Q23" s="142" t="s">
        <v>122</v>
      </c>
      <c r="R23" s="144" t="s">
        <v>122</v>
      </c>
    </row>
    <row r="24" spans="2:18" ht="13.5" thickBot="1">
      <c r="B24" s="128"/>
      <c r="C24" s="626" t="s">
        <v>74</v>
      </c>
      <c r="D24" s="148" t="s">
        <v>75</v>
      </c>
      <c r="E24" s="147" t="s">
        <v>76</v>
      </c>
      <c r="F24" s="148" t="s">
        <v>77</v>
      </c>
      <c r="G24" s="148" t="s">
        <v>78</v>
      </c>
      <c r="H24" s="149" t="s">
        <v>79</v>
      </c>
      <c r="I24" s="150" t="s">
        <v>80</v>
      </c>
      <c r="J24" s="147" t="s">
        <v>81</v>
      </c>
      <c r="K24" s="148" t="s">
        <v>82</v>
      </c>
      <c r="L24" s="148" t="s">
        <v>99</v>
      </c>
      <c r="M24" s="151" t="s">
        <v>100</v>
      </c>
      <c r="N24" s="150" t="s">
        <v>80</v>
      </c>
      <c r="O24" s="147" t="s">
        <v>81</v>
      </c>
      <c r="P24" s="148" t="s">
        <v>82</v>
      </c>
      <c r="Q24" s="148" t="s">
        <v>99</v>
      </c>
      <c r="R24" s="151" t="s">
        <v>100</v>
      </c>
    </row>
    <row r="25" spans="2:18">
      <c r="B25" s="16">
        <v>1</v>
      </c>
      <c r="C25" s="152" t="s">
        <v>17</v>
      </c>
      <c r="D25" s="622"/>
      <c r="E25" s="161"/>
      <c r="F25" s="161"/>
      <c r="G25" s="161"/>
      <c r="H25" s="161"/>
      <c r="I25" s="548"/>
      <c r="J25" s="161"/>
      <c r="K25" s="161"/>
      <c r="L25" s="161"/>
      <c r="M25" s="419"/>
      <c r="N25" s="548"/>
      <c r="O25" s="161"/>
      <c r="P25" s="161"/>
      <c r="Q25" s="161"/>
      <c r="R25" s="419"/>
    </row>
    <row r="26" spans="2:18">
      <c r="B26" s="16">
        <f t="shared" ref="B26:B33" si="0">B25+1</f>
        <v>2</v>
      </c>
      <c r="C26" s="152" t="s">
        <v>18</v>
      </c>
      <c r="D26" s="622"/>
      <c r="E26" s="161"/>
      <c r="F26" s="161"/>
      <c r="G26" s="161"/>
      <c r="H26" s="161"/>
      <c r="I26" s="548"/>
      <c r="J26" s="161"/>
      <c r="K26" s="161"/>
      <c r="L26" s="161"/>
      <c r="M26" s="419"/>
      <c r="N26" s="548"/>
      <c r="O26" s="161"/>
      <c r="P26" s="161"/>
      <c r="Q26" s="161"/>
      <c r="R26" s="419"/>
    </row>
    <row r="27" spans="2:18">
      <c r="B27" s="15">
        <v>3</v>
      </c>
      <c r="C27" s="153" t="s">
        <v>228</v>
      </c>
      <c r="D27" s="623"/>
      <c r="E27" s="161"/>
      <c r="F27" s="161"/>
      <c r="G27" s="161"/>
      <c r="H27" s="161"/>
      <c r="I27" s="549"/>
      <c r="J27" s="161"/>
      <c r="K27" s="161"/>
      <c r="L27" s="161"/>
      <c r="M27" s="419"/>
      <c r="N27" s="549"/>
      <c r="O27" s="161"/>
      <c r="P27" s="161"/>
      <c r="Q27" s="161"/>
      <c r="R27" s="419"/>
    </row>
    <row r="28" spans="2:18">
      <c r="B28" s="15">
        <v>4</v>
      </c>
      <c r="C28" s="153" t="s">
        <v>227</v>
      </c>
      <c r="D28" s="623"/>
      <c r="E28" s="161"/>
      <c r="F28" s="161"/>
      <c r="G28" s="161"/>
      <c r="H28" s="161"/>
      <c r="I28" s="549"/>
      <c r="J28" s="161"/>
      <c r="K28" s="161"/>
      <c r="L28" s="161"/>
      <c r="M28" s="419"/>
      <c r="N28" s="549"/>
      <c r="O28" s="161"/>
      <c r="P28" s="161"/>
      <c r="Q28" s="161"/>
      <c r="R28" s="419"/>
    </row>
    <row r="29" spans="2:18">
      <c r="B29" s="15">
        <v>5</v>
      </c>
      <c r="C29" s="153" t="s">
        <v>27</v>
      </c>
      <c r="D29" s="623"/>
      <c r="E29" s="161"/>
      <c r="F29" s="161"/>
      <c r="G29" s="161"/>
      <c r="H29" s="161"/>
      <c r="I29" s="549"/>
      <c r="J29" s="161"/>
      <c r="K29" s="161"/>
      <c r="L29" s="161"/>
      <c r="M29" s="419"/>
      <c r="N29" s="549"/>
      <c r="O29" s="161"/>
      <c r="P29" s="161"/>
      <c r="Q29" s="161"/>
      <c r="R29" s="419"/>
    </row>
    <row r="30" spans="2:18">
      <c r="B30" s="16">
        <v>6</v>
      </c>
      <c r="C30" s="152" t="s">
        <v>36</v>
      </c>
      <c r="D30" s="622"/>
      <c r="E30" s="161"/>
      <c r="F30" s="161"/>
      <c r="G30" s="161"/>
      <c r="H30" s="161"/>
      <c r="I30" s="548"/>
      <c r="J30" s="161"/>
      <c r="K30" s="161"/>
      <c r="L30" s="161"/>
      <c r="M30" s="419"/>
      <c r="N30" s="548"/>
      <c r="O30" s="161"/>
      <c r="P30" s="161"/>
      <c r="Q30" s="161"/>
      <c r="R30" s="419"/>
    </row>
    <row r="31" spans="2:18" ht="13.5" thickBot="1">
      <c r="B31" s="154">
        <v>7</v>
      </c>
      <c r="C31" s="155" t="s">
        <v>118</v>
      </c>
      <c r="D31" s="624"/>
      <c r="E31" s="161"/>
      <c r="F31" s="161"/>
      <c r="G31" s="161"/>
      <c r="H31" s="161"/>
      <c r="I31" s="550"/>
      <c r="J31" s="161"/>
      <c r="K31" s="161"/>
      <c r="L31" s="161"/>
      <c r="M31" s="419"/>
      <c r="N31" s="550"/>
      <c r="O31" s="161"/>
      <c r="P31" s="161"/>
      <c r="Q31" s="161"/>
      <c r="R31" s="419"/>
    </row>
    <row r="32" spans="2:18" ht="13.5" thickBot="1">
      <c r="B32" s="156">
        <v>8</v>
      </c>
      <c r="C32" s="628" t="s">
        <v>239</v>
      </c>
      <c r="D32" s="619"/>
      <c r="E32" s="618"/>
      <c r="F32" s="619"/>
      <c r="G32" s="619"/>
      <c r="H32" s="620"/>
      <c r="I32" s="617"/>
      <c r="J32" s="619"/>
      <c r="K32" s="619"/>
      <c r="L32" s="619"/>
      <c r="M32" s="621"/>
      <c r="N32" s="617"/>
      <c r="O32" s="619"/>
      <c r="P32" s="619"/>
      <c r="Q32" s="619"/>
      <c r="R32" s="621"/>
    </row>
    <row r="33" spans="2:18" ht="13.5" thickBot="1">
      <c r="B33" s="616">
        <f t="shared" si="0"/>
        <v>9</v>
      </c>
      <c r="C33" s="627" t="s">
        <v>231</v>
      </c>
      <c r="D33" s="625"/>
      <c r="E33" s="629" t="s">
        <v>2</v>
      </c>
      <c r="F33" s="630" t="s">
        <v>2</v>
      </c>
      <c r="G33" s="630" t="s">
        <v>2</v>
      </c>
      <c r="H33" s="814" t="s">
        <v>2</v>
      </c>
      <c r="I33" s="816" t="s">
        <v>2</v>
      </c>
      <c r="J33" s="630" t="s">
        <v>2</v>
      </c>
      <c r="K33" s="630" t="s">
        <v>2</v>
      </c>
      <c r="L33" s="630" t="s">
        <v>2</v>
      </c>
      <c r="M33" s="817" t="s">
        <v>2</v>
      </c>
      <c r="N33" s="815" t="s">
        <v>2</v>
      </c>
      <c r="O33" s="630" t="s">
        <v>2</v>
      </c>
      <c r="P33" s="630" t="s">
        <v>2</v>
      </c>
      <c r="Q33" s="630" t="s">
        <v>2</v>
      </c>
      <c r="R33" s="631" t="s">
        <v>2</v>
      </c>
    </row>
    <row r="34" spans="2:18">
      <c r="B34" s="19"/>
      <c r="C34" s="1"/>
      <c r="D34" s="158"/>
      <c r="E34" s="158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</row>
    <row r="35" spans="2:18" ht="13.5" thickBot="1"/>
    <row r="36" spans="2:18" s="46" customFormat="1">
      <c r="B36" s="45"/>
      <c r="O36" s="512" t="s">
        <v>83</v>
      </c>
      <c r="P36" s="513"/>
      <c r="Q36" s="514" t="s">
        <v>84</v>
      </c>
      <c r="R36" s="515"/>
    </row>
    <row r="37" spans="2:18" s="46" customFormat="1">
      <c r="B37" s="45"/>
      <c r="O37" s="516" t="s">
        <v>202</v>
      </c>
      <c r="P37" s="517"/>
      <c r="Q37" s="518" t="s">
        <v>202</v>
      </c>
      <c r="R37" s="519"/>
    </row>
    <row r="38" spans="2:18" s="46" customFormat="1">
      <c r="B38" s="45"/>
      <c r="O38" s="94"/>
      <c r="P38" s="95"/>
      <c r="Q38" s="96"/>
      <c r="R38" s="97"/>
    </row>
    <row r="39" spans="2:18" s="46" customFormat="1">
      <c r="B39" s="45"/>
      <c r="O39" s="98"/>
      <c r="P39" s="99"/>
      <c r="Q39" s="100"/>
      <c r="R39" s="97"/>
    </row>
    <row r="40" spans="2:18" s="46" customFormat="1" ht="13.5" thickBot="1">
      <c r="B40" s="45"/>
      <c r="C40"/>
      <c r="O40" s="101"/>
      <c r="P40" s="102"/>
      <c r="Q40" s="103"/>
      <c r="R40" s="104"/>
    </row>
    <row r="41" spans="2:18" s="46" customFormat="1" ht="13.5" thickBot="1">
      <c r="B41" s="45"/>
      <c r="C41"/>
      <c r="O41" s="398" t="s">
        <v>86</v>
      </c>
      <c r="P41" s="106"/>
      <c r="Q41" s="399"/>
      <c r="R41" s="400"/>
    </row>
    <row r="42" spans="2:18">
      <c r="C42"/>
    </row>
    <row r="43" spans="2:18">
      <c r="C43"/>
    </row>
    <row r="44" spans="2:18">
      <c r="C44"/>
    </row>
    <row r="45" spans="2:18">
      <c r="C45"/>
    </row>
    <row r="46" spans="2:18">
      <c r="C46"/>
    </row>
  </sheetData>
  <mergeCells count="9">
    <mergeCell ref="S5:W5"/>
    <mergeCell ref="C22:C23"/>
    <mergeCell ref="I5:M5"/>
    <mergeCell ref="C6:C7"/>
    <mergeCell ref="D5:H5"/>
    <mergeCell ref="N5:R5"/>
    <mergeCell ref="D21:H21"/>
    <mergeCell ref="N21:R21"/>
    <mergeCell ref="I21:M21"/>
  </mergeCells>
  <phoneticPr fontId="9" type="noConversion"/>
  <conditionalFormatting sqref="E16:E20 D17:D20 D9:E9 D10:D15 D33:E34">
    <cfRule type="expression" dxfId="48" priority="36" stopIfTrue="1">
      <formula>#REF!&lt;=#REF!</formula>
    </cfRule>
  </conditionalFormatting>
  <conditionalFormatting sqref="N9:N15">
    <cfRule type="expression" dxfId="47" priority="35" stopIfTrue="1">
      <formula>#REF!&lt;=#REF!</formula>
    </cfRule>
  </conditionalFormatting>
  <conditionalFormatting sqref="F9:H9">
    <cfRule type="expression" dxfId="46" priority="34" stopIfTrue="1">
      <formula>#REF!&lt;=#REF!</formula>
    </cfRule>
  </conditionalFormatting>
  <conditionalFormatting sqref="E10:E15">
    <cfRule type="expression" dxfId="45" priority="33" stopIfTrue="1">
      <formula>#REF!&lt;=#REF!</formula>
    </cfRule>
  </conditionalFormatting>
  <conditionalFormatting sqref="F10:H15">
    <cfRule type="expression" dxfId="44" priority="32" stopIfTrue="1">
      <formula>#REF!&lt;=#REF!</formula>
    </cfRule>
  </conditionalFormatting>
  <conditionalFormatting sqref="O9">
    <cfRule type="expression" dxfId="43" priority="31" stopIfTrue="1">
      <formula>#REF!&lt;=#REF!</formula>
    </cfRule>
  </conditionalFormatting>
  <conditionalFormatting sqref="P9:Q9">
    <cfRule type="expression" dxfId="42" priority="30" stopIfTrue="1">
      <formula>#REF!&lt;=#REF!</formula>
    </cfRule>
  </conditionalFormatting>
  <conditionalFormatting sqref="O10:O15">
    <cfRule type="expression" dxfId="41" priority="29" stopIfTrue="1">
      <formula>#REF!&lt;=#REF!</formula>
    </cfRule>
  </conditionalFormatting>
  <conditionalFormatting sqref="P10:Q15">
    <cfRule type="expression" dxfId="40" priority="28" stopIfTrue="1">
      <formula>#REF!&lt;=#REF!</formula>
    </cfRule>
  </conditionalFormatting>
  <conditionalFormatting sqref="R9:R15">
    <cfRule type="expression" dxfId="39" priority="27" stopIfTrue="1">
      <formula>#REF!&lt;=#REF!</formula>
    </cfRule>
  </conditionalFormatting>
  <conditionalFormatting sqref="E32 D25:E25 D26:D31">
    <cfRule type="expression" dxfId="38" priority="26" stopIfTrue="1">
      <formula>#REF!&lt;=#REF!</formula>
    </cfRule>
  </conditionalFormatting>
  <conditionalFormatting sqref="N25:N31">
    <cfRule type="expression" dxfId="37" priority="25" stopIfTrue="1">
      <formula>#REF!&lt;=#REF!</formula>
    </cfRule>
  </conditionalFormatting>
  <conditionalFormatting sqref="F25:H25">
    <cfRule type="expression" dxfId="36" priority="24" stopIfTrue="1">
      <formula>#REF!&lt;=#REF!</formula>
    </cfRule>
  </conditionalFormatting>
  <conditionalFormatting sqref="E26:E31">
    <cfRule type="expression" dxfId="35" priority="23" stopIfTrue="1">
      <formula>#REF!&lt;=#REF!</formula>
    </cfRule>
  </conditionalFormatting>
  <conditionalFormatting sqref="F26:H31">
    <cfRule type="expression" dxfId="34" priority="22" stopIfTrue="1">
      <formula>#REF!&lt;=#REF!</formula>
    </cfRule>
  </conditionalFormatting>
  <conditionalFormatting sqref="O25">
    <cfRule type="expression" dxfId="33" priority="21" stopIfTrue="1">
      <formula>#REF!&lt;=#REF!</formula>
    </cfRule>
  </conditionalFormatting>
  <conditionalFormatting sqref="P25:Q25">
    <cfRule type="expression" dxfId="32" priority="20" stopIfTrue="1">
      <formula>#REF!&lt;=#REF!</formula>
    </cfRule>
  </conditionalFormatting>
  <conditionalFormatting sqref="O26:O31">
    <cfRule type="expression" dxfId="31" priority="19" stopIfTrue="1">
      <formula>#REF!&lt;=#REF!</formula>
    </cfRule>
  </conditionalFormatting>
  <conditionalFormatting sqref="P26:Q31">
    <cfRule type="expression" dxfId="30" priority="18" stopIfTrue="1">
      <formula>#REF!&lt;=#REF!</formula>
    </cfRule>
  </conditionalFormatting>
  <conditionalFormatting sqref="R25:R31">
    <cfRule type="expression" dxfId="29" priority="17" stopIfTrue="1">
      <formula>#REF!&lt;=#REF!</formula>
    </cfRule>
  </conditionalFormatting>
  <conditionalFormatting sqref="J16 I9:J9 I10:I15">
    <cfRule type="expression" dxfId="28" priority="16" stopIfTrue="1">
      <formula>#REF!&lt;=#REF!</formula>
    </cfRule>
  </conditionalFormatting>
  <conditionalFormatting sqref="K9:M9">
    <cfRule type="expression" dxfId="27" priority="15" stopIfTrue="1">
      <formula>#REF!&lt;=#REF!</formula>
    </cfRule>
  </conditionalFormatting>
  <conditionalFormatting sqref="J10:J15">
    <cfRule type="expression" dxfId="26" priority="14" stopIfTrue="1">
      <formula>#REF!&lt;=#REF!</formula>
    </cfRule>
  </conditionalFormatting>
  <conditionalFormatting sqref="K10:M15">
    <cfRule type="expression" dxfId="25" priority="13" stopIfTrue="1">
      <formula>#REF!&lt;=#REF!</formula>
    </cfRule>
  </conditionalFormatting>
  <conditionalFormatting sqref="I25:I31">
    <cfRule type="expression" dxfId="24" priority="12" stopIfTrue="1">
      <formula>#REF!&lt;=#REF!</formula>
    </cfRule>
  </conditionalFormatting>
  <conditionalFormatting sqref="J25">
    <cfRule type="expression" dxfId="23" priority="11" stopIfTrue="1">
      <formula>#REF!&lt;=#REF!</formula>
    </cfRule>
  </conditionalFormatting>
  <conditionalFormatting sqref="K25:L25">
    <cfRule type="expression" dxfId="22" priority="10" stopIfTrue="1">
      <formula>#REF!&lt;=#REF!</formula>
    </cfRule>
  </conditionalFormatting>
  <conditionalFormatting sqref="J26:J31">
    <cfRule type="expression" dxfId="21" priority="9" stopIfTrue="1">
      <formula>#REF!&lt;=#REF!</formula>
    </cfRule>
  </conditionalFormatting>
  <conditionalFormatting sqref="K26:L31">
    <cfRule type="expression" dxfId="20" priority="8" stopIfTrue="1">
      <formula>#REF!&lt;=#REF!</formula>
    </cfRule>
  </conditionalFormatting>
  <conditionalFormatting sqref="M25:M31">
    <cfRule type="expression" dxfId="19" priority="7" stopIfTrue="1">
      <formula>#REF!&lt;=#REF!</formula>
    </cfRule>
  </conditionalFormatting>
  <conditionalFormatting sqref="S9:S15">
    <cfRule type="expression" dxfId="18" priority="6" stopIfTrue="1">
      <formula>#REF!&lt;=#REF!</formula>
    </cfRule>
  </conditionalFormatting>
  <conditionalFormatting sqref="T9">
    <cfRule type="expression" dxfId="17" priority="5" stopIfTrue="1">
      <formula>#REF!&lt;=#REF!</formula>
    </cfRule>
  </conditionalFormatting>
  <conditionalFormatting sqref="U9:V9">
    <cfRule type="expression" dxfId="16" priority="4" stopIfTrue="1">
      <formula>#REF!&lt;=#REF!</formula>
    </cfRule>
  </conditionalFormatting>
  <conditionalFormatting sqref="T10:T15">
    <cfRule type="expression" dxfId="15" priority="3" stopIfTrue="1">
      <formula>#REF!&lt;=#REF!</formula>
    </cfRule>
  </conditionalFormatting>
  <conditionalFormatting sqref="U10:V15">
    <cfRule type="expression" dxfId="14" priority="2" stopIfTrue="1">
      <formula>#REF!&lt;=#REF!</formula>
    </cfRule>
  </conditionalFormatting>
  <conditionalFormatting sqref="W9:W15">
    <cfRule type="expression" dxfId="13" priority="1" stopIfTrue="1">
      <formula>#REF!&lt;=#REF!</formula>
    </cfRule>
  </conditionalFormatting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showGridLines="0" zoomScale="85" zoomScaleNormal="85" workbookViewId="0"/>
  </sheetViews>
  <sheetFormatPr defaultColWidth="9.140625" defaultRowHeight="12.75"/>
  <cols>
    <col min="1" max="2" width="2.42578125" style="173" customWidth="1"/>
    <col min="3" max="3" width="5" style="174" customWidth="1"/>
    <col min="4" max="4" width="100.85546875" style="173" customWidth="1"/>
    <col min="5" max="6" width="33.42578125" style="173" customWidth="1"/>
    <col min="7" max="7" width="15" style="173" customWidth="1"/>
    <col min="8" max="8" width="11.7109375" style="173" customWidth="1"/>
    <col min="9" max="9" width="14.5703125" style="228" customWidth="1"/>
    <col min="10" max="10" width="12.5703125" style="229" customWidth="1"/>
    <col min="11" max="12" width="21.7109375" style="173" customWidth="1"/>
    <col min="13" max="13" width="15.7109375" style="173" customWidth="1"/>
    <col min="14" max="14" width="14.42578125" style="228" customWidth="1"/>
    <col min="15" max="15" width="18.28515625" style="229" customWidth="1"/>
    <col min="16" max="16" width="16.85546875" style="173" customWidth="1"/>
    <col min="17" max="17" width="14" style="173" customWidth="1"/>
    <col min="18" max="18" width="255.7109375" style="175" customWidth="1"/>
    <col min="19" max="19" width="35.42578125" style="175" customWidth="1"/>
    <col min="20" max="20" width="50" style="175" customWidth="1"/>
    <col min="21" max="21" width="81.5703125" style="175" bestFit="1" customWidth="1"/>
    <col min="22" max="22" width="17.85546875" style="175" bestFit="1" customWidth="1"/>
    <col min="23" max="23" width="90.140625" style="175" customWidth="1"/>
    <col min="24" max="24" width="48.85546875" style="175" bestFit="1" customWidth="1"/>
    <col min="25" max="25" width="49.85546875" style="175" customWidth="1"/>
    <col min="26" max="26" width="21.5703125" style="175" customWidth="1"/>
    <col min="27" max="27" width="9.140625" style="175"/>
    <col min="28" max="28" width="51.85546875" style="175" customWidth="1"/>
    <col min="29" max="16384" width="9.140625" style="175"/>
  </cols>
  <sheetData>
    <row r="1" spans="1:30" ht="13.5" thickBot="1">
      <c r="D1" s="175"/>
      <c r="E1" s="176"/>
      <c r="F1" s="176"/>
      <c r="G1" s="176"/>
      <c r="H1" s="176"/>
      <c r="I1" s="177"/>
      <c r="J1" s="178"/>
      <c r="K1" s="176"/>
      <c r="L1" s="176"/>
      <c r="M1" s="176"/>
      <c r="N1" s="177"/>
      <c r="O1" s="178"/>
      <c r="P1" s="176"/>
    </row>
    <row r="2" spans="1:30" ht="13.5" thickBot="1">
      <c r="C2" s="175"/>
      <c r="E2" s="179" t="s">
        <v>102</v>
      </c>
      <c r="F2" s="401"/>
      <c r="K2" s="176"/>
      <c r="L2" s="176"/>
      <c r="M2" s="176"/>
      <c r="N2" s="177"/>
      <c r="O2" s="178"/>
      <c r="P2" s="176"/>
    </row>
    <row r="3" spans="1:30" ht="16.5" thickBot="1">
      <c r="C3" s="181" t="s">
        <v>269</v>
      </c>
      <c r="D3" s="175"/>
      <c r="E3" s="175"/>
      <c r="F3" s="175"/>
      <c r="G3" s="184"/>
      <c r="H3" s="183"/>
      <c r="I3" s="185"/>
      <c r="J3" s="186"/>
      <c r="K3" s="187"/>
      <c r="L3" s="176"/>
      <c r="M3" s="176"/>
      <c r="N3" s="177"/>
      <c r="O3" s="178"/>
      <c r="P3" s="176"/>
    </row>
    <row r="4" spans="1:30" ht="13.5" customHeight="1" thickBot="1">
      <c r="D4" s="188"/>
      <c r="E4" s="179" t="s">
        <v>73</v>
      </c>
      <c r="F4" s="180"/>
      <c r="G4" s="183"/>
      <c r="H4" s="183"/>
      <c r="I4" s="185"/>
      <c r="J4" s="186"/>
      <c r="K4" s="187"/>
      <c r="L4" s="176"/>
      <c r="M4" s="176"/>
      <c r="N4" s="177"/>
      <c r="O4" s="178"/>
      <c r="P4" s="176"/>
    </row>
    <row r="5" spans="1:30" ht="13.5" thickBot="1">
      <c r="D5" s="175"/>
      <c r="E5" s="175"/>
      <c r="F5" s="175"/>
      <c r="G5" s="189"/>
      <c r="H5" s="189"/>
      <c r="I5" s="189"/>
      <c r="J5" s="189"/>
      <c r="K5" s="187"/>
      <c r="L5" s="176"/>
      <c r="M5" s="176"/>
      <c r="N5" s="177"/>
      <c r="O5" s="178"/>
      <c r="P5" s="176"/>
    </row>
    <row r="6" spans="1:30" ht="13.5" customHeight="1">
      <c r="C6" s="950" t="s">
        <v>268</v>
      </c>
      <c r="D6" s="951"/>
      <c r="E6" s="956" t="s">
        <v>207</v>
      </c>
      <c r="F6" s="954" t="s">
        <v>201</v>
      </c>
      <c r="G6" s="346"/>
      <c r="H6" s="346"/>
      <c r="I6" s="346"/>
      <c r="J6" s="346"/>
      <c r="K6" s="346"/>
      <c r="L6" s="346"/>
      <c r="M6" s="190"/>
      <c r="N6" s="190"/>
      <c r="O6" s="190"/>
      <c r="P6" s="190"/>
    </row>
    <row r="7" spans="1:30" ht="51" customHeight="1">
      <c r="A7" s="191"/>
      <c r="B7" s="191"/>
      <c r="C7" s="952"/>
      <c r="D7" s="953"/>
      <c r="E7" s="957"/>
      <c r="F7" s="955"/>
      <c r="G7" s="346"/>
      <c r="H7" s="346"/>
      <c r="I7" s="346"/>
      <c r="J7" s="346"/>
      <c r="K7" s="346"/>
      <c r="L7" s="346"/>
      <c r="M7" s="949"/>
      <c r="N7" s="949"/>
      <c r="O7" s="949"/>
      <c r="P7" s="949"/>
      <c r="S7" s="346"/>
      <c r="T7" s="346"/>
      <c r="U7" s="346"/>
      <c r="V7" s="346"/>
      <c r="W7" s="346"/>
      <c r="X7" s="346"/>
    </row>
    <row r="8" spans="1:30" ht="13.5" customHeight="1">
      <c r="A8" s="191"/>
      <c r="B8" s="191"/>
      <c r="C8" s="952"/>
      <c r="D8" s="953"/>
      <c r="E8" s="355" t="s">
        <v>72</v>
      </c>
      <c r="F8" s="351" t="s">
        <v>162</v>
      </c>
      <c r="G8" s="346"/>
      <c r="H8" s="346"/>
      <c r="I8" s="346"/>
      <c r="J8" s="346"/>
      <c r="K8" s="346"/>
      <c r="L8" s="346"/>
      <c r="M8" s="192"/>
      <c r="N8" s="192"/>
      <c r="O8" s="192"/>
      <c r="P8" s="192"/>
      <c r="S8" s="346"/>
      <c r="T8" s="346"/>
      <c r="U8" s="346"/>
      <c r="V8" s="346"/>
      <c r="W8" s="346"/>
      <c r="X8" s="346"/>
    </row>
    <row r="9" spans="1:30" ht="13.5" thickBot="1">
      <c r="A9" s="191"/>
      <c r="B9" s="191"/>
      <c r="C9" s="902"/>
      <c r="D9" s="847" t="s">
        <v>74</v>
      </c>
      <c r="E9" s="848" t="s">
        <v>75</v>
      </c>
      <c r="F9" s="849" t="s">
        <v>76</v>
      </c>
      <c r="G9" s="346"/>
      <c r="H9" s="346"/>
      <c r="I9" s="346"/>
      <c r="J9" s="346"/>
      <c r="K9" s="346"/>
      <c r="L9" s="346"/>
      <c r="M9" s="199"/>
      <c r="N9" s="199"/>
      <c r="O9" s="200"/>
      <c r="P9" s="199"/>
      <c r="R9" s="346"/>
      <c r="S9" s="346"/>
      <c r="T9" s="346"/>
      <c r="U9" s="346"/>
      <c r="V9" s="346"/>
      <c r="W9" s="346"/>
      <c r="X9" s="346"/>
    </row>
    <row r="10" spans="1:30" s="173" customFormat="1">
      <c r="C10" s="201">
        <v>1</v>
      </c>
      <c r="D10" s="350" t="s">
        <v>266</v>
      </c>
      <c r="E10" s="567"/>
      <c r="F10" s="568"/>
      <c r="G10" s="346"/>
      <c r="H10" s="346"/>
      <c r="I10" s="346"/>
      <c r="J10" s="346"/>
      <c r="K10" s="346"/>
      <c r="L10" s="346"/>
      <c r="N10" s="228"/>
      <c r="O10" s="229"/>
      <c r="R10" s="175"/>
      <c r="S10" s="346"/>
      <c r="T10" s="346"/>
      <c r="U10" s="346"/>
      <c r="V10" s="346"/>
      <c r="W10" s="346"/>
      <c r="X10" s="346"/>
      <c r="Y10" s="175"/>
      <c r="Z10" s="175"/>
      <c r="AA10" s="175"/>
      <c r="AB10" s="175"/>
      <c r="AC10" s="175"/>
      <c r="AD10" s="175"/>
    </row>
    <row r="11" spans="1:30" s="173" customFormat="1">
      <c r="C11" s="205">
        <f t="shared" ref="C11:C23" si="0">C10+1</f>
        <v>2</v>
      </c>
      <c r="D11" s="347" t="s">
        <v>196</v>
      </c>
      <c r="E11" s="402"/>
      <c r="F11" s="403"/>
      <c r="I11" s="228"/>
      <c r="J11" s="229"/>
      <c r="R11" s="175"/>
      <c r="S11" s="346"/>
      <c r="T11" s="346"/>
      <c r="U11" s="346"/>
      <c r="V11" s="346"/>
      <c r="W11" s="346"/>
      <c r="X11" s="346"/>
      <c r="Y11" s="175"/>
      <c r="Z11" s="175"/>
      <c r="AA11" s="175"/>
      <c r="AB11" s="175"/>
      <c r="AC11" s="175"/>
      <c r="AD11" s="175"/>
    </row>
    <row r="12" spans="1:30" s="173" customFormat="1">
      <c r="C12" s="205">
        <f t="shared" si="0"/>
        <v>3</v>
      </c>
      <c r="D12" s="347" t="s">
        <v>197</v>
      </c>
      <c r="E12" s="402"/>
      <c r="F12" s="403"/>
      <c r="I12" s="228"/>
      <c r="J12" s="229"/>
      <c r="R12" s="175"/>
      <c r="S12" s="346"/>
      <c r="T12" s="346"/>
      <c r="U12" s="346"/>
      <c r="V12" s="346"/>
      <c r="W12" s="346"/>
      <c r="X12" s="346"/>
      <c r="Y12" s="175"/>
      <c r="Z12" s="175"/>
      <c r="AA12" s="175"/>
      <c r="AB12" s="175"/>
      <c r="AC12" s="175"/>
      <c r="AD12" s="175"/>
    </row>
    <row r="13" spans="1:30" s="173" customFormat="1">
      <c r="C13" s="205">
        <f t="shared" si="0"/>
        <v>4</v>
      </c>
      <c r="D13" s="347" t="s">
        <v>200</v>
      </c>
      <c r="E13" s="402"/>
      <c r="F13" s="403"/>
      <c r="I13" s="228"/>
      <c r="J13" s="229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</row>
    <row r="14" spans="1:30" s="173" customFormat="1">
      <c r="C14" s="205">
        <f t="shared" si="0"/>
        <v>5</v>
      </c>
      <c r="D14" s="347" t="s">
        <v>198</v>
      </c>
      <c r="E14" s="402"/>
      <c r="F14" s="403"/>
      <c r="I14" s="228"/>
      <c r="J14" s="229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</row>
    <row r="15" spans="1:30" s="173" customFormat="1">
      <c r="C15" s="210">
        <f t="shared" si="0"/>
        <v>6</v>
      </c>
      <c r="D15" s="348" t="s">
        <v>199</v>
      </c>
      <c r="E15" s="404"/>
      <c r="F15" s="405"/>
      <c r="I15" s="228"/>
      <c r="J15" s="229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</row>
    <row r="16" spans="1:30" s="173" customFormat="1" ht="13.5" thickBot="1">
      <c r="C16" s="211">
        <f t="shared" si="0"/>
        <v>7</v>
      </c>
      <c r="D16" s="349" t="s">
        <v>195</v>
      </c>
      <c r="E16" s="406"/>
      <c r="F16" s="407"/>
      <c r="I16" s="228"/>
      <c r="J16" s="229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</row>
    <row r="17" spans="3:17">
      <c r="C17" s="343">
        <f t="shared" si="0"/>
        <v>8</v>
      </c>
      <c r="D17" s="350" t="s">
        <v>267</v>
      </c>
      <c r="E17" s="567"/>
      <c r="F17" s="568"/>
    </row>
    <row r="18" spans="3:17">
      <c r="C18" s="205">
        <f t="shared" si="0"/>
        <v>9</v>
      </c>
      <c r="D18" s="347" t="s">
        <v>196</v>
      </c>
      <c r="E18" s="402"/>
      <c r="F18" s="403"/>
    </row>
    <row r="19" spans="3:17">
      <c r="C19" s="205">
        <f t="shared" si="0"/>
        <v>10</v>
      </c>
      <c r="D19" s="347" t="s">
        <v>197</v>
      </c>
      <c r="E19" s="402"/>
      <c r="F19" s="403"/>
    </row>
    <row r="20" spans="3:17">
      <c r="C20" s="205">
        <f t="shared" si="0"/>
        <v>11</v>
      </c>
      <c r="D20" s="347" t="s">
        <v>200</v>
      </c>
      <c r="E20" s="402"/>
      <c r="F20" s="403"/>
    </row>
    <row r="21" spans="3:17">
      <c r="C21" s="205">
        <f t="shared" si="0"/>
        <v>12</v>
      </c>
      <c r="D21" s="347" t="s">
        <v>198</v>
      </c>
      <c r="E21" s="402"/>
      <c r="F21" s="403"/>
    </row>
    <row r="22" spans="3:17">
      <c r="C22" s="205">
        <f t="shared" si="0"/>
        <v>13</v>
      </c>
      <c r="D22" s="348" t="s">
        <v>199</v>
      </c>
      <c r="E22" s="404"/>
      <c r="F22" s="403"/>
    </row>
    <row r="23" spans="3:17" ht="13.5" thickBot="1">
      <c r="C23" s="211">
        <f t="shared" si="0"/>
        <v>14</v>
      </c>
      <c r="D23" s="349" t="s">
        <v>195</v>
      </c>
      <c r="E23" s="406"/>
      <c r="F23" s="407"/>
    </row>
    <row r="24" spans="3:17" ht="25.5" customHeight="1">
      <c r="C24" s="704"/>
      <c r="F24" s="705"/>
    </row>
    <row r="26" spans="3:17" ht="13.5" thickBot="1"/>
    <row r="27" spans="3:17">
      <c r="E27" s="512" t="s">
        <v>83</v>
      </c>
      <c r="F27" s="903" t="s">
        <v>84</v>
      </c>
      <c r="G27" s="175"/>
      <c r="H27" s="175"/>
      <c r="I27" s="173"/>
      <c r="J27" s="173"/>
      <c r="L27" s="228"/>
      <c r="M27" s="229"/>
      <c r="N27" s="173"/>
      <c r="O27" s="173"/>
      <c r="P27" s="175"/>
      <c r="Q27" s="175"/>
    </row>
    <row r="28" spans="3:17">
      <c r="E28" s="516" t="s">
        <v>202</v>
      </c>
      <c r="F28" s="904" t="s">
        <v>202</v>
      </c>
      <c r="G28" s="175"/>
      <c r="H28" s="175"/>
      <c r="I28" s="173"/>
      <c r="J28" s="173"/>
      <c r="L28" s="228"/>
      <c r="M28" s="229"/>
      <c r="N28" s="173"/>
      <c r="O28" s="173"/>
      <c r="P28" s="175"/>
      <c r="Q28" s="175"/>
    </row>
    <row r="29" spans="3:17">
      <c r="E29" s="94"/>
      <c r="F29" s="706"/>
      <c r="G29" s="175"/>
      <c r="H29" s="175"/>
      <c r="I29" s="173"/>
      <c r="J29" s="173"/>
      <c r="L29" s="228"/>
      <c r="M29" s="229"/>
      <c r="N29" s="173"/>
      <c r="O29" s="173"/>
      <c r="P29" s="175"/>
      <c r="Q29" s="175"/>
    </row>
    <row r="30" spans="3:17">
      <c r="E30" s="432"/>
      <c r="F30" s="707"/>
      <c r="G30" s="175"/>
      <c r="H30" s="175"/>
      <c r="I30" s="173"/>
      <c r="J30" s="173"/>
      <c r="L30" s="228"/>
      <c r="M30" s="229"/>
      <c r="N30" s="173"/>
      <c r="O30" s="173"/>
      <c r="P30" s="175"/>
      <c r="Q30" s="175"/>
    </row>
    <row r="31" spans="3:17" ht="13.5" thickBot="1">
      <c r="E31" s="101" t="s">
        <v>85</v>
      </c>
      <c r="F31" s="708" t="s">
        <v>85</v>
      </c>
      <c r="G31" s="175"/>
      <c r="H31" s="175"/>
      <c r="I31" s="173"/>
      <c r="J31" s="173"/>
      <c r="L31" s="228"/>
      <c r="M31" s="229"/>
      <c r="N31" s="173"/>
      <c r="O31" s="173"/>
      <c r="P31" s="175"/>
      <c r="Q31" s="175"/>
    </row>
    <row r="32" spans="3:17" ht="13.5" thickBot="1">
      <c r="E32" s="398" t="s">
        <v>86</v>
      </c>
      <c r="F32" s="106"/>
      <c r="G32" s="399"/>
      <c r="H32" s="400"/>
      <c r="I32" s="175"/>
      <c r="J32" s="175"/>
    </row>
  </sheetData>
  <protectedRanges>
    <protectedRange sqref="F32 E29:F30" name="Oblast1_1_1_1"/>
  </protectedRanges>
  <dataConsolidate/>
  <mergeCells count="5">
    <mergeCell ref="O7:P7"/>
    <mergeCell ref="C6:D8"/>
    <mergeCell ref="F6:F7"/>
    <mergeCell ref="M7:N7"/>
    <mergeCell ref="E6:E7"/>
  </mergeCells>
  <printOptions horizontalCentered="1" verticalCentered="1"/>
  <pageMargins left="0.49" right="0.78740157480314965" top="0.98425196850393704" bottom="0.51181102362204722" header="0.51181102362204722" footer="0.51181102362204722"/>
  <pageSetup paperSize="9" scale="1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93"/>
  <sheetViews>
    <sheetView showGridLines="0" zoomScale="85" zoomScaleNormal="85" workbookViewId="0"/>
  </sheetViews>
  <sheetFormatPr defaultColWidth="9.140625" defaultRowHeight="12.75"/>
  <cols>
    <col min="1" max="1" width="4.140625" style="62" customWidth="1"/>
    <col min="2" max="2" width="10" style="62" customWidth="1"/>
    <col min="3" max="3" width="0" style="62" hidden="1" customWidth="1"/>
    <col min="4" max="6" width="18" style="62" customWidth="1"/>
    <col min="7" max="7" width="13.85546875" style="62" customWidth="1"/>
    <col min="8" max="9" width="17" style="62" customWidth="1"/>
    <col min="10" max="11" width="13.85546875" style="62" customWidth="1"/>
    <col min="12" max="13" width="14.28515625" style="62" customWidth="1"/>
    <col min="14" max="14" width="13.28515625" style="62" customWidth="1"/>
    <col min="15" max="15" width="20.85546875" style="62" customWidth="1"/>
    <col min="16" max="17" width="10.7109375" style="62" customWidth="1"/>
    <col min="18" max="18" width="5.7109375" style="62" customWidth="1"/>
    <col min="19" max="19" width="14.85546875" style="62" customWidth="1"/>
    <col min="20" max="20" width="14" style="62" customWidth="1"/>
    <col min="21" max="26" width="15.7109375" style="62" customWidth="1"/>
    <col min="27" max="36" width="9.7109375" style="62" customWidth="1"/>
    <col min="37" max="16384" width="9.140625" style="62"/>
  </cols>
  <sheetData>
    <row r="1" spans="2:22" ht="13.5" thickBot="1"/>
    <row r="2" spans="2:22" ht="13.5" thickBot="1">
      <c r="P2" s="48" t="s">
        <v>102</v>
      </c>
      <c r="Q2" s="958"/>
      <c r="R2" s="959"/>
      <c r="S2" s="49" t="s">
        <v>73</v>
      </c>
      <c r="T2" s="387"/>
    </row>
    <row r="3" spans="2:22" ht="15.75">
      <c r="B3" s="50" t="s">
        <v>295</v>
      </c>
    </row>
    <row r="4" spans="2:22" ht="16.5" thickBot="1">
      <c r="B4" s="50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114"/>
      <c r="P4" s="114"/>
      <c r="Q4" s="114"/>
      <c r="R4" s="114"/>
      <c r="S4" s="114"/>
      <c r="T4" s="678" t="s">
        <v>89</v>
      </c>
      <c r="U4" s="114"/>
      <c r="V4" s="114"/>
    </row>
    <row r="5" spans="2:22" ht="15.75" customHeight="1" thickBot="1">
      <c r="B5" s="970" t="s">
        <v>240</v>
      </c>
      <c r="C5" s="633"/>
      <c r="D5" s="972" t="s">
        <v>241</v>
      </c>
      <c r="E5" s="964"/>
      <c r="F5" s="964"/>
      <c r="G5" s="965"/>
      <c r="H5" s="973" t="s">
        <v>242</v>
      </c>
      <c r="I5" s="969"/>
      <c r="J5" s="969"/>
      <c r="K5" s="969"/>
      <c r="L5" s="969"/>
      <c r="M5" s="969"/>
      <c r="N5" s="969"/>
      <c r="O5" s="974" t="s">
        <v>243</v>
      </c>
      <c r="P5" s="977" t="s">
        <v>244</v>
      </c>
      <c r="Q5" s="978"/>
      <c r="R5" s="978"/>
      <c r="S5" s="979"/>
      <c r="T5" s="960" t="s">
        <v>245</v>
      </c>
    </row>
    <row r="6" spans="2:22" ht="15.75" customHeight="1" thickTop="1" thickBot="1">
      <c r="B6" s="971"/>
      <c r="C6" s="634"/>
      <c r="D6" s="963" t="s">
        <v>246</v>
      </c>
      <c r="E6" s="964"/>
      <c r="F6" s="965"/>
      <c r="G6" s="966" t="s">
        <v>247</v>
      </c>
      <c r="H6" s="968" t="s">
        <v>248</v>
      </c>
      <c r="I6" s="969"/>
      <c r="J6" s="968" t="s">
        <v>249</v>
      </c>
      <c r="K6" s="969"/>
      <c r="L6" s="635" t="s">
        <v>250</v>
      </c>
      <c r="M6" s="635" t="s">
        <v>251</v>
      </c>
      <c r="N6" s="966" t="s">
        <v>252</v>
      </c>
      <c r="O6" s="975"/>
      <c r="P6" s="980"/>
      <c r="Q6" s="981"/>
      <c r="R6" s="982"/>
      <c r="S6" s="983"/>
      <c r="T6" s="961"/>
    </row>
    <row r="7" spans="2:22" ht="15.75" customHeight="1" thickBot="1">
      <c r="B7" s="967"/>
      <c r="C7" s="636" t="s">
        <v>253</v>
      </c>
      <c r="D7" s="637" t="s">
        <v>254</v>
      </c>
      <c r="E7" s="638" t="s">
        <v>255</v>
      </c>
      <c r="F7" s="639" t="s">
        <v>256</v>
      </c>
      <c r="G7" s="967"/>
      <c r="H7" s="640" t="s">
        <v>257</v>
      </c>
      <c r="I7" s="641" t="s">
        <v>258</v>
      </c>
      <c r="J7" s="642" t="s">
        <v>259</v>
      </c>
      <c r="K7" s="643" t="s">
        <v>256</v>
      </c>
      <c r="L7" s="642" t="s">
        <v>260</v>
      </c>
      <c r="M7" s="644" t="s">
        <v>261</v>
      </c>
      <c r="N7" s="967"/>
      <c r="O7" s="976"/>
      <c r="P7" s="645" t="s">
        <v>262</v>
      </c>
      <c r="Q7" s="646" t="s">
        <v>263</v>
      </c>
      <c r="R7" s="709"/>
      <c r="S7" s="647" t="s">
        <v>264</v>
      </c>
      <c r="T7" s="962"/>
    </row>
    <row r="8" spans="2:22">
      <c r="B8" s="842" t="s">
        <v>74</v>
      </c>
      <c r="C8" s="648"/>
      <c r="D8" s="649" t="s">
        <v>75</v>
      </c>
      <c r="E8" s="650" t="s">
        <v>76</v>
      </c>
      <c r="F8" s="651" t="s">
        <v>77</v>
      </c>
      <c r="G8" s="652" t="s">
        <v>78</v>
      </c>
      <c r="H8" s="653" t="s">
        <v>79</v>
      </c>
      <c r="I8" s="650" t="s">
        <v>80</v>
      </c>
      <c r="J8" s="843" t="s">
        <v>81</v>
      </c>
      <c r="K8" s="844" t="s">
        <v>82</v>
      </c>
      <c r="L8" s="843" t="s">
        <v>99</v>
      </c>
      <c r="M8" s="845" t="s">
        <v>100</v>
      </c>
      <c r="N8" s="846" t="s">
        <v>101</v>
      </c>
      <c r="O8" s="846" t="s">
        <v>103</v>
      </c>
      <c r="P8" s="715" t="s">
        <v>104</v>
      </c>
      <c r="Q8" s="716" t="s">
        <v>113</v>
      </c>
      <c r="R8" s="710"/>
      <c r="S8" s="717" t="s">
        <v>173</v>
      </c>
      <c r="T8" s="717" t="s">
        <v>184</v>
      </c>
    </row>
    <row r="9" spans="2:22">
      <c r="B9" s="840"/>
      <c r="C9" s="648"/>
      <c r="D9" s="829"/>
      <c r="E9" s="830"/>
      <c r="F9" s="831"/>
      <c r="G9" s="832"/>
      <c r="H9" s="833"/>
      <c r="I9" s="830"/>
      <c r="J9" s="834"/>
      <c r="K9" s="831"/>
      <c r="L9" s="834"/>
      <c r="M9" s="829"/>
      <c r="N9" s="835"/>
      <c r="O9" s="835"/>
      <c r="P9" s="836"/>
      <c r="Q9" s="837"/>
      <c r="R9" s="838"/>
      <c r="S9" s="839"/>
      <c r="T9" s="839"/>
    </row>
    <row r="10" spans="2:22">
      <c r="B10" s="841"/>
      <c r="C10" s="648"/>
      <c r="D10" s="829"/>
      <c r="E10" s="830"/>
      <c r="F10" s="831"/>
      <c r="G10" s="832"/>
      <c r="H10" s="833"/>
      <c r="I10" s="830"/>
      <c r="J10" s="834"/>
      <c r="K10" s="831"/>
      <c r="L10" s="834"/>
      <c r="M10" s="829"/>
      <c r="N10" s="835"/>
      <c r="O10" s="835"/>
      <c r="P10" s="836"/>
      <c r="Q10" s="837"/>
      <c r="R10" s="838"/>
      <c r="S10" s="839"/>
      <c r="T10" s="839"/>
    </row>
    <row r="11" spans="2:22">
      <c r="B11" s="841"/>
      <c r="C11" s="648"/>
      <c r="D11" s="829"/>
      <c r="E11" s="830"/>
      <c r="F11" s="831"/>
      <c r="G11" s="832"/>
      <c r="H11" s="833"/>
      <c r="I11" s="830"/>
      <c r="J11" s="834"/>
      <c r="K11" s="831"/>
      <c r="L11" s="834"/>
      <c r="M11" s="829"/>
      <c r="N11" s="835"/>
      <c r="O11" s="835"/>
      <c r="P11" s="836"/>
      <c r="Q11" s="837"/>
      <c r="R11" s="838"/>
      <c r="S11" s="839"/>
      <c r="T11" s="839"/>
    </row>
    <row r="12" spans="2:22" ht="12" customHeight="1">
      <c r="B12" s="654"/>
      <c r="C12" s="655" t="s">
        <v>265</v>
      </c>
      <c r="D12" s="656"/>
      <c r="E12" s="657"/>
      <c r="F12" s="658" t="s">
        <v>210</v>
      </c>
      <c r="G12" s="659"/>
      <c r="H12" s="655"/>
      <c r="I12" s="657"/>
      <c r="J12" s="660"/>
      <c r="K12" s="661"/>
      <c r="L12" s="660"/>
      <c r="M12" s="656"/>
      <c r="N12" s="662"/>
      <c r="O12" s="662"/>
      <c r="P12" s="663"/>
      <c r="Q12" s="664"/>
      <c r="R12" s="711"/>
      <c r="S12" s="665"/>
      <c r="T12" s="665"/>
    </row>
    <row r="13" spans="2:22">
      <c r="B13" s="666"/>
      <c r="C13" s="667" t="s">
        <v>265</v>
      </c>
      <c r="D13" s="668"/>
      <c r="E13" s="669"/>
      <c r="F13" s="670" t="s">
        <v>210</v>
      </c>
      <c r="G13" s="671"/>
      <c r="H13" s="667"/>
      <c r="I13" s="669"/>
      <c r="J13" s="672"/>
      <c r="K13" s="673"/>
      <c r="L13" s="672"/>
      <c r="M13" s="668"/>
      <c r="N13" s="674"/>
      <c r="O13" s="674"/>
      <c r="P13" s="675"/>
      <c r="Q13" s="676"/>
      <c r="R13" s="712"/>
      <c r="S13" s="677"/>
      <c r="T13" s="677"/>
    </row>
    <row r="14" spans="2:22">
      <c r="B14" s="666"/>
      <c r="C14" s="667" t="s">
        <v>265</v>
      </c>
      <c r="D14" s="668"/>
      <c r="E14" s="669"/>
      <c r="F14" s="670" t="s">
        <v>210</v>
      </c>
      <c r="G14" s="671"/>
      <c r="H14" s="667"/>
      <c r="I14" s="669"/>
      <c r="J14" s="672"/>
      <c r="K14" s="673"/>
      <c r="L14" s="672"/>
      <c r="M14" s="668"/>
      <c r="N14" s="674"/>
      <c r="O14" s="674"/>
      <c r="P14" s="675"/>
      <c r="Q14" s="676"/>
      <c r="R14" s="712"/>
      <c r="S14" s="677"/>
      <c r="T14" s="677"/>
    </row>
    <row r="15" spans="2:22">
      <c r="B15" s="666"/>
      <c r="C15" s="667" t="s">
        <v>265</v>
      </c>
      <c r="D15" s="668"/>
      <c r="E15" s="669"/>
      <c r="F15" s="670" t="s">
        <v>210</v>
      </c>
      <c r="G15" s="671"/>
      <c r="H15" s="667"/>
      <c r="I15" s="669"/>
      <c r="J15" s="672"/>
      <c r="K15" s="673"/>
      <c r="L15" s="672"/>
      <c r="M15" s="668"/>
      <c r="N15" s="674"/>
      <c r="O15" s="674"/>
      <c r="P15" s="675"/>
      <c r="Q15" s="676"/>
      <c r="R15" s="713"/>
      <c r="S15" s="677"/>
      <c r="T15" s="677"/>
    </row>
    <row r="16" spans="2:22" ht="26.25" customHeight="1">
      <c r="B16" s="813"/>
      <c r="T16" s="679"/>
    </row>
    <row r="22" spans="2:20" s="115" customFormat="1"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</row>
    <row r="23" spans="2:20" s="115" customFormat="1" ht="15" customHeight="1">
      <c r="B23" s="352"/>
      <c r="C23" s="352"/>
      <c r="D23" s="352"/>
      <c r="E23" s="352"/>
      <c r="L23" s="352"/>
    </row>
    <row r="24" spans="2:20" s="115" customFormat="1" ht="15" customHeight="1" thickBot="1">
      <c r="B24" s="352"/>
      <c r="C24" s="352"/>
      <c r="D24" s="352"/>
      <c r="E24" s="352"/>
      <c r="L24" s="352"/>
    </row>
    <row r="25" spans="2:20" s="115" customFormat="1" ht="15.75" customHeight="1">
      <c r="B25" s="352"/>
      <c r="C25" s="352"/>
      <c r="D25" s="352"/>
      <c r="E25" s="352"/>
      <c r="L25" s="352"/>
      <c r="O25" s="512" t="s">
        <v>83</v>
      </c>
      <c r="P25" s="556"/>
      <c r="Q25" s="514"/>
      <c r="R25" s="512" t="s">
        <v>84</v>
      </c>
      <c r="S25" s="556"/>
      <c r="T25" s="850"/>
    </row>
    <row r="26" spans="2:20" s="115" customFormat="1">
      <c r="B26" s="352"/>
      <c r="C26" s="352"/>
      <c r="D26" s="352"/>
      <c r="E26" s="352"/>
      <c r="L26" s="352"/>
      <c r="O26" s="516" t="s">
        <v>202</v>
      </c>
      <c r="P26" s="852"/>
      <c r="Q26" s="518"/>
      <c r="R26" s="516" t="s">
        <v>202</v>
      </c>
      <c r="S26" s="852"/>
      <c r="T26" s="851"/>
    </row>
    <row r="27" spans="2:20" s="115" customFormat="1">
      <c r="B27" s="352"/>
      <c r="C27" s="352"/>
      <c r="D27" s="352"/>
      <c r="E27" s="352"/>
      <c r="L27" s="352"/>
      <c r="O27" s="94"/>
      <c r="P27" s="95"/>
      <c r="Q27" s="563"/>
      <c r="R27" s="94"/>
      <c r="S27" s="95"/>
      <c r="T27" s="97"/>
    </row>
    <row r="28" spans="2:20" s="115" customFormat="1">
      <c r="B28" s="352"/>
      <c r="C28" s="352"/>
      <c r="D28" s="352"/>
      <c r="E28" s="352"/>
      <c r="L28" s="352"/>
      <c r="O28" s="432"/>
      <c r="P28" s="99"/>
      <c r="Q28" s="680"/>
      <c r="R28" s="432"/>
      <c r="S28" s="99"/>
      <c r="T28" s="681"/>
    </row>
    <row r="29" spans="2:20" s="115" customFormat="1" ht="13.5" thickBot="1"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O29" s="101" t="s">
        <v>85</v>
      </c>
      <c r="P29" s="102"/>
      <c r="Q29" s="565"/>
      <c r="R29" s="101" t="s">
        <v>85</v>
      </c>
      <c r="S29" s="102"/>
      <c r="T29" s="104"/>
    </row>
    <row r="30" spans="2:20" s="115" customFormat="1" ht="13.5" thickBot="1">
      <c r="B30" s="352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O30" s="398" t="s">
        <v>86</v>
      </c>
      <c r="P30" s="106"/>
      <c r="Q30" s="399"/>
      <c r="R30" s="514"/>
      <c r="S30" s="682"/>
      <c r="T30" s="399"/>
    </row>
    <row r="31" spans="2:20" s="115" customFormat="1">
      <c r="B31" s="352"/>
      <c r="C31" s="352"/>
      <c r="D31" s="352"/>
      <c r="E31" s="352"/>
      <c r="F31" s="352"/>
      <c r="G31" s="352"/>
      <c r="H31" s="352"/>
      <c r="I31" s="352"/>
      <c r="J31" s="352"/>
      <c r="K31" s="352"/>
      <c r="L31" s="352"/>
    </row>
    <row r="32" spans="2:20" s="115" customFormat="1">
      <c r="B32" s="352"/>
      <c r="C32" s="352"/>
      <c r="D32" s="352"/>
      <c r="E32" s="352"/>
      <c r="F32" s="352"/>
      <c r="G32" s="352"/>
      <c r="H32" s="352"/>
      <c r="I32" s="352"/>
      <c r="J32" s="352"/>
      <c r="K32" s="352"/>
      <c r="L32" s="352"/>
    </row>
    <row r="33" spans="2:12" s="115" customFormat="1">
      <c r="B33" s="352"/>
      <c r="C33" s="352"/>
      <c r="D33" s="352"/>
      <c r="E33" s="352"/>
      <c r="F33" s="352"/>
      <c r="G33" s="352"/>
      <c r="H33" s="352"/>
      <c r="I33" s="352"/>
      <c r="J33" s="352"/>
      <c r="K33" s="352"/>
      <c r="L33" s="352"/>
    </row>
    <row r="34" spans="2:12" s="115" customFormat="1">
      <c r="B34" s="352"/>
      <c r="C34" s="352"/>
      <c r="D34" s="352"/>
      <c r="E34" s="352"/>
      <c r="F34" s="352"/>
      <c r="G34" s="352"/>
      <c r="H34" s="352"/>
      <c r="I34" s="352"/>
      <c r="J34" s="352"/>
      <c r="K34" s="352"/>
      <c r="L34" s="352"/>
    </row>
    <row r="35" spans="2:12" s="115" customFormat="1"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</row>
    <row r="36" spans="2:12" s="115" customFormat="1">
      <c r="B36" s="352"/>
      <c r="C36" s="352"/>
      <c r="D36" s="352"/>
      <c r="E36" s="352"/>
      <c r="F36" s="352"/>
      <c r="G36" s="352"/>
      <c r="H36" s="352"/>
      <c r="I36" s="352"/>
      <c r="J36" s="352"/>
      <c r="K36" s="352"/>
      <c r="L36" s="352"/>
    </row>
    <row r="37" spans="2:12" s="115" customFormat="1"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</row>
    <row r="38" spans="2:12" s="115" customFormat="1">
      <c r="B38" s="352"/>
      <c r="C38" s="352"/>
      <c r="D38" s="352"/>
      <c r="E38" s="352"/>
      <c r="F38" s="352"/>
      <c r="G38" s="352"/>
      <c r="H38" s="352"/>
      <c r="I38" s="352"/>
      <c r="J38" s="352"/>
      <c r="K38" s="352"/>
      <c r="L38" s="352"/>
    </row>
    <row r="39" spans="2:12"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</row>
    <row r="40" spans="2:12" ht="13.5" customHeight="1"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</row>
    <row r="41" spans="2:12" ht="13.5" customHeight="1"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</row>
    <row r="42" spans="2:12" ht="13.5" customHeight="1">
      <c r="B42" s="408"/>
      <c r="C42" s="408"/>
      <c r="D42" s="408"/>
      <c r="E42" s="408"/>
      <c r="F42" s="408"/>
      <c r="G42" s="408"/>
      <c r="H42" s="408"/>
      <c r="I42" s="408"/>
      <c r="J42" s="408"/>
      <c r="K42" s="408"/>
      <c r="L42" s="410"/>
    </row>
    <row r="43" spans="2:12" ht="13.5" customHeight="1">
      <c r="B43" s="408"/>
      <c r="C43" s="408"/>
      <c r="D43" s="408"/>
      <c r="E43" s="408"/>
      <c r="F43" s="408"/>
      <c r="G43" s="408"/>
      <c r="H43" s="408"/>
      <c r="I43" s="408"/>
      <c r="J43" s="408"/>
      <c r="K43" s="408"/>
      <c r="L43" s="410"/>
    </row>
    <row r="44" spans="2:12" ht="13.5" customHeight="1">
      <c r="B44" s="408"/>
      <c r="C44" s="408"/>
      <c r="D44" s="408"/>
      <c r="E44" s="408"/>
      <c r="F44" s="408"/>
      <c r="G44" s="408"/>
      <c r="H44" s="408"/>
      <c r="I44" s="408"/>
      <c r="J44" s="408"/>
      <c r="K44" s="408"/>
      <c r="L44" s="410"/>
    </row>
    <row r="45" spans="2:12" ht="13.5" customHeight="1">
      <c r="B45" s="408"/>
      <c r="C45" s="408"/>
      <c r="D45" s="408"/>
      <c r="E45" s="408"/>
      <c r="F45" s="408"/>
      <c r="G45" s="408"/>
      <c r="H45" s="408"/>
      <c r="I45" s="408"/>
      <c r="J45" s="408"/>
      <c r="K45" s="408"/>
      <c r="L45" s="410"/>
    </row>
    <row r="46" spans="2:12" ht="13.5" customHeight="1"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10"/>
    </row>
    <row r="47" spans="2:12" ht="13.5" customHeight="1">
      <c r="B47" s="408"/>
      <c r="C47" s="408"/>
      <c r="D47" s="408"/>
      <c r="E47" s="408"/>
      <c r="F47" s="408"/>
      <c r="G47" s="408"/>
      <c r="H47" s="408"/>
      <c r="I47" s="408"/>
      <c r="J47" s="408"/>
      <c r="K47" s="408"/>
      <c r="L47" s="410"/>
    </row>
    <row r="48" spans="2:12" ht="13.5" customHeight="1">
      <c r="B48" s="170"/>
      <c r="C48" s="170"/>
      <c r="D48" s="170"/>
      <c r="E48" s="170"/>
      <c r="F48" s="170"/>
      <c r="G48" s="170"/>
      <c r="H48" s="170"/>
      <c r="I48" s="170"/>
      <c r="J48" s="170"/>
      <c r="K48" s="171"/>
      <c r="L48" s="375"/>
    </row>
    <row r="49" spans="2:12" ht="13.5" customHeight="1">
      <c r="B49" s="170"/>
      <c r="C49" s="170"/>
      <c r="D49" s="170"/>
      <c r="E49" s="170"/>
      <c r="F49" s="170"/>
      <c r="G49" s="170"/>
      <c r="H49" s="170"/>
      <c r="I49" s="170"/>
      <c r="J49" s="170"/>
      <c r="K49" s="171"/>
      <c r="L49" s="375"/>
    </row>
    <row r="50" spans="2:12" ht="13.5" customHeight="1">
      <c r="B50" s="170"/>
      <c r="C50" s="170"/>
      <c r="D50" s="170"/>
      <c r="E50" s="170"/>
      <c r="F50" s="170"/>
      <c r="G50" s="170"/>
      <c r="H50" s="170"/>
      <c r="I50" s="170"/>
      <c r="J50" s="170"/>
      <c r="K50" s="171"/>
      <c r="L50" s="375"/>
    </row>
    <row r="51" spans="2:12" ht="13.5" customHeight="1">
      <c r="B51" s="170"/>
      <c r="C51" s="170"/>
      <c r="D51" s="170"/>
      <c r="E51" s="170"/>
      <c r="F51" s="170"/>
      <c r="G51" s="170"/>
      <c r="H51" s="170"/>
      <c r="I51" s="170"/>
      <c r="J51" s="170"/>
      <c r="K51" s="171"/>
      <c r="L51" s="375"/>
    </row>
    <row r="52" spans="2:12" ht="13.5" customHeight="1">
      <c r="B52" s="170"/>
      <c r="C52" s="170"/>
      <c r="D52" s="170"/>
      <c r="E52" s="170"/>
      <c r="F52" s="170"/>
      <c r="G52" s="170"/>
      <c r="H52" s="170"/>
      <c r="I52" s="170"/>
      <c r="J52" s="170"/>
      <c r="K52" s="171"/>
      <c r="L52" s="375"/>
    </row>
    <row r="53" spans="2:12" ht="13.5" customHeight="1">
      <c r="B53" s="170"/>
      <c r="C53" s="170"/>
      <c r="D53" s="170"/>
      <c r="E53" s="170"/>
      <c r="F53" s="170"/>
      <c r="G53" s="170"/>
      <c r="H53" s="170"/>
      <c r="I53" s="170"/>
      <c r="J53" s="170"/>
      <c r="K53" s="171"/>
      <c r="L53" s="375"/>
    </row>
    <row r="54" spans="2:12" ht="13.5" customHeight="1">
      <c r="B54" s="170"/>
      <c r="C54" s="170"/>
      <c r="D54" s="170"/>
      <c r="E54" s="170"/>
      <c r="F54" s="170"/>
      <c r="G54" s="170"/>
      <c r="H54" s="170"/>
      <c r="I54" s="170"/>
      <c r="J54" s="170"/>
      <c r="K54" s="171"/>
      <c r="L54" s="375"/>
    </row>
    <row r="55" spans="2:12" ht="13.5" customHeight="1">
      <c r="B55" s="170"/>
      <c r="C55" s="170"/>
      <c r="D55" s="170"/>
      <c r="E55" s="170"/>
      <c r="F55" s="170"/>
      <c r="G55" s="170"/>
      <c r="H55" s="170"/>
      <c r="I55" s="170"/>
      <c r="J55" s="170"/>
      <c r="K55" s="171"/>
      <c r="L55" s="375"/>
    </row>
    <row r="56" spans="2:12" ht="13.5" customHeight="1">
      <c r="B56" s="170"/>
      <c r="C56" s="170"/>
      <c r="D56" s="170"/>
      <c r="E56" s="170"/>
      <c r="F56" s="170"/>
      <c r="G56" s="170"/>
      <c r="H56" s="170"/>
      <c r="I56" s="170"/>
      <c r="J56" s="170"/>
      <c r="K56" s="171"/>
      <c r="L56" s="375"/>
    </row>
    <row r="57" spans="2:12" ht="13.5" customHeight="1">
      <c r="B57" s="170"/>
      <c r="C57" s="170"/>
      <c r="D57" s="170"/>
      <c r="E57" s="170"/>
      <c r="F57" s="170"/>
      <c r="G57" s="170"/>
      <c r="H57" s="170"/>
      <c r="I57" s="170"/>
      <c r="J57" s="170"/>
      <c r="K57" s="171"/>
      <c r="L57" s="375"/>
    </row>
    <row r="58" spans="2:12">
      <c r="B58" s="346"/>
      <c r="C58" s="346"/>
      <c r="D58" s="346"/>
      <c r="E58" s="346"/>
      <c r="F58" s="346"/>
      <c r="G58" s="346"/>
      <c r="H58" s="346"/>
      <c r="I58" s="346"/>
      <c r="J58" s="346"/>
      <c r="K58" s="346"/>
      <c r="L58" s="346"/>
    </row>
    <row r="59" spans="2:12">
      <c r="B59" s="346"/>
      <c r="C59" s="346"/>
      <c r="D59" s="346"/>
      <c r="E59" s="346"/>
      <c r="F59" s="346"/>
      <c r="G59" s="346"/>
      <c r="H59" s="346"/>
      <c r="I59" s="346"/>
      <c r="J59" s="346"/>
      <c r="K59" s="346"/>
      <c r="L59" s="346"/>
    </row>
    <row r="60" spans="2:12"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</row>
    <row r="61" spans="2:12">
      <c r="B61" s="346"/>
      <c r="C61" s="346"/>
      <c r="D61" s="346"/>
      <c r="E61" s="346"/>
      <c r="F61" s="346"/>
      <c r="G61" s="346"/>
      <c r="H61" s="346"/>
      <c r="I61" s="346"/>
      <c r="J61" s="346"/>
      <c r="K61" s="346"/>
      <c r="L61" s="346"/>
    </row>
    <row r="62" spans="2:12">
      <c r="B62" s="346"/>
      <c r="C62" s="346"/>
      <c r="D62" s="346"/>
      <c r="E62" s="346"/>
      <c r="F62" s="346"/>
      <c r="G62" s="346"/>
      <c r="H62" s="346"/>
      <c r="I62" s="346"/>
      <c r="J62" s="346"/>
      <c r="K62" s="346"/>
      <c r="L62" s="346"/>
    </row>
    <row r="63" spans="2:12"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</row>
    <row r="64" spans="2:12">
      <c r="B64" s="408"/>
      <c r="C64" s="408"/>
      <c r="D64" s="408"/>
      <c r="E64" s="408"/>
      <c r="F64" s="408"/>
      <c r="G64" s="408"/>
      <c r="H64" s="408"/>
      <c r="I64" s="408"/>
      <c r="J64" s="408"/>
      <c r="K64" s="408"/>
      <c r="L64" s="408"/>
    </row>
    <row r="65" spans="2:12">
      <c r="B65" s="408"/>
      <c r="C65" s="408"/>
      <c r="D65" s="408"/>
      <c r="E65" s="408"/>
      <c r="F65" s="408"/>
      <c r="G65" s="408"/>
      <c r="H65" s="408"/>
      <c r="I65" s="408"/>
      <c r="J65" s="408"/>
      <c r="K65" s="408"/>
      <c r="L65" s="408"/>
    </row>
    <row r="66" spans="2:12">
      <c r="B66" s="408"/>
      <c r="C66" s="408"/>
      <c r="D66" s="408"/>
      <c r="E66" s="408"/>
      <c r="F66" s="408"/>
      <c r="G66" s="408"/>
      <c r="H66" s="408"/>
      <c r="I66" s="408"/>
      <c r="J66" s="408"/>
      <c r="K66" s="408"/>
      <c r="L66" s="408"/>
    </row>
    <row r="67" spans="2:12">
      <c r="B67" s="408"/>
      <c r="C67" s="408"/>
      <c r="D67" s="408"/>
      <c r="E67" s="408"/>
      <c r="F67" s="408"/>
      <c r="G67" s="408"/>
      <c r="H67" s="408"/>
      <c r="I67" s="408"/>
      <c r="J67" s="408"/>
      <c r="K67" s="408"/>
      <c r="L67" s="408"/>
    </row>
    <row r="68" spans="2:12">
      <c r="B68" s="408"/>
      <c r="C68" s="408"/>
      <c r="D68" s="408"/>
      <c r="E68" s="408"/>
      <c r="F68" s="408"/>
      <c r="G68" s="408"/>
      <c r="H68" s="408"/>
      <c r="I68" s="408"/>
      <c r="J68" s="408"/>
      <c r="K68" s="408"/>
      <c r="L68" s="408"/>
    </row>
    <row r="69" spans="2:12">
      <c r="B69" s="408"/>
      <c r="C69" s="408"/>
      <c r="D69" s="408"/>
      <c r="E69" s="408"/>
      <c r="F69" s="408"/>
      <c r="G69" s="408"/>
      <c r="H69" s="408"/>
      <c r="I69" s="408"/>
      <c r="J69" s="408"/>
      <c r="K69" s="408"/>
      <c r="L69" s="408"/>
    </row>
    <row r="71" spans="2:12" ht="12.75" customHeight="1"/>
    <row r="80" spans="2:12" ht="12.75" customHeight="1"/>
    <row r="87" spans="7:12">
      <c r="G87" s="346"/>
      <c r="H87" s="346"/>
      <c r="I87" s="346"/>
      <c r="J87" s="346"/>
      <c r="K87" s="346"/>
      <c r="L87" s="346"/>
    </row>
    <row r="88" spans="7:12">
      <c r="G88" s="346"/>
      <c r="H88" s="346"/>
      <c r="I88" s="346"/>
      <c r="J88" s="346"/>
      <c r="K88" s="346"/>
      <c r="L88" s="346"/>
    </row>
    <row r="89" spans="7:12">
      <c r="G89" s="346"/>
      <c r="H89" s="346"/>
      <c r="I89" s="346"/>
      <c r="J89" s="346"/>
      <c r="K89" s="346"/>
      <c r="L89" s="346"/>
    </row>
    <row r="90" spans="7:12">
      <c r="G90" s="346"/>
      <c r="H90" s="346"/>
      <c r="I90" s="346"/>
      <c r="J90" s="346"/>
      <c r="K90" s="346"/>
      <c r="L90" s="346"/>
    </row>
    <row r="91" spans="7:12">
      <c r="G91" s="346"/>
      <c r="H91" s="346"/>
      <c r="I91" s="346"/>
      <c r="J91" s="346"/>
      <c r="K91" s="346"/>
      <c r="L91" s="346"/>
    </row>
    <row r="92" spans="7:12">
      <c r="G92" s="346"/>
      <c r="H92" s="346"/>
      <c r="I92" s="346"/>
      <c r="J92" s="346"/>
      <c r="K92" s="346"/>
      <c r="L92" s="346"/>
    </row>
    <row r="93" spans="7:12">
      <c r="G93" s="346"/>
      <c r="H93" s="346"/>
      <c r="I93" s="346"/>
      <c r="J93" s="346"/>
      <c r="K93" s="346"/>
      <c r="L93" s="346"/>
    </row>
  </sheetData>
  <protectedRanges>
    <protectedRange password="C521" sqref="H89:K90" name="Oblast1_1_1"/>
    <protectedRange sqref="P29:P30 O27:R28" name="Oblast1_1_1_1"/>
  </protectedRanges>
  <mergeCells count="12">
    <mergeCell ref="B5:B7"/>
    <mergeCell ref="D5:G5"/>
    <mergeCell ref="H5:N5"/>
    <mergeCell ref="O5:O7"/>
    <mergeCell ref="P5:S6"/>
    <mergeCell ref="Q2:R2"/>
    <mergeCell ref="T5:T7"/>
    <mergeCell ref="D6:F6"/>
    <mergeCell ref="G6:G7"/>
    <mergeCell ref="H6:I6"/>
    <mergeCell ref="J6:K6"/>
    <mergeCell ref="N6:N7"/>
  </mergeCells>
  <conditionalFormatting sqref="R13:R15">
    <cfRule type="cellIs" dxfId="12" priority="1" operator="equal">
      <formula>0</formula>
    </cfRule>
  </conditionalFormatting>
  <conditionalFormatting sqref="R12">
    <cfRule type="cellIs" dxfId="11" priority="6" operator="equal">
      <formula>0</formula>
    </cfRule>
  </conditionalFormatting>
  <pageMargins left="0.51181102362204722" right="0.51181102362204722" top="0.39370078740157483" bottom="0.39370078740157483" header="0.31496062992125984" footer="0.31496062992125984"/>
  <pageSetup paperSize="9" scale="44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992ECBA-40F3-4A9A-8E39-CB039884CCE0}">
            <xm:f>'\Users\malinek\Desktop\[OTE_FA.xlsx]List1'!#REF!&gt;'\Users\malinek\Desktop\[OTE_FA.xlsx]List1'!#REF!</xm:f>
            <x14:dxf>
              <font>
                <color theme="0"/>
              </font>
            </x14:dxf>
          </x14:cfRule>
          <xm:sqref>N12:O15 G12:G15</xm:sqref>
        </x14:conditionalFormatting>
        <x14:conditionalFormatting xmlns:xm="http://schemas.microsoft.com/office/excel/2006/main">
          <x14:cfRule type="expression" priority="5" id="{DD5B042F-55C4-45CE-AC43-34A1DE306C79}">
            <xm:f>'\Users\malinek\Desktop\[OTE_FA.xlsx]List1'!#REF!='\Users\malinek\Desktop\[OTE_FA.xlsx]List1'!#REF!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I13:I15</xm:sqref>
        </x14:conditionalFormatting>
        <x14:conditionalFormatting xmlns:xm="http://schemas.microsoft.com/office/excel/2006/main">
          <x14:cfRule type="expression" priority="4" id="{23CDC9FC-2581-4E13-8EDB-843A8B7B4E6E}">
            <xm:f>'\Users\malinek\Desktop\[OTE_FA.xlsx]List1'!#REF!='\Users\malinek\Desktop\[OTE_FA.xlsx]List1'!#REF!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L13:L15</xm:sqref>
        </x14:conditionalFormatting>
        <x14:conditionalFormatting xmlns:xm="http://schemas.microsoft.com/office/excel/2006/main">
          <x14:cfRule type="expression" priority="3" id="{6BBFF55E-A996-4931-A406-F8A577E63354}">
            <xm:f>'\Users\malinek\Desktop\[OTE_FA.xlsx]List1'!#REF!='\Users\malinek\Desktop\[OTE_FA.xlsx]List1'!#REF!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J13:J15</xm:sqref>
        </x14:conditionalFormatting>
        <x14:conditionalFormatting xmlns:xm="http://schemas.microsoft.com/office/excel/2006/main">
          <x14:cfRule type="expression" priority="2" id="{2035AE26-5D0A-4DBD-8646-381C2210726C}">
            <xm:f>'\Users\malinek\Desktop\[OTE_FA.xlsx]List1'!#REF!='\Users\malinek\Desktop\[OTE_FA.xlsx]List1'!#REF!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K13:K15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showGridLines="0" zoomScale="85" zoomScaleNormal="85" workbookViewId="0"/>
  </sheetViews>
  <sheetFormatPr defaultColWidth="9.140625" defaultRowHeight="12.75"/>
  <cols>
    <col min="1" max="1" width="2.140625" style="145" customWidth="1"/>
    <col min="2" max="2" width="2.7109375" style="160" customWidth="1"/>
    <col min="3" max="3" width="52.5703125" style="145" customWidth="1"/>
    <col min="4" max="4" width="9.42578125" style="145" customWidth="1"/>
    <col min="5" max="10" width="15.7109375" style="145" customWidth="1"/>
    <col min="11" max="11" width="10.7109375" style="145" customWidth="1"/>
    <col min="12" max="12" width="0.5703125" style="145" customWidth="1"/>
    <col min="13" max="16384" width="9.140625" style="145"/>
  </cols>
  <sheetData>
    <row r="1" spans="2:12" s="46" customFormat="1" ht="11.25" customHeight="1" thickBot="1">
      <c r="B1" s="45"/>
    </row>
    <row r="2" spans="2:12" s="46" customFormat="1" ht="13.5" thickBot="1">
      <c r="B2" s="45"/>
      <c r="D2" s="47"/>
      <c r="E2" s="47"/>
      <c r="F2" s="47"/>
      <c r="G2" s="48" t="s">
        <v>102</v>
      </c>
      <c r="H2" s="386"/>
      <c r="I2" s="49" t="s">
        <v>73</v>
      </c>
      <c r="J2" s="387"/>
    </row>
    <row r="3" spans="2:12" s="46" customFormat="1" ht="15.75">
      <c r="B3" s="50" t="s">
        <v>120</v>
      </c>
      <c r="D3" s="47"/>
      <c r="E3" s="47"/>
      <c r="F3" s="47"/>
      <c r="G3" s="52"/>
    </row>
    <row r="4" spans="2:12" s="46" customFormat="1" ht="13.5" thickBot="1">
      <c r="B4" s="45"/>
      <c r="H4" s="53"/>
      <c r="I4" s="137"/>
      <c r="J4" s="54"/>
      <c r="K4" s="138"/>
    </row>
    <row r="5" spans="2:12" s="46" customFormat="1" ht="16.5" thickBot="1">
      <c r="B5" s="45"/>
      <c r="E5" s="984" t="s">
        <v>93</v>
      </c>
      <c r="F5" s="985"/>
      <c r="G5" s="985"/>
      <c r="H5" s="986" t="s">
        <v>94</v>
      </c>
      <c r="I5" s="940"/>
      <c r="J5" s="941"/>
      <c r="K5" s="138"/>
    </row>
    <row r="6" spans="2:12" s="46" customFormat="1">
      <c r="B6" s="55"/>
      <c r="C6" s="947" t="s">
        <v>119</v>
      </c>
      <c r="D6" s="987" t="s">
        <v>70</v>
      </c>
      <c r="E6" s="56" t="s">
        <v>91</v>
      </c>
      <c r="F6" s="57" t="s">
        <v>92</v>
      </c>
      <c r="G6" s="59" t="s">
        <v>82</v>
      </c>
      <c r="H6" s="56" t="s">
        <v>91</v>
      </c>
      <c r="I6" s="57" t="s">
        <v>92</v>
      </c>
      <c r="J6" s="60" t="s">
        <v>82</v>
      </c>
      <c r="K6" s="162"/>
    </row>
    <row r="7" spans="2:12" ht="13.5" thickBot="1">
      <c r="B7" s="139"/>
      <c r="C7" s="948"/>
      <c r="D7" s="988"/>
      <c r="E7" s="140" t="s">
        <v>121</v>
      </c>
      <c r="F7" s="141" t="s">
        <v>122</v>
      </c>
      <c r="G7" s="163" t="s">
        <v>122</v>
      </c>
      <c r="H7" s="140" t="s">
        <v>121</v>
      </c>
      <c r="I7" s="141" t="s">
        <v>122</v>
      </c>
      <c r="J7" s="163" t="s">
        <v>122</v>
      </c>
      <c r="K7" s="1"/>
    </row>
    <row r="8" spans="2:12" s="121" customFormat="1" ht="13.5" thickBot="1">
      <c r="B8" s="128"/>
      <c r="C8" s="13" t="s">
        <v>74</v>
      </c>
      <c r="D8" s="164" t="s">
        <v>75</v>
      </c>
      <c r="E8" s="146" t="s">
        <v>76</v>
      </c>
      <c r="F8" s="147" t="s">
        <v>77</v>
      </c>
      <c r="G8" s="165" t="s">
        <v>78</v>
      </c>
      <c r="H8" s="150" t="s">
        <v>79</v>
      </c>
      <c r="I8" s="147" t="s">
        <v>80</v>
      </c>
      <c r="J8" s="165" t="s">
        <v>81</v>
      </c>
      <c r="K8" s="120"/>
    </row>
    <row r="9" spans="2:12">
      <c r="B9" s="166">
        <v>1</v>
      </c>
      <c r="C9" s="14" t="s">
        <v>95</v>
      </c>
      <c r="D9" s="15" t="s">
        <v>71</v>
      </c>
      <c r="E9" s="421"/>
      <c r="F9" s="422"/>
      <c r="G9" s="423"/>
      <c r="H9" s="424"/>
      <c r="I9" s="425"/>
      <c r="J9" s="423"/>
      <c r="K9" s="159"/>
    </row>
    <row r="10" spans="2:12">
      <c r="B10" s="16">
        <f>B9+1</f>
        <v>2</v>
      </c>
      <c r="C10" s="9" t="s">
        <v>96</v>
      </c>
      <c r="D10" s="16" t="s">
        <v>71</v>
      </c>
      <c r="E10" s="421"/>
      <c r="F10" s="422"/>
      <c r="G10" s="423"/>
      <c r="H10" s="424"/>
      <c r="I10" s="425"/>
      <c r="J10" s="423"/>
      <c r="K10" s="159"/>
      <c r="L10" s="167">
        <v>1</v>
      </c>
    </row>
    <row r="11" spans="2:12">
      <c r="B11" s="16">
        <f t="shared" ref="B11:B15" si="0">B10+1</f>
        <v>3</v>
      </c>
      <c r="C11" s="9" t="s">
        <v>114</v>
      </c>
      <c r="D11" s="16" t="s">
        <v>71</v>
      </c>
      <c r="E11" s="421"/>
      <c r="F11" s="422"/>
      <c r="G11" s="423"/>
      <c r="H11" s="424"/>
      <c r="I11" s="425"/>
      <c r="J11" s="423"/>
      <c r="K11" s="159"/>
    </row>
    <row r="12" spans="2:12">
      <c r="B12" s="16">
        <f t="shared" si="0"/>
        <v>4</v>
      </c>
      <c r="C12" s="9" t="s">
        <v>97</v>
      </c>
      <c r="D12" s="16" t="s">
        <v>71</v>
      </c>
      <c r="E12" s="421"/>
      <c r="F12" s="422"/>
      <c r="G12" s="423"/>
      <c r="H12" s="424"/>
      <c r="I12" s="425"/>
      <c r="J12" s="423"/>
      <c r="K12" s="159"/>
    </row>
    <row r="13" spans="2:12">
      <c r="B13" s="16">
        <f t="shared" si="0"/>
        <v>5</v>
      </c>
      <c r="C13" s="753" t="s">
        <v>232</v>
      </c>
      <c r="D13" s="754" t="s">
        <v>72</v>
      </c>
      <c r="E13" s="421"/>
      <c r="F13" s="422"/>
      <c r="G13" s="423"/>
      <c r="H13" s="745" t="s">
        <v>2</v>
      </c>
      <c r="I13" s="746" t="s">
        <v>2</v>
      </c>
      <c r="J13" s="747" t="s">
        <v>2</v>
      </c>
      <c r="K13" s="159"/>
    </row>
    <row r="14" spans="2:12">
      <c r="B14" s="16">
        <f t="shared" si="0"/>
        <v>6</v>
      </c>
      <c r="C14" s="9" t="s">
        <v>98</v>
      </c>
      <c r="D14" s="16" t="s">
        <v>72</v>
      </c>
      <c r="E14" s="421"/>
      <c r="F14" s="422"/>
      <c r="G14" s="423"/>
      <c r="H14" s="424"/>
      <c r="I14" s="425"/>
      <c r="J14" s="423"/>
      <c r="K14" s="168"/>
    </row>
    <row r="15" spans="2:12" ht="13.5" thickBot="1">
      <c r="B15" s="17">
        <f t="shared" si="0"/>
        <v>7</v>
      </c>
      <c r="C15" s="11" t="s">
        <v>87</v>
      </c>
      <c r="D15" s="17" t="s">
        <v>72</v>
      </c>
      <c r="E15" s="426"/>
      <c r="F15" s="427"/>
      <c r="G15" s="428"/>
      <c r="H15" s="429"/>
      <c r="I15" s="430"/>
      <c r="J15" s="428"/>
      <c r="K15" s="159"/>
    </row>
    <row r="16" spans="2:12">
      <c r="B16" s="19"/>
      <c r="C16" s="1"/>
      <c r="D16" s="19"/>
      <c r="E16" s="158"/>
      <c r="F16" s="158"/>
      <c r="G16" s="159"/>
      <c r="H16" s="159"/>
      <c r="I16" s="159"/>
      <c r="J16" s="159"/>
      <c r="K16" s="159"/>
    </row>
    <row r="17" spans="2:10" ht="13.5" thickBot="1"/>
    <row r="18" spans="2:10" s="46" customFormat="1">
      <c r="B18" s="45"/>
      <c r="G18" s="512" t="s">
        <v>83</v>
      </c>
      <c r="H18" s="513"/>
      <c r="I18" s="514" t="s">
        <v>84</v>
      </c>
      <c r="J18" s="515"/>
    </row>
    <row r="19" spans="2:10" s="46" customFormat="1">
      <c r="B19" s="45"/>
      <c r="G19" s="516" t="s">
        <v>202</v>
      </c>
      <c r="H19" s="517"/>
      <c r="I19" s="518" t="s">
        <v>202</v>
      </c>
      <c r="J19" s="519"/>
    </row>
    <row r="20" spans="2:10" s="46" customFormat="1">
      <c r="B20" s="45"/>
      <c r="G20" s="94"/>
      <c r="H20" s="95"/>
      <c r="I20" s="96"/>
      <c r="J20" s="97"/>
    </row>
    <row r="21" spans="2:10" s="46" customFormat="1">
      <c r="B21" s="45"/>
      <c r="G21" s="98"/>
      <c r="H21" s="99"/>
      <c r="I21" s="100"/>
      <c r="J21" s="97"/>
    </row>
    <row r="22" spans="2:10" s="46" customFormat="1" ht="13.5" thickBot="1">
      <c r="B22" s="45"/>
      <c r="G22" s="101" t="s">
        <v>85</v>
      </c>
      <c r="H22" s="102"/>
      <c r="I22" s="103" t="s">
        <v>85</v>
      </c>
      <c r="J22" s="104"/>
    </row>
    <row r="23" spans="2:10" s="46" customFormat="1" ht="13.5" thickBot="1">
      <c r="B23" s="45"/>
      <c r="G23" s="398" t="s">
        <v>86</v>
      </c>
      <c r="H23" s="106"/>
      <c r="I23" s="399"/>
      <c r="J23" s="400"/>
    </row>
  </sheetData>
  <mergeCells count="4">
    <mergeCell ref="E5:G5"/>
    <mergeCell ref="H5:J5"/>
    <mergeCell ref="C6:C7"/>
    <mergeCell ref="D6:D7"/>
  </mergeCells>
  <phoneticPr fontId="9" type="noConversion"/>
  <conditionalFormatting sqref="E16:F16">
    <cfRule type="expression" dxfId="5" priority="3" stopIfTrue="1">
      <formula>#REF!&lt;=#REF!</formula>
    </cfRule>
  </conditionalFormatting>
  <conditionalFormatting sqref="E14:F15">
    <cfRule type="expression" dxfId="4" priority="2" stopIfTrue="1">
      <formula>#REF!&lt;=#REF!</formula>
    </cfRule>
  </conditionalFormatting>
  <conditionalFormatting sqref="E9:F13">
    <cfRule type="expression" dxfId="3" priority="1" stopIfTrue="1">
      <formula>#REF!&lt;=#REF!</formula>
    </cfRule>
  </conditionalFormatting>
  <printOptions horizontalCentered="1" verticalCentered="1"/>
  <pageMargins left="1.1811023622047245" right="1.1811023622047245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showGridLines="0" zoomScale="85" zoomScaleNormal="85" workbookViewId="0"/>
  </sheetViews>
  <sheetFormatPr defaultColWidth="9.140625" defaultRowHeight="12.75"/>
  <cols>
    <col min="1" max="1" width="2.42578125" style="173" customWidth="1"/>
    <col min="2" max="2" width="7.42578125" style="173" customWidth="1"/>
    <col min="3" max="3" width="5" style="174" customWidth="1"/>
    <col min="4" max="4" width="75.28515625" style="173" customWidth="1"/>
    <col min="5" max="12" width="16" style="173" customWidth="1"/>
    <col min="13" max="13" width="16" style="228" customWidth="1"/>
    <col min="14" max="14" width="16" style="229" customWidth="1"/>
    <col min="15" max="15" width="16.5703125" style="173" customWidth="1"/>
    <col min="16" max="16" width="16" style="173" customWidth="1"/>
    <col min="17" max="17" width="15.85546875" style="173" customWidth="1"/>
    <col min="18" max="18" width="16" style="228" customWidth="1"/>
    <col min="19" max="19" width="16" style="229" customWidth="1"/>
    <col min="20" max="20" width="16" style="173" customWidth="1"/>
    <col min="21" max="21" width="14.28515625" style="173" customWidth="1"/>
    <col min="22" max="22" width="118.85546875" style="175" customWidth="1"/>
    <col min="23" max="23" width="35.42578125" style="175" customWidth="1"/>
    <col min="24" max="24" width="85.28515625" style="175" customWidth="1"/>
    <col min="25" max="25" width="81.5703125" style="175" customWidth="1"/>
    <col min="26" max="26" width="17.85546875" style="175" customWidth="1"/>
    <col min="27" max="27" width="90.140625" style="175" customWidth="1"/>
    <col min="28" max="28" width="15.85546875" style="175" customWidth="1"/>
    <col min="29" max="29" width="49.85546875" style="175" customWidth="1"/>
    <col min="30" max="30" width="21.5703125" style="175" customWidth="1"/>
    <col min="31" max="31" width="9.140625" style="175"/>
    <col min="32" max="32" width="51.85546875" style="175" customWidth="1"/>
    <col min="33" max="16384" width="9.140625" style="175"/>
  </cols>
  <sheetData>
    <row r="1" spans="1:24" ht="13.5" thickBot="1">
      <c r="D1" s="175"/>
      <c r="E1" s="176"/>
      <c r="F1" s="176"/>
      <c r="G1" s="176"/>
      <c r="H1" s="176"/>
      <c r="I1" s="176"/>
      <c r="J1" s="176"/>
      <c r="K1" s="176"/>
      <c r="L1" s="176"/>
      <c r="M1" s="177"/>
      <c r="N1" s="178"/>
      <c r="O1" s="176"/>
      <c r="P1" s="176"/>
      <c r="Q1" s="176"/>
      <c r="R1" s="177"/>
      <c r="S1" s="178"/>
      <c r="T1" s="175"/>
      <c r="U1" s="175"/>
    </row>
    <row r="2" spans="1:24" ht="13.5" thickBot="1">
      <c r="C2" s="175"/>
      <c r="E2" s="176"/>
      <c r="F2" s="176"/>
      <c r="G2" s="176"/>
      <c r="H2" s="176"/>
      <c r="I2" s="176"/>
      <c r="J2" s="176"/>
      <c r="K2" s="179" t="s">
        <v>102</v>
      </c>
      <c r="L2" s="401"/>
      <c r="M2" s="179" t="s">
        <v>73</v>
      </c>
      <c r="N2" s="180"/>
      <c r="O2" s="176"/>
      <c r="P2" s="176"/>
      <c r="Q2" s="176"/>
      <c r="R2" s="177"/>
      <c r="S2" s="178"/>
      <c r="T2" s="175"/>
      <c r="U2" s="175"/>
    </row>
    <row r="3" spans="1:24" ht="15.75">
      <c r="C3" s="181" t="s">
        <v>189</v>
      </c>
      <c r="D3" s="175"/>
      <c r="E3" s="175"/>
      <c r="F3" s="182"/>
      <c r="G3" s="182"/>
      <c r="H3" s="183"/>
      <c r="I3" s="183"/>
      <c r="J3" s="183"/>
      <c r="K3" s="184"/>
      <c r="L3" s="183"/>
      <c r="M3" s="185"/>
      <c r="N3" s="186"/>
      <c r="O3" s="187"/>
      <c r="P3" s="176"/>
      <c r="Q3" s="176"/>
      <c r="R3" s="177"/>
      <c r="S3" s="178"/>
      <c r="T3" s="175"/>
      <c r="U3" s="175"/>
    </row>
    <row r="4" spans="1:24" ht="13.5" customHeight="1">
      <c r="D4" s="188"/>
      <c r="E4" s="182"/>
      <c r="F4" s="182"/>
      <c r="G4" s="182"/>
      <c r="H4" s="183"/>
      <c r="I4" s="183"/>
      <c r="J4" s="183"/>
      <c r="K4" s="183"/>
      <c r="L4" s="183"/>
      <c r="M4" s="185"/>
      <c r="N4" s="186"/>
      <c r="O4" s="187"/>
      <c r="P4" s="176"/>
      <c r="Q4" s="176"/>
      <c r="R4" s="177"/>
      <c r="S4" s="178"/>
      <c r="T4" s="175"/>
      <c r="U4" s="175"/>
    </row>
    <row r="5" spans="1:24" ht="13.5" thickBot="1">
      <c r="D5" s="175"/>
      <c r="E5" s="175"/>
      <c r="F5" s="189"/>
      <c r="G5" s="189"/>
      <c r="H5" s="189"/>
      <c r="I5" s="189"/>
      <c r="J5" s="189"/>
      <c r="K5" s="189"/>
      <c r="L5" s="189"/>
      <c r="M5" s="189"/>
      <c r="N5" s="189"/>
      <c r="O5" s="187"/>
      <c r="P5" s="176"/>
      <c r="Q5" s="176"/>
      <c r="R5" s="177"/>
      <c r="S5" s="178"/>
      <c r="T5" s="175"/>
      <c r="U5" s="175"/>
    </row>
    <row r="6" spans="1:24" ht="13.5" customHeight="1">
      <c r="C6" s="950" t="s">
        <v>193</v>
      </c>
      <c r="D6" s="1010"/>
      <c r="E6" s="991" t="s">
        <v>139</v>
      </c>
      <c r="F6" s="995"/>
      <c r="G6" s="995"/>
      <c r="H6" s="995"/>
      <c r="I6" s="995"/>
      <c r="J6" s="996"/>
      <c r="K6" s="991" t="s">
        <v>140</v>
      </c>
      <c r="L6" s="992"/>
      <c r="M6" s="992"/>
      <c r="N6" s="992"/>
      <c r="O6" s="742"/>
      <c r="P6" s="190"/>
      <c r="Q6" s="190"/>
      <c r="R6" s="190"/>
      <c r="S6" s="190"/>
      <c r="T6" s="175"/>
      <c r="U6" s="175"/>
    </row>
    <row r="7" spans="1:24" ht="25.5" customHeight="1">
      <c r="A7" s="191"/>
      <c r="B7" s="191"/>
      <c r="C7" s="952"/>
      <c r="D7" s="1011"/>
      <c r="E7" s="1001" t="s">
        <v>141</v>
      </c>
      <c r="F7" s="1014"/>
      <c r="G7" s="1008" t="s">
        <v>180</v>
      </c>
      <c r="H7" s="1015"/>
      <c r="I7" s="1008" t="s">
        <v>181</v>
      </c>
      <c r="J7" s="1018"/>
      <c r="K7" s="1016" t="s">
        <v>180</v>
      </c>
      <c r="L7" s="1017"/>
      <c r="M7" s="1008" t="s">
        <v>181</v>
      </c>
      <c r="N7" s="1009"/>
      <c r="O7" s="1000"/>
      <c r="P7" s="949"/>
      <c r="Q7" s="949"/>
      <c r="R7" s="949"/>
      <c r="S7" s="173"/>
      <c r="T7" s="175"/>
      <c r="U7" s="175"/>
    </row>
    <row r="8" spans="1:24" ht="13.5" customHeight="1">
      <c r="A8" s="191"/>
      <c r="B8" s="191"/>
      <c r="C8" s="952"/>
      <c r="D8" s="1011"/>
      <c r="E8" s="989" t="s">
        <v>72</v>
      </c>
      <c r="F8" s="998"/>
      <c r="G8" s="998"/>
      <c r="H8" s="998"/>
      <c r="I8" s="998"/>
      <c r="J8" s="999"/>
      <c r="K8" s="989" t="s">
        <v>72</v>
      </c>
      <c r="L8" s="990"/>
      <c r="M8" s="990"/>
      <c r="N8" s="990"/>
      <c r="O8" s="743"/>
      <c r="P8" s="744"/>
      <c r="Q8" s="192"/>
      <c r="R8" s="192"/>
      <c r="S8" s="192"/>
      <c r="T8" s="175"/>
      <c r="U8" s="175"/>
    </row>
    <row r="9" spans="1:24" ht="14.25" customHeight="1" thickBot="1">
      <c r="A9" s="191"/>
      <c r="B9" s="191"/>
      <c r="C9" s="1012"/>
      <c r="D9" s="1013"/>
      <c r="E9" s="193" t="s">
        <v>142</v>
      </c>
      <c r="F9" s="194" t="s">
        <v>143</v>
      </c>
      <c r="G9" s="195" t="s">
        <v>142</v>
      </c>
      <c r="H9" s="195" t="s">
        <v>143</v>
      </c>
      <c r="I9" s="195" t="s">
        <v>142</v>
      </c>
      <c r="J9" s="332" t="s">
        <v>143</v>
      </c>
      <c r="K9" s="196" t="s">
        <v>142</v>
      </c>
      <c r="L9" s="196" t="s">
        <v>143</v>
      </c>
      <c r="M9" s="196" t="s">
        <v>142</v>
      </c>
      <c r="N9" s="197" t="s">
        <v>143</v>
      </c>
      <c r="O9" s="198"/>
      <c r="P9" s="198"/>
      <c r="Q9" s="198"/>
      <c r="R9" s="198"/>
      <c r="S9" s="173"/>
      <c r="T9" s="175"/>
      <c r="U9" s="175"/>
    </row>
    <row r="10" spans="1:24" ht="13.5" thickBot="1">
      <c r="A10" s="191"/>
      <c r="B10" s="191"/>
      <c r="C10" s="853"/>
      <c r="D10" s="774" t="s">
        <v>74</v>
      </c>
      <c r="E10" s="853" t="s">
        <v>75</v>
      </c>
      <c r="F10" s="854" t="s">
        <v>76</v>
      </c>
      <c r="G10" s="855" t="s">
        <v>77</v>
      </c>
      <c r="H10" s="856" t="s">
        <v>78</v>
      </c>
      <c r="I10" s="856" t="s">
        <v>79</v>
      </c>
      <c r="J10" s="857" t="s">
        <v>80</v>
      </c>
      <c r="K10" s="858" t="s">
        <v>81</v>
      </c>
      <c r="L10" s="859" t="s">
        <v>82</v>
      </c>
      <c r="M10" s="858" t="s">
        <v>99</v>
      </c>
      <c r="N10" s="860" t="s">
        <v>100</v>
      </c>
      <c r="O10" s="199"/>
      <c r="P10" s="199"/>
      <c r="Q10" s="200"/>
      <c r="R10" s="199"/>
      <c r="S10" s="173"/>
      <c r="T10" s="175"/>
      <c r="U10" s="175"/>
    </row>
    <row r="11" spans="1:24">
      <c r="A11" s="328"/>
      <c r="B11" s="328"/>
      <c r="C11" s="201">
        <v>1</v>
      </c>
      <c r="D11" s="202" t="s">
        <v>144</v>
      </c>
      <c r="E11" s="203"/>
      <c r="F11" s="203"/>
      <c r="G11" s="203"/>
      <c r="H11" s="203"/>
      <c r="I11" s="203"/>
      <c r="J11" s="203"/>
      <c r="K11" s="331"/>
      <c r="L11" s="203"/>
      <c r="M11" s="335"/>
      <c r="N11" s="336"/>
      <c r="O11" s="329"/>
      <c r="P11" s="204"/>
      <c r="R11" s="175"/>
      <c r="S11" s="175"/>
      <c r="T11" s="175"/>
      <c r="U11" s="175"/>
    </row>
    <row r="12" spans="1:24">
      <c r="A12" s="328"/>
      <c r="B12" s="328"/>
      <c r="C12" s="205">
        <f>C11+1</f>
        <v>2</v>
      </c>
      <c r="D12" s="434" t="s">
        <v>270</v>
      </c>
      <c r="E12" s="718"/>
      <c r="F12" s="719"/>
      <c r="G12" s="720"/>
      <c r="H12" s="721"/>
      <c r="I12" s="720"/>
      <c r="J12" s="722"/>
      <c r="K12" s="718"/>
      <c r="L12" s="721"/>
      <c r="M12" s="719"/>
      <c r="N12" s="724"/>
      <c r="O12" s="206"/>
      <c r="P12" s="207"/>
      <c r="Q12" s="330"/>
      <c r="R12" s="175"/>
      <c r="S12" s="175"/>
      <c r="T12" s="346"/>
      <c r="U12" s="346"/>
      <c r="V12" s="346"/>
      <c r="W12" s="346"/>
    </row>
    <row r="13" spans="1:24">
      <c r="A13" s="328"/>
      <c r="B13" s="328"/>
      <c r="C13" s="343">
        <f>C12+1</f>
        <v>3</v>
      </c>
      <c r="D13" s="434" t="s">
        <v>271</v>
      </c>
      <c r="E13" s="718"/>
      <c r="F13" s="719"/>
      <c r="G13" s="720"/>
      <c r="H13" s="721" t="s">
        <v>2</v>
      </c>
      <c r="I13" s="720"/>
      <c r="J13" s="722" t="s">
        <v>2</v>
      </c>
      <c r="K13" s="718"/>
      <c r="L13" s="721" t="s">
        <v>2</v>
      </c>
      <c r="M13" s="719"/>
      <c r="N13" s="724" t="s">
        <v>2</v>
      </c>
      <c r="O13" s="206"/>
      <c r="P13" s="207"/>
      <c r="Q13" s="330"/>
      <c r="R13" s="175"/>
      <c r="S13" s="175"/>
      <c r="T13" s="346"/>
      <c r="U13" s="346"/>
      <c r="V13" s="346"/>
      <c r="W13" s="346"/>
      <c r="X13" s="346"/>
    </row>
    <row r="14" spans="1:24">
      <c r="A14" s="328"/>
      <c r="B14" s="328"/>
      <c r="C14" s="343">
        <f t="shared" ref="C14:C22" si="0">C13+1</f>
        <v>4</v>
      </c>
      <c r="D14" s="776" t="s">
        <v>272</v>
      </c>
      <c r="E14" s="718"/>
      <c r="F14" s="719"/>
      <c r="G14" s="720"/>
      <c r="H14" s="721" t="s">
        <v>2</v>
      </c>
      <c r="I14" s="720"/>
      <c r="J14" s="722" t="s">
        <v>2</v>
      </c>
      <c r="K14" s="718"/>
      <c r="L14" s="721" t="s">
        <v>2</v>
      </c>
      <c r="M14" s="719"/>
      <c r="N14" s="724" t="s">
        <v>2</v>
      </c>
      <c r="O14" s="206"/>
      <c r="P14" s="199"/>
      <c r="Q14" s="330"/>
      <c r="R14" s="175"/>
      <c r="S14" s="175"/>
      <c r="T14" s="209"/>
      <c r="U14" s="346"/>
    </row>
    <row r="15" spans="1:24">
      <c r="A15" s="328"/>
      <c r="B15" s="328"/>
      <c r="C15" s="343">
        <f t="shared" si="0"/>
        <v>5</v>
      </c>
      <c r="D15" s="434" t="s">
        <v>273</v>
      </c>
      <c r="E15" s="718"/>
      <c r="F15" s="719"/>
      <c r="G15" s="720"/>
      <c r="H15" s="721" t="s">
        <v>2</v>
      </c>
      <c r="I15" s="720"/>
      <c r="J15" s="722" t="s">
        <v>2</v>
      </c>
      <c r="K15" s="718"/>
      <c r="L15" s="721" t="s">
        <v>2</v>
      </c>
      <c r="M15" s="719"/>
      <c r="N15" s="724" t="s">
        <v>2</v>
      </c>
      <c r="O15" s="206"/>
      <c r="P15" s="207"/>
      <c r="Q15" s="330"/>
      <c r="R15" s="175"/>
      <c r="S15" s="175"/>
      <c r="T15" s="209"/>
      <c r="U15" s="346"/>
    </row>
    <row r="16" spans="1:24">
      <c r="A16" s="328"/>
      <c r="B16" s="328"/>
      <c r="C16" s="343">
        <f t="shared" si="0"/>
        <v>6</v>
      </c>
      <c r="D16" s="435" t="s">
        <v>274</v>
      </c>
      <c r="E16" s="718"/>
      <c r="F16" s="719"/>
      <c r="G16" s="720"/>
      <c r="H16" s="721" t="s">
        <v>2</v>
      </c>
      <c r="I16" s="720"/>
      <c r="J16" s="722" t="s">
        <v>2</v>
      </c>
      <c r="K16" s="718"/>
      <c r="L16" s="721" t="s">
        <v>2</v>
      </c>
      <c r="M16" s="719"/>
      <c r="N16" s="724" t="s">
        <v>2</v>
      </c>
      <c r="O16" s="206"/>
      <c r="P16" s="199"/>
      <c r="Q16" s="330"/>
      <c r="R16" s="175"/>
      <c r="S16" s="175"/>
      <c r="T16" s="175"/>
      <c r="U16" s="346"/>
    </row>
    <row r="17" spans="1:30" ht="14.1" customHeight="1">
      <c r="A17" s="328"/>
      <c r="B17" s="328"/>
      <c r="C17" s="205">
        <f t="shared" si="0"/>
        <v>7</v>
      </c>
      <c r="D17" s="435" t="s">
        <v>275</v>
      </c>
      <c r="E17" s="718"/>
      <c r="F17" s="719"/>
      <c r="G17" s="720"/>
      <c r="H17" s="721" t="s">
        <v>2</v>
      </c>
      <c r="I17" s="720"/>
      <c r="J17" s="722" t="s">
        <v>2</v>
      </c>
      <c r="K17" s="718"/>
      <c r="L17" s="721" t="s">
        <v>2</v>
      </c>
      <c r="M17" s="719"/>
      <c r="N17" s="724" t="s">
        <v>2</v>
      </c>
      <c r="O17" s="206"/>
      <c r="P17" s="199"/>
      <c r="Q17" s="330"/>
      <c r="R17" s="175"/>
      <c r="S17" s="175"/>
      <c r="T17" s="175"/>
      <c r="U17" s="346"/>
    </row>
    <row r="18" spans="1:30" ht="13.5" thickBot="1">
      <c r="A18" s="191"/>
      <c r="B18" s="191"/>
      <c r="C18" s="774">
        <f t="shared" si="0"/>
        <v>8</v>
      </c>
      <c r="D18" s="770" t="s">
        <v>147</v>
      </c>
      <c r="E18" s="771"/>
      <c r="F18" s="772"/>
      <c r="G18" s="772"/>
      <c r="H18" s="772"/>
      <c r="I18" s="772"/>
      <c r="J18" s="773"/>
      <c r="K18" s="771"/>
      <c r="L18" s="772"/>
      <c r="M18" s="772"/>
      <c r="N18" s="775"/>
      <c r="O18" s="213"/>
      <c r="P18" s="213"/>
      <c r="Q18" s="213"/>
      <c r="R18" s="213"/>
      <c r="S18" s="173"/>
      <c r="T18" s="209"/>
      <c r="U18" s="62"/>
      <c r="V18" s="62"/>
      <c r="W18" s="62"/>
    </row>
    <row r="19" spans="1:30" ht="14.1" customHeight="1">
      <c r="A19" s="191"/>
      <c r="B19" s="191"/>
      <c r="C19" s="343">
        <f t="shared" si="0"/>
        <v>9</v>
      </c>
      <c r="D19" s="1019" t="s">
        <v>148</v>
      </c>
      <c r="E19" s="1020"/>
      <c r="F19" s="1020"/>
      <c r="G19" s="1020"/>
      <c r="H19" s="1020"/>
      <c r="I19" s="1020"/>
      <c r="J19" s="1020"/>
      <c r="K19" s="1020"/>
      <c r="L19" s="1020"/>
      <c r="M19" s="1020"/>
      <c r="N19" s="1021"/>
      <c r="O19" s="191"/>
      <c r="P19" s="208"/>
      <c r="Q19" s="208"/>
      <c r="R19" s="215"/>
      <c r="S19" s="216"/>
      <c r="T19" s="209"/>
      <c r="U19" s="209"/>
      <c r="W19" s="409"/>
      <c r="Y19" s="346"/>
      <c r="Z19" s="346"/>
      <c r="AA19" s="346"/>
      <c r="AB19" s="346"/>
    </row>
    <row r="20" spans="1:30" ht="13.5" thickBot="1">
      <c r="A20" s="191"/>
      <c r="B20" s="191"/>
      <c r="C20" s="211">
        <f t="shared" si="0"/>
        <v>10</v>
      </c>
      <c r="D20" s="333" t="s">
        <v>149</v>
      </c>
      <c r="E20" s="806" t="s">
        <v>2</v>
      </c>
      <c r="F20" s="807" t="s">
        <v>2</v>
      </c>
      <c r="G20" s="808"/>
      <c r="H20" s="809" t="s">
        <v>2</v>
      </c>
      <c r="I20" s="807" t="s">
        <v>2</v>
      </c>
      <c r="J20" s="807" t="s">
        <v>2</v>
      </c>
      <c r="K20" s="806" t="s">
        <v>2</v>
      </c>
      <c r="L20" s="807" t="s">
        <v>2</v>
      </c>
      <c r="M20" s="808"/>
      <c r="N20" s="810" t="s">
        <v>2</v>
      </c>
      <c r="O20" s="208"/>
      <c r="P20" s="208"/>
      <c r="Q20" s="208"/>
      <c r="R20" s="215"/>
      <c r="S20" s="216"/>
      <c r="V20" s="346"/>
      <c r="W20" s="346"/>
      <c r="X20" s="346"/>
      <c r="Y20" s="346"/>
      <c r="Z20" s="346"/>
      <c r="AA20" s="346"/>
      <c r="AB20" s="346"/>
      <c r="AC20" s="346"/>
      <c r="AD20" s="346"/>
    </row>
    <row r="21" spans="1:30">
      <c r="A21" s="191"/>
      <c r="B21" s="191"/>
      <c r="C21" s="201">
        <f t="shared" si="0"/>
        <v>11</v>
      </c>
      <c r="D21" s="1019" t="s">
        <v>150</v>
      </c>
      <c r="E21" s="1025"/>
      <c r="F21" s="1025"/>
      <c r="G21" s="1025"/>
      <c r="H21" s="1025"/>
      <c r="I21" s="1025"/>
      <c r="J21" s="1025"/>
      <c r="K21" s="1025"/>
      <c r="L21" s="1025"/>
      <c r="M21" s="1025"/>
      <c r="N21" s="1026"/>
      <c r="O21" s="208"/>
      <c r="P21" s="208"/>
      <c r="Q21" s="208"/>
      <c r="R21" s="215"/>
      <c r="S21" s="216"/>
      <c r="Y21" s="346"/>
      <c r="Z21" s="346"/>
      <c r="AA21" s="346"/>
      <c r="AB21" s="346"/>
      <c r="AC21" s="346"/>
      <c r="AD21" s="346"/>
    </row>
    <row r="22" spans="1:30" ht="13.5" thickBot="1">
      <c r="A22" s="220"/>
      <c r="B22" s="220"/>
      <c r="C22" s="774">
        <f t="shared" si="0"/>
        <v>12</v>
      </c>
      <c r="D22" s="792" t="s">
        <v>155</v>
      </c>
      <c r="E22" s="793" t="s">
        <v>2</v>
      </c>
      <c r="F22" s="794" t="s">
        <v>2</v>
      </c>
      <c r="G22" s="795"/>
      <c r="H22" s="796" t="s">
        <v>2</v>
      </c>
      <c r="I22" s="793" t="s">
        <v>2</v>
      </c>
      <c r="J22" s="794" t="s">
        <v>2</v>
      </c>
      <c r="K22" s="793" t="s">
        <v>2</v>
      </c>
      <c r="L22" s="794" t="s">
        <v>2</v>
      </c>
      <c r="M22" s="795"/>
      <c r="N22" s="797" t="s">
        <v>2</v>
      </c>
      <c r="O22" s="208"/>
      <c r="P22" s="208"/>
      <c r="Q22" s="208"/>
      <c r="R22" s="215"/>
      <c r="S22" s="216"/>
      <c r="U22" s="208"/>
    </row>
    <row r="23" spans="1:30" ht="16.5" thickBot="1">
      <c r="C23" s="222"/>
      <c r="D23" s="223"/>
      <c r="E23" s="208"/>
      <c r="F23" s="208"/>
      <c r="G23" s="208"/>
      <c r="H23" s="208"/>
      <c r="I23" s="208"/>
      <c r="J23" s="208"/>
      <c r="K23" s="208"/>
      <c r="L23" s="208"/>
      <c r="M23" s="215"/>
      <c r="N23" s="216"/>
      <c r="O23" s="224"/>
      <c r="P23" s="225"/>
      <c r="Q23" s="225"/>
      <c r="R23" s="226"/>
      <c r="S23" s="216"/>
      <c r="T23" s="208"/>
    </row>
    <row r="24" spans="1:30" ht="12.75" customHeight="1" thickBot="1">
      <c r="A24" s="220"/>
      <c r="B24" s="220"/>
      <c r="E24" s="176"/>
      <c r="F24" s="176"/>
      <c r="G24" s="176"/>
      <c r="H24" s="176"/>
      <c r="I24" s="176"/>
      <c r="J24" s="176"/>
      <c r="K24" s="176"/>
      <c r="L24" s="176"/>
      <c r="M24" s="177"/>
      <c r="N24" s="178"/>
      <c r="O24" s="176"/>
      <c r="P24" s="176"/>
      <c r="Q24" s="179" t="s">
        <v>102</v>
      </c>
      <c r="R24" s="401"/>
      <c r="S24" s="179" t="s">
        <v>73</v>
      </c>
      <c r="T24" s="180"/>
    </row>
    <row r="25" spans="1:30" ht="13.5" customHeight="1">
      <c r="A25" s="220"/>
      <c r="B25" s="220"/>
      <c r="C25" s="1027" t="s">
        <v>188</v>
      </c>
      <c r="D25" s="1027"/>
      <c r="E25" s="176"/>
      <c r="F25" s="176"/>
      <c r="G25" s="176"/>
      <c r="H25" s="176"/>
      <c r="I25" s="176"/>
      <c r="J25" s="176"/>
      <c r="K25" s="227"/>
      <c r="L25" s="227"/>
      <c r="M25" s="177"/>
      <c r="N25" s="178"/>
      <c r="O25" s="176"/>
      <c r="P25" s="176"/>
    </row>
    <row r="26" spans="1:30" ht="13.5" thickBot="1">
      <c r="A26" s="220"/>
      <c r="B26" s="220"/>
      <c r="E26" s="230"/>
      <c r="F26" s="182"/>
      <c r="G26" s="182"/>
      <c r="H26" s="231" t="s">
        <v>156</v>
      </c>
      <c r="I26" s="231"/>
      <c r="J26" s="231"/>
      <c r="K26" s="232"/>
      <c r="L26" s="233"/>
      <c r="M26" s="234"/>
      <c r="N26" s="235"/>
      <c r="O26" s="236"/>
      <c r="P26" s="237"/>
    </row>
    <row r="27" spans="1:30" ht="12.75" customHeight="1">
      <c r="A27" s="220"/>
      <c r="B27" s="220"/>
      <c r="C27" s="1028" t="s">
        <v>194</v>
      </c>
      <c r="D27" s="1029"/>
      <c r="E27" s="991" t="s">
        <v>157</v>
      </c>
      <c r="F27" s="995"/>
      <c r="G27" s="995"/>
      <c r="H27" s="995"/>
      <c r="I27" s="995"/>
      <c r="J27" s="995"/>
      <c r="K27" s="1003" t="s">
        <v>158</v>
      </c>
      <c r="L27" s="1004"/>
      <c r="M27" s="1004"/>
      <c r="N27" s="1004"/>
      <c r="O27" s="1005"/>
      <c r="P27" s="1003" t="s">
        <v>180</v>
      </c>
      <c r="Q27" s="1004"/>
      <c r="R27" s="1004"/>
      <c r="S27" s="1004"/>
      <c r="T27" s="1005"/>
    </row>
    <row r="28" spans="1:30" ht="14.1" customHeight="1">
      <c r="A28" s="220"/>
      <c r="B28" s="220"/>
      <c r="C28" s="1030"/>
      <c r="D28" s="1031"/>
      <c r="E28" s="1002" t="s">
        <v>158</v>
      </c>
      <c r="F28" s="1014"/>
      <c r="G28" s="1008" t="s">
        <v>180</v>
      </c>
      <c r="H28" s="1015"/>
      <c r="I28" s="1008" t="s">
        <v>181</v>
      </c>
      <c r="J28" s="1009"/>
      <c r="K28" s="1022" t="s">
        <v>159</v>
      </c>
      <c r="L28" s="1014"/>
      <c r="M28" s="1006" t="s">
        <v>160</v>
      </c>
      <c r="N28" s="1007"/>
      <c r="O28" s="997" t="s">
        <v>161</v>
      </c>
      <c r="P28" s="1022" t="s">
        <v>159</v>
      </c>
      <c r="Q28" s="1014"/>
      <c r="R28" s="1006" t="s">
        <v>160</v>
      </c>
      <c r="S28" s="1007"/>
      <c r="T28" s="997" t="s">
        <v>161</v>
      </c>
    </row>
    <row r="29" spans="1:30">
      <c r="A29" s="220"/>
      <c r="B29" s="220"/>
      <c r="C29" s="1030"/>
      <c r="D29" s="1031"/>
      <c r="E29" s="1001" t="s">
        <v>162</v>
      </c>
      <c r="F29" s="1002"/>
      <c r="G29" s="1002"/>
      <c r="H29" s="1002"/>
      <c r="I29" s="1002"/>
      <c r="J29" s="1002"/>
      <c r="K29" s="1022" t="s">
        <v>163</v>
      </c>
      <c r="L29" s="1023"/>
      <c r="M29" s="1023"/>
      <c r="N29" s="1024"/>
      <c r="O29" s="955"/>
      <c r="P29" s="1022" t="s">
        <v>163</v>
      </c>
      <c r="Q29" s="1023"/>
      <c r="R29" s="1023"/>
      <c r="S29" s="1024"/>
      <c r="T29" s="955"/>
    </row>
    <row r="30" spans="1:30" ht="13.5" thickBot="1">
      <c r="A30" s="220"/>
      <c r="B30" s="220"/>
      <c r="C30" s="1032"/>
      <c r="D30" s="1033"/>
      <c r="E30" s="238" t="s">
        <v>142</v>
      </c>
      <c r="F30" s="239" t="s">
        <v>164</v>
      </c>
      <c r="G30" s="240" t="s">
        <v>142</v>
      </c>
      <c r="H30" s="241" t="s">
        <v>164</v>
      </c>
      <c r="I30" s="240" t="s">
        <v>142</v>
      </c>
      <c r="J30" s="241" t="s">
        <v>164</v>
      </c>
      <c r="K30" s="334" t="s">
        <v>142</v>
      </c>
      <c r="L30" s="239" t="s">
        <v>164</v>
      </c>
      <c r="M30" s="242" t="s">
        <v>142</v>
      </c>
      <c r="N30" s="243" t="s">
        <v>164</v>
      </c>
      <c r="O30" s="378" t="s">
        <v>162</v>
      </c>
      <c r="P30" s="240" t="s">
        <v>142</v>
      </c>
      <c r="Q30" s="239" t="s">
        <v>164</v>
      </c>
      <c r="R30" s="242" t="s">
        <v>142</v>
      </c>
      <c r="S30" s="243" t="s">
        <v>164</v>
      </c>
      <c r="T30" s="378" t="s">
        <v>162</v>
      </c>
    </row>
    <row r="31" spans="1:30" ht="13.5" thickBot="1">
      <c r="A31" s="220"/>
      <c r="B31" s="220"/>
      <c r="C31" s="861"/>
      <c r="D31" s="791" t="s">
        <v>74</v>
      </c>
      <c r="E31" s="862" t="s">
        <v>75</v>
      </c>
      <c r="F31" s="863" t="s">
        <v>76</v>
      </c>
      <c r="G31" s="863" t="s">
        <v>77</v>
      </c>
      <c r="H31" s="863" t="s">
        <v>78</v>
      </c>
      <c r="I31" s="863" t="s">
        <v>79</v>
      </c>
      <c r="J31" s="864" t="s">
        <v>80</v>
      </c>
      <c r="K31" s="865" t="s">
        <v>81</v>
      </c>
      <c r="L31" s="866" t="s">
        <v>82</v>
      </c>
      <c r="M31" s="867" t="s">
        <v>99</v>
      </c>
      <c r="N31" s="863" t="s">
        <v>100</v>
      </c>
      <c r="O31" s="864" t="s">
        <v>101</v>
      </c>
      <c r="P31" s="868" t="s">
        <v>103</v>
      </c>
      <c r="Q31" s="866" t="s">
        <v>104</v>
      </c>
      <c r="R31" s="867" t="s">
        <v>113</v>
      </c>
      <c r="S31" s="866" t="s">
        <v>173</v>
      </c>
      <c r="T31" s="869" t="s">
        <v>184</v>
      </c>
    </row>
    <row r="32" spans="1:30">
      <c r="A32" s="220"/>
      <c r="B32" s="220"/>
      <c r="C32" s="214">
        <v>1</v>
      </c>
      <c r="D32" s="993" t="s">
        <v>144</v>
      </c>
      <c r="E32" s="994"/>
      <c r="F32" s="994"/>
      <c r="G32" s="994"/>
      <c r="H32" s="994"/>
      <c r="I32" s="994"/>
      <c r="J32" s="994"/>
      <c r="K32" s="994"/>
      <c r="L32" s="994"/>
      <c r="M32" s="994"/>
      <c r="N32" s="994"/>
      <c r="O32" s="994"/>
      <c r="P32" s="994"/>
      <c r="Q32" s="994"/>
      <c r="R32" s="994"/>
      <c r="S32" s="377"/>
      <c r="T32" s="337"/>
    </row>
    <row r="33" spans="1:20">
      <c r="A33" s="220"/>
      <c r="B33" s="220"/>
      <c r="C33" s="217">
        <f>C32+1</f>
        <v>2</v>
      </c>
      <c r="D33" s="218" t="s">
        <v>270</v>
      </c>
      <c r="E33" s="718"/>
      <c r="F33" s="719"/>
      <c r="G33" s="720"/>
      <c r="H33" s="721"/>
      <c r="I33" s="720"/>
      <c r="J33" s="729"/>
      <c r="K33" s="723"/>
      <c r="L33" s="730"/>
      <c r="M33" s="730"/>
      <c r="N33" s="730"/>
      <c r="O33" s="729"/>
      <c r="P33" s="731"/>
      <c r="Q33" s="730"/>
      <c r="R33" s="732"/>
      <c r="S33" s="721"/>
      <c r="T33" s="734"/>
    </row>
    <row r="34" spans="1:20" ht="13.5" customHeight="1">
      <c r="A34" s="220"/>
      <c r="B34" s="220"/>
      <c r="C34" s="217">
        <f t="shared" ref="C34:C43" si="1">C33+1</f>
        <v>3</v>
      </c>
      <c r="D34" s="218" t="s">
        <v>276</v>
      </c>
      <c r="E34" s="718"/>
      <c r="F34" s="719"/>
      <c r="G34" s="720"/>
      <c r="H34" s="721" t="s">
        <v>2</v>
      </c>
      <c r="I34" s="720"/>
      <c r="J34" s="724" t="s">
        <v>2</v>
      </c>
      <c r="K34" s="723"/>
      <c r="L34" s="730"/>
      <c r="M34" s="730"/>
      <c r="N34" s="730"/>
      <c r="O34" s="729"/>
      <c r="P34" s="731"/>
      <c r="Q34" s="721" t="s">
        <v>2</v>
      </c>
      <c r="R34" s="733"/>
      <c r="S34" s="726" t="s">
        <v>2</v>
      </c>
      <c r="T34" s="737"/>
    </row>
    <row r="35" spans="1:20">
      <c r="A35" s="220"/>
      <c r="B35" s="220"/>
      <c r="C35" s="217">
        <f t="shared" si="1"/>
        <v>4</v>
      </c>
      <c r="D35" s="777" t="s">
        <v>272</v>
      </c>
      <c r="E35" s="718"/>
      <c r="F35" s="719"/>
      <c r="G35" s="720"/>
      <c r="H35" s="721" t="s">
        <v>2</v>
      </c>
      <c r="I35" s="720"/>
      <c r="J35" s="724" t="s">
        <v>2</v>
      </c>
      <c r="K35" s="723"/>
      <c r="L35" s="730"/>
      <c r="M35" s="730"/>
      <c r="N35" s="730"/>
      <c r="O35" s="729"/>
      <c r="P35" s="731"/>
      <c r="Q35" s="726" t="s">
        <v>2</v>
      </c>
      <c r="R35" s="733"/>
      <c r="S35" s="726" t="s">
        <v>2</v>
      </c>
      <c r="T35" s="737"/>
    </row>
    <row r="36" spans="1:20">
      <c r="A36" s="220"/>
      <c r="B36" s="220"/>
      <c r="C36" s="217">
        <f t="shared" si="1"/>
        <v>5</v>
      </c>
      <c r="D36" s="218" t="s">
        <v>277</v>
      </c>
      <c r="E36" s="718"/>
      <c r="F36" s="719"/>
      <c r="G36" s="720"/>
      <c r="H36" s="721" t="s">
        <v>2</v>
      </c>
      <c r="I36" s="720"/>
      <c r="J36" s="729" t="s">
        <v>2</v>
      </c>
      <c r="K36" s="723"/>
      <c r="L36" s="730"/>
      <c r="M36" s="730"/>
      <c r="N36" s="730"/>
      <c r="O36" s="729"/>
      <c r="P36" s="731"/>
      <c r="Q36" s="721" t="s">
        <v>2</v>
      </c>
      <c r="R36" s="778"/>
      <c r="S36" s="726" t="s">
        <v>2</v>
      </c>
      <c r="T36" s="737"/>
    </row>
    <row r="37" spans="1:20" ht="14.1" customHeight="1">
      <c r="A37" s="220"/>
      <c r="B37" s="220"/>
      <c r="C37" s="217">
        <f t="shared" si="1"/>
        <v>6</v>
      </c>
      <c r="D37" s="212" t="s">
        <v>274</v>
      </c>
      <c r="E37" s="718"/>
      <c r="F37" s="719"/>
      <c r="G37" s="720"/>
      <c r="H37" s="721" t="s">
        <v>2</v>
      </c>
      <c r="I37" s="720"/>
      <c r="J37" s="724" t="s">
        <v>2</v>
      </c>
      <c r="K37" s="723"/>
      <c r="L37" s="730"/>
      <c r="M37" s="730"/>
      <c r="N37" s="730"/>
      <c r="O37" s="729"/>
      <c r="P37" s="731"/>
      <c r="Q37" s="738" t="s">
        <v>2</v>
      </c>
      <c r="R37" s="779"/>
      <c r="S37" s="780" t="s">
        <v>2</v>
      </c>
      <c r="T37" s="737"/>
    </row>
    <row r="38" spans="1:20">
      <c r="A38" s="208"/>
      <c r="B38" s="220"/>
      <c r="C38" s="217">
        <f t="shared" si="1"/>
        <v>7</v>
      </c>
      <c r="D38" s="338" t="s">
        <v>275</v>
      </c>
      <c r="E38" s="735"/>
      <c r="F38" s="736"/>
      <c r="G38" s="720"/>
      <c r="H38" s="721" t="s">
        <v>2</v>
      </c>
      <c r="I38" s="728"/>
      <c r="J38" s="724" t="s">
        <v>2</v>
      </c>
      <c r="K38" s="723"/>
      <c r="L38" s="730"/>
      <c r="M38" s="730"/>
      <c r="N38" s="730"/>
      <c r="O38" s="729"/>
      <c r="P38" s="731"/>
      <c r="Q38" s="721" t="s">
        <v>2</v>
      </c>
      <c r="R38" s="733"/>
      <c r="S38" s="780" t="s">
        <v>2</v>
      </c>
      <c r="T38" s="737"/>
    </row>
    <row r="39" spans="1:20" ht="13.5" thickBot="1">
      <c r="A39" s="208"/>
      <c r="B39" s="220"/>
      <c r="C39" s="244">
        <f t="shared" si="1"/>
        <v>8</v>
      </c>
      <c r="D39" s="221" t="s">
        <v>147</v>
      </c>
      <c r="E39" s="781"/>
      <c r="F39" s="781"/>
      <c r="G39" s="781"/>
      <c r="H39" s="781"/>
      <c r="I39" s="781"/>
      <c r="J39" s="782"/>
      <c r="K39" s="725"/>
      <c r="L39" s="739"/>
      <c r="M39" s="739"/>
      <c r="N39" s="739"/>
      <c r="O39" s="740"/>
      <c r="P39" s="783" t="s">
        <v>2</v>
      </c>
      <c r="Q39" s="784" t="s">
        <v>2</v>
      </c>
      <c r="R39" s="785" t="s">
        <v>2</v>
      </c>
      <c r="S39" s="784" t="s">
        <v>2</v>
      </c>
      <c r="T39" s="741"/>
    </row>
    <row r="40" spans="1:20">
      <c r="A40" s="208"/>
      <c r="B40" s="220"/>
      <c r="C40" s="339">
        <f t="shared" si="1"/>
        <v>9</v>
      </c>
      <c r="D40" s="768" t="s">
        <v>148</v>
      </c>
      <c r="E40" s="786"/>
      <c r="F40" s="786"/>
      <c r="G40" s="787"/>
      <c r="H40" s="787"/>
      <c r="I40" s="787"/>
      <c r="J40" s="787"/>
      <c r="K40" s="788"/>
      <c r="L40" s="788"/>
      <c r="M40" s="788"/>
      <c r="N40" s="788"/>
      <c r="O40" s="788"/>
      <c r="P40" s="786"/>
      <c r="Q40" s="786"/>
      <c r="R40" s="786"/>
      <c r="S40" s="786"/>
      <c r="T40" s="789"/>
    </row>
    <row r="41" spans="1:20" ht="13.5" thickBot="1">
      <c r="B41" s="220"/>
      <c r="C41" s="244">
        <f t="shared" si="1"/>
        <v>10</v>
      </c>
      <c r="D41" s="221" t="s">
        <v>149</v>
      </c>
      <c r="E41" s="783" t="s">
        <v>2</v>
      </c>
      <c r="F41" s="790" t="s">
        <v>2</v>
      </c>
      <c r="G41" s="727"/>
      <c r="H41" s="790" t="s">
        <v>2</v>
      </c>
      <c r="I41" s="784" t="s">
        <v>2</v>
      </c>
      <c r="J41" s="784" t="s">
        <v>2</v>
      </c>
      <c r="K41" s="783"/>
      <c r="L41" s="784"/>
      <c r="M41" s="784"/>
      <c r="N41" s="784"/>
      <c r="O41" s="790"/>
      <c r="P41" s="783" t="s">
        <v>2</v>
      </c>
      <c r="Q41" s="784" t="s">
        <v>2</v>
      </c>
      <c r="R41" s="784" t="s">
        <v>2</v>
      </c>
      <c r="S41" s="784" t="s">
        <v>2</v>
      </c>
      <c r="T41" s="741"/>
    </row>
    <row r="42" spans="1:20">
      <c r="B42" s="220"/>
      <c r="C42" s="214">
        <f t="shared" si="1"/>
        <v>11</v>
      </c>
      <c r="D42" s="768" t="s">
        <v>150</v>
      </c>
      <c r="E42" s="767"/>
      <c r="F42" s="767"/>
      <c r="G42" s="436"/>
      <c r="H42" s="767"/>
      <c r="I42" s="436"/>
      <c r="J42" s="767"/>
      <c r="K42" s="767"/>
      <c r="L42" s="767"/>
      <c r="M42" s="767"/>
      <c r="N42" s="767"/>
      <c r="O42" s="767"/>
      <c r="P42" s="767"/>
      <c r="Q42" s="767"/>
      <c r="R42" s="767"/>
      <c r="S42" s="767"/>
      <c r="T42" s="805"/>
    </row>
    <row r="43" spans="1:20" ht="13.5" thickBot="1">
      <c r="C43" s="791">
        <f t="shared" si="1"/>
        <v>12</v>
      </c>
      <c r="D43" s="798" t="s">
        <v>155</v>
      </c>
      <c r="E43" s="799" t="s">
        <v>2</v>
      </c>
      <c r="F43" s="800" t="s">
        <v>2</v>
      </c>
      <c r="G43" s="801"/>
      <c r="H43" s="800" t="s">
        <v>2</v>
      </c>
      <c r="I43" s="802" t="s">
        <v>2</v>
      </c>
      <c r="J43" s="802" t="s">
        <v>2</v>
      </c>
      <c r="K43" s="803"/>
      <c r="L43" s="802"/>
      <c r="M43" s="802"/>
      <c r="N43" s="802"/>
      <c r="O43" s="800"/>
      <c r="P43" s="799" t="s">
        <v>2</v>
      </c>
      <c r="Q43" s="802" t="s">
        <v>2</v>
      </c>
      <c r="R43" s="802" t="s">
        <v>2</v>
      </c>
      <c r="S43" s="802" t="s">
        <v>2</v>
      </c>
      <c r="T43" s="804"/>
    </row>
    <row r="45" spans="1:20" ht="13.5" thickBot="1"/>
    <row r="46" spans="1:20">
      <c r="Q46" s="870" t="s">
        <v>83</v>
      </c>
      <c r="R46" s="871"/>
      <c r="S46" s="872" t="s">
        <v>84</v>
      </c>
      <c r="T46" s="873"/>
    </row>
    <row r="47" spans="1:20">
      <c r="Q47" s="874" t="s">
        <v>202</v>
      </c>
      <c r="R47" s="875"/>
      <c r="S47" s="876" t="s">
        <v>202</v>
      </c>
      <c r="T47" s="877"/>
    </row>
    <row r="48" spans="1:20">
      <c r="Q48" s="388"/>
      <c r="R48" s="112"/>
      <c r="S48" s="389"/>
      <c r="T48" s="390"/>
    </row>
    <row r="49" spans="17:20">
      <c r="Q49" s="391"/>
      <c r="R49" s="113"/>
      <c r="S49" s="392"/>
      <c r="T49" s="390"/>
    </row>
    <row r="50" spans="17:20" ht="13.5" thickBot="1">
      <c r="Q50" s="393" t="s">
        <v>85</v>
      </c>
      <c r="R50" s="394"/>
      <c r="S50" s="395" t="s">
        <v>85</v>
      </c>
      <c r="T50" s="396"/>
    </row>
    <row r="51" spans="17:20" ht="13.5" thickBot="1">
      <c r="Q51" s="105" t="s">
        <v>86</v>
      </c>
      <c r="R51" s="397"/>
      <c r="S51" s="107"/>
      <c r="T51" s="108"/>
    </row>
  </sheetData>
  <dataConsolidate/>
  <mergeCells count="32">
    <mergeCell ref="K7:L7"/>
    <mergeCell ref="I7:J7"/>
    <mergeCell ref="T28:T29"/>
    <mergeCell ref="D19:N19"/>
    <mergeCell ref="K29:N29"/>
    <mergeCell ref="P29:S29"/>
    <mergeCell ref="D21:N21"/>
    <mergeCell ref="C25:D25"/>
    <mergeCell ref="C27:D30"/>
    <mergeCell ref="P27:T27"/>
    <mergeCell ref="E28:F28"/>
    <mergeCell ref="G28:H28"/>
    <mergeCell ref="K28:L28"/>
    <mergeCell ref="M28:N28"/>
    <mergeCell ref="I28:J28"/>
    <mergeCell ref="P28:Q28"/>
    <mergeCell ref="K8:N8"/>
    <mergeCell ref="K6:N6"/>
    <mergeCell ref="D32:R32"/>
    <mergeCell ref="E6:J6"/>
    <mergeCell ref="O28:O29"/>
    <mergeCell ref="E8:J8"/>
    <mergeCell ref="O7:P7"/>
    <mergeCell ref="E29:J29"/>
    <mergeCell ref="E27:J27"/>
    <mergeCell ref="K27:O27"/>
    <mergeCell ref="R28:S28"/>
    <mergeCell ref="M7:N7"/>
    <mergeCell ref="Q7:R7"/>
    <mergeCell ref="C6:D9"/>
    <mergeCell ref="E7:F7"/>
    <mergeCell ref="G7:H7"/>
  </mergeCells>
  <dataValidations count="2">
    <dataValidation type="list" allowBlank="1" showInputMessage="1" showErrorMessage="1" sqref="D17">
      <formula1>IF(OR(A17=$T$12,A17=#REF!,A17=#REF!),#REF!,IF(A17=#REF!,#REF!,IF(A17=#REF!,#REF!,#REF!)))</formula1>
    </dataValidation>
    <dataValidation type="list" allowBlank="1" showInputMessage="1" showErrorMessage="1" sqref="D38">
      <formula1>IF(OR(S38=$T$12,S38=#REF!,S38=#REF!),#REF!,IF(S38=#REF!,#REF!,IF(S38=#REF!,#REF!,#REF!)))</formula1>
    </dataValidation>
  </dataValidations>
  <printOptions horizontalCentered="1" verticalCentered="1"/>
  <pageMargins left="0.49" right="0.78740157480314965" top="0.98425196850393704" bottom="0.51181102362204722" header="0.51181102362204722" footer="0.51181102362204722"/>
  <pageSetup paperSize="9" scale="1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997"/>
  <sheetViews>
    <sheetView showGridLines="0" zoomScale="85" zoomScaleNormal="85" workbookViewId="0"/>
  </sheetViews>
  <sheetFormatPr defaultColWidth="9.140625" defaultRowHeight="12.75"/>
  <cols>
    <col min="1" max="1" width="1.28515625" style="115" customWidth="1"/>
    <col min="2" max="3" width="12.42578125" style="115" customWidth="1"/>
    <col min="4" max="6" width="15.85546875" style="115" customWidth="1"/>
    <col min="7" max="7" width="35.28515625" style="115" customWidth="1"/>
    <col min="8" max="8" width="12.42578125" style="115" customWidth="1"/>
    <col min="9" max="12" width="13.42578125" style="115" customWidth="1"/>
    <col min="13" max="13" width="13.5703125" style="115" customWidth="1"/>
    <col min="14" max="20" width="13.42578125" style="115" customWidth="1"/>
    <col min="21" max="21" width="9.140625" style="115" customWidth="1"/>
    <col min="22" max="25" width="9" style="62" customWidth="1"/>
    <col min="26" max="26" width="9.140625" style="62" customWidth="1"/>
    <col min="27" max="28" width="9.140625" style="246" customWidth="1"/>
    <col min="29" max="29" width="9.140625" style="62"/>
    <col min="30" max="31" width="9" style="62" customWidth="1"/>
    <col min="32" max="32" width="9.140625" style="62"/>
    <col min="33" max="33" width="9" style="62" customWidth="1"/>
    <col min="34" max="16384" width="9.140625" style="62"/>
  </cols>
  <sheetData>
    <row r="1" spans="1:33">
      <c r="I1" s="245"/>
    </row>
    <row r="2" spans="1:33" ht="13.5" thickBot="1">
      <c r="O2" s="247"/>
      <c r="P2" s="247"/>
      <c r="Q2" s="247"/>
    </row>
    <row r="3" spans="1:33" ht="15.75" customHeight="1" thickBot="1">
      <c r="B3" s="248"/>
      <c r="C3" s="248"/>
      <c r="D3" s="248"/>
      <c r="E3" s="248"/>
      <c r="H3" s="249"/>
      <c r="I3" s="248"/>
      <c r="J3" s="249"/>
      <c r="Q3" s="250" t="s">
        <v>165</v>
      </c>
      <c r="R3" s="401"/>
      <c r="S3" s="250" t="s">
        <v>73</v>
      </c>
      <c r="T3" s="385"/>
      <c r="U3" s="110"/>
      <c r="V3" s="1040"/>
      <c r="W3" s="1040"/>
      <c r="X3" s="1040"/>
      <c r="Y3" s="1040"/>
    </row>
    <row r="4" spans="1:33" ht="15.75">
      <c r="B4" s="1041" t="s">
        <v>190</v>
      </c>
      <c r="C4" s="1041"/>
      <c r="D4" s="1041"/>
      <c r="E4" s="1041"/>
      <c r="F4" s="1041"/>
      <c r="G4" s="1041"/>
      <c r="H4" s="1041"/>
      <c r="I4" s="1041"/>
      <c r="J4" s="1041"/>
      <c r="K4" s="1041"/>
      <c r="L4" s="1041"/>
      <c r="M4" s="1041"/>
      <c r="N4" s="1041"/>
      <c r="R4" s="64"/>
      <c r="S4" s="64"/>
      <c r="T4" s="64"/>
      <c r="U4" s="64"/>
      <c r="V4" s="1040"/>
      <c r="W4" s="1040"/>
      <c r="X4" s="1040"/>
      <c r="Y4" s="1040"/>
    </row>
    <row r="5" spans="1:33" ht="13.5" thickBot="1">
      <c r="F5" s="251"/>
      <c r="G5" s="64"/>
      <c r="J5" s="248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1040"/>
      <c r="W5" s="1040"/>
      <c r="X5" s="1040"/>
      <c r="Y5" s="1040"/>
    </row>
    <row r="6" spans="1:33" ht="31.5" customHeight="1">
      <c r="A6" s="64"/>
      <c r="B6" s="1042" t="s">
        <v>166</v>
      </c>
      <c r="C6" s="1037" t="s">
        <v>167</v>
      </c>
      <c r="D6" s="1037" t="s">
        <v>203</v>
      </c>
      <c r="E6" s="1045" t="s">
        <v>168</v>
      </c>
      <c r="F6" s="1056" t="s">
        <v>208</v>
      </c>
      <c r="G6" s="1059" t="s">
        <v>169</v>
      </c>
      <c r="H6" s="1048" t="s">
        <v>170</v>
      </c>
      <c r="I6" s="991" t="s">
        <v>171</v>
      </c>
      <c r="J6" s="995"/>
      <c r="K6" s="995"/>
      <c r="L6" s="996"/>
      <c r="M6" s="991" t="s">
        <v>172</v>
      </c>
      <c r="N6" s="995"/>
      <c r="O6" s="995"/>
      <c r="P6" s="995"/>
      <c r="Q6" s="995"/>
      <c r="R6" s="995"/>
      <c r="S6" s="995"/>
      <c r="T6" s="996"/>
      <c r="U6" s="190"/>
      <c r="V6" s="1040"/>
      <c r="W6" s="1040"/>
      <c r="X6" s="1040"/>
      <c r="Y6" s="1040"/>
      <c r="Z6" s="253"/>
    </row>
    <row r="7" spans="1:33" ht="12.75" customHeight="1">
      <c r="A7" s="64"/>
      <c r="B7" s="1043"/>
      <c r="C7" s="1038"/>
      <c r="D7" s="1038"/>
      <c r="E7" s="1046"/>
      <c r="F7" s="1057"/>
      <c r="G7" s="1060"/>
      <c r="H7" s="1049"/>
      <c r="I7" s="1051" t="s">
        <v>91</v>
      </c>
      <c r="J7" s="1052"/>
      <c r="K7" s="1052"/>
      <c r="L7" s="1055"/>
      <c r="M7" s="1051" t="s">
        <v>91</v>
      </c>
      <c r="N7" s="1052"/>
      <c r="O7" s="1052"/>
      <c r="P7" s="1053"/>
      <c r="Q7" s="1054" t="s">
        <v>82</v>
      </c>
      <c r="R7" s="1052"/>
      <c r="S7" s="1052"/>
      <c r="T7" s="1055"/>
      <c r="U7" s="254"/>
      <c r="V7" s="345"/>
      <c r="W7" s="345"/>
      <c r="X7" s="345"/>
      <c r="Y7" s="345"/>
      <c r="Z7" s="253"/>
    </row>
    <row r="8" spans="1:33" s="115" customFormat="1" ht="39.75" customHeight="1">
      <c r="A8" s="64"/>
      <c r="B8" s="1043"/>
      <c r="C8" s="1038"/>
      <c r="D8" s="1038"/>
      <c r="E8" s="1046"/>
      <c r="F8" s="1057"/>
      <c r="G8" s="1060"/>
      <c r="H8" s="1049"/>
      <c r="I8" s="1001" t="s">
        <v>182</v>
      </c>
      <c r="J8" s="1034"/>
      <c r="K8" s="1035" t="s">
        <v>183</v>
      </c>
      <c r="L8" s="1036"/>
      <c r="M8" s="1001" t="s">
        <v>296</v>
      </c>
      <c r="N8" s="1034"/>
      <c r="O8" s="1035" t="s">
        <v>183</v>
      </c>
      <c r="P8" s="1034"/>
      <c r="Q8" s="1035" t="s">
        <v>174</v>
      </c>
      <c r="R8" s="1034"/>
      <c r="S8" s="1035" t="s">
        <v>183</v>
      </c>
      <c r="T8" s="1036"/>
      <c r="U8" s="382"/>
      <c r="V8" s="345"/>
      <c r="W8" s="345"/>
      <c r="X8" s="345"/>
      <c r="Y8" s="345"/>
      <c r="Z8" s="270"/>
      <c r="AA8" s="819"/>
      <c r="AB8" s="820"/>
      <c r="AC8" s="64"/>
      <c r="AD8" s="64"/>
    </row>
    <row r="9" spans="1:33" ht="13.5" thickBot="1">
      <c r="A9" s="219"/>
      <c r="B9" s="1044"/>
      <c r="C9" s="1039"/>
      <c r="D9" s="1039"/>
      <c r="E9" s="1047"/>
      <c r="F9" s="1058"/>
      <c r="G9" s="1061"/>
      <c r="H9" s="1050"/>
      <c r="I9" s="326" t="s">
        <v>142</v>
      </c>
      <c r="J9" s="255" t="s">
        <v>164</v>
      </c>
      <c r="K9" s="379" t="s">
        <v>142</v>
      </c>
      <c r="L9" s="383" t="s">
        <v>164</v>
      </c>
      <c r="M9" s="380" t="s">
        <v>142</v>
      </c>
      <c r="N9" s="255" t="s">
        <v>164</v>
      </c>
      <c r="O9" s="256" t="s">
        <v>142</v>
      </c>
      <c r="P9" s="255" t="s">
        <v>164</v>
      </c>
      <c r="Q9" s="325" t="s">
        <v>142</v>
      </c>
      <c r="R9" s="255" t="s">
        <v>164</v>
      </c>
      <c r="S9" s="256" t="s">
        <v>142</v>
      </c>
      <c r="T9" s="383" t="s">
        <v>164</v>
      </c>
      <c r="U9" s="271"/>
      <c r="AA9" s="821"/>
      <c r="AB9" s="822"/>
      <c r="AC9" s="63"/>
      <c r="AD9" s="63"/>
      <c r="AE9"/>
      <c r="AF9"/>
      <c r="AG9"/>
    </row>
    <row r="10" spans="1:33" ht="13.5" thickBot="1">
      <c r="B10" s="878" t="s">
        <v>74</v>
      </c>
      <c r="C10" s="879" t="s">
        <v>75</v>
      </c>
      <c r="D10" s="880" t="s">
        <v>76</v>
      </c>
      <c r="E10" s="881" t="s">
        <v>77</v>
      </c>
      <c r="F10" s="878" t="s">
        <v>78</v>
      </c>
      <c r="G10" s="880" t="s">
        <v>79</v>
      </c>
      <c r="H10" s="882" t="s">
        <v>80</v>
      </c>
      <c r="I10" s="883" t="s">
        <v>81</v>
      </c>
      <c r="J10" s="884" t="s">
        <v>82</v>
      </c>
      <c r="K10" s="884" t="s">
        <v>99</v>
      </c>
      <c r="L10" s="885" t="s">
        <v>100</v>
      </c>
      <c r="M10" s="886" t="s">
        <v>101</v>
      </c>
      <c r="N10" s="884" t="s">
        <v>103</v>
      </c>
      <c r="O10" s="884" t="s">
        <v>104</v>
      </c>
      <c r="P10" s="884" t="s">
        <v>113</v>
      </c>
      <c r="Q10" s="884" t="s">
        <v>173</v>
      </c>
      <c r="R10" s="884" t="s">
        <v>184</v>
      </c>
      <c r="S10" s="884" t="s">
        <v>206</v>
      </c>
      <c r="T10" s="885" t="s">
        <v>205</v>
      </c>
      <c r="U10" s="257"/>
      <c r="AA10" s="822"/>
      <c r="AB10" s="822"/>
      <c r="AC10" s="63"/>
      <c r="AD10" s="63"/>
      <c r="AE10"/>
      <c r="AF10"/>
      <c r="AG10"/>
    </row>
    <row r="11" spans="1:33">
      <c r="B11" s="258"/>
      <c r="C11" s="259"/>
      <c r="D11" s="262"/>
      <c r="E11" s="260"/>
      <c r="F11" s="261"/>
      <c r="G11" s="267"/>
      <c r="H11" s="263"/>
      <c r="I11" s="264"/>
      <c r="J11" s="265"/>
      <c r="K11" s="266"/>
      <c r="L11" s="274"/>
      <c r="M11" s="327"/>
      <c r="N11" s="266"/>
      <c r="O11" s="266"/>
      <c r="P11" s="266"/>
      <c r="Q11" s="266"/>
      <c r="R11" s="266"/>
      <c r="S11" s="266"/>
      <c r="T11" s="274"/>
      <c r="U11" s="273"/>
      <c r="AA11" s="822"/>
      <c r="AB11" s="822"/>
      <c r="AC11" s="63"/>
      <c r="AD11" s="63"/>
      <c r="AE11"/>
      <c r="AF11"/>
      <c r="AG11"/>
    </row>
    <row r="12" spans="1:33">
      <c r="B12" s="258"/>
      <c r="C12" s="259"/>
      <c r="D12" s="262"/>
      <c r="E12" s="260"/>
      <c r="F12" s="261"/>
      <c r="G12" s="267"/>
      <c r="H12" s="263"/>
      <c r="I12" s="264"/>
      <c r="J12" s="265"/>
      <c r="K12" s="266"/>
      <c r="L12" s="274"/>
      <c r="M12" s="327"/>
      <c r="N12" s="266"/>
      <c r="O12" s="266"/>
      <c r="P12" s="266"/>
      <c r="Q12" s="266"/>
      <c r="R12" s="266"/>
      <c r="S12" s="266"/>
      <c r="T12" s="274"/>
      <c r="U12" s="273"/>
      <c r="AA12" s="822"/>
      <c r="AB12" s="822"/>
      <c r="AC12" s="63"/>
      <c r="AD12" s="63"/>
      <c r="AE12"/>
      <c r="AF12"/>
      <c r="AG12"/>
    </row>
    <row r="13" spans="1:33">
      <c r="B13" s="258"/>
      <c r="C13" s="259"/>
      <c r="D13" s="262"/>
      <c r="E13" s="260"/>
      <c r="F13" s="261"/>
      <c r="G13" s="267"/>
      <c r="H13" s="263"/>
      <c r="I13" s="264"/>
      <c r="J13" s="265"/>
      <c r="K13" s="266"/>
      <c r="L13" s="274"/>
      <c r="M13" s="327"/>
      <c r="N13" s="266"/>
      <c r="O13" s="266"/>
      <c r="P13" s="266"/>
      <c r="Q13" s="266"/>
      <c r="R13" s="266"/>
      <c r="S13" s="266"/>
      <c r="T13" s="274"/>
      <c r="U13" s="273"/>
      <c r="AA13" s="822"/>
      <c r="AB13" s="822"/>
      <c r="AC13" s="63"/>
      <c r="AD13" s="63"/>
      <c r="AE13"/>
      <c r="AF13"/>
      <c r="AG13"/>
    </row>
    <row r="14" spans="1:33">
      <c r="B14" s="258"/>
      <c r="C14" s="259"/>
      <c r="D14" s="262"/>
      <c r="E14" s="260"/>
      <c r="F14" s="261"/>
      <c r="G14" s="267"/>
      <c r="H14" s="263"/>
      <c r="I14" s="264"/>
      <c r="J14" s="265"/>
      <c r="K14" s="266"/>
      <c r="L14" s="274"/>
      <c r="M14" s="327"/>
      <c r="N14" s="266"/>
      <c r="O14" s="266"/>
      <c r="P14" s="266"/>
      <c r="Q14" s="266"/>
      <c r="R14" s="266"/>
      <c r="S14" s="266"/>
      <c r="T14" s="274"/>
      <c r="U14" s="273"/>
      <c r="AA14" s="822"/>
      <c r="AB14" s="822"/>
      <c r="AC14" s="63"/>
      <c r="AD14" s="63"/>
      <c r="AE14"/>
      <c r="AF14"/>
      <c r="AG14"/>
    </row>
    <row r="15" spans="1:33">
      <c r="B15" s="258"/>
      <c r="C15" s="259"/>
      <c r="D15" s="262"/>
      <c r="E15" s="260"/>
      <c r="F15" s="261"/>
      <c r="G15" s="267"/>
      <c r="H15" s="263"/>
      <c r="I15" s="264"/>
      <c r="J15" s="265"/>
      <c r="K15" s="266"/>
      <c r="L15" s="274"/>
      <c r="M15" s="327"/>
      <c r="N15" s="266"/>
      <c r="O15" s="266"/>
      <c r="P15" s="266"/>
      <c r="Q15" s="266"/>
      <c r="R15" s="266"/>
      <c r="S15" s="266"/>
      <c r="T15" s="274"/>
      <c r="U15" s="273"/>
      <c r="AA15" s="822"/>
      <c r="AB15" s="822"/>
      <c r="AC15" s="63"/>
      <c r="AD15" s="63"/>
      <c r="AE15"/>
      <c r="AF15"/>
      <c r="AG15"/>
    </row>
    <row r="16" spans="1:33">
      <c r="B16" s="258"/>
      <c r="C16" s="259"/>
      <c r="D16" s="262"/>
      <c r="E16" s="260"/>
      <c r="F16" s="261"/>
      <c r="G16" s="267"/>
      <c r="H16" s="263"/>
      <c r="I16" s="264"/>
      <c r="J16" s="265"/>
      <c r="K16" s="266"/>
      <c r="L16" s="274"/>
      <c r="M16" s="327"/>
      <c r="N16" s="266"/>
      <c r="O16" s="266"/>
      <c r="P16" s="266"/>
      <c r="Q16" s="266"/>
      <c r="R16" s="266"/>
      <c r="S16" s="266"/>
      <c r="T16" s="274"/>
      <c r="U16" s="273"/>
      <c r="AA16" s="822"/>
      <c r="AB16" s="822"/>
      <c r="AC16" s="63"/>
      <c r="AD16" s="63"/>
      <c r="AE16"/>
      <c r="AF16"/>
      <c r="AG16"/>
    </row>
    <row r="17" spans="2:33">
      <c r="B17" s="258"/>
      <c r="C17" s="259"/>
      <c r="D17" s="262"/>
      <c r="E17" s="260"/>
      <c r="F17" s="261"/>
      <c r="G17" s="267"/>
      <c r="H17" s="263"/>
      <c r="I17" s="264"/>
      <c r="J17" s="265"/>
      <c r="K17" s="266"/>
      <c r="L17" s="274"/>
      <c r="M17" s="327"/>
      <c r="N17" s="266"/>
      <c r="O17" s="266"/>
      <c r="P17" s="266"/>
      <c r="Q17" s="266"/>
      <c r="R17" s="266"/>
      <c r="S17" s="266"/>
      <c r="T17" s="274"/>
      <c r="U17" s="273"/>
      <c r="AA17" s="822"/>
      <c r="AB17" s="822"/>
      <c r="AC17" s="63"/>
      <c r="AD17" s="63"/>
      <c r="AE17"/>
      <c r="AF17"/>
      <c r="AG17"/>
    </row>
    <row r="18" spans="2:33">
      <c r="B18" s="258"/>
      <c r="C18" s="259"/>
      <c r="D18" s="262"/>
      <c r="E18" s="260"/>
      <c r="F18" s="261"/>
      <c r="G18" s="267"/>
      <c r="H18" s="263"/>
      <c r="I18" s="264"/>
      <c r="J18" s="265"/>
      <c r="K18" s="266"/>
      <c r="L18" s="274"/>
      <c r="M18" s="327"/>
      <c r="N18" s="266"/>
      <c r="O18" s="266"/>
      <c r="P18" s="266"/>
      <c r="Q18" s="266"/>
      <c r="R18" s="266"/>
      <c r="S18" s="266"/>
      <c r="T18" s="274"/>
      <c r="U18" s="273"/>
      <c r="AA18" s="822"/>
      <c r="AB18" s="822"/>
      <c r="AC18" s="63"/>
      <c r="AD18" s="63"/>
      <c r="AE18"/>
      <c r="AF18"/>
      <c r="AG18"/>
    </row>
    <row r="19" spans="2:33">
      <c r="B19" s="258"/>
      <c r="C19" s="259"/>
      <c r="D19" s="262"/>
      <c r="E19" s="260"/>
      <c r="F19" s="261"/>
      <c r="G19" s="267"/>
      <c r="H19" s="263"/>
      <c r="I19" s="264"/>
      <c r="J19" s="265"/>
      <c r="K19" s="266"/>
      <c r="L19" s="274"/>
      <c r="M19" s="327"/>
      <c r="N19" s="266"/>
      <c r="O19" s="266"/>
      <c r="P19" s="266"/>
      <c r="Q19" s="266"/>
      <c r="R19" s="266"/>
      <c r="S19" s="266"/>
      <c r="T19" s="274"/>
      <c r="U19" s="273"/>
      <c r="AE19"/>
      <c r="AF19"/>
      <c r="AG19"/>
    </row>
    <row r="20" spans="2:33">
      <c r="B20" s="258"/>
      <c r="C20" s="259"/>
      <c r="D20" s="262"/>
      <c r="E20" s="260"/>
      <c r="F20" s="261"/>
      <c r="G20" s="267"/>
      <c r="H20" s="263"/>
      <c r="I20" s="264"/>
      <c r="J20" s="265"/>
      <c r="K20" s="266"/>
      <c r="L20" s="274"/>
      <c r="M20" s="327"/>
      <c r="N20" s="266"/>
      <c r="O20" s="266"/>
      <c r="P20" s="266"/>
      <c r="Q20" s="266"/>
      <c r="R20" s="266"/>
      <c r="S20" s="266"/>
      <c r="T20" s="274"/>
      <c r="U20" s="273"/>
      <c r="AE20"/>
      <c r="AF20"/>
      <c r="AG20"/>
    </row>
    <row r="21" spans="2:33" customFormat="1" ht="26.25" customHeight="1">
      <c r="B21" s="811"/>
      <c r="T21" s="812"/>
    </row>
    <row r="22" spans="2:33" customFormat="1"/>
    <row r="23" spans="2:33" customFormat="1"/>
    <row r="24" spans="2:33" customFormat="1" ht="13.5" thickBot="1"/>
    <row r="25" spans="2:33" customFormat="1">
      <c r="O25" s="512" t="s">
        <v>83</v>
      </c>
      <c r="P25" s="556"/>
      <c r="Q25" s="513"/>
      <c r="R25" s="514" t="s">
        <v>84</v>
      </c>
      <c r="S25" s="514"/>
      <c r="T25" s="515"/>
      <c r="U25" s="115"/>
    </row>
    <row r="26" spans="2:33" customFormat="1">
      <c r="O26" s="516" t="s">
        <v>202</v>
      </c>
      <c r="P26" s="518"/>
      <c r="Q26" s="517"/>
      <c r="R26" s="518" t="s">
        <v>202</v>
      </c>
      <c r="S26" s="518"/>
      <c r="T26" s="519"/>
      <c r="U26" s="115"/>
    </row>
    <row r="27" spans="2:33" customFormat="1">
      <c r="O27" s="94"/>
      <c r="P27" s="95"/>
      <c r="Q27" s="95"/>
      <c r="R27" s="96"/>
      <c r="S27" s="563"/>
      <c r="T27" s="97"/>
      <c r="U27" s="115"/>
    </row>
    <row r="28" spans="2:33" customFormat="1">
      <c r="O28" s="432"/>
      <c r="P28" s="818"/>
      <c r="Q28" s="99"/>
      <c r="R28" s="433"/>
      <c r="S28" s="680"/>
      <c r="T28" s="97"/>
      <c r="U28" s="115"/>
    </row>
    <row r="29" spans="2:33" customFormat="1" ht="13.5" thickBot="1">
      <c r="O29" s="101" t="s">
        <v>85</v>
      </c>
      <c r="P29" s="102"/>
      <c r="Q29" s="102"/>
      <c r="R29" s="103" t="s">
        <v>85</v>
      </c>
      <c r="S29" s="565"/>
      <c r="T29" s="104"/>
      <c r="U29" s="115"/>
    </row>
    <row r="30" spans="2:33" customFormat="1" ht="13.5" thickBot="1">
      <c r="O30" s="398" t="s">
        <v>86</v>
      </c>
      <c r="P30" s="557"/>
      <c r="Q30" s="106"/>
      <c r="R30" s="399"/>
      <c r="S30" s="400"/>
      <c r="U30" s="115"/>
    </row>
    <row r="31" spans="2:33" customFormat="1"/>
    <row r="32" spans="2:33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spans="2:21" customFormat="1"/>
    <row r="9778" spans="2:21" customFormat="1"/>
    <row r="9779" spans="2:21" customFormat="1"/>
    <row r="9780" spans="2:21" customFormat="1"/>
    <row r="9781" spans="2:21" customFormat="1"/>
    <row r="9782" spans="2:21" customFormat="1"/>
    <row r="9783" spans="2:21" customFormat="1"/>
    <row r="9784" spans="2:21" customFormat="1"/>
    <row r="9785" spans="2:21" customFormat="1"/>
    <row r="9786" spans="2:21" customFormat="1"/>
    <row r="9787" spans="2:21"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</row>
    <row r="9788" spans="2:21"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</row>
    <row r="9789" spans="2:21"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</row>
    <row r="9790" spans="2:21"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</row>
    <row r="9791" spans="2:21"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</row>
    <row r="9792" spans="2:21"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</row>
    <row r="9793" spans="2:21"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</row>
    <row r="9794" spans="2:21"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</row>
    <row r="9795" spans="2:21"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</row>
    <row r="9796" spans="2:21"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</row>
    <row r="9797" spans="2:21"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</row>
    <row r="9798" spans="2:21"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</row>
    <row r="9799" spans="2:21"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</row>
    <row r="9800" spans="2:21"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</row>
    <row r="9801" spans="2:21"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</row>
    <row r="9802" spans="2:21"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</row>
    <row r="9803" spans="2:21"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</row>
    <row r="9804" spans="2:21"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</row>
    <row r="9805" spans="2:21"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</row>
    <row r="9806" spans="2:21"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</row>
    <row r="9807" spans="2:21"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</row>
    <row r="9808" spans="2:21"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</row>
    <row r="9809" spans="2:21"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</row>
    <row r="9810" spans="2:21"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</row>
    <row r="9811" spans="2:21"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</row>
    <row r="9812" spans="2:21"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</row>
    <row r="9813" spans="2:21"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</row>
    <row r="9814" spans="2:21"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</row>
    <row r="9815" spans="2:21"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</row>
    <row r="9816" spans="2:21"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</row>
    <row r="9817" spans="2:21"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</row>
    <row r="9818" spans="2:21"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</row>
    <row r="9819" spans="2:21"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</row>
    <row r="9820" spans="2:21"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</row>
    <row r="9821" spans="2:21"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</row>
    <row r="9822" spans="2:21"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</row>
    <row r="9823" spans="2:21"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</row>
    <row r="9824" spans="2:21"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</row>
    <row r="9825" spans="2:21"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</row>
    <row r="9826" spans="2:21"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</row>
    <row r="9827" spans="2:21"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</row>
    <row r="9828" spans="2:21"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</row>
    <row r="9829" spans="2:21"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</row>
    <row r="9830" spans="2:21"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</row>
    <row r="9831" spans="2:21"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</row>
    <row r="9832" spans="2:21"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</row>
    <row r="9833" spans="2:21"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</row>
    <row r="9834" spans="2:21"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</row>
    <row r="9835" spans="2:21"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</row>
    <row r="9836" spans="2:21"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</row>
    <row r="9837" spans="2:21"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</row>
    <row r="9838" spans="2:21"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</row>
    <row r="9839" spans="2:21"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</row>
    <row r="9840" spans="2:21"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</row>
    <row r="9841" spans="2:21"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</row>
    <row r="9842" spans="2:21"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</row>
    <row r="9843" spans="2:21"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</row>
    <row r="9844" spans="2:21"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</row>
    <row r="9845" spans="2:21"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</row>
    <row r="9846" spans="2:21"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</row>
    <row r="9847" spans="2:21"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</row>
    <row r="9848" spans="2:21"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</row>
    <row r="9849" spans="2:21"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</row>
    <row r="9850" spans="2:21"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</row>
    <row r="9851" spans="2:21"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</row>
    <row r="9852" spans="2:21"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</row>
    <row r="9853" spans="2:21"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</row>
    <row r="9854" spans="2:21"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</row>
    <row r="9855" spans="2:21"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</row>
    <row r="9856" spans="2:21"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</row>
    <row r="9857" spans="2:21"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</row>
    <row r="9858" spans="2:21"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</row>
    <row r="9859" spans="2:21"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</row>
    <row r="9860" spans="2:21"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</row>
    <row r="9861" spans="2:21"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</row>
    <row r="9862" spans="2:21"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</row>
    <row r="9863" spans="2:21"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</row>
    <row r="9864" spans="2:21"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</row>
    <row r="9865" spans="2:21"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</row>
    <row r="9866" spans="2:21"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</row>
    <row r="9867" spans="2:21"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</row>
    <row r="9868" spans="2:21"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</row>
    <row r="9869" spans="2:21"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</row>
    <row r="9870" spans="2:21"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</row>
    <row r="9871" spans="2:21"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</row>
    <row r="9872" spans="2:21"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</row>
    <row r="9873" spans="2:21"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</row>
    <row r="9874" spans="2:21"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</row>
    <row r="9875" spans="2:21"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</row>
    <row r="9876" spans="2:21"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</row>
    <row r="9877" spans="2:21"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</row>
    <row r="9878" spans="2:21"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</row>
    <row r="9879" spans="2:21"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</row>
    <row r="9880" spans="2:21"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</row>
    <row r="9881" spans="2:21"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</row>
    <row r="9882" spans="2:21"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</row>
    <row r="9883" spans="2:21"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</row>
    <row r="9884" spans="2:21"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</row>
    <row r="9885" spans="2:21"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</row>
    <row r="9886" spans="2:21"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</row>
    <row r="9887" spans="2:21"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</row>
    <row r="9888" spans="2:21"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</row>
    <row r="9889" spans="2:21"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</row>
    <row r="9890" spans="2:21"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</row>
    <row r="9891" spans="2:21"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</row>
    <row r="9892" spans="2:21"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</row>
    <row r="9893" spans="2:21"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</row>
    <row r="9894" spans="2:21"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</row>
    <row r="9895" spans="2:21"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</row>
    <row r="9896" spans="2:21"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</row>
    <row r="9897" spans="2:21"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</row>
    <row r="9898" spans="2:21"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</row>
    <row r="9899" spans="2:21"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</row>
    <row r="9900" spans="2:21"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</row>
    <row r="9901" spans="2:21"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</row>
    <row r="9902" spans="2:21"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</row>
    <row r="9903" spans="2:21"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</row>
    <row r="9904" spans="2:21"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</row>
    <row r="9905" spans="2:21"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</row>
    <row r="9906" spans="2:21"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</row>
    <row r="9907" spans="2:21"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</row>
    <row r="9908" spans="2:21"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</row>
    <row r="9909" spans="2:21"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</row>
    <row r="9910" spans="2:21"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</row>
    <row r="9911" spans="2:21"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</row>
    <row r="9912" spans="2:21"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</row>
    <row r="9913" spans="2:21"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</row>
    <row r="9914" spans="2:21"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</row>
    <row r="9915" spans="2:21"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</row>
    <row r="9916" spans="2:21"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</row>
    <row r="9917" spans="2:21"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</row>
    <row r="9918" spans="2:21"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</row>
    <row r="9919" spans="2:21"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</row>
    <row r="9920" spans="2:21"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</row>
    <row r="9921" spans="2:21"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</row>
    <row r="9922" spans="2:21"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</row>
    <row r="9923" spans="2:21"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</row>
    <row r="9924" spans="2:21"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</row>
    <row r="9925" spans="2:21"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</row>
    <row r="9926" spans="2:21"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</row>
    <row r="9927" spans="2:21"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</row>
    <row r="9928" spans="2:21"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</row>
    <row r="9929" spans="2:21"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</row>
    <row r="9930" spans="2:21"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</row>
    <row r="9931" spans="2:21"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</row>
    <row r="9932" spans="2:21"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</row>
    <row r="9933" spans="2:21"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</row>
    <row r="9934" spans="2:21"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</row>
    <row r="9935" spans="2:21"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</row>
    <row r="9936" spans="2:21"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</row>
    <row r="9937" spans="2:21"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</row>
    <row r="9938" spans="2:21"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</row>
    <row r="9939" spans="2:21"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</row>
    <row r="9940" spans="2:21"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</row>
    <row r="9941" spans="2:21"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</row>
    <row r="9942" spans="2:21"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</row>
    <row r="9943" spans="2:21"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</row>
    <row r="9944" spans="2:21"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</row>
    <row r="9945" spans="2:21"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</row>
    <row r="9946" spans="2:21"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</row>
    <row r="9947" spans="2:21"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</row>
    <row r="9948" spans="2:21"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</row>
    <row r="9949" spans="2:21"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</row>
    <row r="9950" spans="2:21"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</row>
    <row r="9951" spans="2:21"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</row>
    <row r="9952" spans="2:21"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</row>
    <row r="9953" spans="2:21"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</row>
    <row r="9954" spans="2:21"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</row>
    <row r="9955" spans="2:21"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</row>
    <row r="9956" spans="2:21"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</row>
    <row r="9957" spans="2:21"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</row>
    <row r="9958" spans="2:21"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</row>
    <row r="9959" spans="2:21"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</row>
    <row r="9960" spans="2:21"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</row>
    <row r="9961" spans="2:21"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</row>
    <row r="9962" spans="2:21"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</row>
    <row r="9963" spans="2:21"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</row>
    <row r="9964" spans="2:21"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</row>
    <row r="9965" spans="2:21"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</row>
    <row r="9966" spans="2:21"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</row>
    <row r="9967" spans="2:21"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</row>
    <row r="9968" spans="2:21"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</row>
    <row r="9969" spans="2:21"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</row>
    <row r="9970" spans="2:21"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</row>
    <row r="9971" spans="2:21"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</row>
    <row r="9972" spans="2:21"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</row>
    <row r="9973" spans="2:21"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</row>
    <row r="9974" spans="2:21"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</row>
    <row r="9975" spans="2:21"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</row>
    <row r="9976" spans="2:21"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</row>
    <row r="9977" spans="2:21"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</row>
    <row r="9978" spans="2:21"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</row>
    <row r="9979" spans="2:21"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</row>
    <row r="9980" spans="2:21"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</row>
    <row r="9981" spans="2:21"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</row>
    <row r="9982" spans="2:21"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</row>
    <row r="9983" spans="2:21"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</row>
    <row r="9984" spans="2:21"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</row>
    <row r="9985" spans="2:21"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</row>
    <row r="9986" spans="2:21"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</row>
    <row r="9987" spans="2:21"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</row>
    <row r="9988" spans="2:21"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</row>
    <row r="9989" spans="2:21"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</row>
    <row r="9990" spans="2:21"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</row>
    <row r="9991" spans="2:21"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</row>
    <row r="9992" spans="2:21"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</row>
    <row r="9993" spans="2:21"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</row>
    <row r="9994" spans="2:21"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</row>
    <row r="9995" spans="2:21"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</row>
    <row r="9996" spans="2:21"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</row>
    <row r="9997" spans="2:21"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</row>
    <row r="9998" spans="2:21"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</row>
    <row r="9999" spans="2:21"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</row>
    <row r="10000" spans="2:21"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</row>
    <row r="10001" spans="2:21"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</row>
    <row r="10002" spans="2:21"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</row>
    <row r="10003" spans="2:21"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</row>
    <row r="10004" spans="2:21"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</row>
    <row r="10005" spans="2:21"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</row>
    <row r="10006" spans="2:21"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</row>
    <row r="10007" spans="2:21"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</row>
    <row r="10008" spans="2:21"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</row>
    <row r="10009" spans="2:21"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</row>
    <row r="10010" spans="2:21"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</row>
    <row r="10011" spans="2:21"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</row>
    <row r="10012" spans="2:21"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</row>
    <row r="10013" spans="2:21"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</row>
    <row r="10014" spans="2:21"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</row>
    <row r="10015" spans="2:21"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</row>
    <row r="10016" spans="2:21"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</row>
    <row r="10017" spans="2:21"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</row>
    <row r="10018" spans="2:21"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</row>
    <row r="10019" spans="2:21"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</row>
    <row r="10020" spans="2:21"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</row>
    <row r="10021" spans="2:21"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</row>
    <row r="10022" spans="2:21"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</row>
    <row r="10023" spans="2:21"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</row>
    <row r="10024" spans="2:21"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</row>
    <row r="10025" spans="2:21"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</row>
    <row r="10026" spans="2:21"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</row>
    <row r="10027" spans="2:21"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</row>
    <row r="10028" spans="2:21"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</row>
    <row r="10029" spans="2:21"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</row>
    <row r="10030" spans="2:21"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</row>
    <row r="10031" spans="2:21"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</row>
    <row r="10032" spans="2:21"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</row>
    <row r="10033" spans="2:21"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</row>
    <row r="10034" spans="2:21"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</row>
    <row r="10035" spans="2:21"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</row>
    <row r="10036" spans="2:21"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</row>
    <row r="10037" spans="2:21"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</row>
    <row r="10038" spans="2:21"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</row>
    <row r="10039" spans="2:21"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</row>
    <row r="10040" spans="2:21"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</row>
    <row r="10041" spans="2:21"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</row>
    <row r="10042" spans="2:21"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</row>
    <row r="10043" spans="2:21"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</row>
    <row r="10044" spans="2:21"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</row>
    <row r="10045" spans="2:21"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</row>
    <row r="10046" spans="2:21"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</row>
    <row r="10047" spans="2:21"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</row>
    <row r="10048" spans="2:21"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</row>
    <row r="10049" spans="2:21"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</row>
    <row r="10050" spans="2:21"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</row>
    <row r="10051" spans="2:21"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</row>
    <row r="10052" spans="2:21"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</row>
    <row r="10053" spans="2:21"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</row>
    <row r="10054" spans="2:21"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</row>
    <row r="10055" spans="2:21"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</row>
    <row r="10056" spans="2:21"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</row>
    <row r="10057" spans="2:21"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</row>
    <row r="10058" spans="2:21"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</row>
    <row r="10059" spans="2:21"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</row>
    <row r="10060" spans="2:21"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</row>
    <row r="10061" spans="2:21"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</row>
    <row r="10062" spans="2:21"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</row>
    <row r="10063" spans="2:21"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</row>
    <row r="10064" spans="2:21"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</row>
    <row r="10065" spans="2:21"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</row>
    <row r="10066" spans="2:21"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</row>
    <row r="10067" spans="2:21"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</row>
    <row r="10068" spans="2:21"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</row>
    <row r="10069" spans="2:21"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</row>
    <row r="10070" spans="2:21"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</row>
    <row r="10071" spans="2:21"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</row>
    <row r="10072" spans="2:21"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</row>
    <row r="10073" spans="2:21"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</row>
    <row r="10074" spans="2:21"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</row>
    <row r="10075" spans="2:21"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</row>
    <row r="10076" spans="2:21"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</row>
    <row r="10077" spans="2:21"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</row>
    <row r="10078" spans="2:21"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</row>
    <row r="10079" spans="2:21"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</row>
    <row r="10080" spans="2:21"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</row>
    <row r="10081" spans="2:21"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</row>
    <row r="10082" spans="2:21"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</row>
    <row r="10083" spans="2:21"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</row>
    <row r="10084" spans="2:21"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</row>
    <row r="10085" spans="2:21"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</row>
    <row r="10086" spans="2:21"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</row>
    <row r="10087" spans="2:21"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</row>
    <row r="10088" spans="2:21"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</row>
    <row r="10089" spans="2:21"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</row>
    <row r="10090" spans="2:21"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</row>
    <row r="10091" spans="2:21"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</row>
    <row r="10092" spans="2:21"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</row>
    <row r="10093" spans="2:21"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</row>
    <row r="10094" spans="2:21"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</row>
    <row r="10095" spans="2:21"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</row>
    <row r="10096" spans="2:21"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</row>
    <row r="10097" spans="2:21"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</row>
    <row r="10098" spans="2:21"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</row>
    <row r="10099" spans="2:21"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</row>
    <row r="10100" spans="2:21"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</row>
    <row r="10101" spans="2:21"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</row>
    <row r="10102" spans="2:21"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</row>
    <row r="10103" spans="2:21"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</row>
    <row r="10104" spans="2:21"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</row>
    <row r="10105" spans="2:21"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</row>
    <row r="10106" spans="2:21"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</row>
    <row r="10107" spans="2:21"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</row>
    <row r="10108" spans="2:21"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</row>
    <row r="10109" spans="2:21"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</row>
    <row r="10110" spans="2:21"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</row>
    <row r="10111" spans="2:21"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</row>
    <row r="10112" spans="2:21"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</row>
    <row r="10113" spans="2:21"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</row>
    <row r="10114" spans="2:21"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</row>
    <row r="10115" spans="2:21"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</row>
    <row r="10116" spans="2:21"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</row>
    <row r="10117" spans="2:21"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</row>
    <row r="10118" spans="2:21"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</row>
    <row r="10119" spans="2:21"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</row>
    <row r="10120" spans="2:21"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</row>
    <row r="10121" spans="2:21"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</row>
    <row r="10122" spans="2:21"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</row>
    <row r="10123" spans="2:21"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</row>
    <row r="10124" spans="2:21"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</row>
    <row r="10125" spans="2:21"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</row>
    <row r="10126" spans="2:21"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</row>
    <row r="10127" spans="2:21"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</row>
    <row r="10128" spans="2:21"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</row>
    <row r="10129" spans="2:21"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</row>
    <row r="10130" spans="2:21"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</row>
    <row r="10131" spans="2:21"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</row>
    <row r="10132" spans="2:21"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</row>
    <row r="10133" spans="2:21"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</row>
    <row r="10134" spans="2:21"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</row>
    <row r="10135" spans="2:21"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</row>
    <row r="10136" spans="2:21"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</row>
    <row r="10137" spans="2:21"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</row>
    <row r="10138" spans="2:21"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</row>
    <row r="10139" spans="2:21"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</row>
    <row r="10140" spans="2:21"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</row>
    <row r="10141" spans="2:21"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</row>
    <row r="10142" spans="2:21"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</row>
    <row r="10143" spans="2:21"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</row>
    <row r="10144" spans="2:21"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</row>
    <row r="10145" spans="2:21"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</row>
    <row r="10146" spans="2:21"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</row>
    <row r="10147" spans="2:21"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</row>
    <row r="10148" spans="2:21"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</row>
    <row r="10149" spans="2:21"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</row>
    <row r="10150" spans="2:21"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</row>
    <row r="10151" spans="2:21"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</row>
    <row r="10152" spans="2:21"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</row>
    <row r="10153" spans="2:21"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  <c r="T10153"/>
      <c r="U10153"/>
    </row>
    <row r="10154" spans="2:21"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  <c r="T10154"/>
      <c r="U10154"/>
    </row>
    <row r="10155" spans="2:21"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  <c r="T10155"/>
      <c r="U10155"/>
    </row>
    <row r="10156" spans="2:21"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  <c r="T10156"/>
      <c r="U10156"/>
    </row>
    <row r="10157" spans="2:21"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  <c r="T10157"/>
      <c r="U10157"/>
    </row>
    <row r="10158" spans="2:21"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  <c r="T10158"/>
      <c r="U10158"/>
    </row>
    <row r="10159" spans="2:21"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  <c r="T10159"/>
      <c r="U10159"/>
    </row>
    <row r="10160" spans="2:21"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  <c r="T10160"/>
      <c r="U10160"/>
    </row>
    <row r="10161" spans="2:21"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  <c r="T10161"/>
      <c r="U10161"/>
    </row>
    <row r="10162" spans="2:21"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  <c r="T10162"/>
      <c r="U10162"/>
    </row>
    <row r="10163" spans="2:21"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  <c r="T10163"/>
      <c r="U10163"/>
    </row>
    <row r="10164" spans="2:21"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  <c r="T10164"/>
      <c r="U10164"/>
    </row>
    <row r="10165" spans="2:21"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  <c r="T10165"/>
      <c r="U10165"/>
    </row>
    <row r="10166" spans="2:21"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  <c r="T10166"/>
      <c r="U10166"/>
    </row>
    <row r="10167" spans="2:21"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  <c r="T10167"/>
      <c r="U10167"/>
    </row>
    <row r="10168" spans="2:21"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  <c r="T10168"/>
      <c r="U10168"/>
    </row>
    <row r="10169" spans="2:21"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  <c r="T10169"/>
      <c r="U10169"/>
    </row>
    <row r="10170" spans="2:21"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  <c r="T10170"/>
      <c r="U10170"/>
    </row>
    <row r="10171" spans="2:21"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  <c r="T10171"/>
      <c r="U10171"/>
    </row>
    <row r="10172" spans="2:21"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  <c r="T10172"/>
      <c r="U10172"/>
    </row>
    <row r="10173" spans="2:21"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  <c r="T10173"/>
      <c r="U10173"/>
    </row>
    <row r="10174" spans="2:21"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  <c r="T10174"/>
      <c r="U10174"/>
    </row>
    <row r="10175" spans="2:21"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  <c r="T10175"/>
      <c r="U10175"/>
    </row>
    <row r="10176" spans="2:21"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  <c r="T10176"/>
      <c r="U10176"/>
    </row>
    <row r="10177" spans="2:21"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  <c r="T10177"/>
      <c r="U10177"/>
    </row>
    <row r="10178" spans="2:21"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  <c r="T10178"/>
      <c r="U10178"/>
    </row>
    <row r="10179" spans="2:21"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  <c r="T10179"/>
      <c r="U10179"/>
    </row>
    <row r="10180" spans="2:21"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  <c r="T10180"/>
      <c r="U10180"/>
    </row>
    <row r="10181" spans="2:21"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  <c r="T10181"/>
      <c r="U10181"/>
    </row>
    <row r="10182" spans="2:21"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  <c r="T10182"/>
      <c r="U10182"/>
    </row>
    <row r="10183" spans="2:21"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  <c r="T10183"/>
      <c r="U10183"/>
    </row>
    <row r="10184" spans="2:21"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  <c r="T10184"/>
      <c r="U10184"/>
    </row>
    <row r="10185" spans="2:21"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  <c r="T10185"/>
      <c r="U10185"/>
    </row>
    <row r="10186" spans="2:21"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  <c r="T10186"/>
      <c r="U10186"/>
    </row>
    <row r="10187" spans="2:21"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  <c r="T10187"/>
      <c r="U10187"/>
    </row>
    <row r="10188" spans="2:21"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  <c r="T10188"/>
      <c r="U10188"/>
    </row>
    <row r="10189" spans="2:21"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  <c r="T10189"/>
      <c r="U10189"/>
    </row>
    <row r="10190" spans="2:21"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  <c r="T10190"/>
      <c r="U10190"/>
    </row>
    <row r="10191" spans="2:21"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  <c r="T10191"/>
      <c r="U10191"/>
    </row>
    <row r="10192" spans="2:21"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  <c r="T10192"/>
      <c r="U10192"/>
    </row>
    <row r="10193" spans="2:21"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  <c r="T10193"/>
      <c r="U10193"/>
    </row>
    <row r="10194" spans="2:21"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  <c r="T10194"/>
      <c r="U10194"/>
    </row>
    <row r="10195" spans="2:21"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  <c r="T10195"/>
      <c r="U10195"/>
    </row>
    <row r="10196" spans="2:21"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  <c r="T10196"/>
      <c r="U10196"/>
    </row>
    <row r="10197" spans="2:21"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  <c r="T10197"/>
      <c r="U10197"/>
    </row>
    <row r="10198" spans="2:21"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  <c r="T10198"/>
      <c r="U10198"/>
    </row>
    <row r="10199" spans="2:21"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  <c r="T10199"/>
      <c r="U10199"/>
    </row>
    <row r="10200" spans="2:21"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  <c r="T10200"/>
      <c r="U10200"/>
    </row>
    <row r="10201" spans="2:21"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  <c r="T10201"/>
      <c r="U10201"/>
    </row>
    <row r="10202" spans="2:21"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  <c r="T10202"/>
      <c r="U10202"/>
    </row>
    <row r="10203" spans="2:21"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  <c r="T10203"/>
      <c r="U10203"/>
    </row>
    <row r="10204" spans="2:21"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  <c r="T10204"/>
      <c r="U10204"/>
    </row>
    <row r="10205" spans="2:21"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  <c r="T10205"/>
      <c r="U10205"/>
    </row>
    <row r="10206" spans="2:21"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  <c r="T10206"/>
      <c r="U10206"/>
    </row>
    <row r="10207" spans="2:21"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  <c r="T10207"/>
      <c r="U10207"/>
    </row>
    <row r="10208" spans="2:21"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  <c r="T10208"/>
      <c r="U10208"/>
    </row>
    <row r="10209" spans="2:21"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  <c r="T10209"/>
      <c r="U10209"/>
    </row>
    <row r="10210" spans="2:21"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  <c r="T10210"/>
      <c r="U10210"/>
    </row>
    <row r="10211" spans="2:21"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  <c r="T10211"/>
      <c r="U10211"/>
    </row>
    <row r="10212" spans="2:21"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  <c r="T10212"/>
      <c r="U10212"/>
    </row>
    <row r="10213" spans="2:21"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  <c r="T10213"/>
      <c r="U10213"/>
    </row>
    <row r="10214" spans="2:21"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  <c r="T10214"/>
      <c r="U10214"/>
    </row>
    <row r="10215" spans="2:21"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  <c r="T10215"/>
      <c r="U10215"/>
    </row>
    <row r="10216" spans="2:21"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  <c r="T10216"/>
      <c r="U10216"/>
    </row>
    <row r="10217" spans="2:21"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  <c r="T10217"/>
      <c r="U10217"/>
    </row>
    <row r="10218" spans="2:21"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  <c r="T10218"/>
      <c r="U10218"/>
    </row>
    <row r="10219" spans="2:21"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  <c r="T10219"/>
      <c r="U10219"/>
    </row>
    <row r="10220" spans="2:21"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  <c r="T10220"/>
      <c r="U10220"/>
    </row>
    <row r="10221" spans="2:21"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  <c r="T10221"/>
      <c r="U10221"/>
    </row>
    <row r="10222" spans="2:21"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  <c r="T10222"/>
      <c r="U10222"/>
    </row>
    <row r="10223" spans="2:21"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  <c r="T10223"/>
      <c r="U10223"/>
    </row>
    <row r="10224" spans="2:21"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  <c r="T10224"/>
      <c r="U10224"/>
    </row>
    <row r="10225" spans="2:21"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  <c r="T10225"/>
      <c r="U10225"/>
    </row>
    <row r="10226" spans="2:21"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  <c r="T10226"/>
      <c r="U10226"/>
    </row>
    <row r="10227" spans="2:21"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  <c r="T10227"/>
      <c r="U10227"/>
    </row>
    <row r="10228" spans="2:21"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  <c r="T10228"/>
      <c r="U10228"/>
    </row>
    <row r="10229" spans="2:21"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  <c r="T10229"/>
      <c r="U10229"/>
    </row>
    <row r="10230" spans="2:21"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  <c r="T10230"/>
      <c r="U10230"/>
    </row>
    <row r="10231" spans="2:21"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  <c r="T10231"/>
      <c r="U10231"/>
    </row>
    <row r="10232" spans="2:21"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  <c r="T10232"/>
      <c r="U10232"/>
    </row>
    <row r="10233" spans="2:21"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  <c r="T10233"/>
      <c r="U10233"/>
    </row>
    <row r="10234" spans="2:21"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  <c r="T10234"/>
      <c r="U10234"/>
    </row>
    <row r="10235" spans="2:21"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  <c r="T10235"/>
      <c r="U10235"/>
    </row>
    <row r="10236" spans="2:21"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  <c r="T10236"/>
      <c r="U10236"/>
    </row>
    <row r="10237" spans="2:21"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  <c r="T10237"/>
      <c r="U10237"/>
    </row>
    <row r="10238" spans="2:21"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  <c r="T10238"/>
      <c r="U10238"/>
    </row>
    <row r="10239" spans="2:21"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  <c r="T10239"/>
      <c r="U10239"/>
    </row>
    <row r="10240" spans="2:21"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  <c r="T10240"/>
      <c r="U10240"/>
    </row>
    <row r="10241" spans="2:21"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  <c r="T10241"/>
      <c r="U10241"/>
    </row>
    <row r="10242" spans="2:21"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  <c r="T10242"/>
      <c r="U10242"/>
    </row>
    <row r="10243" spans="2:21"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  <c r="T10243"/>
      <c r="U10243"/>
    </row>
    <row r="10244" spans="2:21"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  <c r="T10244"/>
      <c r="U10244"/>
    </row>
    <row r="10245" spans="2:21"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  <c r="T10245"/>
      <c r="U10245"/>
    </row>
    <row r="10246" spans="2:21"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  <c r="T10246"/>
      <c r="U10246"/>
    </row>
    <row r="10247" spans="2:21"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  <c r="T10247"/>
      <c r="U10247"/>
    </row>
    <row r="10248" spans="2:21"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  <c r="T10248"/>
      <c r="U10248"/>
    </row>
    <row r="10249" spans="2:21"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  <c r="T10249"/>
      <c r="U10249"/>
    </row>
    <row r="10250" spans="2:21"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  <c r="T10250"/>
      <c r="U10250"/>
    </row>
    <row r="10251" spans="2:21"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  <c r="T10251"/>
      <c r="U10251"/>
    </row>
    <row r="10252" spans="2:21"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  <c r="T10252"/>
      <c r="U10252"/>
    </row>
    <row r="10253" spans="2:21"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  <c r="T10253"/>
      <c r="U10253"/>
    </row>
    <row r="10254" spans="2:21"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  <c r="T10254"/>
      <c r="U10254"/>
    </row>
    <row r="10255" spans="2:21"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  <c r="T10255"/>
      <c r="U10255"/>
    </row>
    <row r="10256" spans="2:21"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  <c r="T10256"/>
      <c r="U10256"/>
    </row>
    <row r="10257" spans="2:21"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  <c r="T10257"/>
      <c r="U10257"/>
    </row>
    <row r="10258" spans="2:21"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  <c r="T10258"/>
      <c r="U10258"/>
    </row>
    <row r="10259" spans="2:21"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  <c r="T10259"/>
      <c r="U10259"/>
    </row>
    <row r="10260" spans="2:21"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  <c r="T10260"/>
      <c r="U10260"/>
    </row>
    <row r="10261" spans="2:21"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  <c r="T10261"/>
      <c r="U10261"/>
    </row>
    <row r="10262" spans="2:21"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  <c r="T10262"/>
      <c r="U10262"/>
    </row>
    <row r="10263" spans="2:21"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  <c r="T10263"/>
      <c r="U10263"/>
    </row>
    <row r="10264" spans="2:21"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  <c r="T10264"/>
      <c r="U10264"/>
    </row>
    <row r="10265" spans="2:21"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  <c r="T10265"/>
      <c r="U10265"/>
    </row>
    <row r="10266" spans="2:21"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  <c r="T10266"/>
      <c r="U10266"/>
    </row>
    <row r="10267" spans="2:21"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  <c r="T10267"/>
      <c r="U10267"/>
    </row>
    <row r="10268" spans="2:21"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  <c r="T10268"/>
      <c r="U10268"/>
    </row>
    <row r="10269" spans="2:21"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  <c r="T10269"/>
      <c r="U10269"/>
    </row>
    <row r="10270" spans="2:21"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  <c r="T10270"/>
      <c r="U10270"/>
    </row>
    <row r="10271" spans="2:21"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  <c r="T10271"/>
      <c r="U10271"/>
    </row>
    <row r="10272" spans="2:21"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  <c r="T10272"/>
      <c r="U10272"/>
    </row>
    <row r="10273" spans="2:21"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  <c r="T10273"/>
      <c r="U10273"/>
    </row>
    <row r="10274" spans="2:21"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  <c r="T10274"/>
      <c r="U10274"/>
    </row>
    <row r="10275" spans="2:21"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  <c r="T10275"/>
      <c r="U10275"/>
    </row>
    <row r="10276" spans="2:21"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  <c r="T10276"/>
      <c r="U10276"/>
    </row>
    <row r="10277" spans="2:21"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  <c r="T10277"/>
      <c r="U10277"/>
    </row>
    <row r="10278" spans="2:21"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  <c r="T10278"/>
      <c r="U10278"/>
    </row>
    <row r="10279" spans="2:21"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  <c r="T10279"/>
      <c r="U10279"/>
    </row>
    <row r="10280" spans="2:21"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  <c r="T10280"/>
      <c r="U10280"/>
    </row>
    <row r="10281" spans="2:21"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  <c r="T10281"/>
      <c r="U10281"/>
    </row>
    <row r="10282" spans="2:21"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  <c r="T10282"/>
      <c r="U10282"/>
    </row>
    <row r="10283" spans="2:21"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  <c r="T10283"/>
      <c r="U10283"/>
    </row>
    <row r="10284" spans="2:21"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  <c r="T10284"/>
      <c r="U10284"/>
    </row>
    <row r="10285" spans="2:21"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  <c r="T10285"/>
      <c r="U10285"/>
    </row>
    <row r="10286" spans="2:21"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  <c r="T10286"/>
      <c r="U10286"/>
    </row>
    <row r="10287" spans="2:21"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  <c r="T10287"/>
      <c r="U10287"/>
    </row>
    <row r="10288" spans="2:21"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  <c r="T10288"/>
      <c r="U10288"/>
    </row>
    <row r="10289" spans="2:21"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  <c r="T10289"/>
      <c r="U10289"/>
    </row>
    <row r="10290" spans="2:21"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  <c r="T10290"/>
      <c r="U10290"/>
    </row>
    <row r="10291" spans="2:21"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  <c r="T10291"/>
      <c r="U10291"/>
    </row>
    <row r="10292" spans="2:21"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  <c r="T10292"/>
      <c r="U10292"/>
    </row>
    <row r="10293" spans="2:21"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  <c r="T10293"/>
      <c r="U10293"/>
    </row>
    <row r="10294" spans="2:21"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  <c r="T10294"/>
      <c r="U10294"/>
    </row>
    <row r="10295" spans="2:21"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  <c r="T10295"/>
      <c r="U10295"/>
    </row>
    <row r="10296" spans="2:21"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  <c r="T10296"/>
      <c r="U10296"/>
    </row>
    <row r="10297" spans="2:21"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  <c r="T10297"/>
      <c r="U10297"/>
    </row>
    <row r="10298" spans="2:21"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  <c r="T10298"/>
      <c r="U10298"/>
    </row>
    <row r="10299" spans="2:21"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  <c r="T10299"/>
      <c r="U10299"/>
    </row>
    <row r="10300" spans="2:21"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  <c r="T10300"/>
      <c r="U10300"/>
    </row>
    <row r="10301" spans="2:21"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  <c r="T10301"/>
      <c r="U10301"/>
    </row>
    <row r="10302" spans="2:21"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  <c r="T10302"/>
      <c r="U10302"/>
    </row>
    <row r="10303" spans="2:21"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  <c r="T10303"/>
      <c r="U10303"/>
    </row>
    <row r="10304" spans="2:21"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  <c r="T10304"/>
      <c r="U10304"/>
    </row>
    <row r="10305" spans="2:21"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  <c r="T10305"/>
      <c r="U10305"/>
    </row>
    <row r="10306" spans="2:21"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  <c r="T10306"/>
      <c r="U10306"/>
    </row>
    <row r="10307" spans="2:21"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  <c r="T10307"/>
      <c r="U10307"/>
    </row>
    <row r="10308" spans="2:21"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  <c r="T10308"/>
      <c r="U10308"/>
    </row>
    <row r="10309" spans="2:21"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  <c r="T10309"/>
      <c r="U10309"/>
    </row>
    <row r="10310" spans="2:21"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  <c r="T10310"/>
      <c r="U10310"/>
    </row>
    <row r="10311" spans="2:21"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  <c r="T10311"/>
      <c r="U10311"/>
    </row>
    <row r="10312" spans="2:21"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  <c r="T10312"/>
      <c r="U10312"/>
    </row>
    <row r="10313" spans="2:21"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  <c r="T10313"/>
      <c r="U10313"/>
    </row>
    <row r="10314" spans="2:21"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  <c r="T10314"/>
      <c r="U10314"/>
    </row>
    <row r="10315" spans="2:21"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  <c r="T10315"/>
      <c r="U10315"/>
    </row>
    <row r="10316" spans="2:21"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  <c r="T10316"/>
      <c r="U10316"/>
    </row>
    <row r="10317" spans="2:21"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  <c r="T10317"/>
      <c r="U10317"/>
    </row>
    <row r="10318" spans="2:21"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  <c r="T10318"/>
      <c r="U10318"/>
    </row>
    <row r="10319" spans="2:21"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  <c r="T10319"/>
      <c r="U10319"/>
    </row>
    <row r="10320" spans="2:21"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  <c r="T10320"/>
      <c r="U10320"/>
    </row>
    <row r="10321" spans="2:21"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  <c r="T10321"/>
      <c r="U10321"/>
    </row>
    <row r="10322" spans="2:21"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  <c r="T10322"/>
      <c r="U10322"/>
    </row>
    <row r="10323" spans="2:21"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  <c r="T10323"/>
      <c r="U10323"/>
    </row>
    <row r="10324" spans="2:21"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  <c r="T10324"/>
      <c r="U10324"/>
    </row>
    <row r="10325" spans="2:21"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  <c r="T10325"/>
      <c r="U10325"/>
    </row>
    <row r="10326" spans="2:21"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  <c r="T10326"/>
      <c r="U10326"/>
    </row>
    <row r="10327" spans="2:21"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  <c r="T10327"/>
      <c r="U10327"/>
    </row>
    <row r="10328" spans="2:21"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  <c r="T10328"/>
      <c r="U10328"/>
    </row>
    <row r="10329" spans="2:21"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  <c r="T10329"/>
      <c r="U10329"/>
    </row>
    <row r="10330" spans="2:21"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  <c r="T10330"/>
      <c r="U10330"/>
    </row>
    <row r="10331" spans="2:21"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  <c r="T10331"/>
      <c r="U10331"/>
    </row>
    <row r="10332" spans="2:21"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  <c r="T10332"/>
      <c r="U10332"/>
    </row>
    <row r="10333" spans="2:21"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  <c r="T10333"/>
      <c r="U10333"/>
    </row>
    <row r="10334" spans="2:21"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  <c r="T10334"/>
      <c r="U10334"/>
    </row>
    <row r="10335" spans="2:21"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  <c r="T10335"/>
      <c r="U10335"/>
    </row>
    <row r="10336" spans="2:21"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  <c r="T10336"/>
      <c r="U10336"/>
    </row>
    <row r="10337" spans="2:21"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  <c r="T10337"/>
      <c r="U10337"/>
    </row>
    <row r="10338" spans="2:21"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  <c r="T10338"/>
      <c r="U10338"/>
    </row>
    <row r="10339" spans="2:21"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  <c r="T10339"/>
      <c r="U10339"/>
    </row>
    <row r="10340" spans="2:21"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  <c r="T10340"/>
      <c r="U10340"/>
    </row>
    <row r="10341" spans="2:21"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  <c r="T10341"/>
      <c r="U10341"/>
    </row>
    <row r="10342" spans="2:21"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  <c r="T10342"/>
      <c r="U10342"/>
    </row>
    <row r="10343" spans="2:21"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  <c r="T10343"/>
      <c r="U10343"/>
    </row>
    <row r="10344" spans="2:21"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  <c r="T10344"/>
      <c r="U10344"/>
    </row>
    <row r="10345" spans="2:21"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  <c r="T10345"/>
      <c r="U10345"/>
    </row>
    <row r="10346" spans="2:21"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  <c r="T10346"/>
      <c r="U10346"/>
    </row>
    <row r="10347" spans="2:21"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  <c r="T10347"/>
      <c r="U10347"/>
    </row>
    <row r="10348" spans="2:21"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  <c r="T10348"/>
      <c r="U10348"/>
    </row>
    <row r="10349" spans="2:21"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  <c r="T10349"/>
      <c r="U10349"/>
    </row>
    <row r="10350" spans="2:21"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  <c r="T10350"/>
      <c r="U10350"/>
    </row>
    <row r="10351" spans="2:21"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  <c r="T10351"/>
      <c r="U10351"/>
    </row>
    <row r="10352" spans="2:21"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  <c r="T10352"/>
      <c r="U10352"/>
    </row>
    <row r="10353" spans="2:21"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  <c r="T10353"/>
      <c r="U10353"/>
    </row>
    <row r="10354" spans="2:21"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  <c r="T10354"/>
      <c r="U10354"/>
    </row>
    <row r="10355" spans="2:21"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  <c r="T10355"/>
      <c r="U10355"/>
    </row>
    <row r="10356" spans="2:21"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  <c r="T10356"/>
      <c r="U10356"/>
    </row>
    <row r="10357" spans="2:21"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  <c r="T10357"/>
      <c r="U10357"/>
    </row>
    <row r="10358" spans="2:21"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  <c r="T10358"/>
      <c r="U10358"/>
    </row>
    <row r="10359" spans="2:21"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  <c r="T10359"/>
      <c r="U10359"/>
    </row>
    <row r="10360" spans="2:21"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  <c r="T10360"/>
      <c r="U10360"/>
    </row>
    <row r="10361" spans="2:21"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  <c r="T10361"/>
      <c r="U10361"/>
    </row>
    <row r="10362" spans="2:21"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  <c r="T10362"/>
      <c r="U10362"/>
    </row>
    <row r="10363" spans="2:21"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  <c r="T10363"/>
      <c r="U10363"/>
    </row>
    <row r="10364" spans="2:21"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  <c r="T10364"/>
      <c r="U10364"/>
    </row>
    <row r="10365" spans="2:21"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  <c r="T10365"/>
      <c r="U10365"/>
    </row>
    <row r="10366" spans="2:21"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  <c r="T10366"/>
      <c r="U10366"/>
    </row>
    <row r="10367" spans="2:21"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  <c r="T10367"/>
      <c r="U10367"/>
    </row>
    <row r="10368" spans="2:21"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  <c r="T10368"/>
      <c r="U10368"/>
    </row>
    <row r="10369" spans="2:21"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  <c r="T10369"/>
      <c r="U10369"/>
    </row>
    <row r="10370" spans="2:21"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  <c r="T10370"/>
      <c r="U10370"/>
    </row>
    <row r="10371" spans="2:21"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  <c r="T10371"/>
      <c r="U10371"/>
    </row>
    <row r="10372" spans="2:21"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  <c r="T10372"/>
      <c r="U10372"/>
    </row>
    <row r="10373" spans="2:21"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  <c r="T10373"/>
      <c r="U10373"/>
    </row>
    <row r="10374" spans="2:21"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  <c r="T10374"/>
      <c r="U10374"/>
    </row>
    <row r="10375" spans="2:21"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  <c r="T10375"/>
      <c r="U10375"/>
    </row>
    <row r="10376" spans="2:21"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  <c r="T10376"/>
      <c r="U10376"/>
    </row>
    <row r="10377" spans="2:21"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  <c r="T10377"/>
      <c r="U10377"/>
    </row>
    <row r="10378" spans="2:21"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  <c r="T10378"/>
      <c r="U10378"/>
    </row>
    <row r="10379" spans="2:21"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  <c r="T10379"/>
      <c r="U10379"/>
    </row>
    <row r="10380" spans="2:21"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  <c r="T10380"/>
      <c r="U10380"/>
    </row>
    <row r="10381" spans="2:21"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  <c r="T10381"/>
      <c r="U10381"/>
    </row>
    <row r="10382" spans="2:21"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  <c r="T10382"/>
      <c r="U10382"/>
    </row>
    <row r="10383" spans="2:21"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  <c r="T10383"/>
      <c r="U10383"/>
    </row>
    <row r="10384" spans="2:21"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  <c r="T10384"/>
      <c r="U10384"/>
    </row>
    <row r="10385" spans="2:21"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  <c r="T10385"/>
      <c r="U10385"/>
    </row>
    <row r="10386" spans="2:21"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  <c r="T10386"/>
      <c r="U10386"/>
    </row>
    <row r="10387" spans="2:21"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  <c r="T10387"/>
      <c r="U10387"/>
    </row>
    <row r="10388" spans="2:21"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  <c r="T10388"/>
      <c r="U10388"/>
    </row>
    <row r="10389" spans="2:21"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  <c r="T10389"/>
      <c r="U10389"/>
    </row>
    <row r="10390" spans="2:21"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  <c r="T10390"/>
      <c r="U10390"/>
    </row>
    <row r="10391" spans="2:21"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  <c r="T10391"/>
      <c r="U10391"/>
    </row>
    <row r="10392" spans="2:21"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  <c r="T10392"/>
      <c r="U10392"/>
    </row>
    <row r="10393" spans="2:21"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  <c r="T10393"/>
      <c r="U10393"/>
    </row>
    <row r="10394" spans="2:21"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  <c r="T10394"/>
      <c r="U10394"/>
    </row>
    <row r="10395" spans="2:21"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  <c r="T10395"/>
      <c r="U10395"/>
    </row>
    <row r="10396" spans="2:21"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  <c r="T10396"/>
      <c r="U10396"/>
    </row>
    <row r="10397" spans="2:21"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  <c r="T10397"/>
      <c r="U10397"/>
    </row>
    <row r="10398" spans="2:21"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  <c r="T10398"/>
      <c r="U10398"/>
    </row>
    <row r="10399" spans="2:21"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  <c r="T10399"/>
      <c r="U10399"/>
    </row>
    <row r="10400" spans="2:21"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  <c r="T10400"/>
      <c r="U10400"/>
    </row>
    <row r="10401" spans="2:21"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  <c r="T10401"/>
      <c r="U10401"/>
    </row>
    <row r="10402" spans="2:21"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  <c r="T10402"/>
      <c r="U10402"/>
    </row>
    <row r="10403" spans="2:21"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  <c r="T10403"/>
      <c r="U10403"/>
    </row>
    <row r="10404" spans="2:21"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  <c r="T10404"/>
      <c r="U10404"/>
    </row>
    <row r="10405" spans="2:21"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  <c r="T10405"/>
      <c r="U10405"/>
    </row>
    <row r="10406" spans="2:21"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  <c r="T10406"/>
      <c r="U10406"/>
    </row>
    <row r="10407" spans="2:21"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  <c r="T10407"/>
      <c r="U10407"/>
    </row>
    <row r="10408" spans="2:21"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  <c r="T10408"/>
      <c r="U10408"/>
    </row>
    <row r="10409" spans="2:21"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  <c r="T10409"/>
      <c r="U10409"/>
    </row>
    <row r="10410" spans="2:21"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  <c r="T10410"/>
      <c r="U10410"/>
    </row>
    <row r="10411" spans="2:21"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  <c r="T10411"/>
      <c r="U10411"/>
    </row>
    <row r="10412" spans="2:21"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  <c r="T10412"/>
      <c r="U10412"/>
    </row>
    <row r="10413" spans="2:21"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  <c r="T10413"/>
      <c r="U10413"/>
    </row>
    <row r="10414" spans="2:21"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  <c r="T10414"/>
      <c r="U10414"/>
    </row>
    <row r="10415" spans="2:21"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  <c r="T10415"/>
      <c r="U10415"/>
    </row>
    <row r="10416" spans="2:21"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  <c r="T10416"/>
      <c r="U10416"/>
    </row>
    <row r="10417" spans="2:21"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  <c r="T10417"/>
      <c r="U10417"/>
    </row>
    <row r="10418" spans="2:21"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  <c r="T10418"/>
      <c r="U10418"/>
    </row>
    <row r="10419" spans="2:21"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  <c r="T10419"/>
      <c r="U10419"/>
    </row>
    <row r="10420" spans="2:21"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  <c r="T10420"/>
      <c r="U10420"/>
    </row>
    <row r="10421" spans="2:21"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  <c r="T10421"/>
      <c r="U10421"/>
    </row>
    <row r="10422" spans="2:21"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  <c r="T10422"/>
      <c r="U10422"/>
    </row>
    <row r="10423" spans="2:21"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  <c r="T10423"/>
      <c r="U10423"/>
    </row>
    <row r="10424" spans="2:21"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  <c r="T10424"/>
      <c r="U10424"/>
    </row>
    <row r="10425" spans="2:21"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  <c r="T10425"/>
      <c r="U10425"/>
    </row>
    <row r="10426" spans="2:21"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  <c r="T10426"/>
      <c r="U10426"/>
    </row>
    <row r="10427" spans="2:21"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  <c r="T10427"/>
      <c r="U10427"/>
    </row>
    <row r="10428" spans="2:21"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  <c r="T10428"/>
      <c r="U10428"/>
    </row>
    <row r="10429" spans="2:21"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  <c r="T10429"/>
      <c r="U10429"/>
    </row>
    <row r="10430" spans="2:21"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  <c r="T10430"/>
      <c r="U10430"/>
    </row>
    <row r="10431" spans="2:21"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  <c r="T10431"/>
      <c r="U10431"/>
    </row>
    <row r="10432" spans="2:21"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  <c r="T10432"/>
      <c r="U10432"/>
    </row>
    <row r="10433" spans="2:21"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  <c r="T10433"/>
      <c r="U10433"/>
    </row>
    <row r="10434" spans="2:21"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  <c r="T10434"/>
      <c r="U10434"/>
    </row>
    <row r="10435" spans="2:21"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  <c r="T10435"/>
      <c r="U10435"/>
    </row>
    <row r="10436" spans="2:21"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  <c r="T10436"/>
      <c r="U10436"/>
    </row>
    <row r="10437" spans="2:21"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  <c r="T10437"/>
      <c r="U10437"/>
    </row>
    <row r="10438" spans="2:21"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  <c r="T10438"/>
      <c r="U10438"/>
    </row>
    <row r="10439" spans="2:21"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  <c r="T10439"/>
      <c r="U10439"/>
    </row>
    <row r="10440" spans="2:21"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  <c r="T10440"/>
      <c r="U10440"/>
    </row>
    <row r="10441" spans="2:21"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  <c r="T10441"/>
      <c r="U10441"/>
    </row>
    <row r="10442" spans="2:21"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  <c r="T10442"/>
      <c r="U10442"/>
    </row>
    <row r="10443" spans="2:21"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  <c r="T10443"/>
      <c r="U10443"/>
    </row>
    <row r="10444" spans="2:21"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  <c r="T10444"/>
      <c r="U10444"/>
    </row>
    <row r="10445" spans="2:21"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  <c r="T10445"/>
      <c r="U10445"/>
    </row>
    <row r="10446" spans="2:21"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  <c r="T10446"/>
      <c r="U10446"/>
    </row>
    <row r="10447" spans="2:21"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  <c r="T10447"/>
      <c r="U10447"/>
    </row>
    <row r="10448" spans="2:21"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  <c r="T10448"/>
      <c r="U10448"/>
    </row>
    <row r="10449" spans="2:21"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  <c r="T10449"/>
      <c r="U10449"/>
    </row>
    <row r="10450" spans="2:21"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  <c r="T10450"/>
      <c r="U10450"/>
    </row>
    <row r="10451" spans="2:21"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  <c r="T10451"/>
      <c r="U10451"/>
    </row>
    <row r="10452" spans="2:21"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  <c r="T10452"/>
      <c r="U10452"/>
    </row>
    <row r="10453" spans="2:21"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  <c r="T10453"/>
      <c r="U10453"/>
    </row>
    <row r="10454" spans="2:21"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  <c r="T10454"/>
      <c r="U10454"/>
    </row>
    <row r="10455" spans="2:21"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  <c r="T10455"/>
      <c r="U10455"/>
    </row>
    <row r="10456" spans="2:21"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  <c r="T10456"/>
      <c r="U10456"/>
    </row>
    <row r="10457" spans="2:21"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  <c r="T10457"/>
      <c r="U10457"/>
    </row>
    <row r="10458" spans="2:21"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  <c r="T10458"/>
      <c r="U10458"/>
    </row>
    <row r="10459" spans="2:21"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  <c r="T10459"/>
      <c r="U10459"/>
    </row>
    <row r="10460" spans="2:21"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  <c r="T10460"/>
      <c r="U10460"/>
    </row>
    <row r="10461" spans="2:21"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  <c r="T10461"/>
      <c r="U10461"/>
    </row>
    <row r="10462" spans="2:21"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  <c r="T10462"/>
      <c r="U10462"/>
    </row>
    <row r="10463" spans="2:21"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  <c r="T10463"/>
      <c r="U10463"/>
    </row>
    <row r="10464" spans="2:21"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  <c r="T10464"/>
      <c r="U10464"/>
    </row>
    <row r="10465" spans="2:21"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  <c r="T10465"/>
      <c r="U10465"/>
    </row>
    <row r="10466" spans="2:21"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  <c r="T10466"/>
      <c r="U10466"/>
    </row>
    <row r="10467" spans="2:21"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  <c r="T10467"/>
      <c r="U10467"/>
    </row>
    <row r="10468" spans="2:21"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  <c r="T10468"/>
      <c r="U10468"/>
    </row>
    <row r="10469" spans="2:21"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  <c r="T10469"/>
      <c r="U10469"/>
    </row>
    <row r="10470" spans="2:21"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  <c r="T10470"/>
      <c r="U10470"/>
    </row>
    <row r="10471" spans="2:21"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  <c r="T10471"/>
      <c r="U10471"/>
    </row>
    <row r="10472" spans="2:21"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  <c r="T10472"/>
      <c r="U10472"/>
    </row>
    <row r="10473" spans="2:21"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  <c r="T10473"/>
      <c r="U10473"/>
    </row>
    <row r="10474" spans="2:21"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  <c r="T10474"/>
      <c r="U10474"/>
    </row>
    <row r="10475" spans="2:21"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  <c r="T10475"/>
      <c r="U10475"/>
    </row>
    <row r="10476" spans="2:21"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  <c r="T10476"/>
      <c r="U10476"/>
    </row>
    <row r="10477" spans="2:21"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  <c r="T10477"/>
      <c r="U10477"/>
    </row>
    <row r="10478" spans="2:21"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  <c r="T10478"/>
      <c r="U10478"/>
    </row>
    <row r="10479" spans="2:21"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  <c r="T10479"/>
      <c r="U10479"/>
    </row>
    <row r="10480" spans="2:21"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  <c r="T10480"/>
      <c r="U10480"/>
    </row>
    <row r="10481" spans="2:21"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  <c r="T10481"/>
      <c r="U10481"/>
    </row>
    <row r="10482" spans="2:21"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  <c r="T10482"/>
      <c r="U10482"/>
    </row>
    <row r="10483" spans="2:21"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  <c r="T10483"/>
      <c r="U10483"/>
    </row>
    <row r="10484" spans="2:21"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  <c r="T10484"/>
      <c r="U10484"/>
    </row>
    <row r="10485" spans="2:21"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  <c r="T10485"/>
      <c r="U10485"/>
    </row>
    <row r="10486" spans="2:21"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  <c r="T10486"/>
      <c r="U10486"/>
    </row>
    <row r="10487" spans="2:21"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  <c r="T10487"/>
      <c r="U10487"/>
    </row>
    <row r="10488" spans="2:21"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  <c r="T10488"/>
      <c r="U10488"/>
    </row>
    <row r="10489" spans="2:21"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  <c r="T10489"/>
      <c r="U10489"/>
    </row>
    <row r="10490" spans="2:21"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  <c r="T10490"/>
      <c r="U10490"/>
    </row>
    <row r="10491" spans="2:21"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  <c r="T10491"/>
      <c r="U10491"/>
    </row>
    <row r="10492" spans="2:21"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  <c r="T10492"/>
      <c r="U10492"/>
    </row>
    <row r="10493" spans="2:21"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  <c r="T10493"/>
      <c r="U10493"/>
    </row>
    <row r="10494" spans="2:21"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  <c r="T10494"/>
      <c r="U10494"/>
    </row>
    <row r="10495" spans="2:21"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  <c r="T10495"/>
      <c r="U10495"/>
    </row>
    <row r="10496" spans="2:21"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  <c r="T10496"/>
      <c r="U10496"/>
    </row>
    <row r="10497" spans="2:21"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  <c r="T10497"/>
      <c r="U10497"/>
    </row>
    <row r="10498" spans="2:21"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  <c r="T10498"/>
      <c r="U10498"/>
    </row>
    <row r="10499" spans="2:21"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  <c r="T10499"/>
      <c r="U10499"/>
    </row>
    <row r="10500" spans="2:21"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  <c r="T10500"/>
      <c r="U10500"/>
    </row>
    <row r="10501" spans="2:21"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  <c r="T10501"/>
      <c r="U10501"/>
    </row>
    <row r="10502" spans="2:21"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  <c r="T10502"/>
      <c r="U10502"/>
    </row>
    <row r="10503" spans="2:21"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  <c r="T10503"/>
      <c r="U10503"/>
    </row>
    <row r="10504" spans="2:21"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  <c r="T10504"/>
      <c r="U10504"/>
    </row>
    <row r="10505" spans="2:21"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  <c r="T10505"/>
      <c r="U10505"/>
    </row>
    <row r="10506" spans="2:21"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  <c r="T10506"/>
      <c r="U10506"/>
    </row>
    <row r="10507" spans="2:21"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  <c r="T10507"/>
      <c r="U10507"/>
    </row>
    <row r="10508" spans="2:21"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  <c r="T10508"/>
      <c r="U10508"/>
    </row>
    <row r="10509" spans="2:21"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  <c r="T10509"/>
      <c r="U10509"/>
    </row>
    <row r="10510" spans="2:21"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  <c r="T10510"/>
      <c r="U10510"/>
    </row>
    <row r="10511" spans="2:21"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  <c r="T10511"/>
      <c r="U10511"/>
    </row>
    <row r="10512" spans="2:21"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  <c r="T10512"/>
      <c r="U10512"/>
    </row>
    <row r="10513" spans="2:21"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  <c r="T10513"/>
      <c r="U10513"/>
    </row>
    <row r="10514" spans="2:21"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  <c r="T10514"/>
      <c r="U10514"/>
    </row>
    <row r="10515" spans="2:21"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  <c r="T10515"/>
      <c r="U10515"/>
    </row>
    <row r="10516" spans="2:21"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  <c r="T10516"/>
      <c r="U10516"/>
    </row>
    <row r="10517" spans="2:21"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  <c r="T10517"/>
      <c r="U10517"/>
    </row>
    <row r="10518" spans="2:21"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  <c r="T10518"/>
      <c r="U10518"/>
    </row>
    <row r="10519" spans="2:21"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  <c r="T10519"/>
      <c r="U10519"/>
    </row>
    <row r="10520" spans="2:21"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  <c r="T10520"/>
      <c r="U10520"/>
    </row>
    <row r="10521" spans="2:21"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  <c r="T10521"/>
      <c r="U10521"/>
    </row>
    <row r="10522" spans="2:21"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  <c r="T10522"/>
      <c r="U10522"/>
    </row>
    <row r="10523" spans="2:21"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  <c r="T10523"/>
      <c r="U10523"/>
    </row>
    <row r="10524" spans="2:21"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  <c r="T10524"/>
      <c r="U10524"/>
    </row>
    <row r="10525" spans="2:21"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  <c r="T10525"/>
      <c r="U10525"/>
    </row>
    <row r="10526" spans="2:21"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  <c r="T10526"/>
      <c r="U10526"/>
    </row>
    <row r="10527" spans="2:21"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  <c r="T10527"/>
      <c r="U10527"/>
    </row>
    <row r="10528" spans="2:21"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  <c r="T10528"/>
      <c r="U10528"/>
    </row>
    <row r="10529" spans="2:21"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  <c r="T10529"/>
      <c r="U10529"/>
    </row>
    <row r="10530" spans="2:21"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  <c r="T10530"/>
      <c r="U10530"/>
    </row>
    <row r="10531" spans="2:21"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  <c r="T10531"/>
      <c r="U10531"/>
    </row>
    <row r="10532" spans="2:21"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  <c r="T10532"/>
      <c r="U10532"/>
    </row>
    <row r="10533" spans="2:21"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  <c r="T10533"/>
      <c r="U10533"/>
    </row>
    <row r="10534" spans="2:21"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  <c r="T10534"/>
      <c r="U10534"/>
    </row>
    <row r="10535" spans="2:21"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  <c r="T10535"/>
      <c r="U10535"/>
    </row>
    <row r="10536" spans="2:21"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  <c r="T10536"/>
      <c r="U10536"/>
    </row>
    <row r="10537" spans="2:21"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  <c r="T10537"/>
      <c r="U10537"/>
    </row>
    <row r="10538" spans="2:21"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  <c r="T10538"/>
      <c r="U10538"/>
    </row>
    <row r="10539" spans="2:21"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  <c r="T10539"/>
      <c r="U10539"/>
    </row>
    <row r="10540" spans="2:21"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  <c r="T10540"/>
      <c r="U10540"/>
    </row>
    <row r="10541" spans="2:21"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  <c r="T10541"/>
      <c r="U10541"/>
    </row>
    <row r="10542" spans="2:21"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  <c r="T10542"/>
      <c r="U10542"/>
    </row>
    <row r="10543" spans="2:21"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  <c r="T10543"/>
      <c r="U10543"/>
    </row>
    <row r="10544" spans="2:21"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  <c r="T10544"/>
      <c r="U10544"/>
    </row>
    <row r="10545" spans="2:21"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  <c r="T10545"/>
      <c r="U10545"/>
    </row>
    <row r="10546" spans="2:21"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  <c r="T10546"/>
      <c r="U10546"/>
    </row>
    <row r="10547" spans="2:21"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  <c r="T10547"/>
      <c r="U10547"/>
    </row>
    <row r="10548" spans="2:21"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  <c r="T10548"/>
      <c r="U10548"/>
    </row>
    <row r="10549" spans="2:21"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  <c r="T10549"/>
      <c r="U10549"/>
    </row>
    <row r="10550" spans="2:21"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  <c r="T10550"/>
      <c r="U10550"/>
    </row>
    <row r="10551" spans="2:21"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  <c r="T10551"/>
      <c r="U10551"/>
    </row>
    <row r="10552" spans="2:21"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  <c r="T10552"/>
      <c r="U10552"/>
    </row>
    <row r="10553" spans="2:21"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  <c r="T10553"/>
      <c r="U10553"/>
    </row>
    <row r="10554" spans="2:21"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  <c r="T10554"/>
      <c r="U10554"/>
    </row>
    <row r="10555" spans="2:21"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  <c r="T10555"/>
      <c r="U10555"/>
    </row>
    <row r="10556" spans="2:21"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  <c r="T10556"/>
      <c r="U10556"/>
    </row>
    <row r="10557" spans="2:21"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  <c r="T10557"/>
      <c r="U10557"/>
    </row>
    <row r="10558" spans="2:21"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  <c r="T10558"/>
      <c r="U10558"/>
    </row>
    <row r="10559" spans="2:21"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  <c r="T10559"/>
      <c r="U10559"/>
    </row>
    <row r="10560" spans="2:21"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  <c r="T10560"/>
      <c r="U10560"/>
    </row>
    <row r="10561" spans="2:21"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  <c r="T10561"/>
      <c r="U10561"/>
    </row>
    <row r="10562" spans="2:21"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  <c r="T10562"/>
      <c r="U10562"/>
    </row>
    <row r="10563" spans="2:21"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  <c r="T10563"/>
      <c r="U10563"/>
    </row>
    <row r="10564" spans="2:21"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  <c r="T10564"/>
      <c r="U10564"/>
    </row>
    <row r="10565" spans="2:21"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  <c r="T10565"/>
      <c r="U10565"/>
    </row>
    <row r="10566" spans="2:21"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  <c r="T10566"/>
      <c r="U10566"/>
    </row>
    <row r="10567" spans="2:21"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  <c r="T10567"/>
      <c r="U10567"/>
    </row>
    <row r="10568" spans="2:21"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  <c r="T10568"/>
      <c r="U10568"/>
    </row>
    <row r="10569" spans="2:21"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  <c r="T10569"/>
      <c r="U10569"/>
    </row>
    <row r="10570" spans="2:21"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  <c r="T10570"/>
      <c r="U10570"/>
    </row>
    <row r="10571" spans="2:21"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  <c r="T10571"/>
      <c r="U10571"/>
    </row>
    <row r="10572" spans="2:21"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  <c r="T10572"/>
      <c r="U10572"/>
    </row>
    <row r="10573" spans="2:21"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  <c r="T10573"/>
      <c r="U10573"/>
    </row>
    <row r="10574" spans="2:21"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  <c r="T10574"/>
      <c r="U10574"/>
    </row>
    <row r="10575" spans="2:21"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  <c r="T10575"/>
      <c r="U10575"/>
    </row>
    <row r="10576" spans="2:21"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  <c r="T10576"/>
      <c r="U10576"/>
    </row>
    <row r="10577" spans="2:21"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  <c r="T10577"/>
      <c r="U10577"/>
    </row>
    <row r="10578" spans="2:21"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  <c r="T10578"/>
      <c r="U10578"/>
    </row>
    <row r="10579" spans="2:21"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  <c r="T10579"/>
      <c r="U10579"/>
    </row>
    <row r="10580" spans="2:21"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  <c r="T10580"/>
      <c r="U10580"/>
    </row>
    <row r="10581" spans="2:21"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  <c r="T10581"/>
      <c r="U10581"/>
    </row>
    <row r="10582" spans="2:21"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  <c r="T10582"/>
      <c r="U10582"/>
    </row>
    <row r="10583" spans="2:21"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  <c r="T10583"/>
      <c r="U10583"/>
    </row>
    <row r="10584" spans="2:21"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  <c r="T10584"/>
      <c r="U10584"/>
    </row>
    <row r="10585" spans="2:21"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  <c r="T10585"/>
      <c r="U10585"/>
    </row>
    <row r="10586" spans="2:21"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  <c r="T10586"/>
      <c r="U10586"/>
    </row>
    <row r="10587" spans="2:21"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  <c r="T10587"/>
      <c r="U10587"/>
    </row>
    <row r="10588" spans="2:21"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  <c r="T10588"/>
      <c r="U10588"/>
    </row>
    <row r="10589" spans="2:21"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  <c r="T10589"/>
      <c r="U10589"/>
    </row>
    <row r="10590" spans="2:21"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  <c r="T10590"/>
      <c r="U10590"/>
    </row>
    <row r="10591" spans="2:21"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  <c r="T10591"/>
      <c r="U10591"/>
    </row>
    <row r="10592" spans="2:21"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  <c r="T10592"/>
      <c r="U10592"/>
    </row>
    <row r="10593" spans="2:21"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  <c r="T10593"/>
      <c r="U10593"/>
    </row>
    <row r="10594" spans="2:21"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  <c r="T10594"/>
      <c r="U10594"/>
    </row>
    <row r="10595" spans="2:21"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  <c r="T10595"/>
      <c r="U10595"/>
    </row>
    <row r="10596" spans="2:21"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  <c r="T10596"/>
      <c r="U10596"/>
    </row>
    <row r="10597" spans="2:21"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  <c r="T10597"/>
      <c r="U10597"/>
    </row>
    <row r="10598" spans="2:21"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  <c r="T10598"/>
      <c r="U10598"/>
    </row>
    <row r="10599" spans="2:21"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  <c r="T10599"/>
      <c r="U10599"/>
    </row>
    <row r="10600" spans="2:21"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  <c r="T10600"/>
      <c r="U10600"/>
    </row>
    <row r="10601" spans="2:21"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  <c r="T10601"/>
      <c r="U10601"/>
    </row>
    <row r="10602" spans="2:21"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  <c r="T10602"/>
      <c r="U10602"/>
    </row>
    <row r="10603" spans="2:21"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  <c r="T10603"/>
      <c r="U10603"/>
    </row>
    <row r="10604" spans="2:21"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  <c r="T10604"/>
      <c r="U10604"/>
    </row>
    <row r="10605" spans="2:21"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  <c r="T10605"/>
      <c r="U10605"/>
    </row>
    <row r="10606" spans="2:21"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  <c r="T10606"/>
      <c r="U10606"/>
    </row>
    <row r="10607" spans="2:21"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  <c r="T10607"/>
      <c r="U10607"/>
    </row>
    <row r="10608" spans="2:21"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  <c r="T10608"/>
      <c r="U10608"/>
    </row>
    <row r="10609" spans="2:21"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  <c r="T10609"/>
      <c r="U10609"/>
    </row>
    <row r="10610" spans="2:21"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  <c r="T10610"/>
      <c r="U10610"/>
    </row>
    <row r="10611" spans="2:21"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  <c r="T10611"/>
      <c r="U10611"/>
    </row>
    <row r="10612" spans="2:21"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  <c r="T10612"/>
      <c r="U10612"/>
    </row>
    <row r="10613" spans="2:21"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  <c r="T10613"/>
      <c r="U10613"/>
    </row>
    <row r="10614" spans="2:21"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  <c r="T10614"/>
      <c r="U10614"/>
    </row>
    <row r="10615" spans="2:21"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  <c r="T10615"/>
      <c r="U10615"/>
    </row>
    <row r="10616" spans="2:21"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  <c r="T10616"/>
      <c r="U10616"/>
    </row>
    <row r="10617" spans="2:21"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  <c r="T10617"/>
      <c r="U10617"/>
    </row>
    <row r="10618" spans="2:21"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  <c r="T10618"/>
      <c r="U10618"/>
    </row>
    <row r="10619" spans="2:21"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  <c r="T10619"/>
      <c r="U10619"/>
    </row>
    <row r="10620" spans="2:21"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  <c r="T10620"/>
      <c r="U10620"/>
    </row>
    <row r="10621" spans="2:21"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  <c r="T10621"/>
      <c r="U10621"/>
    </row>
    <row r="10622" spans="2:21"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  <c r="T10622"/>
      <c r="U10622"/>
    </row>
    <row r="10623" spans="2:21"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  <c r="T10623"/>
      <c r="U10623"/>
    </row>
    <row r="10624" spans="2:21"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  <c r="T10624"/>
      <c r="U10624"/>
    </row>
    <row r="10625" spans="2:21"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  <c r="T10625"/>
      <c r="U10625"/>
    </row>
    <row r="10626" spans="2:21"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  <c r="T10626"/>
      <c r="U10626"/>
    </row>
    <row r="10627" spans="2:21"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  <c r="T10627"/>
      <c r="U10627"/>
    </row>
    <row r="10628" spans="2:21"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  <c r="T10628"/>
      <c r="U10628"/>
    </row>
    <row r="10629" spans="2:21"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  <c r="T10629"/>
      <c r="U10629"/>
    </row>
    <row r="10630" spans="2:21"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  <c r="T10630"/>
      <c r="U10630"/>
    </row>
    <row r="10631" spans="2:21"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  <c r="T10631"/>
      <c r="U10631"/>
    </row>
    <row r="10632" spans="2:21"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  <c r="T10632"/>
      <c r="U10632"/>
    </row>
    <row r="10633" spans="2:21"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  <c r="T10633"/>
      <c r="U10633"/>
    </row>
    <row r="10634" spans="2:21"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  <c r="T10634"/>
      <c r="U10634"/>
    </row>
    <row r="10635" spans="2:21"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  <c r="T10635"/>
      <c r="U10635"/>
    </row>
    <row r="10636" spans="2:21"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  <c r="T10636"/>
      <c r="U10636"/>
    </row>
    <row r="10637" spans="2:21"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  <c r="T10637"/>
      <c r="U10637"/>
    </row>
    <row r="10638" spans="2:21"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  <c r="T10638"/>
      <c r="U10638"/>
    </row>
    <row r="10639" spans="2:21"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  <c r="T10639"/>
      <c r="U10639"/>
    </row>
    <row r="10640" spans="2:21"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  <c r="T10640"/>
      <c r="U10640"/>
    </row>
    <row r="10641" spans="2:21"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  <c r="T10641"/>
      <c r="U10641"/>
    </row>
    <row r="10642" spans="2:21"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  <c r="T10642"/>
      <c r="U10642"/>
    </row>
    <row r="10643" spans="2:21"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  <c r="T10643"/>
      <c r="U10643"/>
    </row>
    <row r="10644" spans="2:21"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  <c r="T10644"/>
      <c r="U10644"/>
    </row>
    <row r="10645" spans="2:21"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  <c r="T10645"/>
      <c r="U10645"/>
    </row>
    <row r="10646" spans="2:21"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  <c r="T10646"/>
      <c r="U10646"/>
    </row>
    <row r="10647" spans="2:21"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  <c r="T10647"/>
      <c r="U10647"/>
    </row>
    <row r="10648" spans="2:21"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  <c r="T10648"/>
      <c r="U10648"/>
    </row>
    <row r="10649" spans="2:21"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  <c r="T10649"/>
      <c r="U10649"/>
    </row>
    <row r="10650" spans="2:21"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  <c r="T10650"/>
      <c r="U10650"/>
    </row>
    <row r="10651" spans="2:21"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  <c r="T10651"/>
      <c r="U10651"/>
    </row>
    <row r="10652" spans="2:21"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  <c r="T10652"/>
      <c r="U10652"/>
    </row>
    <row r="10653" spans="2:21"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  <c r="T10653"/>
      <c r="U10653"/>
    </row>
    <row r="10654" spans="2:21"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  <c r="T10654"/>
      <c r="U10654"/>
    </row>
    <row r="10655" spans="2:21"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  <c r="T10655"/>
      <c r="U10655"/>
    </row>
    <row r="10656" spans="2:21"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  <c r="T10656"/>
      <c r="U10656"/>
    </row>
    <row r="10657" spans="2:21"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  <c r="T10657"/>
      <c r="U10657"/>
    </row>
    <row r="10658" spans="2:21"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  <c r="T10658"/>
      <c r="U10658"/>
    </row>
    <row r="10659" spans="2:21"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  <c r="T10659"/>
      <c r="U10659"/>
    </row>
    <row r="10660" spans="2:21"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  <c r="T10660"/>
      <c r="U10660"/>
    </row>
    <row r="10661" spans="2:21"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  <c r="T10661"/>
      <c r="U10661"/>
    </row>
    <row r="10662" spans="2:21"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  <c r="T10662"/>
      <c r="U10662"/>
    </row>
    <row r="10663" spans="2:21"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  <c r="T10663"/>
      <c r="U10663"/>
    </row>
    <row r="10664" spans="2:21"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  <c r="T10664"/>
      <c r="U10664"/>
    </row>
    <row r="10665" spans="2:21"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  <c r="T10665"/>
      <c r="U10665"/>
    </row>
    <row r="10666" spans="2:21"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  <c r="T10666"/>
      <c r="U10666"/>
    </row>
    <row r="10667" spans="2:21"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  <c r="T10667"/>
      <c r="U10667"/>
    </row>
    <row r="10668" spans="2:21"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  <c r="T10668"/>
      <c r="U10668"/>
    </row>
    <row r="10669" spans="2:21"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  <c r="T10669"/>
      <c r="U10669"/>
    </row>
    <row r="10670" spans="2:21"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  <c r="T10670"/>
      <c r="U10670"/>
    </row>
    <row r="10671" spans="2:21"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  <c r="T10671"/>
      <c r="U10671"/>
    </row>
    <row r="10672" spans="2:21"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  <c r="T10672"/>
      <c r="U10672"/>
    </row>
    <row r="10673" spans="2:21"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  <c r="T10673"/>
      <c r="U10673"/>
    </row>
    <row r="10674" spans="2:21"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  <c r="T10674"/>
      <c r="U10674"/>
    </row>
    <row r="10675" spans="2:21"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  <c r="T10675"/>
      <c r="U10675"/>
    </row>
    <row r="10676" spans="2:21"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  <c r="T10676"/>
      <c r="U10676"/>
    </row>
    <row r="10677" spans="2:21"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  <c r="T10677"/>
      <c r="U10677"/>
    </row>
    <row r="10678" spans="2:21"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  <c r="T10678"/>
      <c r="U10678"/>
    </row>
    <row r="10679" spans="2:21"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  <c r="T10679"/>
      <c r="U10679"/>
    </row>
    <row r="10680" spans="2:21"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  <c r="T10680"/>
      <c r="U10680"/>
    </row>
    <row r="10681" spans="2:21"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  <c r="T10681"/>
      <c r="U10681"/>
    </row>
    <row r="10682" spans="2:21"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  <c r="T10682"/>
      <c r="U10682"/>
    </row>
    <row r="10683" spans="2:21"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  <c r="T10683"/>
      <c r="U10683"/>
    </row>
    <row r="10684" spans="2:21"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  <c r="T10684"/>
      <c r="U10684"/>
    </row>
    <row r="10685" spans="2:21"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  <c r="T10685"/>
      <c r="U10685"/>
    </row>
    <row r="10686" spans="2:21"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  <c r="T10686"/>
      <c r="U10686"/>
    </row>
    <row r="10687" spans="2:21"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  <c r="T10687"/>
      <c r="U10687"/>
    </row>
    <row r="10688" spans="2:21"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  <c r="T10688"/>
      <c r="U10688"/>
    </row>
    <row r="10689" spans="2:21"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  <c r="T10689"/>
      <c r="U10689"/>
    </row>
    <row r="10690" spans="2:21"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  <c r="T10690"/>
      <c r="U10690"/>
    </row>
    <row r="10691" spans="2:21"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  <c r="T10691"/>
      <c r="U10691"/>
    </row>
    <row r="10692" spans="2:21"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  <c r="T10692"/>
      <c r="U10692"/>
    </row>
    <row r="10693" spans="2:21"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  <c r="T10693"/>
      <c r="U10693"/>
    </row>
    <row r="10694" spans="2:21"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  <c r="T10694"/>
      <c r="U10694"/>
    </row>
    <row r="10695" spans="2:21"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  <c r="T10695"/>
      <c r="U10695"/>
    </row>
    <row r="10696" spans="2:21"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  <c r="T10696"/>
      <c r="U10696"/>
    </row>
    <row r="10697" spans="2:21"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  <c r="T10697"/>
      <c r="U10697"/>
    </row>
    <row r="10698" spans="2:21"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  <c r="T10698"/>
      <c r="U10698"/>
    </row>
    <row r="10699" spans="2:21"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  <c r="T10699"/>
      <c r="U10699"/>
    </row>
    <row r="10700" spans="2:21"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  <c r="T10700"/>
      <c r="U10700"/>
    </row>
    <row r="10701" spans="2:21"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  <c r="T10701"/>
      <c r="U10701"/>
    </row>
    <row r="10702" spans="2:21"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  <c r="T10702"/>
      <c r="U10702"/>
    </row>
    <row r="10703" spans="2:21"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  <c r="T10703"/>
      <c r="U10703"/>
    </row>
    <row r="10704" spans="2:21"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  <c r="T10704"/>
      <c r="U10704"/>
    </row>
    <row r="10705" spans="2:21"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  <c r="T10705"/>
      <c r="U10705"/>
    </row>
    <row r="10706" spans="2:21"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  <c r="T10706"/>
      <c r="U10706"/>
    </row>
    <row r="10707" spans="2:21"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  <c r="T10707"/>
      <c r="U10707"/>
    </row>
    <row r="10708" spans="2:21"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  <c r="T10708"/>
      <c r="U10708"/>
    </row>
    <row r="10709" spans="2:21"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  <c r="T10709"/>
      <c r="U10709"/>
    </row>
    <row r="10710" spans="2:21"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  <c r="T10710"/>
      <c r="U10710"/>
    </row>
    <row r="10711" spans="2:21"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  <c r="T10711"/>
      <c r="U10711"/>
    </row>
    <row r="10712" spans="2:21"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  <c r="T10712"/>
      <c r="U10712"/>
    </row>
    <row r="10713" spans="2:21"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  <c r="T10713"/>
      <c r="U10713"/>
    </row>
    <row r="10714" spans="2:21"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  <c r="T10714"/>
      <c r="U10714"/>
    </row>
    <row r="10715" spans="2:21"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  <c r="T10715"/>
      <c r="U10715"/>
    </row>
    <row r="10716" spans="2:21"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  <c r="T10716"/>
      <c r="U10716"/>
    </row>
    <row r="10717" spans="2:21"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  <c r="T10717"/>
      <c r="U10717"/>
    </row>
    <row r="10718" spans="2:21"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  <c r="T10718"/>
      <c r="U10718"/>
    </row>
    <row r="10719" spans="2:21"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  <c r="T10719"/>
      <c r="U10719"/>
    </row>
    <row r="10720" spans="2:21"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  <c r="T10720"/>
      <c r="U10720"/>
    </row>
    <row r="10721" spans="2:21"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  <c r="T10721"/>
      <c r="U10721"/>
    </row>
    <row r="10722" spans="2:21"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  <c r="T10722"/>
      <c r="U10722"/>
    </row>
    <row r="10723" spans="2:21"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  <c r="T10723"/>
      <c r="U10723"/>
    </row>
    <row r="10724" spans="2:21"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  <c r="T10724"/>
      <c r="U10724"/>
    </row>
    <row r="10725" spans="2:21"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  <c r="T10725"/>
      <c r="U10725"/>
    </row>
    <row r="10726" spans="2:21"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  <c r="T10726"/>
      <c r="U10726"/>
    </row>
    <row r="10727" spans="2:21"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  <c r="T10727"/>
      <c r="U10727"/>
    </row>
    <row r="10728" spans="2:21"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  <c r="T10728"/>
      <c r="U10728"/>
    </row>
    <row r="10729" spans="2:21"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  <c r="T10729"/>
      <c r="U10729"/>
    </row>
    <row r="10730" spans="2:21"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  <c r="T10730"/>
      <c r="U10730"/>
    </row>
    <row r="10731" spans="2:21"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  <c r="T10731"/>
      <c r="U10731"/>
    </row>
    <row r="10732" spans="2:21"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  <c r="T10732"/>
      <c r="U10732"/>
    </row>
    <row r="10733" spans="2:21"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  <c r="T10733"/>
      <c r="U10733"/>
    </row>
    <row r="10734" spans="2:21"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  <c r="T10734"/>
      <c r="U10734"/>
    </row>
    <row r="10735" spans="2:21"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  <c r="T10735"/>
      <c r="U10735"/>
    </row>
    <row r="10736" spans="2:21"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  <c r="T10736"/>
      <c r="U10736"/>
    </row>
    <row r="10737" spans="2:21"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  <c r="T10737"/>
      <c r="U10737"/>
    </row>
    <row r="10738" spans="2:21"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  <c r="T10738"/>
      <c r="U10738"/>
    </row>
    <row r="10739" spans="2:21"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  <c r="T10739"/>
      <c r="U10739"/>
    </row>
    <row r="10740" spans="2:21"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  <c r="T10740"/>
      <c r="U10740"/>
    </row>
    <row r="10741" spans="2:21"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  <c r="T10741"/>
      <c r="U10741"/>
    </row>
    <row r="10742" spans="2:21"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  <c r="T10742"/>
      <c r="U10742"/>
    </row>
    <row r="10743" spans="2:21"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  <c r="T10743"/>
      <c r="U10743"/>
    </row>
    <row r="10744" spans="2:21"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  <c r="T10744"/>
      <c r="U10744"/>
    </row>
    <row r="10745" spans="2:21"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  <c r="T10745"/>
      <c r="U10745"/>
    </row>
    <row r="10746" spans="2:21"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  <c r="T10746"/>
      <c r="U10746"/>
    </row>
    <row r="10747" spans="2:21"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  <c r="T10747"/>
      <c r="U10747"/>
    </row>
    <row r="10748" spans="2:21"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  <c r="T10748"/>
      <c r="U10748"/>
    </row>
    <row r="10749" spans="2:21"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  <c r="T10749"/>
      <c r="U10749"/>
    </row>
    <row r="10750" spans="2:21"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  <c r="T10750"/>
      <c r="U10750"/>
    </row>
    <row r="10751" spans="2:21"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  <c r="T10751"/>
      <c r="U10751"/>
    </row>
    <row r="10752" spans="2:21"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  <c r="T10752"/>
      <c r="U10752"/>
    </row>
    <row r="10753" spans="2:21"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  <c r="T10753"/>
      <c r="U10753"/>
    </row>
    <row r="10754" spans="2:21"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  <c r="T10754"/>
      <c r="U10754"/>
    </row>
    <row r="10755" spans="2:21"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  <c r="T10755"/>
      <c r="U10755"/>
    </row>
    <row r="10756" spans="2:21"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  <c r="T10756"/>
      <c r="U10756"/>
    </row>
    <row r="10757" spans="2:21"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  <c r="T10757"/>
      <c r="U10757"/>
    </row>
    <row r="10758" spans="2:21"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  <c r="T10758"/>
      <c r="U10758"/>
    </row>
    <row r="10759" spans="2:21"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  <c r="T10759"/>
      <c r="U10759"/>
    </row>
    <row r="10760" spans="2:21"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  <c r="T10760"/>
      <c r="U10760"/>
    </row>
    <row r="10761" spans="2:21"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  <c r="T10761"/>
      <c r="U10761"/>
    </row>
    <row r="10762" spans="2:21"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  <c r="T10762"/>
      <c r="U10762"/>
    </row>
    <row r="10763" spans="2:21"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  <c r="T10763"/>
      <c r="U10763"/>
    </row>
    <row r="10764" spans="2:21"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  <c r="T10764"/>
      <c r="U10764"/>
    </row>
    <row r="10765" spans="2:21"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  <c r="T10765"/>
      <c r="U10765"/>
    </row>
    <row r="10766" spans="2:21"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  <c r="T10766"/>
      <c r="U10766"/>
    </row>
    <row r="10767" spans="2:21"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  <c r="T10767"/>
      <c r="U10767"/>
    </row>
    <row r="10768" spans="2:21"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  <c r="T10768"/>
      <c r="U10768"/>
    </row>
    <row r="10769" spans="2:21"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  <c r="T10769"/>
      <c r="U10769"/>
    </row>
    <row r="10770" spans="2:21"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  <c r="T10770"/>
      <c r="U10770"/>
    </row>
    <row r="10771" spans="2:21"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  <c r="T10771"/>
      <c r="U10771"/>
    </row>
    <row r="10772" spans="2:21"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  <c r="T10772"/>
      <c r="U10772"/>
    </row>
    <row r="10773" spans="2:21"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  <c r="T10773"/>
      <c r="U10773"/>
    </row>
    <row r="10774" spans="2:21"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  <c r="T10774"/>
      <c r="U10774"/>
    </row>
    <row r="10775" spans="2:21"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  <c r="T10775"/>
      <c r="U10775"/>
    </row>
    <row r="10776" spans="2:21"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  <c r="T10776"/>
      <c r="U10776"/>
    </row>
    <row r="10777" spans="2:21"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  <c r="T10777"/>
      <c r="U10777"/>
    </row>
    <row r="10778" spans="2:21"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  <c r="T10778"/>
      <c r="U10778"/>
    </row>
    <row r="10779" spans="2:21"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  <c r="T10779"/>
      <c r="U10779"/>
    </row>
    <row r="10780" spans="2:21"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  <c r="T10780"/>
      <c r="U10780"/>
    </row>
    <row r="10781" spans="2:21"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  <c r="T10781"/>
      <c r="U10781"/>
    </row>
    <row r="10782" spans="2:21"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  <c r="T10782"/>
      <c r="U10782"/>
    </row>
    <row r="10783" spans="2:21"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  <c r="T10783"/>
      <c r="U10783"/>
    </row>
    <row r="10784" spans="2:21"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  <c r="T10784"/>
      <c r="U10784"/>
    </row>
    <row r="10785" spans="2:21"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  <c r="T10785"/>
      <c r="U10785"/>
    </row>
    <row r="10786" spans="2:21"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  <c r="T10786"/>
      <c r="U10786"/>
    </row>
    <row r="10787" spans="2:21"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  <c r="T10787"/>
      <c r="U10787"/>
    </row>
    <row r="10788" spans="2:21"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  <c r="T10788"/>
      <c r="U10788"/>
    </row>
    <row r="10789" spans="2:21"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  <c r="T10789"/>
      <c r="U10789"/>
    </row>
    <row r="10790" spans="2:21"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  <c r="T10790"/>
      <c r="U10790"/>
    </row>
    <row r="10791" spans="2:21"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  <c r="T10791"/>
      <c r="U10791"/>
    </row>
    <row r="10792" spans="2:21"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  <c r="T10792"/>
      <c r="U10792"/>
    </row>
    <row r="10793" spans="2:21"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  <c r="T10793"/>
      <c r="U10793"/>
    </row>
    <row r="10794" spans="2:21"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  <c r="T10794"/>
      <c r="U10794"/>
    </row>
    <row r="10795" spans="2:21"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  <c r="T10795"/>
      <c r="U10795"/>
    </row>
    <row r="10796" spans="2:21"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  <c r="T10796"/>
      <c r="U10796"/>
    </row>
    <row r="10797" spans="2:21"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  <c r="T10797"/>
      <c r="U10797"/>
    </row>
    <row r="10798" spans="2:21"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  <c r="T10798"/>
      <c r="U10798"/>
    </row>
    <row r="10799" spans="2:21"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  <c r="T10799"/>
      <c r="U10799"/>
    </row>
    <row r="10800" spans="2:21"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  <c r="T10800"/>
      <c r="U10800"/>
    </row>
    <row r="10801" spans="2:21"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  <c r="T10801"/>
      <c r="U10801"/>
    </row>
    <row r="10802" spans="2:21"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  <c r="T10802"/>
      <c r="U10802"/>
    </row>
    <row r="10803" spans="2:21"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  <c r="T10803"/>
      <c r="U10803"/>
    </row>
    <row r="10804" spans="2:21"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  <c r="T10804"/>
      <c r="U10804"/>
    </row>
    <row r="10805" spans="2:21"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  <c r="T10805"/>
      <c r="U10805"/>
    </row>
    <row r="10806" spans="2:21"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  <c r="T10806"/>
      <c r="U10806"/>
    </row>
    <row r="10807" spans="2:21"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  <c r="T10807"/>
      <c r="U10807"/>
    </row>
    <row r="10808" spans="2:21"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  <c r="T10808"/>
      <c r="U10808"/>
    </row>
    <row r="10809" spans="2:21"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  <c r="T10809"/>
      <c r="U10809"/>
    </row>
    <row r="10810" spans="2:21"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  <c r="T10810"/>
      <c r="U10810"/>
    </row>
    <row r="10811" spans="2:21"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  <c r="T10811"/>
      <c r="U10811"/>
    </row>
    <row r="10812" spans="2:21"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  <c r="T10812"/>
      <c r="U10812"/>
    </row>
    <row r="10813" spans="2:21"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  <c r="T10813"/>
      <c r="U10813"/>
    </row>
    <row r="10814" spans="2:21"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  <c r="T10814"/>
      <c r="U10814"/>
    </row>
    <row r="10815" spans="2:21"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  <c r="T10815"/>
      <c r="U10815"/>
    </row>
    <row r="10816" spans="2:21"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  <c r="T10816"/>
      <c r="U10816"/>
    </row>
    <row r="10817" spans="2:21"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  <c r="T10817"/>
      <c r="U10817"/>
    </row>
    <row r="10818" spans="2:21"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  <c r="T10818"/>
      <c r="U10818"/>
    </row>
    <row r="10819" spans="2:21"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  <c r="T10819"/>
      <c r="U10819"/>
    </row>
    <row r="10820" spans="2:21"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  <c r="T10820"/>
      <c r="U10820"/>
    </row>
    <row r="10821" spans="2:21"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  <c r="T10821"/>
      <c r="U10821"/>
    </row>
    <row r="10822" spans="2:21"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  <c r="T10822"/>
      <c r="U10822"/>
    </row>
    <row r="10823" spans="2:21"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  <c r="T10823"/>
      <c r="U10823"/>
    </row>
    <row r="10824" spans="2:21"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  <c r="T10824"/>
      <c r="U10824"/>
    </row>
    <row r="10825" spans="2:21"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  <c r="T10825"/>
      <c r="U10825"/>
    </row>
    <row r="10826" spans="2:21"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  <c r="T10826"/>
      <c r="U10826"/>
    </row>
    <row r="10827" spans="2:21"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  <c r="T10827"/>
      <c r="U10827"/>
    </row>
    <row r="10828" spans="2:21"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  <c r="T10828"/>
      <c r="U10828"/>
    </row>
    <row r="10829" spans="2:21"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  <c r="T10829"/>
      <c r="U10829"/>
    </row>
    <row r="10830" spans="2:21"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  <c r="T10830"/>
      <c r="U10830"/>
    </row>
    <row r="10831" spans="2:21"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  <c r="T10831"/>
      <c r="U10831"/>
    </row>
    <row r="10832" spans="2:21"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  <c r="T10832"/>
      <c r="U10832"/>
    </row>
    <row r="10833" spans="2:21"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  <c r="T10833"/>
      <c r="U10833"/>
    </row>
    <row r="10834" spans="2:21"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  <c r="T10834"/>
      <c r="U10834"/>
    </row>
    <row r="10835" spans="2:21"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  <c r="T10835"/>
      <c r="U10835"/>
    </row>
    <row r="10836" spans="2:21"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  <c r="T10836"/>
      <c r="U10836"/>
    </row>
    <row r="10837" spans="2:21"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  <c r="T10837"/>
      <c r="U10837"/>
    </row>
    <row r="10838" spans="2:21"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  <c r="T10838"/>
      <c r="U10838"/>
    </row>
    <row r="10839" spans="2:21"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  <c r="T10839"/>
      <c r="U10839"/>
    </row>
    <row r="10840" spans="2:21"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  <c r="T10840"/>
      <c r="U10840"/>
    </row>
    <row r="10841" spans="2:21"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  <c r="T10841"/>
      <c r="U10841"/>
    </row>
    <row r="10842" spans="2:21"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  <c r="T10842"/>
      <c r="U10842"/>
    </row>
    <row r="10843" spans="2:21"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  <c r="T10843"/>
      <c r="U10843"/>
    </row>
    <row r="10844" spans="2:21"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  <c r="T10844"/>
      <c r="U10844"/>
    </row>
    <row r="10845" spans="2:21"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  <c r="T10845"/>
      <c r="U10845"/>
    </row>
    <row r="10846" spans="2:21"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  <c r="T10846"/>
      <c r="U10846"/>
    </row>
    <row r="10847" spans="2:21"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  <c r="T10847"/>
      <c r="U10847"/>
    </row>
    <row r="10848" spans="2:21"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  <c r="T10848"/>
      <c r="U10848"/>
    </row>
    <row r="10849" spans="2:21"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  <c r="T10849"/>
      <c r="U10849"/>
    </row>
    <row r="10850" spans="2:21"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  <c r="T10850"/>
      <c r="U10850"/>
    </row>
    <row r="10851" spans="2:21"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  <c r="T10851"/>
      <c r="U10851"/>
    </row>
    <row r="10852" spans="2:21"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  <c r="T10852"/>
      <c r="U10852"/>
    </row>
    <row r="10853" spans="2:21"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  <c r="T10853"/>
      <c r="U10853"/>
    </row>
    <row r="10854" spans="2:21"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  <c r="T10854"/>
      <c r="U10854"/>
    </row>
    <row r="10855" spans="2:21"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  <c r="T10855"/>
      <c r="U10855"/>
    </row>
    <row r="10856" spans="2:21"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  <c r="T10856"/>
      <c r="U10856"/>
    </row>
    <row r="10857" spans="2:21"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  <c r="T10857"/>
      <c r="U10857"/>
    </row>
    <row r="10858" spans="2:21"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  <c r="T10858"/>
      <c r="U10858"/>
    </row>
    <row r="10859" spans="2:21"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  <c r="T10859"/>
      <c r="U10859"/>
    </row>
    <row r="10860" spans="2:21"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  <c r="T10860"/>
      <c r="U10860"/>
    </row>
    <row r="10861" spans="2:21"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  <c r="T10861"/>
      <c r="U10861"/>
    </row>
    <row r="10862" spans="2:21"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  <c r="T10862"/>
      <c r="U10862"/>
    </row>
    <row r="10863" spans="2:21"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  <c r="T10863"/>
      <c r="U10863"/>
    </row>
    <row r="10864" spans="2:21"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  <c r="T10864"/>
      <c r="U10864"/>
    </row>
    <row r="10865" spans="2:21"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  <c r="T10865"/>
      <c r="U10865"/>
    </row>
    <row r="10866" spans="2:21"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  <c r="T10866"/>
      <c r="U10866"/>
    </row>
    <row r="10867" spans="2:21"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  <c r="T10867"/>
      <c r="U10867"/>
    </row>
    <row r="10868" spans="2:21"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  <c r="T10868"/>
      <c r="U10868"/>
    </row>
    <row r="10869" spans="2:21"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  <c r="T10869"/>
      <c r="U10869"/>
    </row>
    <row r="10870" spans="2:21"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  <c r="T10870"/>
      <c r="U10870"/>
    </row>
    <row r="10871" spans="2:21"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  <c r="T10871"/>
      <c r="U10871"/>
    </row>
    <row r="10872" spans="2:21"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  <c r="T10872"/>
      <c r="U10872"/>
    </row>
    <row r="10873" spans="2:21"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  <c r="T10873"/>
      <c r="U10873"/>
    </row>
    <row r="10874" spans="2:21"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  <c r="T10874"/>
      <c r="U10874"/>
    </row>
    <row r="10875" spans="2:21"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  <c r="T10875"/>
      <c r="U10875"/>
    </row>
    <row r="10876" spans="2:21"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  <c r="T10876"/>
      <c r="U10876"/>
    </row>
    <row r="10877" spans="2:21"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  <c r="T10877"/>
      <c r="U10877"/>
    </row>
    <row r="10878" spans="2:21"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  <c r="T10878"/>
      <c r="U10878"/>
    </row>
    <row r="10879" spans="2:21"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  <c r="T10879"/>
      <c r="U10879"/>
    </row>
    <row r="10880" spans="2:21"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  <c r="T10880"/>
      <c r="U10880"/>
    </row>
    <row r="10881" spans="2:21"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  <c r="T10881"/>
      <c r="U10881"/>
    </row>
    <row r="10882" spans="2:21"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  <c r="T10882"/>
      <c r="U10882"/>
    </row>
    <row r="10883" spans="2:21"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  <c r="T10883"/>
      <c r="U10883"/>
    </row>
    <row r="10884" spans="2:21"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  <c r="T10884"/>
      <c r="U10884"/>
    </row>
    <row r="10885" spans="2:21"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  <c r="T10885"/>
      <c r="U10885"/>
    </row>
    <row r="10886" spans="2:21"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  <c r="T10886"/>
      <c r="U10886"/>
    </row>
    <row r="10887" spans="2:21"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  <c r="T10887"/>
      <c r="U10887"/>
    </row>
    <row r="10888" spans="2:21"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  <c r="T10888"/>
      <c r="U10888"/>
    </row>
    <row r="10889" spans="2:21"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  <c r="T10889"/>
      <c r="U10889"/>
    </row>
    <row r="10890" spans="2:21"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  <c r="T10890"/>
      <c r="U10890"/>
    </row>
    <row r="10891" spans="2:21"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  <c r="T10891"/>
      <c r="U10891"/>
    </row>
    <row r="10892" spans="2:21"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  <c r="T10892"/>
      <c r="U10892"/>
    </row>
    <row r="10893" spans="2:21"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  <c r="T10893"/>
      <c r="U10893"/>
    </row>
    <row r="10894" spans="2:21"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  <c r="T10894"/>
      <c r="U10894"/>
    </row>
    <row r="10895" spans="2:21"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  <c r="T10895"/>
      <c r="U10895"/>
    </row>
    <row r="10896" spans="2:21"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  <c r="T10896"/>
      <c r="U10896"/>
    </row>
    <row r="10897" spans="2:21"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  <c r="T10897"/>
      <c r="U10897"/>
    </row>
    <row r="10898" spans="2:21"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  <c r="T10898"/>
      <c r="U10898"/>
    </row>
    <row r="10899" spans="2:21"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  <c r="T10899"/>
      <c r="U10899"/>
    </row>
    <row r="10900" spans="2:21"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  <c r="T10900"/>
      <c r="U10900"/>
    </row>
    <row r="10901" spans="2:21"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  <c r="T10901"/>
      <c r="U10901"/>
    </row>
    <row r="10902" spans="2:21"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  <c r="T10902"/>
      <c r="U10902"/>
    </row>
    <row r="10903" spans="2:21"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  <c r="T10903"/>
      <c r="U10903"/>
    </row>
    <row r="10904" spans="2:21"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  <c r="T10904"/>
      <c r="U10904"/>
    </row>
    <row r="10905" spans="2:21"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  <c r="T10905"/>
      <c r="U10905"/>
    </row>
    <row r="10906" spans="2:21"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  <c r="T10906"/>
      <c r="U10906"/>
    </row>
    <row r="10907" spans="2:21"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  <c r="T10907"/>
      <c r="U10907"/>
    </row>
    <row r="10908" spans="2:21"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  <c r="T10908"/>
      <c r="U10908"/>
    </row>
    <row r="10909" spans="2:21"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  <c r="T10909"/>
      <c r="U10909"/>
    </row>
    <row r="10910" spans="2:21"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  <c r="T10910"/>
      <c r="U10910"/>
    </row>
    <row r="10911" spans="2:21"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  <c r="T10911"/>
      <c r="U10911"/>
    </row>
    <row r="10912" spans="2:21"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  <c r="T10912"/>
      <c r="U10912"/>
    </row>
    <row r="10913" spans="2:21"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  <c r="T10913"/>
      <c r="U10913"/>
    </row>
    <row r="10914" spans="2:21"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  <c r="T10914"/>
      <c r="U10914"/>
    </row>
    <row r="10915" spans="2:21"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  <c r="T10915"/>
      <c r="U10915"/>
    </row>
    <row r="10916" spans="2:21"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  <c r="T10916"/>
      <c r="U10916"/>
    </row>
    <row r="10917" spans="2:21"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  <c r="T10917"/>
      <c r="U10917"/>
    </row>
    <row r="10918" spans="2:21"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  <c r="T10918"/>
      <c r="U10918"/>
    </row>
    <row r="10919" spans="2:21"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  <c r="T10919"/>
      <c r="U10919"/>
    </row>
    <row r="10920" spans="2:21"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  <c r="T10920"/>
      <c r="U10920"/>
    </row>
    <row r="10921" spans="2:21"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  <c r="T10921"/>
      <c r="U10921"/>
    </row>
    <row r="10922" spans="2:21"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  <c r="T10922"/>
      <c r="U10922"/>
    </row>
    <row r="10923" spans="2:21"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  <c r="T10923"/>
      <c r="U10923"/>
    </row>
    <row r="10924" spans="2:21"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  <c r="T10924"/>
      <c r="U10924"/>
    </row>
    <row r="10925" spans="2:21"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  <c r="T10925"/>
      <c r="U10925"/>
    </row>
    <row r="10926" spans="2:21"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  <c r="T10926"/>
      <c r="U10926"/>
    </row>
    <row r="10927" spans="2:21"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  <c r="T10927"/>
      <c r="U10927"/>
    </row>
    <row r="10928" spans="2:21"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  <c r="T10928"/>
      <c r="U10928"/>
    </row>
    <row r="10929" spans="2:21"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  <c r="T10929"/>
      <c r="U10929"/>
    </row>
    <row r="10930" spans="2:21"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  <c r="T10930"/>
      <c r="U10930"/>
    </row>
    <row r="10931" spans="2:21"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  <c r="T10931"/>
      <c r="U10931"/>
    </row>
    <row r="10932" spans="2:21"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  <c r="T10932"/>
      <c r="U10932"/>
    </row>
    <row r="10933" spans="2:21"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  <c r="T10933"/>
      <c r="U10933"/>
    </row>
    <row r="10934" spans="2:21"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  <c r="T10934"/>
      <c r="U10934"/>
    </row>
    <row r="10935" spans="2:21"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  <c r="T10935"/>
      <c r="U10935"/>
    </row>
    <row r="10936" spans="2:21"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  <c r="T10936"/>
      <c r="U10936"/>
    </row>
    <row r="10937" spans="2:21"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  <c r="T10937"/>
      <c r="U10937"/>
    </row>
    <row r="10938" spans="2:21"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  <c r="T10938"/>
      <c r="U10938"/>
    </row>
    <row r="10939" spans="2:21"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  <c r="T10939"/>
      <c r="U10939"/>
    </row>
    <row r="10940" spans="2:21"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  <c r="T10940"/>
      <c r="U10940"/>
    </row>
    <row r="10941" spans="2:21"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  <c r="T10941"/>
      <c r="U10941"/>
    </row>
    <row r="10942" spans="2:21"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  <c r="T10942"/>
      <c r="U10942"/>
    </row>
    <row r="10943" spans="2:21"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  <c r="T10943"/>
      <c r="U10943"/>
    </row>
    <row r="10944" spans="2:21"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  <c r="T10944"/>
      <c r="U10944"/>
    </row>
    <row r="10945" spans="2:21"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  <c r="T10945"/>
      <c r="U10945"/>
    </row>
    <row r="10946" spans="2:21"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  <c r="T10946"/>
      <c r="U10946"/>
    </row>
    <row r="10947" spans="2:21"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  <c r="T10947"/>
      <c r="U10947"/>
    </row>
    <row r="10948" spans="2:21"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  <c r="T10948"/>
      <c r="U10948"/>
    </row>
    <row r="10949" spans="2:21"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  <c r="T10949"/>
      <c r="U10949"/>
    </row>
    <row r="10950" spans="2:21"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  <c r="T10950"/>
      <c r="U10950"/>
    </row>
    <row r="10951" spans="2:21"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  <c r="T10951"/>
      <c r="U10951"/>
    </row>
    <row r="10952" spans="2:21"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  <c r="T10952"/>
      <c r="U10952"/>
    </row>
    <row r="10953" spans="2:21"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  <c r="T10953"/>
      <c r="U10953"/>
    </row>
    <row r="10954" spans="2:21"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  <c r="T10954"/>
      <c r="U10954"/>
    </row>
    <row r="10955" spans="2:21"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  <c r="T10955"/>
      <c r="U10955"/>
    </row>
    <row r="10956" spans="2:21"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  <c r="T10956"/>
      <c r="U10956"/>
    </row>
    <row r="10957" spans="2:21"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  <c r="T10957"/>
      <c r="U10957"/>
    </row>
    <row r="10958" spans="2:21"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  <c r="T10958"/>
      <c r="U10958"/>
    </row>
    <row r="10959" spans="2:21"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  <c r="T10959"/>
      <c r="U10959"/>
    </row>
    <row r="10960" spans="2:21"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  <c r="T10960"/>
      <c r="U10960"/>
    </row>
    <row r="10961" spans="2:21"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  <c r="T10961"/>
      <c r="U10961"/>
    </row>
    <row r="10962" spans="2:21"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  <c r="T10962"/>
      <c r="U10962"/>
    </row>
    <row r="10963" spans="2:21"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  <c r="T10963"/>
      <c r="U10963"/>
    </row>
    <row r="10964" spans="2:21"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  <c r="T10964"/>
      <c r="U10964"/>
    </row>
    <row r="10965" spans="2:21"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  <c r="T10965"/>
      <c r="U10965"/>
    </row>
    <row r="10966" spans="2:21"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  <c r="T10966"/>
      <c r="U10966"/>
    </row>
    <row r="10967" spans="2:21"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  <c r="T10967"/>
      <c r="U10967"/>
    </row>
    <row r="10968" spans="2:21"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  <c r="T10968"/>
      <c r="U10968"/>
    </row>
    <row r="10969" spans="2:21"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  <c r="T10969"/>
      <c r="U10969"/>
    </row>
    <row r="10970" spans="2:21"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  <c r="T10970"/>
      <c r="U10970"/>
    </row>
    <row r="10971" spans="2:21"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  <c r="T10971"/>
      <c r="U10971"/>
    </row>
    <row r="10972" spans="2:21"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  <c r="T10972"/>
      <c r="U10972"/>
    </row>
    <row r="10973" spans="2:21"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  <c r="T10973"/>
      <c r="U10973"/>
    </row>
    <row r="10974" spans="2:21"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  <c r="T10974"/>
      <c r="U10974"/>
    </row>
    <row r="10975" spans="2:21"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  <c r="T10975"/>
      <c r="U10975"/>
    </row>
    <row r="10976" spans="2:21"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  <c r="T10976"/>
      <c r="U10976"/>
    </row>
    <row r="10977" spans="2:21"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  <c r="T10977"/>
      <c r="U10977"/>
    </row>
    <row r="10978" spans="2:21"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  <c r="T10978"/>
      <c r="U10978"/>
    </row>
    <row r="10979" spans="2:21"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  <c r="T10979"/>
      <c r="U10979"/>
    </row>
    <row r="10980" spans="2:21"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  <c r="T10980"/>
      <c r="U10980"/>
    </row>
    <row r="10981" spans="2:21"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  <c r="T10981"/>
      <c r="U10981"/>
    </row>
    <row r="10982" spans="2:21"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  <c r="T10982"/>
      <c r="U10982"/>
    </row>
    <row r="10983" spans="2:21"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  <c r="T10983"/>
      <c r="U10983"/>
    </row>
    <row r="10984" spans="2:21"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  <c r="T10984"/>
      <c r="U10984"/>
    </row>
    <row r="10985" spans="2:21"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  <c r="T10985"/>
      <c r="U10985"/>
    </row>
    <row r="10986" spans="2:21"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  <c r="T10986"/>
      <c r="U10986"/>
    </row>
    <row r="10987" spans="2:21"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  <c r="T10987"/>
      <c r="U10987"/>
    </row>
    <row r="10988" spans="2:21"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  <c r="T10988"/>
      <c r="U10988"/>
    </row>
    <row r="10989" spans="2:21"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  <c r="T10989"/>
      <c r="U10989"/>
    </row>
    <row r="10990" spans="2:21"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  <c r="T10990"/>
      <c r="U10990"/>
    </row>
    <row r="10991" spans="2:21"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  <c r="T10991"/>
      <c r="U10991"/>
    </row>
    <row r="10992" spans="2:21"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  <c r="T10992"/>
      <c r="U10992"/>
    </row>
    <row r="10993" spans="2:21"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  <c r="T10993"/>
      <c r="U10993"/>
    </row>
    <row r="10994" spans="2:21"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  <c r="T10994"/>
      <c r="U10994"/>
    </row>
    <row r="10995" spans="2:21"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  <c r="T10995"/>
      <c r="U10995"/>
    </row>
    <row r="10996" spans="2:21"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  <c r="T10996"/>
      <c r="U10996"/>
    </row>
    <row r="10997" spans="2:21"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  <c r="T10997"/>
      <c r="U10997"/>
    </row>
    <row r="10998" spans="2:21"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  <c r="T10998"/>
      <c r="U10998"/>
    </row>
    <row r="10999" spans="2:21"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  <c r="T10999"/>
      <c r="U10999"/>
    </row>
    <row r="11000" spans="2:21"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  <c r="T11000"/>
      <c r="U11000"/>
    </row>
    <row r="11001" spans="2:21"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  <c r="T11001"/>
      <c r="U11001"/>
    </row>
    <row r="11002" spans="2:21"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  <c r="T11002"/>
      <c r="U11002"/>
    </row>
    <row r="11003" spans="2:21"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  <c r="T11003"/>
      <c r="U11003"/>
    </row>
    <row r="11004" spans="2:21"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  <c r="T11004"/>
      <c r="U11004"/>
    </row>
    <row r="11005" spans="2:21"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  <c r="T11005"/>
      <c r="U11005"/>
    </row>
    <row r="11006" spans="2:21"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  <c r="T11006"/>
      <c r="U11006"/>
    </row>
    <row r="11007" spans="2:21"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  <c r="T11007"/>
      <c r="U11007"/>
    </row>
    <row r="11008" spans="2:21"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  <c r="T11008"/>
      <c r="U11008"/>
    </row>
    <row r="11009" spans="2:21"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  <c r="T11009"/>
      <c r="U11009"/>
    </row>
    <row r="11010" spans="2:21"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  <c r="T11010"/>
      <c r="U11010"/>
    </row>
    <row r="11011" spans="2:21"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  <c r="T11011"/>
      <c r="U11011"/>
    </row>
    <row r="11012" spans="2:21"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  <c r="T11012"/>
      <c r="U11012"/>
    </row>
    <row r="11013" spans="2:21"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  <c r="T11013"/>
      <c r="U11013"/>
    </row>
    <row r="11014" spans="2:21"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  <c r="T11014"/>
      <c r="U11014"/>
    </row>
    <row r="11015" spans="2:21"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  <c r="T11015"/>
      <c r="U11015"/>
    </row>
    <row r="11016" spans="2:21"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  <c r="T11016"/>
      <c r="U11016"/>
    </row>
    <row r="11017" spans="2:21"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  <c r="T11017"/>
      <c r="U11017"/>
    </row>
    <row r="11018" spans="2:21"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  <c r="T11018"/>
      <c r="U11018"/>
    </row>
    <row r="11019" spans="2:21"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  <c r="T11019"/>
      <c r="U11019"/>
    </row>
    <row r="11020" spans="2:21"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  <c r="T11020"/>
      <c r="U11020"/>
    </row>
    <row r="11021" spans="2:21"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  <c r="T11021"/>
      <c r="U11021"/>
    </row>
    <row r="11022" spans="2:21"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  <c r="T11022"/>
      <c r="U11022"/>
    </row>
    <row r="11023" spans="2:21"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  <c r="T11023"/>
      <c r="U11023"/>
    </row>
    <row r="11024" spans="2:21"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  <c r="T11024"/>
      <c r="U11024"/>
    </row>
    <row r="11025" spans="2:21"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  <c r="T11025"/>
      <c r="U11025"/>
    </row>
    <row r="11026" spans="2:21"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  <c r="T11026"/>
      <c r="U11026"/>
    </row>
    <row r="11027" spans="2:21"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  <c r="T11027"/>
      <c r="U11027"/>
    </row>
    <row r="11028" spans="2:21"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  <c r="T11028"/>
      <c r="U11028"/>
    </row>
    <row r="11029" spans="2:21"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  <c r="T11029"/>
      <c r="U11029"/>
    </row>
    <row r="11030" spans="2:21"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  <c r="T11030"/>
      <c r="U11030"/>
    </row>
    <row r="11031" spans="2:21"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  <c r="T11031"/>
      <c r="U11031"/>
    </row>
    <row r="11032" spans="2:21"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  <c r="T11032"/>
      <c r="U11032"/>
    </row>
    <row r="11033" spans="2:21"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  <c r="T11033"/>
      <c r="U11033"/>
    </row>
    <row r="11034" spans="2:21"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  <c r="T11034"/>
      <c r="U11034"/>
    </row>
    <row r="11035" spans="2:21"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  <c r="T11035"/>
      <c r="U11035"/>
    </row>
    <row r="11036" spans="2:21"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  <c r="T11036"/>
      <c r="U11036"/>
    </row>
    <row r="11037" spans="2:21"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  <c r="T11037"/>
      <c r="U11037"/>
    </row>
    <row r="11038" spans="2:21"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  <c r="T11038"/>
      <c r="U11038"/>
    </row>
    <row r="11039" spans="2:21"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  <c r="T11039"/>
      <c r="U11039"/>
    </row>
    <row r="11040" spans="2:21"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  <c r="T11040"/>
      <c r="U11040"/>
    </row>
    <row r="11041" spans="2:21"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  <c r="T11041"/>
      <c r="U11041"/>
    </row>
    <row r="11042" spans="2:21"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  <c r="T11042"/>
      <c r="U11042"/>
    </row>
    <row r="11043" spans="2:21"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  <c r="T11043"/>
      <c r="U11043"/>
    </row>
    <row r="11044" spans="2:21"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  <c r="T11044"/>
      <c r="U11044"/>
    </row>
    <row r="11045" spans="2:21"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  <c r="T11045"/>
      <c r="U11045"/>
    </row>
    <row r="11046" spans="2:21"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  <c r="T11046"/>
      <c r="U11046"/>
    </row>
    <row r="11047" spans="2:21"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  <c r="T11047"/>
      <c r="U11047"/>
    </row>
    <row r="11048" spans="2:21"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  <c r="T11048"/>
      <c r="U11048"/>
    </row>
    <row r="11049" spans="2:21"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  <c r="T11049"/>
      <c r="U11049"/>
    </row>
    <row r="11050" spans="2:21"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  <c r="T11050"/>
      <c r="U11050"/>
    </row>
    <row r="11051" spans="2:21"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  <c r="T11051"/>
      <c r="U11051"/>
    </row>
    <row r="11052" spans="2:21"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  <c r="T11052"/>
      <c r="U11052"/>
    </row>
    <row r="11053" spans="2:21"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  <c r="T11053"/>
      <c r="U11053"/>
    </row>
    <row r="11054" spans="2:21"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  <c r="T11054"/>
      <c r="U11054"/>
    </row>
    <row r="11055" spans="2:21"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  <c r="T11055"/>
      <c r="U11055"/>
    </row>
    <row r="11056" spans="2:21"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  <c r="T11056"/>
      <c r="U11056"/>
    </row>
    <row r="11057" spans="2:21"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  <c r="T11057"/>
      <c r="U11057"/>
    </row>
    <row r="11058" spans="2:21"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  <c r="T11058"/>
      <c r="U11058"/>
    </row>
    <row r="11059" spans="2:21"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  <c r="T11059"/>
      <c r="U11059"/>
    </row>
    <row r="11060" spans="2:21"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  <c r="T11060"/>
      <c r="U11060"/>
    </row>
    <row r="11061" spans="2:21"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  <c r="T11061"/>
      <c r="U11061"/>
    </row>
    <row r="11062" spans="2:21"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  <c r="T11062"/>
      <c r="U11062"/>
    </row>
    <row r="11063" spans="2:21"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  <c r="T11063"/>
      <c r="U11063"/>
    </row>
    <row r="11064" spans="2:21"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  <c r="T11064"/>
      <c r="U11064"/>
    </row>
    <row r="11065" spans="2:21"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  <c r="T11065"/>
      <c r="U11065"/>
    </row>
    <row r="11066" spans="2:21"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  <c r="T11066"/>
      <c r="U11066"/>
    </row>
    <row r="11067" spans="2:21"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  <c r="T11067"/>
      <c r="U11067"/>
    </row>
    <row r="11068" spans="2:21"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  <c r="T11068"/>
      <c r="U11068"/>
    </row>
    <row r="11069" spans="2:21"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  <c r="S11069"/>
      <c r="T11069"/>
      <c r="U11069"/>
    </row>
    <row r="11070" spans="2:21"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  <c r="S11070"/>
      <c r="T11070"/>
      <c r="U11070"/>
    </row>
    <row r="11071" spans="2:21"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  <c r="S11071"/>
      <c r="T11071"/>
      <c r="U11071"/>
    </row>
    <row r="11072" spans="2:21"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  <c r="S11072"/>
      <c r="T11072"/>
      <c r="U11072"/>
    </row>
    <row r="11073" spans="2:21"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  <c r="S11073"/>
      <c r="T11073"/>
      <c r="U11073"/>
    </row>
    <row r="11074" spans="2:21"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  <c r="S11074"/>
      <c r="T11074"/>
      <c r="U11074"/>
    </row>
    <row r="11075" spans="2:21"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  <c r="S11075"/>
      <c r="T11075"/>
      <c r="U11075"/>
    </row>
    <row r="11076" spans="2:21"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  <c r="S11076"/>
      <c r="T11076"/>
      <c r="U11076"/>
    </row>
    <row r="11077" spans="2:21"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  <c r="S11077"/>
      <c r="T11077"/>
      <c r="U11077"/>
    </row>
    <row r="11078" spans="2:21"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  <c r="S11078"/>
      <c r="T11078"/>
      <c r="U11078"/>
    </row>
    <row r="11079" spans="2:21"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  <c r="S11079"/>
      <c r="T11079"/>
      <c r="U11079"/>
    </row>
    <row r="11080" spans="2:21"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  <c r="S11080"/>
      <c r="T11080"/>
      <c r="U11080"/>
    </row>
    <row r="11081" spans="2:21"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  <c r="T11081"/>
      <c r="U11081"/>
    </row>
    <row r="11082" spans="2:21"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  <c r="S11082"/>
      <c r="T11082"/>
      <c r="U11082"/>
    </row>
    <row r="11083" spans="2:21"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  <c r="S11083"/>
      <c r="T11083"/>
      <c r="U11083"/>
    </row>
    <row r="11084" spans="2:21"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  <c r="S11084"/>
      <c r="T11084"/>
      <c r="U11084"/>
    </row>
    <row r="11085" spans="2:21"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  <c r="S11085"/>
      <c r="T11085"/>
      <c r="U11085"/>
    </row>
    <row r="11086" spans="2:21"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  <c r="S11086"/>
      <c r="T11086"/>
      <c r="U11086"/>
    </row>
    <row r="11087" spans="2:21"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  <c r="S11087"/>
      <c r="T11087"/>
      <c r="U11087"/>
    </row>
    <row r="11088" spans="2:21"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  <c r="S11088"/>
      <c r="T11088"/>
      <c r="U11088"/>
    </row>
    <row r="11089" spans="2:21"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  <c r="S11089"/>
      <c r="T11089"/>
      <c r="U11089"/>
    </row>
    <row r="11090" spans="2:21"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  <c r="S11090"/>
      <c r="T11090"/>
      <c r="U11090"/>
    </row>
    <row r="11091" spans="2:21"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  <c r="S11091"/>
      <c r="T11091"/>
      <c r="U11091"/>
    </row>
    <row r="11092" spans="2:21"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  <c r="S11092"/>
      <c r="T11092"/>
      <c r="U11092"/>
    </row>
    <row r="11093" spans="2:21"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  <c r="S11093"/>
      <c r="T11093"/>
      <c r="U11093"/>
    </row>
    <row r="11094" spans="2:21"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  <c r="S11094"/>
      <c r="T11094"/>
      <c r="U11094"/>
    </row>
    <row r="11095" spans="2:21"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  <c r="S11095"/>
      <c r="T11095"/>
      <c r="U11095"/>
    </row>
    <row r="11096" spans="2:21"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  <c r="S11096"/>
      <c r="T11096"/>
      <c r="U11096"/>
    </row>
    <row r="11097" spans="2:21"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  <c r="S11097"/>
      <c r="T11097"/>
      <c r="U11097"/>
    </row>
    <row r="11098" spans="2:21"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  <c r="S11098"/>
      <c r="T11098"/>
      <c r="U11098"/>
    </row>
    <row r="11099" spans="2:21"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  <c r="S11099"/>
      <c r="T11099"/>
      <c r="U11099"/>
    </row>
    <row r="11100" spans="2:21"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  <c r="S11100"/>
      <c r="T11100"/>
      <c r="U11100"/>
    </row>
    <row r="11101" spans="2:21"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  <c r="S11101"/>
      <c r="T11101"/>
      <c r="U11101"/>
    </row>
    <row r="11102" spans="2:21"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  <c r="S11102"/>
      <c r="T11102"/>
      <c r="U11102"/>
    </row>
    <row r="11103" spans="2:21"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  <c r="S11103"/>
      <c r="T11103"/>
      <c r="U11103"/>
    </row>
    <row r="11104" spans="2:21"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  <c r="T11104"/>
      <c r="U11104"/>
    </row>
    <row r="11105" spans="2:21"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  <c r="T11105"/>
      <c r="U11105"/>
    </row>
    <row r="11106" spans="2:21"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  <c r="S11106"/>
      <c r="T11106"/>
      <c r="U11106"/>
    </row>
    <row r="11107" spans="2:21"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  <c r="S11107"/>
      <c r="T11107"/>
      <c r="U11107"/>
    </row>
    <row r="11108" spans="2:21"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  <c r="S11108"/>
      <c r="T11108"/>
      <c r="U11108"/>
    </row>
    <row r="11109" spans="2:21"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  <c r="S11109"/>
      <c r="T11109"/>
      <c r="U11109"/>
    </row>
    <row r="11110" spans="2:21"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  <c r="S11110"/>
      <c r="T11110"/>
      <c r="U11110"/>
    </row>
    <row r="11111" spans="2:21"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  <c r="S11111"/>
      <c r="T11111"/>
      <c r="U11111"/>
    </row>
    <row r="11112" spans="2:21"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  <c r="S11112"/>
      <c r="T11112"/>
      <c r="U11112"/>
    </row>
    <row r="11113" spans="2:21"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  <c r="S11113"/>
      <c r="T11113"/>
      <c r="U11113"/>
    </row>
    <row r="11114" spans="2:21"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  <c r="S11114"/>
      <c r="T11114"/>
      <c r="U11114"/>
    </row>
    <row r="11115" spans="2:21"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  <c r="S11115"/>
      <c r="T11115"/>
      <c r="U11115"/>
    </row>
    <row r="11116" spans="2:21"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  <c r="S11116"/>
      <c r="T11116"/>
      <c r="U11116"/>
    </row>
    <row r="11117" spans="2:21"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  <c r="S11117"/>
      <c r="T11117"/>
      <c r="U11117"/>
    </row>
    <row r="11118" spans="2:21"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  <c r="S11118"/>
      <c r="T11118"/>
      <c r="U11118"/>
    </row>
    <row r="11119" spans="2:21"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  <c r="S11119"/>
      <c r="T11119"/>
      <c r="U11119"/>
    </row>
    <row r="11120" spans="2:21"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  <c r="S11120"/>
      <c r="T11120"/>
      <c r="U11120"/>
    </row>
    <row r="11121" spans="2:21"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  <c r="S11121"/>
      <c r="T11121"/>
      <c r="U11121"/>
    </row>
    <row r="11122" spans="2:21"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  <c r="S11122"/>
      <c r="T11122"/>
      <c r="U11122"/>
    </row>
    <row r="11123" spans="2:21"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  <c r="S11123"/>
      <c r="T11123"/>
      <c r="U11123"/>
    </row>
    <row r="11124" spans="2:21"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  <c r="S11124"/>
      <c r="T11124"/>
      <c r="U11124"/>
    </row>
    <row r="11125" spans="2:21"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  <c r="S11125"/>
      <c r="T11125"/>
      <c r="U11125"/>
    </row>
    <row r="11126" spans="2:21"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  <c r="T11126"/>
      <c r="U11126"/>
    </row>
    <row r="11127" spans="2:21"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  <c r="S11127"/>
      <c r="T11127"/>
      <c r="U11127"/>
    </row>
    <row r="11128" spans="2:21"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  <c r="T11128"/>
      <c r="U11128"/>
    </row>
    <row r="11129" spans="2:21"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  <c r="S11129"/>
      <c r="T11129"/>
      <c r="U11129"/>
    </row>
    <row r="11130" spans="2:21"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  <c r="T11130"/>
      <c r="U11130"/>
    </row>
    <row r="11131" spans="2:21"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  <c r="S11131"/>
      <c r="T11131"/>
      <c r="U11131"/>
    </row>
    <row r="11132" spans="2:21"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  <c r="S11132"/>
      <c r="T11132"/>
      <c r="U11132"/>
    </row>
    <row r="11133" spans="2:21"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  <c r="S11133"/>
      <c r="T11133"/>
      <c r="U11133"/>
    </row>
    <row r="11134" spans="2:21"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  <c r="S11134"/>
      <c r="T11134"/>
      <c r="U11134"/>
    </row>
    <row r="11135" spans="2:21"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  <c r="S11135"/>
      <c r="T11135"/>
      <c r="U11135"/>
    </row>
    <row r="11136" spans="2:21"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  <c r="S11136"/>
      <c r="T11136"/>
      <c r="U11136"/>
    </row>
    <row r="11137" spans="2:21"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  <c r="S11137"/>
      <c r="T11137"/>
      <c r="U11137"/>
    </row>
    <row r="11138" spans="2:21"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  <c r="S11138"/>
      <c r="T11138"/>
      <c r="U11138"/>
    </row>
    <row r="11139" spans="2:21"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  <c r="S11139"/>
      <c r="T11139"/>
      <c r="U11139"/>
    </row>
    <row r="11140" spans="2:21"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  <c r="S11140"/>
      <c r="T11140"/>
      <c r="U11140"/>
    </row>
    <row r="11141" spans="2:21"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  <c r="S11141"/>
      <c r="T11141"/>
      <c r="U11141"/>
    </row>
    <row r="11142" spans="2:21"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  <c r="S11142"/>
      <c r="T11142"/>
      <c r="U11142"/>
    </row>
    <row r="11143" spans="2:21"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  <c r="S11143"/>
      <c r="T11143"/>
      <c r="U11143"/>
    </row>
    <row r="11144" spans="2:21"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  <c r="S11144"/>
      <c r="T11144"/>
      <c r="U11144"/>
    </row>
    <row r="11145" spans="2:21"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  <c r="S11145"/>
      <c r="T11145"/>
      <c r="U11145"/>
    </row>
    <row r="11146" spans="2:21"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  <c r="S11146"/>
      <c r="T11146"/>
      <c r="U11146"/>
    </row>
    <row r="11147" spans="2:21"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  <c r="S11147"/>
      <c r="T11147"/>
      <c r="U11147"/>
    </row>
    <row r="11148" spans="2:21"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  <c r="S11148"/>
      <c r="T11148"/>
      <c r="U11148"/>
    </row>
    <row r="11149" spans="2:21"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  <c r="S11149"/>
      <c r="T11149"/>
      <c r="U11149"/>
    </row>
    <row r="11150" spans="2:21"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  <c r="S11150"/>
      <c r="T11150"/>
      <c r="U11150"/>
    </row>
    <row r="11151" spans="2:21"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  <c r="T11151"/>
      <c r="U11151"/>
    </row>
    <row r="11152" spans="2:21"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  <c r="S11152"/>
      <c r="T11152"/>
      <c r="U11152"/>
    </row>
    <row r="11153" spans="2:21"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  <c r="S11153"/>
      <c r="T11153"/>
      <c r="U11153"/>
    </row>
    <row r="11154" spans="2:21"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  <c r="S11154"/>
      <c r="T11154"/>
      <c r="U11154"/>
    </row>
    <row r="11155" spans="2:21"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  <c r="S11155"/>
      <c r="T11155"/>
      <c r="U11155"/>
    </row>
    <row r="11156" spans="2:21"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  <c r="S11156"/>
      <c r="T11156"/>
      <c r="U11156"/>
    </row>
    <row r="11157" spans="2:21"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  <c r="S11157"/>
      <c r="T11157"/>
      <c r="U11157"/>
    </row>
    <row r="11158" spans="2:21"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  <c r="S11158"/>
      <c r="T11158"/>
      <c r="U11158"/>
    </row>
    <row r="11159" spans="2:21"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  <c r="S11159"/>
      <c r="T11159"/>
      <c r="U11159"/>
    </row>
    <row r="11160" spans="2:21"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  <c r="S11160"/>
      <c r="T11160"/>
      <c r="U11160"/>
    </row>
    <row r="11161" spans="2:21"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  <c r="S11161"/>
      <c r="T11161"/>
      <c r="U11161"/>
    </row>
    <row r="11162" spans="2:21"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  <c r="S11162"/>
      <c r="T11162"/>
      <c r="U11162"/>
    </row>
    <row r="11163" spans="2:21"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  <c r="S11163"/>
      <c r="T11163"/>
      <c r="U11163"/>
    </row>
    <row r="11164" spans="2:21"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  <c r="S11164"/>
      <c r="T11164"/>
      <c r="U11164"/>
    </row>
    <row r="11165" spans="2:21"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  <c r="S11165"/>
      <c r="T11165"/>
      <c r="U11165"/>
    </row>
    <row r="11166" spans="2:21"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  <c r="S11166"/>
      <c r="T11166"/>
      <c r="U11166"/>
    </row>
    <row r="11167" spans="2:21"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  <c r="S11167"/>
      <c r="T11167"/>
      <c r="U11167"/>
    </row>
    <row r="11168" spans="2:21"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  <c r="S11168"/>
      <c r="T11168"/>
      <c r="U11168"/>
    </row>
    <row r="11169" spans="2:21"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  <c r="S11169"/>
      <c r="T11169"/>
      <c r="U11169"/>
    </row>
    <row r="11170" spans="2:21"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  <c r="S11170"/>
      <c r="T11170"/>
      <c r="U11170"/>
    </row>
    <row r="11171" spans="2:21"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  <c r="S11171"/>
      <c r="T11171"/>
      <c r="U11171"/>
    </row>
    <row r="11172" spans="2:21"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  <c r="S11172"/>
      <c r="T11172"/>
      <c r="U11172"/>
    </row>
    <row r="11173" spans="2:21"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  <c r="S11173"/>
      <c r="T11173"/>
      <c r="U11173"/>
    </row>
    <row r="11174" spans="2:21"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  <c r="S11174"/>
      <c r="T11174"/>
      <c r="U11174"/>
    </row>
    <row r="11175" spans="2:21"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  <c r="S11175"/>
      <c r="T11175"/>
      <c r="U11175"/>
    </row>
    <row r="11176" spans="2:21"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  <c r="S11176"/>
      <c r="T11176"/>
      <c r="U11176"/>
    </row>
    <row r="11177" spans="2:21"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  <c r="S11177"/>
      <c r="T11177"/>
      <c r="U11177"/>
    </row>
    <row r="11178" spans="2:21"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  <c r="S11178"/>
      <c r="T11178"/>
      <c r="U11178"/>
    </row>
    <row r="11179" spans="2:21"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  <c r="S11179"/>
      <c r="T11179"/>
      <c r="U11179"/>
    </row>
    <row r="11180" spans="2:21"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  <c r="S11180"/>
      <c r="T11180"/>
      <c r="U11180"/>
    </row>
    <row r="11181" spans="2:21"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  <c r="S11181"/>
      <c r="T11181"/>
      <c r="U11181"/>
    </row>
    <row r="11182" spans="2:21"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  <c r="S11182"/>
      <c r="T11182"/>
      <c r="U11182"/>
    </row>
    <row r="11183" spans="2:21"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  <c r="S11183"/>
      <c r="T11183"/>
      <c r="U11183"/>
    </row>
    <row r="11184" spans="2:21"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  <c r="S11184"/>
      <c r="T11184"/>
      <c r="U11184"/>
    </row>
    <row r="11185" spans="2:21"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  <c r="S11185"/>
      <c r="T11185"/>
      <c r="U11185"/>
    </row>
    <row r="11186" spans="2:21"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  <c r="S11186"/>
      <c r="T11186"/>
      <c r="U11186"/>
    </row>
    <row r="11187" spans="2:21"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  <c r="S11187"/>
      <c r="T11187"/>
      <c r="U11187"/>
    </row>
    <row r="11188" spans="2:21"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  <c r="S11188"/>
      <c r="T11188"/>
      <c r="U11188"/>
    </row>
    <row r="11189" spans="2:21"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  <c r="T11189"/>
      <c r="U11189"/>
    </row>
    <row r="11190" spans="2:21"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  <c r="S11190"/>
      <c r="T11190"/>
      <c r="U11190"/>
    </row>
    <row r="11191" spans="2:21"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  <c r="S11191"/>
      <c r="T11191"/>
      <c r="U11191"/>
    </row>
    <row r="11192" spans="2:21"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  <c r="S11192"/>
      <c r="T11192"/>
      <c r="U11192"/>
    </row>
    <row r="11193" spans="2:21"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  <c r="S11193"/>
      <c r="T11193"/>
      <c r="U11193"/>
    </row>
    <row r="11194" spans="2:21"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  <c r="S11194"/>
      <c r="T11194"/>
      <c r="U11194"/>
    </row>
    <row r="11195" spans="2:21"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  <c r="S11195"/>
      <c r="T11195"/>
      <c r="U11195"/>
    </row>
    <row r="11196" spans="2:21"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  <c r="S11196"/>
      <c r="T11196"/>
      <c r="U11196"/>
    </row>
    <row r="11197" spans="2:21"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  <c r="S11197"/>
      <c r="T11197"/>
      <c r="U11197"/>
    </row>
    <row r="11198" spans="2:21"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  <c r="S11198"/>
      <c r="T11198"/>
      <c r="U11198"/>
    </row>
    <row r="11199" spans="2:21"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  <c r="S11199"/>
      <c r="T11199"/>
      <c r="U11199"/>
    </row>
    <row r="11200" spans="2:21"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  <c r="S11200"/>
      <c r="T11200"/>
      <c r="U11200"/>
    </row>
    <row r="11201" spans="2:21"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  <c r="S11201"/>
      <c r="T11201"/>
      <c r="U11201"/>
    </row>
    <row r="11202" spans="2:21"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  <c r="S11202"/>
      <c r="T11202"/>
      <c r="U11202"/>
    </row>
    <row r="11203" spans="2:21"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  <c r="S11203"/>
      <c r="T11203"/>
      <c r="U11203"/>
    </row>
    <row r="11204" spans="2:21"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  <c r="S11204"/>
      <c r="T11204"/>
      <c r="U11204"/>
    </row>
    <row r="11205" spans="2:21"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  <c r="S11205"/>
      <c r="T11205"/>
      <c r="U11205"/>
    </row>
    <row r="11206" spans="2:21"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  <c r="S11206"/>
      <c r="T11206"/>
      <c r="U11206"/>
    </row>
    <row r="11207" spans="2:21"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  <c r="S11207"/>
      <c r="T11207"/>
      <c r="U11207"/>
    </row>
    <row r="11208" spans="2:21"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  <c r="S11208"/>
      <c r="T11208"/>
      <c r="U11208"/>
    </row>
    <row r="11209" spans="2:21"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  <c r="S11209"/>
      <c r="T11209"/>
      <c r="U11209"/>
    </row>
    <row r="11210" spans="2:21"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  <c r="S11210"/>
      <c r="T11210"/>
      <c r="U11210"/>
    </row>
    <row r="11211" spans="2:21"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  <c r="S11211"/>
      <c r="T11211"/>
      <c r="U11211"/>
    </row>
    <row r="11212" spans="2:21"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  <c r="S11212"/>
      <c r="T11212"/>
      <c r="U11212"/>
    </row>
    <row r="11213" spans="2:21"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  <c r="S11213"/>
      <c r="T11213"/>
      <c r="U11213"/>
    </row>
    <row r="11214" spans="2:21"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  <c r="S11214"/>
      <c r="T11214"/>
      <c r="U11214"/>
    </row>
    <row r="11215" spans="2:21"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  <c r="S11215"/>
      <c r="T11215"/>
      <c r="U11215"/>
    </row>
    <row r="11216" spans="2:21"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  <c r="S11216"/>
      <c r="T11216"/>
      <c r="U11216"/>
    </row>
    <row r="11217" spans="2:21"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  <c r="S11217"/>
      <c r="T11217"/>
      <c r="U11217"/>
    </row>
    <row r="11218" spans="2:21"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  <c r="S11218"/>
      <c r="T11218"/>
      <c r="U11218"/>
    </row>
    <row r="11219" spans="2:21"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  <c r="S11219"/>
      <c r="T11219"/>
      <c r="U11219"/>
    </row>
    <row r="11220" spans="2:21"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  <c r="S11220"/>
      <c r="T11220"/>
      <c r="U11220"/>
    </row>
    <row r="11221" spans="2:21"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  <c r="S11221"/>
      <c r="T11221"/>
      <c r="U11221"/>
    </row>
    <row r="11222" spans="2:21"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  <c r="S11222"/>
      <c r="T11222"/>
      <c r="U11222"/>
    </row>
    <row r="11223" spans="2:21"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  <c r="S11223"/>
      <c r="T11223"/>
      <c r="U11223"/>
    </row>
    <row r="11224" spans="2:21"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  <c r="S11224"/>
      <c r="T11224"/>
      <c r="U11224"/>
    </row>
    <row r="11225" spans="2:21"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  <c r="S11225"/>
      <c r="T11225"/>
      <c r="U11225"/>
    </row>
    <row r="11226" spans="2:21"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  <c r="S11226"/>
      <c r="T11226"/>
      <c r="U11226"/>
    </row>
    <row r="11227" spans="2:21"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  <c r="S11227"/>
      <c r="T11227"/>
      <c r="U11227"/>
    </row>
    <row r="11228" spans="2:21"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  <c r="S11228"/>
      <c r="T11228"/>
      <c r="U11228"/>
    </row>
    <row r="11229" spans="2:21"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  <c r="S11229"/>
      <c r="T11229"/>
      <c r="U11229"/>
    </row>
    <row r="11230" spans="2:21"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  <c r="S11230"/>
      <c r="T11230"/>
      <c r="U11230"/>
    </row>
    <row r="11231" spans="2:21"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  <c r="T11231"/>
      <c r="U11231"/>
    </row>
    <row r="11232" spans="2:21"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  <c r="S11232"/>
      <c r="T11232"/>
      <c r="U11232"/>
    </row>
    <row r="11233" spans="2:21"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  <c r="S11233"/>
      <c r="T11233"/>
      <c r="U11233"/>
    </row>
    <row r="11234" spans="2:21"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  <c r="S11234"/>
      <c r="T11234"/>
      <c r="U11234"/>
    </row>
    <row r="11235" spans="2:21"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  <c r="S11235"/>
      <c r="T11235"/>
      <c r="U11235"/>
    </row>
    <row r="11236" spans="2:21"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  <c r="S11236"/>
      <c r="T11236"/>
      <c r="U11236"/>
    </row>
    <row r="11237" spans="2:21"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  <c r="S11237"/>
      <c r="T11237"/>
      <c r="U11237"/>
    </row>
    <row r="11238" spans="2:21"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  <c r="S11238"/>
      <c r="T11238"/>
      <c r="U11238"/>
    </row>
    <row r="11239" spans="2:21"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  <c r="S11239"/>
      <c r="T11239"/>
      <c r="U11239"/>
    </row>
    <row r="11240" spans="2:21"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  <c r="S11240"/>
      <c r="T11240"/>
      <c r="U11240"/>
    </row>
    <row r="11241" spans="2:21"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  <c r="S11241"/>
      <c r="T11241"/>
      <c r="U11241"/>
    </row>
    <row r="11242" spans="2:21"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  <c r="T11242"/>
      <c r="U11242"/>
    </row>
    <row r="11243" spans="2:21"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  <c r="S11243"/>
      <c r="T11243"/>
      <c r="U11243"/>
    </row>
    <row r="11244" spans="2:21"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  <c r="S11244"/>
      <c r="T11244"/>
      <c r="U11244"/>
    </row>
    <row r="11245" spans="2:21"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  <c r="S11245"/>
      <c r="T11245"/>
      <c r="U11245"/>
    </row>
    <row r="11246" spans="2:21"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  <c r="S11246"/>
      <c r="T11246"/>
      <c r="U11246"/>
    </row>
    <row r="11247" spans="2:21"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  <c r="S11247"/>
      <c r="T11247"/>
      <c r="U11247"/>
    </row>
    <row r="11248" spans="2:21"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  <c r="S11248"/>
      <c r="T11248"/>
      <c r="U11248"/>
    </row>
    <row r="11249" spans="2:21"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  <c r="S11249"/>
      <c r="T11249"/>
      <c r="U11249"/>
    </row>
    <row r="11250" spans="2:21"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  <c r="S11250"/>
      <c r="T11250"/>
      <c r="U11250"/>
    </row>
    <row r="11251" spans="2:21"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  <c r="S11251"/>
      <c r="T11251"/>
      <c r="U11251"/>
    </row>
    <row r="11252" spans="2:21"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  <c r="S11252"/>
      <c r="T11252"/>
      <c r="U11252"/>
    </row>
    <row r="11253" spans="2:21"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  <c r="S11253"/>
      <c r="T11253"/>
      <c r="U11253"/>
    </row>
    <row r="11254" spans="2:21"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  <c r="T11254"/>
      <c r="U11254"/>
    </row>
    <row r="11255" spans="2:21"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  <c r="S11255"/>
      <c r="T11255"/>
      <c r="U11255"/>
    </row>
    <row r="11256" spans="2:21"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  <c r="S11256"/>
      <c r="T11256"/>
      <c r="U11256"/>
    </row>
    <row r="11257" spans="2:21"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  <c r="S11257"/>
      <c r="T11257"/>
      <c r="U11257"/>
    </row>
    <row r="11258" spans="2:21"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  <c r="S11258"/>
      <c r="T11258"/>
      <c r="U11258"/>
    </row>
    <row r="11259" spans="2:21"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  <c r="S11259"/>
      <c r="T11259"/>
      <c r="U11259"/>
    </row>
    <row r="11260" spans="2:21"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  <c r="S11260"/>
      <c r="T11260"/>
      <c r="U11260"/>
    </row>
    <row r="11261" spans="2:21"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  <c r="S11261"/>
      <c r="T11261"/>
      <c r="U11261"/>
    </row>
    <row r="11262" spans="2:21"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  <c r="S11262"/>
      <c r="T11262"/>
      <c r="U11262"/>
    </row>
    <row r="11263" spans="2:21"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  <c r="S11263"/>
      <c r="T11263"/>
      <c r="U11263"/>
    </row>
    <row r="11264" spans="2:21"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  <c r="S11264"/>
      <c r="T11264"/>
      <c r="U11264"/>
    </row>
    <row r="11265" spans="2:21"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  <c r="S11265"/>
      <c r="T11265"/>
      <c r="U11265"/>
    </row>
    <row r="11266" spans="2:21"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  <c r="S11266"/>
      <c r="T11266"/>
      <c r="U11266"/>
    </row>
    <row r="11267" spans="2:21"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  <c r="S11267"/>
      <c r="T11267"/>
      <c r="U11267"/>
    </row>
    <row r="11268" spans="2:21"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  <c r="S11268"/>
      <c r="T11268"/>
      <c r="U11268"/>
    </row>
    <row r="11269" spans="2:21"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  <c r="S11269"/>
      <c r="T11269"/>
      <c r="U11269"/>
    </row>
    <row r="11270" spans="2:21"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  <c r="S11270"/>
      <c r="T11270"/>
      <c r="U11270"/>
    </row>
    <row r="11271" spans="2:21"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  <c r="S11271"/>
      <c r="T11271"/>
      <c r="U11271"/>
    </row>
    <row r="11272" spans="2:21"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  <c r="S11272"/>
      <c r="T11272"/>
      <c r="U11272"/>
    </row>
    <row r="11273" spans="2:21"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  <c r="S11273"/>
      <c r="T11273"/>
      <c r="U11273"/>
    </row>
    <row r="11274" spans="2:21"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  <c r="T11274"/>
      <c r="U11274"/>
    </row>
    <row r="11275" spans="2:21"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  <c r="S11275"/>
      <c r="T11275"/>
      <c r="U11275"/>
    </row>
    <row r="11276" spans="2:21"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  <c r="T11276"/>
      <c r="U11276"/>
    </row>
    <row r="11277" spans="2:21"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  <c r="S11277"/>
      <c r="T11277"/>
      <c r="U11277"/>
    </row>
    <row r="11278" spans="2:21"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  <c r="S11278"/>
      <c r="T11278"/>
      <c r="U11278"/>
    </row>
    <row r="11279" spans="2:21"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  <c r="S11279"/>
      <c r="T11279"/>
      <c r="U11279"/>
    </row>
    <row r="11280" spans="2:21"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  <c r="S11280"/>
      <c r="T11280"/>
      <c r="U11280"/>
    </row>
    <row r="11281" spans="2:21"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  <c r="S11281"/>
      <c r="T11281"/>
      <c r="U11281"/>
    </row>
    <row r="11282" spans="2:21"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  <c r="S11282"/>
      <c r="T11282"/>
      <c r="U11282"/>
    </row>
    <row r="11283" spans="2:21"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  <c r="S11283"/>
      <c r="T11283"/>
      <c r="U11283"/>
    </row>
    <row r="11284" spans="2:21"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  <c r="S11284"/>
      <c r="T11284"/>
      <c r="U11284"/>
    </row>
    <row r="11285" spans="2:21"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  <c r="S11285"/>
      <c r="T11285"/>
      <c r="U11285"/>
    </row>
    <row r="11286" spans="2:21"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  <c r="S11286"/>
      <c r="T11286"/>
      <c r="U11286"/>
    </row>
    <row r="11287" spans="2:21"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  <c r="S11287"/>
      <c r="T11287"/>
      <c r="U11287"/>
    </row>
    <row r="11288" spans="2:21"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  <c r="S11288"/>
      <c r="T11288"/>
      <c r="U11288"/>
    </row>
    <row r="11289" spans="2:21"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  <c r="S11289"/>
      <c r="T11289"/>
      <c r="U11289"/>
    </row>
    <row r="11290" spans="2:21"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  <c r="S11290"/>
      <c r="T11290"/>
      <c r="U11290"/>
    </row>
    <row r="11291" spans="2:21"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  <c r="S11291"/>
      <c r="T11291"/>
      <c r="U11291"/>
    </row>
    <row r="11292" spans="2:21"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  <c r="S11292"/>
      <c r="T11292"/>
      <c r="U11292"/>
    </row>
    <row r="11293" spans="2:21"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  <c r="S11293"/>
      <c r="T11293"/>
      <c r="U11293"/>
    </row>
    <row r="11294" spans="2:21"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  <c r="S11294"/>
      <c r="T11294"/>
      <c r="U11294"/>
    </row>
    <row r="11295" spans="2:21"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  <c r="S11295"/>
      <c r="T11295"/>
      <c r="U11295"/>
    </row>
    <row r="11296" spans="2:21"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  <c r="S11296"/>
      <c r="T11296"/>
      <c r="U11296"/>
    </row>
    <row r="11297" spans="2:21"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  <c r="S11297"/>
      <c r="T11297"/>
      <c r="U11297"/>
    </row>
    <row r="11298" spans="2:21"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  <c r="S11298"/>
      <c r="T11298"/>
      <c r="U11298"/>
    </row>
    <row r="11299" spans="2:21"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  <c r="S11299"/>
      <c r="T11299"/>
      <c r="U11299"/>
    </row>
    <row r="11300" spans="2:21"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  <c r="S11300"/>
      <c r="T11300"/>
      <c r="U11300"/>
    </row>
    <row r="11301" spans="2:21"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  <c r="S11301"/>
      <c r="T11301"/>
      <c r="U11301"/>
    </row>
    <row r="11302" spans="2:21"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  <c r="S11302"/>
      <c r="T11302"/>
      <c r="U11302"/>
    </row>
    <row r="11303" spans="2:21"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  <c r="T11303"/>
      <c r="U11303"/>
    </row>
    <row r="11304" spans="2:21"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  <c r="S11304"/>
      <c r="T11304"/>
      <c r="U11304"/>
    </row>
    <row r="11305" spans="2:21"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  <c r="T11305"/>
      <c r="U11305"/>
    </row>
    <row r="11306" spans="2:21"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  <c r="T11306"/>
      <c r="U11306"/>
    </row>
    <row r="11307" spans="2:21"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  <c r="T11307"/>
      <c r="U11307"/>
    </row>
    <row r="11308" spans="2:21"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  <c r="S11308"/>
      <c r="T11308"/>
      <c r="U11308"/>
    </row>
    <row r="11309" spans="2:21"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  <c r="S11309"/>
      <c r="T11309"/>
      <c r="U11309"/>
    </row>
    <row r="11310" spans="2:21"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  <c r="S11310"/>
      <c r="T11310"/>
      <c r="U11310"/>
    </row>
    <row r="11311" spans="2:21"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  <c r="S11311"/>
      <c r="T11311"/>
      <c r="U11311"/>
    </row>
    <row r="11312" spans="2:21"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  <c r="S11312"/>
      <c r="T11312"/>
      <c r="U11312"/>
    </row>
    <row r="11313" spans="2:21"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  <c r="S11313"/>
      <c r="T11313"/>
      <c r="U11313"/>
    </row>
    <row r="11314" spans="2:21"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  <c r="S11314"/>
      <c r="T11314"/>
      <c r="U11314"/>
    </row>
    <row r="11315" spans="2:21"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  <c r="T11315"/>
      <c r="U11315"/>
    </row>
    <row r="11316" spans="2:21"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  <c r="T11316"/>
      <c r="U11316"/>
    </row>
    <row r="11317" spans="2:21"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  <c r="T11317"/>
      <c r="U11317"/>
    </row>
    <row r="11318" spans="2:21"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  <c r="T11318"/>
      <c r="U11318"/>
    </row>
    <row r="11319" spans="2:21"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  <c r="S11319"/>
      <c r="T11319"/>
      <c r="U11319"/>
    </row>
    <row r="11320" spans="2:21"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  <c r="S11320"/>
      <c r="T11320"/>
      <c r="U11320"/>
    </row>
    <row r="11321" spans="2:21"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  <c r="S11321"/>
      <c r="T11321"/>
      <c r="U11321"/>
    </row>
    <row r="11322" spans="2:21"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  <c r="S11322"/>
      <c r="T11322"/>
      <c r="U11322"/>
    </row>
    <row r="11323" spans="2:21"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  <c r="S11323"/>
      <c r="T11323"/>
      <c r="U11323"/>
    </row>
    <row r="11324" spans="2:21"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  <c r="S11324"/>
      <c r="T11324"/>
      <c r="U11324"/>
    </row>
    <row r="11325" spans="2:21"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  <c r="S11325"/>
      <c r="T11325"/>
      <c r="U11325"/>
    </row>
    <row r="11326" spans="2:21"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  <c r="S11326"/>
      <c r="T11326"/>
      <c r="U11326"/>
    </row>
    <row r="11327" spans="2:21"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  <c r="S11327"/>
      <c r="T11327"/>
      <c r="U11327"/>
    </row>
    <row r="11328" spans="2:21"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  <c r="S11328"/>
      <c r="T11328"/>
      <c r="U11328"/>
    </row>
    <row r="11329" spans="2:21"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  <c r="S11329"/>
      <c r="T11329"/>
      <c r="U11329"/>
    </row>
    <row r="11330" spans="2:21"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  <c r="S11330"/>
      <c r="T11330"/>
      <c r="U11330"/>
    </row>
    <row r="11331" spans="2:21"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  <c r="S11331"/>
      <c r="T11331"/>
      <c r="U11331"/>
    </row>
    <row r="11332" spans="2:21"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  <c r="S11332"/>
      <c r="T11332"/>
      <c r="U11332"/>
    </row>
    <row r="11333" spans="2:21"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  <c r="S11333"/>
      <c r="T11333"/>
      <c r="U11333"/>
    </row>
    <row r="11334" spans="2:21"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  <c r="S11334"/>
      <c r="T11334"/>
      <c r="U11334"/>
    </row>
    <row r="11335" spans="2:21"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  <c r="T11335"/>
      <c r="U11335"/>
    </row>
    <row r="11336" spans="2:21"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  <c r="S11336"/>
      <c r="T11336"/>
      <c r="U11336"/>
    </row>
    <row r="11337" spans="2:21"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  <c r="S11337"/>
      <c r="T11337"/>
      <c r="U11337"/>
    </row>
    <row r="11338" spans="2:21"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  <c r="S11338"/>
      <c r="T11338"/>
      <c r="U11338"/>
    </row>
    <row r="11339" spans="2:21"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  <c r="S11339"/>
      <c r="T11339"/>
      <c r="U11339"/>
    </row>
    <row r="11340" spans="2:21"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  <c r="S11340"/>
      <c r="T11340"/>
      <c r="U11340"/>
    </row>
    <row r="11341" spans="2:21"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  <c r="S11341"/>
      <c r="T11341"/>
      <c r="U11341"/>
    </row>
    <row r="11342" spans="2:21"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  <c r="S11342"/>
      <c r="T11342"/>
      <c r="U11342"/>
    </row>
    <row r="11343" spans="2:21"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  <c r="S11343"/>
      <c r="T11343"/>
      <c r="U11343"/>
    </row>
    <row r="11344" spans="2:21"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  <c r="S11344"/>
      <c r="T11344"/>
      <c r="U11344"/>
    </row>
    <row r="11345" spans="2:21"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  <c r="S11345"/>
      <c r="T11345"/>
      <c r="U11345"/>
    </row>
    <row r="11346" spans="2:21"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  <c r="S11346"/>
      <c r="T11346"/>
      <c r="U11346"/>
    </row>
    <row r="11347" spans="2:21"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  <c r="S11347"/>
      <c r="T11347"/>
      <c r="U11347"/>
    </row>
    <row r="11348" spans="2:21"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  <c r="S11348"/>
      <c r="T11348"/>
      <c r="U11348"/>
    </row>
    <row r="11349" spans="2:21"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  <c r="S11349"/>
      <c r="T11349"/>
      <c r="U11349"/>
    </row>
    <row r="11350" spans="2:21"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  <c r="S11350"/>
      <c r="T11350"/>
      <c r="U11350"/>
    </row>
    <row r="11351" spans="2:21"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  <c r="S11351"/>
      <c r="T11351"/>
      <c r="U11351"/>
    </row>
    <row r="11352" spans="2:21"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  <c r="S11352"/>
      <c r="T11352"/>
      <c r="U11352"/>
    </row>
    <row r="11353" spans="2:21"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  <c r="S11353"/>
      <c r="T11353"/>
      <c r="U11353"/>
    </row>
    <row r="11354" spans="2:21"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  <c r="S11354"/>
      <c r="T11354"/>
      <c r="U11354"/>
    </row>
    <row r="11355" spans="2:21"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  <c r="S11355"/>
      <c r="T11355"/>
      <c r="U11355"/>
    </row>
    <row r="11356" spans="2:21"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  <c r="S11356"/>
      <c r="T11356"/>
      <c r="U11356"/>
    </row>
    <row r="11357" spans="2:21"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  <c r="S11357"/>
      <c r="T11357"/>
      <c r="U11357"/>
    </row>
    <row r="11358" spans="2:21"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  <c r="S11358"/>
      <c r="T11358"/>
      <c r="U11358"/>
    </row>
    <row r="11359" spans="2:21"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  <c r="S11359"/>
      <c r="T11359"/>
      <c r="U11359"/>
    </row>
    <row r="11360" spans="2:21"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  <c r="T11360"/>
      <c r="U11360"/>
    </row>
    <row r="11361" spans="2:21"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  <c r="S11361"/>
      <c r="T11361"/>
      <c r="U11361"/>
    </row>
    <row r="11362" spans="2:21"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  <c r="T11362"/>
      <c r="U11362"/>
    </row>
    <row r="11363" spans="2:21"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  <c r="S11363"/>
      <c r="T11363"/>
      <c r="U11363"/>
    </row>
    <row r="11364" spans="2:21"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  <c r="S11364"/>
      <c r="T11364"/>
      <c r="U11364"/>
    </row>
    <row r="11365" spans="2:21"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  <c r="S11365"/>
      <c r="T11365"/>
      <c r="U11365"/>
    </row>
    <row r="11366" spans="2:21"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  <c r="S11366"/>
      <c r="T11366"/>
      <c r="U11366"/>
    </row>
    <row r="11367" spans="2:21"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  <c r="S11367"/>
      <c r="T11367"/>
      <c r="U11367"/>
    </row>
    <row r="11368" spans="2:21"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  <c r="S11368"/>
      <c r="T11368"/>
      <c r="U11368"/>
    </row>
    <row r="11369" spans="2:21"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  <c r="S11369"/>
      <c r="T11369"/>
      <c r="U11369"/>
    </row>
    <row r="11370" spans="2:21"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  <c r="S11370"/>
      <c r="T11370"/>
      <c r="U11370"/>
    </row>
    <row r="11371" spans="2:21"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  <c r="S11371"/>
      <c r="T11371"/>
      <c r="U11371"/>
    </row>
    <row r="11372" spans="2:21"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  <c r="S11372"/>
      <c r="T11372"/>
      <c r="U11372"/>
    </row>
    <row r="11373" spans="2:21"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  <c r="S11373"/>
      <c r="T11373"/>
      <c r="U11373"/>
    </row>
    <row r="11374" spans="2:21"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  <c r="S11374"/>
      <c r="T11374"/>
      <c r="U11374"/>
    </row>
    <row r="11375" spans="2:21"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  <c r="S11375"/>
      <c r="T11375"/>
      <c r="U11375"/>
    </row>
    <row r="11376" spans="2:21"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  <c r="S11376"/>
      <c r="T11376"/>
      <c r="U11376"/>
    </row>
    <row r="11377" spans="2:21"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  <c r="T11377"/>
      <c r="U11377"/>
    </row>
    <row r="11378" spans="2:21"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  <c r="S11378"/>
      <c r="T11378"/>
      <c r="U11378"/>
    </row>
    <row r="11379" spans="2:21"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  <c r="S11379"/>
      <c r="T11379"/>
      <c r="U11379"/>
    </row>
    <row r="11380" spans="2:21"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  <c r="S11380"/>
      <c r="T11380"/>
      <c r="U11380"/>
    </row>
    <row r="11381" spans="2:21"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  <c r="S11381"/>
      <c r="T11381"/>
      <c r="U11381"/>
    </row>
    <row r="11382" spans="2:21"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  <c r="S11382"/>
      <c r="T11382"/>
      <c r="U11382"/>
    </row>
    <row r="11383" spans="2:21"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  <c r="S11383"/>
      <c r="T11383"/>
      <c r="U11383"/>
    </row>
    <row r="11384" spans="2:21"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  <c r="S11384"/>
      <c r="T11384"/>
      <c r="U11384"/>
    </row>
    <row r="11385" spans="2:21"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  <c r="S11385"/>
      <c r="T11385"/>
      <c r="U11385"/>
    </row>
    <row r="11386" spans="2:21"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  <c r="S11386"/>
      <c r="T11386"/>
      <c r="U11386"/>
    </row>
    <row r="11387" spans="2:21"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  <c r="S11387"/>
      <c r="T11387"/>
      <c r="U11387"/>
    </row>
    <row r="11388" spans="2:21"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  <c r="S11388"/>
      <c r="T11388"/>
      <c r="U11388"/>
    </row>
    <row r="11389" spans="2:21"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  <c r="S11389"/>
      <c r="T11389"/>
      <c r="U11389"/>
    </row>
    <row r="11390" spans="2:21"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  <c r="S11390"/>
      <c r="T11390"/>
      <c r="U11390"/>
    </row>
    <row r="11391" spans="2:21"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  <c r="S11391"/>
      <c r="T11391"/>
      <c r="U11391"/>
    </row>
    <row r="11392" spans="2:21"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  <c r="S11392"/>
      <c r="T11392"/>
      <c r="U11392"/>
    </row>
    <row r="11393" spans="2:21"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  <c r="T11393"/>
      <c r="U11393"/>
    </row>
    <row r="11394" spans="2:21"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  <c r="S11394"/>
      <c r="T11394"/>
      <c r="U11394"/>
    </row>
    <row r="11395" spans="2:21"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  <c r="S11395"/>
      <c r="T11395"/>
      <c r="U11395"/>
    </row>
    <row r="11396" spans="2:21"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  <c r="S11396"/>
      <c r="T11396"/>
      <c r="U11396"/>
    </row>
    <row r="11397" spans="2:21"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  <c r="S11397"/>
      <c r="T11397"/>
      <c r="U11397"/>
    </row>
    <row r="11398" spans="2:21"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  <c r="S11398"/>
      <c r="T11398"/>
      <c r="U11398"/>
    </row>
    <row r="11399" spans="2:21"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  <c r="S11399"/>
      <c r="T11399"/>
      <c r="U11399"/>
    </row>
    <row r="11400" spans="2:21"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  <c r="S11400"/>
      <c r="T11400"/>
      <c r="U11400"/>
    </row>
    <row r="11401" spans="2:21"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  <c r="S11401"/>
      <c r="T11401"/>
      <c r="U11401"/>
    </row>
    <row r="11402" spans="2:21"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  <c r="S11402"/>
      <c r="T11402"/>
      <c r="U11402"/>
    </row>
    <row r="11403" spans="2:21"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  <c r="S11403"/>
      <c r="T11403"/>
      <c r="U11403"/>
    </row>
    <row r="11404" spans="2:21"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  <c r="S11404"/>
      <c r="T11404"/>
      <c r="U11404"/>
    </row>
    <row r="11405" spans="2:21"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  <c r="S11405"/>
      <c r="T11405"/>
      <c r="U11405"/>
    </row>
    <row r="11406" spans="2:21"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  <c r="S11406"/>
      <c r="T11406"/>
      <c r="U11406"/>
    </row>
    <row r="11407" spans="2:21"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  <c r="S11407"/>
      <c r="T11407"/>
      <c r="U11407"/>
    </row>
    <row r="11408" spans="2:21"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  <c r="S11408"/>
      <c r="T11408"/>
      <c r="U11408"/>
    </row>
    <row r="11409" spans="2:21"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  <c r="S11409"/>
      <c r="T11409"/>
      <c r="U11409"/>
    </row>
    <row r="11410" spans="2:21"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  <c r="S11410"/>
      <c r="T11410"/>
      <c r="U11410"/>
    </row>
    <row r="11411" spans="2:21"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  <c r="S11411"/>
      <c r="T11411"/>
      <c r="U11411"/>
    </row>
    <row r="11412" spans="2:21"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  <c r="S11412"/>
      <c r="T11412"/>
      <c r="U11412"/>
    </row>
    <row r="11413" spans="2:21"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  <c r="S11413"/>
      <c r="T11413"/>
      <c r="U11413"/>
    </row>
    <row r="11414" spans="2:21"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  <c r="S11414"/>
      <c r="T11414"/>
      <c r="U11414"/>
    </row>
    <row r="11415" spans="2:21"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  <c r="S11415"/>
      <c r="T11415"/>
      <c r="U11415"/>
    </row>
    <row r="11416" spans="2:21"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  <c r="S11416"/>
      <c r="T11416"/>
      <c r="U11416"/>
    </row>
    <row r="11417" spans="2:21"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  <c r="S11417"/>
      <c r="T11417"/>
      <c r="U11417"/>
    </row>
    <row r="11418" spans="2:21"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  <c r="S11418"/>
      <c r="T11418"/>
      <c r="U11418"/>
    </row>
    <row r="11419" spans="2:21"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  <c r="S11419"/>
      <c r="T11419"/>
      <c r="U11419"/>
    </row>
    <row r="11420" spans="2:21"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  <c r="S11420"/>
      <c r="T11420"/>
      <c r="U11420"/>
    </row>
    <row r="11421" spans="2:21"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  <c r="S11421"/>
      <c r="T11421"/>
      <c r="U11421"/>
    </row>
    <row r="11422" spans="2:21"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  <c r="S11422"/>
      <c r="T11422"/>
      <c r="U11422"/>
    </row>
    <row r="11423" spans="2:21"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  <c r="S11423"/>
      <c r="T11423"/>
      <c r="U11423"/>
    </row>
    <row r="11424" spans="2:21"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  <c r="S11424"/>
      <c r="T11424"/>
      <c r="U11424"/>
    </row>
    <row r="11425" spans="2:21"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  <c r="S11425"/>
      <c r="T11425"/>
      <c r="U11425"/>
    </row>
    <row r="11426" spans="2:21"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  <c r="S11426"/>
      <c r="T11426"/>
      <c r="U11426"/>
    </row>
    <row r="11427" spans="2:21"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  <c r="S11427"/>
      <c r="T11427"/>
      <c r="U11427"/>
    </row>
    <row r="11428" spans="2:21"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  <c r="T11428"/>
      <c r="U11428"/>
    </row>
    <row r="11429" spans="2:21"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  <c r="T11429"/>
      <c r="U11429"/>
    </row>
    <row r="11430" spans="2:21"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  <c r="T11430"/>
      <c r="U11430"/>
    </row>
    <row r="11431" spans="2:21"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  <c r="S11431"/>
      <c r="T11431"/>
      <c r="U11431"/>
    </row>
    <row r="11432" spans="2:21"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  <c r="S11432"/>
      <c r="T11432"/>
      <c r="U11432"/>
    </row>
    <row r="11433" spans="2:21"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  <c r="S11433"/>
      <c r="T11433"/>
      <c r="U11433"/>
    </row>
    <row r="11434" spans="2:21"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  <c r="S11434"/>
      <c r="T11434"/>
      <c r="U11434"/>
    </row>
    <row r="11435" spans="2:21"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  <c r="S11435"/>
      <c r="T11435"/>
      <c r="U11435"/>
    </row>
    <row r="11436" spans="2:21"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  <c r="S11436"/>
      <c r="T11436"/>
      <c r="U11436"/>
    </row>
    <row r="11437" spans="2:21"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  <c r="S11437"/>
      <c r="T11437"/>
      <c r="U11437"/>
    </row>
    <row r="11438" spans="2:21"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  <c r="S11438"/>
      <c r="T11438"/>
      <c r="U11438"/>
    </row>
    <row r="11439" spans="2:21"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  <c r="S11439"/>
      <c r="T11439"/>
      <c r="U11439"/>
    </row>
    <row r="11440" spans="2:21"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  <c r="S11440"/>
      <c r="T11440"/>
      <c r="U11440"/>
    </row>
    <row r="11441" spans="2:21"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  <c r="S11441"/>
      <c r="T11441"/>
      <c r="U11441"/>
    </row>
    <row r="11442" spans="2:21"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  <c r="S11442"/>
      <c r="T11442"/>
      <c r="U11442"/>
    </row>
    <row r="11443" spans="2:21"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  <c r="S11443"/>
      <c r="T11443"/>
      <c r="U11443"/>
    </row>
    <row r="11444" spans="2:21"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  <c r="S11444"/>
      <c r="T11444"/>
      <c r="U11444"/>
    </row>
    <row r="11445" spans="2:21"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  <c r="S11445"/>
      <c r="T11445"/>
      <c r="U11445"/>
    </row>
    <row r="11446" spans="2:21"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  <c r="S11446"/>
      <c r="T11446"/>
      <c r="U11446"/>
    </row>
    <row r="11447" spans="2:21"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  <c r="S11447"/>
      <c r="T11447"/>
      <c r="U11447"/>
    </row>
    <row r="11448" spans="2:21"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  <c r="S11448"/>
      <c r="T11448"/>
      <c r="U11448"/>
    </row>
    <row r="11449" spans="2:21"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  <c r="S11449"/>
      <c r="T11449"/>
      <c r="U11449"/>
    </row>
    <row r="11450" spans="2:21"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  <c r="S11450"/>
      <c r="T11450"/>
      <c r="U11450"/>
    </row>
    <row r="11451" spans="2:21"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  <c r="S11451"/>
      <c r="T11451"/>
      <c r="U11451"/>
    </row>
    <row r="11452" spans="2:21"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  <c r="S11452"/>
      <c r="T11452"/>
      <c r="U11452"/>
    </row>
    <row r="11453" spans="2:21"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  <c r="S11453"/>
      <c r="T11453"/>
      <c r="U11453"/>
    </row>
    <row r="11454" spans="2:21"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  <c r="S11454"/>
      <c r="T11454"/>
      <c r="U11454"/>
    </row>
    <row r="11455" spans="2:21"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  <c r="S11455"/>
      <c r="T11455"/>
      <c r="U11455"/>
    </row>
    <row r="11456" spans="2:21"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  <c r="S11456"/>
      <c r="T11456"/>
      <c r="U11456"/>
    </row>
    <row r="11457" spans="2:21"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  <c r="S11457"/>
      <c r="T11457"/>
      <c r="U11457"/>
    </row>
    <row r="11458" spans="2:21"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  <c r="T11458"/>
      <c r="U11458"/>
    </row>
    <row r="11459" spans="2:21"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  <c r="T11459"/>
      <c r="U11459"/>
    </row>
    <row r="11460" spans="2:21"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  <c r="S11460"/>
      <c r="T11460"/>
      <c r="U11460"/>
    </row>
    <row r="11461" spans="2:21"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  <c r="S11461"/>
      <c r="T11461"/>
      <c r="U11461"/>
    </row>
    <row r="11462" spans="2:21"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  <c r="S11462"/>
      <c r="T11462"/>
      <c r="U11462"/>
    </row>
    <row r="11463" spans="2:21"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  <c r="S11463"/>
      <c r="T11463"/>
      <c r="U11463"/>
    </row>
    <row r="11464" spans="2:21"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  <c r="S11464"/>
      <c r="T11464"/>
      <c r="U11464"/>
    </row>
    <row r="11465" spans="2:21"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  <c r="S11465"/>
      <c r="T11465"/>
      <c r="U11465"/>
    </row>
    <row r="11466" spans="2:21"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  <c r="S11466"/>
      <c r="T11466"/>
      <c r="U11466"/>
    </row>
    <row r="11467" spans="2:21"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  <c r="S11467"/>
      <c r="T11467"/>
      <c r="U11467"/>
    </row>
    <row r="11468" spans="2:21"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  <c r="S11468"/>
      <c r="T11468"/>
      <c r="U11468"/>
    </row>
    <row r="11469" spans="2:21"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  <c r="S11469"/>
      <c r="T11469"/>
      <c r="U11469"/>
    </row>
    <row r="11470" spans="2:21"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  <c r="S11470"/>
      <c r="T11470"/>
      <c r="U11470"/>
    </row>
    <row r="11471" spans="2:21"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  <c r="S11471"/>
      <c r="T11471"/>
      <c r="U11471"/>
    </row>
    <row r="11472" spans="2:21"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  <c r="S11472"/>
      <c r="T11472"/>
      <c r="U11472"/>
    </row>
    <row r="11473" spans="2:21"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  <c r="S11473"/>
      <c r="T11473"/>
      <c r="U11473"/>
    </row>
    <row r="11474" spans="2:21"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  <c r="S11474"/>
      <c r="T11474"/>
      <c r="U11474"/>
    </row>
    <row r="11475" spans="2:21"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  <c r="S11475"/>
      <c r="T11475"/>
      <c r="U11475"/>
    </row>
    <row r="11476" spans="2:21"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  <c r="S11476"/>
      <c r="T11476"/>
      <c r="U11476"/>
    </row>
    <row r="11477" spans="2:21"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  <c r="T11477"/>
      <c r="U11477"/>
    </row>
    <row r="11478" spans="2:21"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  <c r="S11478"/>
      <c r="T11478"/>
      <c r="U11478"/>
    </row>
    <row r="11479" spans="2:21"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  <c r="S11479"/>
      <c r="T11479"/>
      <c r="U11479"/>
    </row>
    <row r="11480" spans="2:21"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  <c r="S11480"/>
      <c r="T11480"/>
      <c r="U11480"/>
    </row>
    <row r="11481" spans="2:21"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  <c r="S11481"/>
      <c r="T11481"/>
      <c r="U11481"/>
    </row>
    <row r="11482" spans="2:21"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  <c r="S11482"/>
      <c r="T11482"/>
      <c r="U11482"/>
    </row>
    <row r="11483" spans="2:21"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  <c r="S11483"/>
      <c r="T11483"/>
      <c r="U11483"/>
    </row>
    <row r="11484" spans="2:21"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  <c r="S11484"/>
      <c r="T11484"/>
      <c r="U11484"/>
    </row>
    <row r="11485" spans="2:21"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  <c r="S11485"/>
      <c r="T11485"/>
      <c r="U11485"/>
    </row>
    <row r="11486" spans="2:21"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  <c r="S11486"/>
      <c r="T11486"/>
      <c r="U11486"/>
    </row>
    <row r="11487" spans="2:21"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  <c r="S11487"/>
      <c r="T11487"/>
      <c r="U11487"/>
    </row>
    <row r="11488" spans="2:21"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  <c r="T11488"/>
      <c r="U11488"/>
    </row>
    <row r="11489" spans="2:21"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  <c r="S11489"/>
      <c r="T11489"/>
      <c r="U11489"/>
    </row>
    <row r="11490" spans="2:21"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  <c r="S11490"/>
      <c r="T11490"/>
      <c r="U11490"/>
    </row>
    <row r="11491" spans="2:21"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  <c r="S11491"/>
      <c r="T11491"/>
      <c r="U11491"/>
    </row>
    <row r="11492" spans="2:21"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  <c r="S11492"/>
      <c r="T11492"/>
      <c r="U11492"/>
    </row>
    <row r="11493" spans="2:21"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  <c r="S11493"/>
      <c r="T11493"/>
      <c r="U11493"/>
    </row>
    <row r="11494" spans="2:21"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  <c r="S11494"/>
      <c r="T11494"/>
      <c r="U11494"/>
    </row>
    <row r="11495" spans="2:21"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  <c r="S11495"/>
      <c r="T11495"/>
      <c r="U11495"/>
    </row>
    <row r="11496" spans="2:21"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  <c r="S11496"/>
      <c r="T11496"/>
      <c r="U11496"/>
    </row>
    <row r="11497" spans="2:21"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  <c r="S11497"/>
      <c r="T11497"/>
      <c r="U11497"/>
    </row>
    <row r="11498" spans="2:21"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  <c r="S11498"/>
      <c r="T11498"/>
      <c r="U11498"/>
    </row>
    <row r="11499" spans="2:21"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  <c r="S11499"/>
      <c r="T11499"/>
      <c r="U11499"/>
    </row>
    <row r="11500" spans="2:21"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  <c r="T11500"/>
      <c r="U11500"/>
    </row>
    <row r="11501" spans="2:21"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  <c r="S11501"/>
      <c r="T11501"/>
      <c r="U11501"/>
    </row>
    <row r="11502" spans="2:21"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  <c r="S11502"/>
      <c r="T11502"/>
      <c r="U11502"/>
    </row>
    <row r="11503" spans="2:21"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  <c r="S11503"/>
      <c r="T11503"/>
      <c r="U11503"/>
    </row>
    <row r="11504" spans="2:21"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  <c r="S11504"/>
      <c r="T11504"/>
      <c r="U11504"/>
    </row>
    <row r="11505" spans="2:21"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  <c r="S11505"/>
      <c r="T11505"/>
      <c r="U11505"/>
    </row>
    <row r="11506" spans="2:21"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  <c r="S11506"/>
      <c r="T11506"/>
      <c r="U11506"/>
    </row>
    <row r="11507" spans="2:21"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  <c r="S11507"/>
      <c r="T11507"/>
      <c r="U11507"/>
    </row>
    <row r="11508" spans="2:21"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  <c r="S11508"/>
      <c r="T11508"/>
      <c r="U11508"/>
    </row>
    <row r="11509" spans="2:21"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  <c r="S11509"/>
      <c r="T11509"/>
      <c r="U11509"/>
    </row>
    <row r="11510" spans="2:21"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  <c r="S11510"/>
      <c r="T11510"/>
      <c r="U11510"/>
    </row>
    <row r="11511" spans="2:21"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  <c r="S11511"/>
      <c r="T11511"/>
      <c r="U11511"/>
    </row>
    <row r="11512" spans="2:21"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  <c r="S11512"/>
      <c r="T11512"/>
      <c r="U11512"/>
    </row>
    <row r="11513" spans="2:21"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  <c r="S11513"/>
      <c r="T11513"/>
      <c r="U11513"/>
    </row>
    <row r="11514" spans="2:21"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  <c r="S11514"/>
      <c r="T11514"/>
      <c r="U11514"/>
    </row>
    <row r="11515" spans="2:21"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  <c r="S11515"/>
      <c r="T11515"/>
      <c r="U11515"/>
    </row>
    <row r="11516" spans="2:21"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  <c r="S11516"/>
      <c r="T11516"/>
      <c r="U11516"/>
    </row>
    <row r="11517" spans="2:21"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  <c r="S11517"/>
      <c r="T11517"/>
      <c r="U11517"/>
    </row>
    <row r="11518" spans="2:21"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  <c r="S11518"/>
      <c r="T11518"/>
      <c r="U11518"/>
    </row>
    <row r="11519" spans="2:21"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  <c r="S11519"/>
      <c r="T11519"/>
      <c r="U11519"/>
    </row>
    <row r="11520" spans="2:21"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  <c r="S11520"/>
      <c r="T11520"/>
      <c r="U11520"/>
    </row>
    <row r="11521" spans="2:21"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  <c r="S11521"/>
      <c r="T11521"/>
      <c r="U11521"/>
    </row>
    <row r="11522" spans="2:21"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  <c r="S11522"/>
      <c r="T11522"/>
      <c r="U11522"/>
    </row>
    <row r="11523" spans="2:21"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  <c r="S11523"/>
      <c r="T11523"/>
      <c r="U11523"/>
    </row>
    <row r="11524" spans="2:21"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  <c r="S11524"/>
      <c r="T11524"/>
      <c r="U11524"/>
    </row>
    <row r="11525" spans="2:21"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  <c r="T11525"/>
      <c r="U11525"/>
    </row>
    <row r="11526" spans="2:21"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  <c r="T11526"/>
      <c r="U11526"/>
    </row>
    <row r="11527" spans="2:21"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  <c r="T11527"/>
      <c r="U11527"/>
    </row>
    <row r="11528" spans="2:21"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  <c r="S11528"/>
      <c r="T11528"/>
      <c r="U11528"/>
    </row>
    <row r="11529" spans="2:21"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  <c r="S11529"/>
      <c r="T11529"/>
      <c r="U11529"/>
    </row>
    <row r="11530" spans="2:21"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  <c r="S11530"/>
      <c r="T11530"/>
      <c r="U11530"/>
    </row>
    <row r="11531" spans="2:21"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  <c r="S11531"/>
      <c r="T11531"/>
      <c r="U11531"/>
    </row>
    <row r="11532" spans="2:21"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  <c r="S11532"/>
      <c r="T11532"/>
      <c r="U11532"/>
    </row>
    <row r="11533" spans="2:21"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  <c r="T11533"/>
      <c r="U11533"/>
    </row>
    <row r="11534" spans="2:21"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  <c r="S11534"/>
      <c r="T11534"/>
      <c r="U11534"/>
    </row>
    <row r="11535" spans="2:21"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  <c r="S11535"/>
      <c r="T11535"/>
      <c r="U11535"/>
    </row>
    <row r="11536" spans="2:21"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  <c r="S11536"/>
      <c r="T11536"/>
      <c r="U11536"/>
    </row>
    <row r="11537" spans="2:21"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  <c r="S11537"/>
      <c r="T11537"/>
      <c r="U11537"/>
    </row>
    <row r="11538" spans="2:21"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  <c r="S11538"/>
      <c r="T11538"/>
      <c r="U11538"/>
    </row>
    <row r="11539" spans="2:21"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  <c r="S11539"/>
      <c r="T11539"/>
      <c r="U11539"/>
    </row>
    <row r="11540" spans="2:21"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  <c r="T11540"/>
      <c r="U11540"/>
    </row>
    <row r="11541" spans="2:21"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  <c r="T11541"/>
      <c r="U11541"/>
    </row>
    <row r="11542" spans="2:21"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  <c r="T11542"/>
      <c r="U11542"/>
    </row>
    <row r="11543" spans="2:21"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  <c r="S11543"/>
      <c r="T11543"/>
      <c r="U11543"/>
    </row>
    <row r="11544" spans="2:21"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  <c r="T11544"/>
      <c r="U11544"/>
    </row>
    <row r="11545" spans="2:21"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  <c r="S11545"/>
      <c r="T11545"/>
      <c r="U11545"/>
    </row>
    <row r="11546" spans="2:21"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  <c r="S11546"/>
      <c r="T11546"/>
      <c r="U11546"/>
    </row>
    <row r="11547" spans="2:21"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  <c r="S11547"/>
      <c r="T11547"/>
      <c r="U11547"/>
    </row>
    <row r="11548" spans="2:21"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  <c r="S11548"/>
      <c r="T11548"/>
      <c r="U11548"/>
    </row>
    <row r="11549" spans="2:21"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  <c r="S11549"/>
      <c r="T11549"/>
      <c r="U11549"/>
    </row>
    <row r="11550" spans="2:21"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  <c r="S11550"/>
      <c r="T11550"/>
      <c r="U11550"/>
    </row>
    <row r="11551" spans="2:21"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  <c r="S11551"/>
      <c r="T11551"/>
      <c r="U11551"/>
    </row>
    <row r="11552" spans="2:21"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  <c r="S11552"/>
      <c r="T11552"/>
      <c r="U11552"/>
    </row>
    <row r="11553" spans="2:21"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  <c r="S11553"/>
      <c r="T11553"/>
      <c r="U11553"/>
    </row>
    <row r="11554" spans="2:21"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  <c r="S11554"/>
      <c r="T11554"/>
      <c r="U11554"/>
    </row>
    <row r="11555" spans="2:21"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  <c r="S11555"/>
      <c r="T11555"/>
      <c r="U11555"/>
    </row>
    <row r="11556" spans="2:21"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  <c r="S11556"/>
      <c r="T11556"/>
      <c r="U11556"/>
    </row>
    <row r="11557" spans="2:21"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  <c r="S11557"/>
      <c r="T11557"/>
      <c r="U11557"/>
    </row>
    <row r="11558" spans="2:21"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  <c r="S11558"/>
      <c r="T11558"/>
      <c r="U11558"/>
    </row>
    <row r="11559" spans="2:21"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  <c r="S11559"/>
      <c r="T11559"/>
      <c r="U11559"/>
    </row>
    <row r="11560" spans="2:21"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  <c r="S11560"/>
      <c r="T11560"/>
      <c r="U11560"/>
    </row>
    <row r="11561" spans="2:21"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  <c r="S11561"/>
      <c r="T11561"/>
      <c r="U11561"/>
    </row>
    <row r="11562" spans="2:21"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  <c r="S11562"/>
      <c r="T11562"/>
      <c r="U11562"/>
    </row>
    <row r="11563" spans="2:21"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  <c r="S11563"/>
      <c r="T11563"/>
      <c r="U11563"/>
    </row>
    <row r="11564" spans="2:21"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  <c r="S11564"/>
      <c r="T11564"/>
      <c r="U11564"/>
    </row>
    <row r="11565" spans="2:21"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  <c r="S11565"/>
      <c r="T11565"/>
      <c r="U11565"/>
    </row>
    <row r="11566" spans="2:21"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  <c r="S11566"/>
      <c r="T11566"/>
      <c r="U11566"/>
    </row>
    <row r="11567" spans="2:21"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  <c r="T11567"/>
      <c r="U11567"/>
    </row>
    <row r="11568" spans="2:21"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  <c r="S11568"/>
      <c r="T11568"/>
      <c r="U11568"/>
    </row>
    <row r="11569" spans="2:21"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  <c r="S11569"/>
      <c r="T11569"/>
      <c r="U11569"/>
    </row>
    <row r="11570" spans="2:21"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  <c r="S11570"/>
      <c r="T11570"/>
      <c r="U11570"/>
    </row>
    <row r="11571" spans="2:21"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  <c r="S11571"/>
      <c r="T11571"/>
      <c r="U11571"/>
    </row>
    <row r="11572" spans="2:21"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  <c r="S11572"/>
      <c r="T11572"/>
      <c r="U11572"/>
    </row>
    <row r="11573" spans="2:21"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  <c r="S11573"/>
      <c r="T11573"/>
      <c r="U11573"/>
    </row>
    <row r="11574" spans="2:21"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  <c r="S11574"/>
      <c r="T11574"/>
      <c r="U11574"/>
    </row>
    <row r="11575" spans="2:21"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  <c r="S11575"/>
      <c r="T11575"/>
      <c r="U11575"/>
    </row>
    <row r="11576" spans="2:21"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  <c r="S11576"/>
      <c r="T11576"/>
      <c r="U11576"/>
    </row>
    <row r="11577" spans="2:21"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  <c r="T11577"/>
      <c r="U11577"/>
    </row>
    <row r="11578" spans="2:21"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  <c r="S11578"/>
      <c r="T11578"/>
      <c r="U11578"/>
    </row>
    <row r="11579" spans="2:21"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  <c r="S11579"/>
      <c r="T11579"/>
      <c r="U11579"/>
    </row>
    <row r="11580" spans="2:21"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  <c r="S11580"/>
      <c r="T11580"/>
      <c r="U11580"/>
    </row>
    <row r="11581" spans="2:21"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  <c r="S11581"/>
      <c r="T11581"/>
      <c r="U11581"/>
    </row>
    <row r="11582" spans="2:21"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  <c r="S11582"/>
      <c r="T11582"/>
      <c r="U11582"/>
    </row>
    <row r="11583" spans="2:21"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  <c r="S11583"/>
      <c r="T11583"/>
      <c r="U11583"/>
    </row>
    <row r="11584" spans="2:21"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  <c r="S11584"/>
      <c r="T11584"/>
      <c r="U11584"/>
    </row>
    <row r="11585" spans="2:21"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  <c r="S11585"/>
      <c r="T11585"/>
      <c r="U11585"/>
    </row>
    <row r="11586" spans="2:21"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  <c r="S11586"/>
      <c r="T11586"/>
      <c r="U11586"/>
    </row>
    <row r="11587" spans="2:21"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  <c r="S11587"/>
      <c r="T11587"/>
      <c r="U11587"/>
    </row>
    <row r="11588" spans="2:21"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  <c r="S11588"/>
      <c r="T11588"/>
      <c r="U11588"/>
    </row>
    <row r="11589" spans="2:21"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  <c r="S11589"/>
      <c r="T11589"/>
      <c r="U11589"/>
    </row>
    <row r="11590" spans="2:21"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  <c r="S11590"/>
      <c r="T11590"/>
      <c r="U11590"/>
    </row>
    <row r="11591" spans="2:21"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  <c r="S11591"/>
      <c r="T11591"/>
      <c r="U11591"/>
    </row>
    <row r="11592" spans="2:21"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  <c r="S11592"/>
      <c r="T11592"/>
      <c r="U11592"/>
    </row>
    <row r="11593" spans="2:21"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  <c r="S11593"/>
      <c r="T11593"/>
      <c r="U11593"/>
    </row>
    <row r="11594" spans="2:21"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  <c r="S11594"/>
      <c r="T11594"/>
      <c r="U11594"/>
    </row>
    <row r="11595" spans="2:21"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  <c r="S11595"/>
      <c r="T11595"/>
      <c r="U11595"/>
    </row>
    <row r="11596" spans="2:21"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  <c r="S11596"/>
      <c r="T11596"/>
      <c r="U11596"/>
    </row>
    <row r="11597" spans="2:21"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  <c r="S11597"/>
      <c r="T11597"/>
      <c r="U11597"/>
    </row>
    <row r="11598" spans="2:21"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  <c r="S11598"/>
      <c r="T11598"/>
      <c r="U11598"/>
    </row>
    <row r="11599" spans="2:21"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  <c r="S11599"/>
      <c r="T11599"/>
      <c r="U11599"/>
    </row>
    <row r="11600" spans="2:21"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  <c r="S11600"/>
      <c r="T11600"/>
      <c r="U11600"/>
    </row>
    <row r="11601" spans="2:21"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  <c r="T11601"/>
      <c r="U11601"/>
    </row>
    <row r="11602" spans="2:21"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  <c r="T11602"/>
      <c r="U11602"/>
    </row>
    <row r="11603" spans="2:21"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  <c r="T11603"/>
      <c r="U11603"/>
    </row>
    <row r="11604" spans="2:21"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  <c r="S11604"/>
      <c r="T11604"/>
      <c r="U11604"/>
    </row>
    <row r="11605" spans="2:21"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  <c r="S11605"/>
      <c r="T11605"/>
      <c r="U11605"/>
    </row>
    <row r="11606" spans="2:21"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  <c r="S11606"/>
      <c r="T11606"/>
      <c r="U11606"/>
    </row>
    <row r="11607" spans="2:21"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  <c r="S11607"/>
      <c r="T11607"/>
      <c r="U11607"/>
    </row>
    <row r="11608" spans="2:21"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  <c r="S11608"/>
      <c r="T11608"/>
      <c r="U11608"/>
    </row>
    <row r="11609" spans="2:21"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  <c r="S11609"/>
      <c r="T11609"/>
      <c r="U11609"/>
    </row>
    <row r="11610" spans="2:21"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  <c r="S11610"/>
      <c r="T11610"/>
      <c r="U11610"/>
    </row>
    <row r="11611" spans="2:21"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  <c r="S11611"/>
      <c r="T11611"/>
      <c r="U11611"/>
    </row>
    <row r="11612" spans="2:21"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  <c r="T11612"/>
      <c r="U11612"/>
    </row>
    <row r="11613" spans="2:21"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  <c r="S11613"/>
      <c r="T11613"/>
      <c r="U11613"/>
    </row>
    <row r="11614" spans="2:21"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  <c r="S11614"/>
      <c r="T11614"/>
      <c r="U11614"/>
    </row>
    <row r="11615" spans="2:21"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  <c r="S11615"/>
      <c r="T11615"/>
      <c r="U11615"/>
    </row>
    <row r="11616" spans="2:21"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  <c r="S11616"/>
      <c r="T11616"/>
      <c r="U11616"/>
    </row>
    <row r="11617" spans="2:21"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  <c r="S11617"/>
      <c r="T11617"/>
      <c r="U11617"/>
    </row>
    <row r="11618" spans="2:21"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  <c r="S11618"/>
      <c r="T11618"/>
      <c r="U11618"/>
    </row>
    <row r="11619" spans="2:21"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  <c r="S11619"/>
      <c r="T11619"/>
      <c r="U11619"/>
    </row>
    <row r="11620" spans="2:21"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  <c r="S11620"/>
      <c r="T11620"/>
      <c r="U11620"/>
    </row>
    <row r="11621" spans="2:21"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  <c r="S11621"/>
      <c r="T11621"/>
      <c r="U11621"/>
    </row>
    <row r="11622" spans="2:21"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  <c r="S11622"/>
      <c r="T11622"/>
      <c r="U11622"/>
    </row>
    <row r="11623" spans="2:21"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  <c r="S11623"/>
      <c r="T11623"/>
      <c r="U11623"/>
    </row>
    <row r="11624" spans="2:21"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  <c r="S11624"/>
      <c r="T11624"/>
      <c r="U11624"/>
    </row>
    <row r="11625" spans="2:21"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  <c r="S11625"/>
      <c r="T11625"/>
      <c r="U11625"/>
    </row>
    <row r="11626" spans="2:21"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  <c r="S11626"/>
      <c r="T11626"/>
      <c r="U11626"/>
    </row>
    <row r="11627" spans="2:21"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  <c r="S11627"/>
      <c r="T11627"/>
      <c r="U11627"/>
    </row>
    <row r="11628" spans="2:21"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  <c r="S11628"/>
      <c r="T11628"/>
      <c r="U11628"/>
    </row>
    <row r="11629" spans="2:21"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  <c r="S11629"/>
      <c r="T11629"/>
      <c r="U11629"/>
    </row>
    <row r="11630" spans="2:21"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  <c r="S11630"/>
      <c r="T11630"/>
      <c r="U11630"/>
    </row>
    <row r="11631" spans="2:21"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  <c r="S11631"/>
      <c r="T11631"/>
      <c r="U11631"/>
    </row>
    <row r="11632" spans="2:21"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  <c r="S11632"/>
      <c r="T11632"/>
      <c r="U11632"/>
    </row>
    <row r="11633" spans="2:21"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  <c r="S11633"/>
      <c r="T11633"/>
      <c r="U11633"/>
    </row>
    <row r="11634" spans="2:21"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  <c r="S11634"/>
      <c r="T11634"/>
      <c r="U11634"/>
    </row>
    <row r="11635" spans="2:21"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  <c r="S11635"/>
      <c r="T11635"/>
      <c r="U11635"/>
    </row>
    <row r="11636" spans="2:21"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  <c r="S11636"/>
      <c r="T11636"/>
      <c r="U11636"/>
    </row>
    <row r="11637" spans="2:21"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  <c r="S11637"/>
      <c r="T11637"/>
      <c r="U11637"/>
    </row>
    <row r="11638" spans="2:21"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  <c r="S11638"/>
      <c r="T11638"/>
      <c r="U11638"/>
    </row>
    <row r="11639" spans="2:21"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  <c r="S11639"/>
      <c r="T11639"/>
      <c r="U11639"/>
    </row>
    <row r="11640" spans="2:21"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  <c r="S11640"/>
      <c r="T11640"/>
      <c r="U11640"/>
    </row>
    <row r="11641" spans="2:21"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  <c r="S11641"/>
      <c r="T11641"/>
      <c r="U11641"/>
    </row>
    <row r="11642" spans="2:21"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  <c r="S11642"/>
      <c r="T11642"/>
      <c r="U11642"/>
    </row>
    <row r="11643" spans="2:21"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  <c r="S11643"/>
      <c r="T11643"/>
      <c r="U11643"/>
    </row>
    <row r="11644" spans="2:21"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  <c r="S11644"/>
      <c r="T11644"/>
      <c r="U11644"/>
    </row>
    <row r="11645" spans="2:21"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  <c r="S11645"/>
      <c r="T11645"/>
      <c r="U11645"/>
    </row>
    <row r="11646" spans="2:21"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  <c r="S11646"/>
      <c r="T11646"/>
      <c r="U11646"/>
    </row>
    <row r="11647" spans="2:21"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  <c r="S11647"/>
      <c r="T11647"/>
      <c r="U11647"/>
    </row>
    <row r="11648" spans="2:21"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  <c r="S11648"/>
      <c r="T11648"/>
      <c r="U11648"/>
    </row>
    <row r="11649" spans="2:21"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  <c r="S11649"/>
      <c r="T11649"/>
      <c r="U11649"/>
    </row>
    <row r="11650" spans="2:21"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  <c r="S11650"/>
      <c r="T11650"/>
      <c r="U11650"/>
    </row>
    <row r="11651" spans="2:21"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  <c r="S11651"/>
      <c r="T11651"/>
      <c r="U11651"/>
    </row>
    <row r="11652" spans="2:21"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  <c r="S11652"/>
      <c r="T11652"/>
      <c r="U11652"/>
    </row>
    <row r="11653" spans="2:21"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  <c r="S11653"/>
      <c r="T11653"/>
      <c r="U11653"/>
    </row>
    <row r="11654" spans="2:21"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  <c r="S11654"/>
      <c r="T11654"/>
      <c r="U11654"/>
    </row>
    <row r="11655" spans="2:21"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  <c r="T11655"/>
      <c r="U11655"/>
    </row>
    <row r="11656" spans="2:21"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  <c r="T11656"/>
      <c r="U11656"/>
    </row>
    <row r="11657" spans="2:21"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  <c r="T11657"/>
      <c r="U11657"/>
    </row>
    <row r="11658" spans="2:21"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  <c r="S11658"/>
      <c r="T11658"/>
      <c r="U11658"/>
    </row>
    <row r="11659" spans="2:21"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  <c r="S11659"/>
      <c r="T11659"/>
      <c r="U11659"/>
    </row>
    <row r="11660" spans="2:21"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  <c r="S11660"/>
      <c r="T11660"/>
      <c r="U11660"/>
    </row>
    <row r="11661" spans="2:21"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  <c r="T11661"/>
      <c r="U11661"/>
    </row>
    <row r="11662" spans="2:21"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  <c r="S11662"/>
      <c r="T11662"/>
      <c r="U11662"/>
    </row>
    <row r="11663" spans="2:21"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  <c r="S11663"/>
      <c r="T11663"/>
      <c r="U11663"/>
    </row>
    <row r="11664" spans="2:21"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  <c r="S11664"/>
      <c r="T11664"/>
      <c r="U11664"/>
    </row>
    <row r="11665" spans="2:21"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  <c r="S11665"/>
      <c r="T11665"/>
      <c r="U11665"/>
    </row>
    <row r="11666" spans="2:21"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  <c r="T11666"/>
      <c r="U11666"/>
    </row>
    <row r="11667" spans="2:21"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  <c r="S11667"/>
      <c r="T11667"/>
      <c r="U11667"/>
    </row>
    <row r="11668" spans="2:21"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  <c r="S11668"/>
      <c r="T11668"/>
      <c r="U11668"/>
    </row>
    <row r="11669" spans="2:21"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  <c r="S11669"/>
      <c r="T11669"/>
      <c r="U11669"/>
    </row>
    <row r="11670" spans="2:21"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  <c r="S11670"/>
      <c r="T11670"/>
      <c r="U11670"/>
    </row>
    <row r="11671" spans="2:21"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  <c r="S11671"/>
      <c r="T11671"/>
      <c r="U11671"/>
    </row>
    <row r="11672" spans="2:21"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  <c r="S11672"/>
      <c r="T11672"/>
      <c r="U11672"/>
    </row>
    <row r="11673" spans="2:21"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  <c r="S11673"/>
      <c r="T11673"/>
      <c r="U11673"/>
    </row>
    <row r="11674" spans="2:21"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  <c r="S11674"/>
      <c r="T11674"/>
      <c r="U11674"/>
    </row>
    <row r="11675" spans="2:21"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  <c r="S11675"/>
      <c r="T11675"/>
      <c r="U11675"/>
    </row>
    <row r="11676" spans="2:21"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  <c r="S11676"/>
      <c r="T11676"/>
      <c r="U11676"/>
    </row>
    <row r="11677" spans="2:21"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  <c r="S11677"/>
      <c r="T11677"/>
      <c r="U11677"/>
    </row>
    <row r="11678" spans="2:21"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  <c r="S11678"/>
      <c r="T11678"/>
      <c r="U11678"/>
    </row>
    <row r="11679" spans="2:21"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  <c r="S11679"/>
      <c r="T11679"/>
      <c r="U11679"/>
    </row>
    <row r="11680" spans="2:21"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  <c r="S11680"/>
      <c r="T11680"/>
      <c r="U11680"/>
    </row>
    <row r="11681" spans="2:21"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  <c r="S11681"/>
      <c r="T11681"/>
      <c r="U11681"/>
    </row>
    <row r="11682" spans="2:21"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  <c r="S11682"/>
      <c r="T11682"/>
      <c r="U11682"/>
    </row>
    <row r="11683" spans="2:21"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  <c r="S11683"/>
      <c r="T11683"/>
      <c r="U11683"/>
    </row>
    <row r="11684" spans="2:21"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  <c r="S11684"/>
      <c r="T11684"/>
      <c r="U11684"/>
    </row>
    <row r="11685" spans="2:21"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  <c r="S11685"/>
      <c r="T11685"/>
      <c r="U11685"/>
    </row>
    <row r="11686" spans="2:21"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  <c r="S11686"/>
      <c r="T11686"/>
      <c r="U11686"/>
    </row>
    <row r="11687" spans="2:21"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  <c r="S11687"/>
      <c r="T11687"/>
      <c r="U11687"/>
    </row>
    <row r="11688" spans="2:21"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  <c r="S11688"/>
      <c r="T11688"/>
      <c r="U11688"/>
    </row>
    <row r="11689" spans="2:21"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  <c r="S11689"/>
      <c r="T11689"/>
      <c r="U11689"/>
    </row>
    <row r="11690" spans="2:21"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  <c r="S11690"/>
      <c r="T11690"/>
      <c r="U11690"/>
    </row>
    <row r="11691" spans="2:21"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  <c r="S11691"/>
      <c r="T11691"/>
      <c r="U11691"/>
    </row>
    <row r="11692" spans="2:21"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  <c r="S11692"/>
      <c r="T11692"/>
      <c r="U11692"/>
    </row>
    <row r="11693" spans="2:21"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  <c r="S11693"/>
      <c r="T11693"/>
      <c r="U11693"/>
    </row>
    <row r="11694" spans="2:21"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  <c r="S11694"/>
      <c r="T11694"/>
      <c r="U11694"/>
    </row>
    <row r="11695" spans="2:21"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  <c r="S11695"/>
      <c r="T11695"/>
      <c r="U11695"/>
    </row>
    <row r="11696" spans="2:21"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  <c r="S11696"/>
      <c r="T11696"/>
      <c r="U11696"/>
    </row>
    <row r="11697" spans="2:21"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  <c r="S11697"/>
      <c r="T11697"/>
      <c r="U11697"/>
    </row>
    <row r="11698" spans="2:21"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  <c r="T11698"/>
      <c r="U11698"/>
    </row>
    <row r="11699" spans="2:21"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  <c r="T11699"/>
      <c r="U11699"/>
    </row>
    <row r="11700" spans="2:21"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  <c r="S11700"/>
      <c r="T11700"/>
      <c r="U11700"/>
    </row>
    <row r="11701" spans="2:21"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  <c r="S11701"/>
      <c r="T11701"/>
      <c r="U11701"/>
    </row>
    <row r="11702" spans="2:21"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  <c r="S11702"/>
      <c r="T11702"/>
      <c r="U11702"/>
    </row>
    <row r="11703" spans="2:21"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  <c r="S11703"/>
      <c r="T11703"/>
      <c r="U11703"/>
    </row>
    <row r="11704" spans="2:21"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  <c r="S11704"/>
      <c r="T11704"/>
      <c r="U11704"/>
    </row>
    <row r="11705" spans="2:21"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  <c r="S11705"/>
      <c r="T11705"/>
      <c r="U11705"/>
    </row>
    <row r="11706" spans="2:21"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  <c r="S11706"/>
      <c r="T11706"/>
      <c r="U11706"/>
    </row>
    <row r="11707" spans="2:21"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  <c r="S11707"/>
      <c r="T11707"/>
      <c r="U11707"/>
    </row>
    <row r="11708" spans="2:21"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  <c r="S11708"/>
      <c r="T11708"/>
      <c r="U11708"/>
    </row>
    <row r="11709" spans="2:21"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  <c r="S11709"/>
      <c r="T11709"/>
      <c r="U11709"/>
    </row>
    <row r="11710" spans="2:21"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  <c r="S11710"/>
      <c r="T11710"/>
      <c r="U11710"/>
    </row>
    <row r="11711" spans="2:21"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  <c r="S11711"/>
      <c r="T11711"/>
      <c r="U11711"/>
    </row>
    <row r="11712" spans="2:21"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  <c r="S11712"/>
      <c r="T11712"/>
      <c r="U11712"/>
    </row>
    <row r="11713" spans="2:21"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  <c r="S11713"/>
      <c r="T11713"/>
      <c r="U11713"/>
    </row>
    <row r="11714" spans="2:21"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  <c r="S11714"/>
      <c r="T11714"/>
      <c r="U11714"/>
    </row>
    <row r="11715" spans="2:21"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  <c r="T11715"/>
      <c r="U11715"/>
    </row>
    <row r="11716" spans="2:21"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  <c r="S11716"/>
      <c r="T11716"/>
      <c r="U11716"/>
    </row>
    <row r="11717" spans="2:21"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  <c r="T11717"/>
      <c r="U11717"/>
    </row>
    <row r="11718" spans="2:21"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  <c r="T11718"/>
      <c r="U11718"/>
    </row>
    <row r="11719" spans="2:21"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  <c r="T11719"/>
      <c r="U11719"/>
    </row>
    <row r="11720" spans="2:21"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  <c r="T11720"/>
      <c r="U11720"/>
    </row>
    <row r="11721" spans="2:21"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  <c r="S11721"/>
      <c r="T11721"/>
      <c r="U11721"/>
    </row>
    <row r="11722" spans="2:21"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  <c r="S11722"/>
      <c r="T11722"/>
      <c r="U11722"/>
    </row>
    <row r="11723" spans="2:21"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  <c r="S11723"/>
      <c r="T11723"/>
      <c r="U11723"/>
    </row>
    <row r="11724" spans="2:21"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  <c r="S11724"/>
      <c r="T11724"/>
      <c r="U11724"/>
    </row>
    <row r="11725" spans="2:21"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  <c r="S11725"/>
      <c r="T11725"/>
      <c r="U11725"/>
    </row>
    <row r="11726" spans="2:21"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  <c r="S11726"/>
      <c r="T11726"/>
      <c r="U11726"/>
    </row>
    <row r="11727" spans="2:21"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  <c r="S11727"/>
      <c r="T11727"/>
      <c r="U11727"/>
    </row>
    <row r="11728" spans="2:21"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  <c r="S11728"/>
      <c r="T11728"/>
      <c r="U11728"/>
    </row>
    <row r="11729" spans="2:21"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  <c r="S11729"/>
      <c r="T11729"/>
      <c r="U11729"/>
    </row>
    <row r="11730" spans="2:21"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  <c r="S11730"/>
      <c r="T11730"/>
      <c r="U11730"/>
    </row>
    <row r="11731" spans="2:21"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  <c r="S11731"/>
      <c r="T11731"/>
      <c r="U11731"/>
    </row>
    <row r="11732" spans="2:21"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  <c r="S11732"/>
      <c r="T11732"/>
      <c r="U11732"/>
    </row>
    <row r="11733" spans="2:21"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  <c r="S11733"/>
      <c r="T11733"/>
      <c r="U11733"/>
    </row>
    <row r="11734" spans="2:21"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  <c r="S11734"/>
      <c r="T11734"/>
      <c r="U11734"/>
    </row>
    <row r="11735" spans="2:21"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  <c r="S11735"/>
      <c r="T11735"/>
      <c r="U11735"/>
    </row>
    <row r="11736" spans="2:21"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  <c r="S11736"/>
      <c r="T11736"/>
      <c r="U11736"/>
    </row>
    <row r="11737" spans="2:21"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  <c r="T11737"/>
      <c r="U11737"/>
    </row>
    <row r="11738" spans="2:21"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  <c r="S11738"/>
      <c r="T11738"/>
      <c r="U11738"/>
    </row>
    <row r="11739" spans="2:21"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  <c r="S11739"/>
      <c r="T11739"/>
      <c r="U11739"/>
    </row>
    <row r="11740" spans="2:21"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  <c r="S11740"/>
      <c r="T11740"/>
      <c r="U11740"/>
    </row>
    <row r="11741" spans="2:21"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  <c r="S11741"/>
      <c r="T11741"/>
      <c r="U11741"/>
    </row>
    <row r="11742" spans="2:21"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  <c r="S11742"/>
      <c r="T11742"/>
      <c r="U11742"/>
    </row>
    <row r="11743" spans="2:21"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  <c r="S11743"/>
      <c r="T11743"/>
      <c r="U11743"/>
    </row>
    <row r="11744" spans="2:21"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  <c r="S11744"/>
      <c r="T11744"/>
      <c r="U11744"/>
    </row>
    <row r="11745" spans="2:21"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  <c r="S11745"/>
      <c r="T11745"/>
      <c r="U11745"/>
    </row>
    <row r="11746" spans="2:21"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  <c r="S11746"/>
      <c r="T11746"/>
      <c r="U11746"/>
    </row>
    <row r="11747" spans="2:21"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  <c r="S11747"/>
      <c r="T11747"/>
      <c r="U11747"/>
    </row>
    <row r="11748" spans="2:21"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  <c r="S11748"/>
      <c r="T11748"/>
      <c r="U11748"/>
    </row>
    <row r="11749" spans="2:21"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  <c r="S11749"/>
      <c r="T11749"/>
      <c r="U11749"/>
    </row>
    <row r="11750" spans="2:21"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  <c r="S11750"/>
      <c r="T11750"/>
      <c r="U11750"/>
    </row>
    <row r="11751" spans="2:21"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  <c r="S11751"/>
      <c r="T11751"/>
      <c r="U11751"/>
    </row>
    <row r="11752" spans="2:21"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  <c r="S11752"/>
      <c r="T11752"/>
      <c r="U11752"/>
    </row>
    <row r="11753" spans="2:21"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  <c r="S11753"/>
      <c r="T11753"/>
      <c r="U11753"/>
    </row>
    <row r="11754" spans="2:21"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  <c r="S11754"/>
      <c r="T11754"/>
      <c r="U11754"/>
    </row>
    <row r="11755" spans="2:21"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  <c r="S11755"/>
      <c r="T11755"/>
      <c r="U11755"/>
    </row>
    <row r="11756" spans="2:21"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  <c r="S11756"/>
      <c r="T11756"/>
      <c r="U11756"/>
    </row>
    <row r="11757" spans="2:21"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  <c r="S11757"/>
      <c r="T11757"/>
      <c r="U11757"/>
    </row>
    <row r="11758" spans="2:21"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  <c r="S11758"/>
      <c r="T11758"/>
      <c r="U11758"/>
    </row>
    <row r="11759" spans="2:21"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  <c r="S11759"/>
      <c r="T11759"/>
      <c r="U11759"/>
    </row>
    <row r="11760" spans="2:21"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  <c r="S11760"/>
      <c r="T11760"/>
      <c r="U11760"/>
    </row>
    <row r="11761" spans="2:21"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  <c r="S11761"/>
      <c r="T11761"/>
      <c r="U11761"/>
    </row>
    <row r="11762" spans="2:21"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  <c r="S11762"/>
      <c r="T11762"/>
      <c r="U11762"/>
    </row>
    <row r="11763" spans="2:21"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  <c r="S11763"/>
      <c r="T11763"/>
      <c r="U11763"/>
    </row>
    <row r="11764" spans="2:21"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  <c r="S11764"/>
      <c r="T11764"/>
      <c r="U11764"/>
    </row>
    <row r="11765" spans="2:21"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  <c r="S11765"/>
      <c r="T11765"/>
      <c r="U11765"/>
    </row>
    <row r="11766" spans="2:21"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  <c r="S11766"/>
      <c r="T11766"/>
      <c r="U11766"/>
    </row>
    <row r="11767" spans="2:21"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  <c r="S11767"/>
      <c r="T11767"/>
      <c r="U11767"/>
    </row>
    <row r="11768" spans="2:21"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  <c r="S11768"/>
      <c r="T11768"/>
      <c r="U11768"/>
    </row>
    <row r="11769" spans="2:21"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  <c r="S11769"/>
      <c r="T11769"/>
      <c r="U11769"/>
    </row>
    <row r="11770" spans="2:21"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  <c r="S11770"/>
      <c r="T11770"/>
      <c r="U11770"/>
    </row>
    <row r="11771" spans="2:21"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  <c r="S11771"/>
      <c r="T11771"/>
      <c r="U11771"/>
    </row>
    <row r="11772" spans="2:21"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  <c r="S11772"/>
      <c r="T11772"/>
      <c r="U11772"/>
    </row>
    <row r="11773" spans="2:21"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  <c r="S11773"/>
      <c r="T11773"/>
      <c r="U11773"/>
    </row>
    <row r="11774" spans="2:21"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  <c r="S11774"/>
      <c r="T11774"/>
      <c r="U11774"/>
    </row>
    <row r="11775" spans="2:21"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  <c r="T11775"/>
      <c r="U11775"/>
    </row>
    <row r="11776" spans="2:21"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  <c r="S11776"/>
      <c r="T11776"/>
      <c r="U11776"/>
    </row>
    <row r="11777" spans="2:21"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  <c r="S11777"/>
      <c r="T11777"/>
      <c r="U11777"/>
    </row>
    <row r="11778" spans="2:21"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  <c r="S11778"/>
      <c r="T11778"/>
      <c r="U11778"/>
    </row>
    <row r="11779" spans="2:21"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  <c r="S11779"/>
      <c r="T11779"/>
      <c r="U11779"/>
    </row>
    <row r="11780" spans="2:21"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  <c r="S11780"/>
      <c r="T11780"/>
      <c r="U11780"/>
    </row>
    <row r="11781" spans="2:21"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  <c r="S11781"/>
      <c r="T11781"/>
      <c r="U11781"/>
    </row>
    <row r="11782" spans="2:21"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  <c r="S11782"/>
      <c r="T11782"/>
      <c r="U11782"/>
    </row>
    <row r="11783" spans="2:21"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  <c r="S11783"/>
      <c r="T11783"/>
      <c r="U11783"/>
    </row>
    <row r="11784" spans="2:21"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  <c r="S11784"/>
      <c r="T11784"/>
      <c r="U11784"/>
    </row>
    <row r="11785" spans="2:21"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  <c r="S11785"/>
      <c r="T11785"/>
      <c r="U11785"/>
    </row>
    <row r="11786" spans="2:21"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  <c r="S11786"/>
      <c r="T11786"/>
      <c r="U11786"/>
    </row>
    <row r="11787" spans="2:21"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  <c r="S11787"/>
      <c r="T11787"/>
      <c r="U11787"/>
    </row>
    <row r="11788" spans="2:21"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  <c r="S11788"/>
      <c r="T11788"/>
      <c r="U11788"/>
    </row>
    <row r="11789" spans="2:21"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  <c r="S11789"/>
      <c r="T11789"/>
      <c r="U11789"/>
    </row>
    <row r="11790" spans="2:21"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  <c r="S11790"/>
      <c r="T11790"/>
      <c r="U11790"/>
    </row>
    <row r="11791" spans="2:21"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  <c r="S11791"/>
      <c r="T11791"/>
      <c r="U11791"/>
    </row>
    <row r="11792" spans="2:21"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  <c r="S11792"/>
      <c r="T11792"/>
      <c r="U11792"/>
    </row>
    <row r="11793" spans="2:21"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  <c r="S11793"/>
      <c r="T11793"/>
      <c r="U11793"/>
    </row>
    <row r="11794" spans="2:21"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  <c r="S11794"/>
      <c r="T11794"/>
      <c r="U11794"/>
    </row>
    <row r="11795" spans="2:21"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  <c r="S11795"/>
      <c r="T11795"/>
      <c r="U11795"/>
    </row>
    <row r="11796" spans="2:21"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  <c r="T11796"/>
      <c r="U11796"/>
    </row>
    <row r="11797" spans="2:21"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  <c r="S11797"/>
      <c r="T11797"/>
      <c r="U11797"/>
    </row>
    <row r="11798" spans="2:21"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  <c r="S11798"/>
      <c r="T11798"/>
      <c r="U11798"/>
    </row>
    <row r="11799" spans="2:21"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  <c r="S11799"/>
      <c r="T11799"/>
      <c r="U11799"/>
    </row>
    <row r="11800" spans="2:21"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  <c r="S11800"/>
      <c r="T11800"/>
      <c r="U11800"/>
    </row>
    <row r="11801" spans="2:21"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  <c r="S11801"/>
      <c r="T11801"/>
      <c r="U11801"/>
    </row>
    <row r="11802" spans="2:21"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  <c r="S11802"/>
      <c r="T11802"/>
      <c r="U11802"/>
    </row>
    <row r="11803" spans="2:21"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  <c r="S11803"/>
      <c r="T11803"/>
      <c r="U11803"/>
    </row>
    <row r="11804" spans="2:21"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  <c r="S11804"/>
      <c r="T11804"/>
      <c r="U11804"/>
    </row>
    <row r="11805" spans="2:21"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  <c r="S11805"/>
      <c r="T11805"/>
      <c r="U11805"/>
    </row>
    <row r="11806" spans="2:21"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  <c r="S11806"/>
      <c r="T11806"/>
      <c r="U11806"/>
    </row>
    <row r="11807" spans="2:21"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  <c r="S11807"/>
      <c r="T11807"/>
      <c r="U11807"/>
    </row>
    <row r="11808" spans="2:21"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  <c r="S11808"/>
      <c r="T11808"/>
      <c r="U11808"/>
    </row>
    <row r="11809" spans="2:21"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  <c r="S11809"/>
      <c r="T11809"/>
      <c r="U11809"/>
    </row>
    <row r="11810" spans="2:21"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  <c r="T11810"/>
      <c r="U11810"/>
    </row>
    <row r="11811" spans="2:21"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  <c r="S11811"/>
      <c r="T11811"/>
      <c r="U11811"/>
    </row>
    <row r="11812" spans="2:21"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  <c r="S11812"/>
      <c r="T11812"/>
      <c r="U11812"/>
    </row>
    <row r="11813" spans="2:21"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  <c r="S11813"/>
      <c r="T11813"/>
      <c r="U11813"/>
    </row>
    <row r="11814" spans="2:21"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  <c r="S11814"/>
      <c r="T11814"/>
      <c r="U11814"/>
    </row>
    <row r="11815" spans="2:21"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  <c r="S11815"/>
      <c r="T11815"/>
      <c r="U11815"/>
    </row>
    <row r="11816" spans="2:21"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  <c r="S11816"/>
      <c r="T11816"/>
      <c r="U11816"/>
    </row>
    <row r="11817" spans="2:21"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  <c r="S11817"/>
      <c r="T11817"/>
      <c r="U11817"/>
    </row>
    <row r="11818" spans="2:21"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  <c r="S11818"/>
      <c r="T11818"/>
      <c r="U11818"/>
    </row>
    <row r="11819" spans="2:21"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  <c r="S11819"/>
      <c r="T11819"/>
      <c r="U11819"/>
    </row>
    <row r="11820" spans="2:21"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  <c r="S11820"/>
      <c r="T11820"/>
      <c r="U11820"/>
    </row>
    <row r="11821" spans="2:21"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  <c r="S11821"/>
      <c r="T11821"/>
      <c r="U11821"/>
    </row>
    <row r="11822" spans="2:21"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  <c r="S11822"/>
      <c r="T11822"/>
      <c r="U11822"/>
    </row>
    <row r="11823" spans="2:21"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  <c r="S11823"/>
      <c r="T11823"/>
      <c r="U11823"/>
    </row>
    <row r="11824" spans="2:21"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  <c r="S11824"/>
      <c r="T11824"/>
      <c r="U11824"/>
    </row>
    <row r="11825" spans="2:21"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  <c r="S11825"/>
      <c r="T11825"/>
      <c r="U11825"/>
    </row>
    <row r="11826" spans="2:21"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  <c r="S11826"/>
      <c r="T11826"/>
      <c r="U11826"/>
    </row>
    <row r="11827" spans="2:21"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  <c r="S11827"/>
      <c r="T11827"/>
      <c r="U11827"/>
    </row>
    <row r="11828" spans="2:21"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  <c r="S11828"/>
      <c r="T11828"/>
      <c r="U11828"/>
    </row>
    <row r="11829" spans="2:21"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  <c r="S11829"/>
      <c r="T11829"/>
      <c r="U11829"/>
    </row>
    <row r="11830" spans="2:21"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  <c r="T11830"/>
      <c r="U11830"/>
    </row>
    <row r="11831" spans="2:21"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  <c r="T11831"/>
      <c r="U11831"/>
    </row>
    <row r="11832" spans="2:21"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  <c r="S11832"/>
      <c r="T11832"/>
      <c r="U11832"/>
    </row>
    <row r="11833" spans="2:21"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  <c r="S11833"/>
      <c r="T11833"/>
      <c r="U11833"/>
    </row>
    <row r="11834" spans="2:21"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  <c r="S11834"/>
      <c r="T11834"/>
      <c r="U11834"/>
    </row>
    <row r="11835" spans="2:21"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  <c r="S11835"/>
      <c r="T11835"/>
      <c r="U11835"/>
    </row>
    <row r="11836" spans="2:21"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  <c r="S11836"/>
      <c r="T11836"/>
      <c r="U11836"/>
    </row>
    <row r="11837" spans="2:21"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  <c r="S11837"/>
      <c r="T11837"/>
      <c r="U11837"/>
    </row>
    <row r="11838" spans="2:21"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  <c r="S11838"/>
      <c r="T11838"/>
      <c r="U11838"/>
    </row>
    <row r="11839" spans="2:21"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  <c r="S11839"/>
      <c r="T11839"/>
      <c r="U11839"/>
    </row>
    <row r="11840" spans="2:21"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  <c r="S11840"/>
      <c r="T11840"/>
      <c r="U11840"/>
    </row>
    <row r="11841" spans="2:21"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  <c r="S11841"/>
      <c r="T11841"/>
      <c r="U11841"/>
    </row>
    <row r="11842" spans="2:21"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  <c r="T11842"/>
      <c r="U11842"/>
    </row>
    <row r="11843" spans="2:21"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  <c r="S11843"/>
      <c r="T11843"/>
      <c r="U11843"/>
    </row>
    <row r="11844" spans="2:21"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  <c r="S11844"/>
      <c r="T11844"/>
      <c r="U11844"/>
    </row>
    <row r="11845" spans="2:21"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  <c r="S11845"/>
      <c r="T11845"/>
      <c r="U11845"/>
    </row>
    <row r="11846" spans="2:21"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  <c r="S11846"/>
      <c r="T11846"/>
      <c r="U11846"/>
    </row>
    <row r="11847" spans="2:21"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  <c r="S11847"/>
      <c r="T11847"/>
      <c r="U11847"/>
    </row>
    <row r="11848" spans="2:21"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  <c r="S11848"/>
      <c r="T11848"/>
      <c r="U11848"/>
    </row>
    <row r="11849" spans="2:21"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  <c r="S11849"/>
      <c r="T11849"/>
      <c r="U11849"/>
    </row>
    <row r="11850" spans="2:21"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  <c r="S11850"/>
      <c r="T11850"/>
      <c r="U11850"/>
    </row>
    <row r="11851" spans="2:21"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  <c r="S11851"/>
      <c r="T11851"/>
      <c r="U11851"/>
    </row>
    <row r="11852" spans="2:21"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  <c r="S11852"/>
      <c r="T11852"/>
      <c r="U11852"/>
    </row>
    <row r="11853" spans="2:21"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  <c r="T11853"/>
      <c r="U11853"/>
    </row>
    <row r="11854" spans="2:21"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  <c r="T11854"/>
      <c r="U11854"/>
    </row>
    <row r="11855" spans="2:21"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  <c r="T11855"/>
      <c r="U11855"/>
    </row>
    <row r="11856" spans="2:21"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  <c r="S11856"/>
      <c r="T11856"/>
      <c r="U11856"/>
    </row>
    <row r="11857" spans="2:21"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  <c r="T11857"/>
      <c r="U11857"/>
    </row>
    <row r="11858" spans="2:21"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  <c r="S11858"/>
      <c r="T11858"/>
      <c r="U11858"/>
    </row>
    <row r="11859" spans="2:21"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  <c r="S11859"/>
      <c r="T11859"/>
      <c r="U11859"/>
    </row>
    <row r="11860" spans="2:21"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  <c r="T11860"/>
      <c r="U11860"/>
    </row>
    <row r="11861" spans="2:21"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  <c r="S11861"/>
      <c r="T11861"/>
      <c r="U11861"/>
    </row>
    <row r="11862" spans="2:21"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  <c r="S11862"/>
      <c r="T11862"/>
      <c r="U11862"/>
    </row>
    <row r="11863" spans="2:21"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  <c r="S11863"/>
      <c r="T11863"/>
      <c r="U11863"/>
    </row>
    <row r="11864" spans="2:21"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  <c r="S11864"/>
      <c r="T11864"/>
      <c r="U11864"/>
    </row>
    <row r="11865" spans="2:21"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  <c r="S11865"/>
      <c r="T11865"/>
      <c r="U11865"/>
    </row>
    <row r="11866" spans="2:21"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  <c r="S11866"/>
      <c r="T11866"/>
      <c r="U11866"/>
    </row>
    <row r="11867" spans="2:21"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  <c r="S11867"/>
      <c r="T11867"/>
      <c r="U11867"/>
    </row>
    <row r="11868" spans="2:21"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  <c r="S11868"/>
      <c r="T11868"/>
      <c r="U11868"/>
    </row>
    <row r="11869" spans="2:21"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  <c r="S11869"/>
      <c r="T11869"/>
      <c r="U11869"/>
    </row>
    <row r="11870" spans="2:21"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  <c r="S11870"/>
      <c r="T11870"/>
      <c r="U11870"/>
    </row>
    <row r="11871" spans="2:21"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  <c r="S11871"/>
      <c r="T11871"/>
      <c r="U11871"/>
    </row>
    <row r="11872" spans="2:21"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  <c r="S11872"/>
      <c r="T11872"/>
      <c r="U11872"/>
    </row>
    <row r="11873" spans="2:21"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  <c r="S11873"/>
      <c r="T11873"/>
      <c r="U11873"/>
    </row>
    <row r="11874" spans="2:21"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  <c r="S11874"/>
      <c r="T11874"/>
      <c r="U11874"/>
    </row>
    <row r="11875" spans="2:21"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  <c r="S11875"/>
      <c r="T11875"/>
      <c r="U11875"/>
    </row>
    <row r="11876" spans="2:21"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  <c r="S11876"/>
      <c r="T11876"/>
      <c r="U11876"/>
    </row>
    <row r="11877" spans="2:21"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  <c r="S11877"/>
      <c r="T11877"/>
      <c r="U11877"/>
    </row>
    <row r="11878" spans="2:21"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  <c r="S11878"/>
      <c r="T11878"/>
      <c r="U11878"/>
    </row>
    <row r="11879" spans="2:21"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  <c r="S11879"/>
      <c r="T11879"/>
      <c r="U11879"/>
    </row>
    <row r="11880" spans="2:21"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  <c r="S11880"/>
      <c r="T11880"/>
      <c r="U11880"/>
    </row>
    <row r="11881" spans="2:21"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  <c r="S11881"/>
      <c r="T11881"/>
      <c r="U11881"/>
    </row>
    <row r="11882" spans="2:21"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  <c r="S11882"/>
      <c r="T11882"/>
      <c r="U11882"/>
    </row>
    <row r="11883" spans="2:21"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  <c r="S11883"/>
      <c r="T11883"/>
      <c r="U11883"/>
    </row>
    <row r="11884" spans="2:21"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  <c r="S11884"/>
      <c r="T11884"/>
      <c r="U11884"/>
    </row>
    <row r="11885" spans="2:21"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  <c r="S11885"/>
      <c r="T11885"/>
      <c r="U11885"/>
    </row>
    <row r="11886" spans="2:21"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  <c r="S11886"/>
      <c r="T11886"/>
      <c r="U11886"/>
    </row>
    <row r="11887" spans="2:21"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  <c r="S11887"/>
      <c r="T11887"/>
      <c r="U11887"/>
    </row>
    <row r="11888" spans="2:21"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  <c r="S11888"/>
      <c r="T11888"/>
      <c r="U11888"/>
    </row>
    <row r="11889" spans="2:21"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  <c r="S11889"/>
      <c r="T11889"/>
      <c r="U11889"/>
    </row>
    <row r="11890" spans="2:21"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  <c r="S11890"/>
      <c r="T11890"/>
      <c r="U11890"/>
    </row>
    <row r="11891" spans="2:21"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  <c r="S11891"/>
      <c r="T11891"/>
      <c r="U11891"/>
    </row>
    <row r="11892" spans="2:21"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  <c r="S11892"/>
      <c r="T11892"/>
      <c r="U11892"/>
    </row>
    <row r="11893" spans="2:21"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  <c r="S11893"/>
      <c r="T11893"/>
      <c r="U11893"/>
    </row>
    <row r="11894" spans="2:21"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  <c r="S11894"/>
      <c r="T11894"/>
      <c r="U11894"/>
    </row>
    <row r="11895" spans="2:21"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  <c r="S11895"/>
      <c r="T11895"/>
      <c r="U11895"/>
    </row>
    <row r="11896" spans="2:21"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  <c r="S11896"/>
      <c r="T11896"/>
      <c r="U11896"/>
    </row>
    <row r="11897" spans="2:21"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  <c r="S11897"/>
      <c r="T11897"/>
      <c r="U11897"/>
    </row>
    <row r="11898" spans="2:21"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  <c r="S11898"/>
      <c r="T11898"/>
      <c r="U11898"/>
    </row>
    <row r="11899" spans="2:21"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  <c r="S11899"/>
      <c r="T11899"/>
      <c r="U11899"/>
    </row>
    <row r="11900" spans="2:21"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  <c r="S11900"/>
      <c r="T11900"/>
      <c r="U11900"/>
    </row>
    <row r="11901" spans="2:21"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  <c r="S11901"/>
      <c r="T11901"/>
      <c r="U11901"/>
    </row>
    <row r="11902" spans="2:21"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  <c r="S11902"/>
      <c r="T11902"/>
      <c r="U11902"/>
    </row>
    <row r="11903" spans="2:21"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  <c r="S11903"/>
      <c r="T11903"/>
      <c r="U11903"/>
    </row>
    <row r="11904" spans="2:21"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  <c r="S11904"/>
      <c r="T11904"/>
      <c r="U11904"/>
    </row>
    <row r="11905" spans="2:21"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  <c r="S11905"/>
      <c r="T11905"/>
      <c r="U11905"/>
    </row>
    <row r="11906" spans="2:21"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  <c r="S11906"/>
      <c r="T11906"/>
      <c r="U11906"/>
    </row>
    <row r="11907" spans="2:21"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  <c r="S11907"/>
      <c r="T11907"/>
      <c r="U11907"/>
    </row>
    <row r="11908" spans="2:21"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  <c r="S11908"/>
      <c r="T11908"/>
      <c r="U11908"/>
    </row>
    <row r="11909" spans="2:21"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  <c r="S11909"/>
      <c r="T11909"/>
      <c r="U11909"/>
    </row>
    <row r="11910" spans="2:21"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  <c r="S11910"/>
      <c r="T11910"/>
      <c r="U11910"/>
    </row>
    <row r="11911" spans="2:21"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  <c r="S11911"/>
      <c r="T11911"/>
      <c r="U11911"/>
    </row>
    <row r="11912" spans="2:21"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  <c r="S11912"/>
      <c r="T11912"/>
      <c r="U11912"/>
    </row>
    <row r="11913" spans="2:21"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  <c r="S11913"/>
      <c r="T11913"/>
      <c r="U11913"/>
    </row>
    <row r="11914" spans="2:21"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  <c r="S11914"/>
      <c r="T11914"/>
      <c r="U11914"/>
    </row>
    <row r="11915" spans="2:21"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  <c r="S11915"/>
      <c r="T11915"/>
      <c r="U11915"/>
    </row>
    <row r="11916" spans="2:21"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  <c r="S11916"/>
      <c r="T11916"/>
      <c r="U11916"/>
    </row>
    <row r="11917" spans="2:21"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  <c r="S11917"/>
      <c r="T11917"/>
      <c r="U11917"/>
    </row>
    <row r="11918" spans="2:21"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  <c r="S11918"/>
      <c r="T11918"/>
      <c r="U11918"/>
    </row>
    <row r="11919" spans="2:21"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  <c r="S11919"/>
      <c r="T11919"/>
      <c r="U11919"/>
    </row>
    <row r="11920" spans="2:21"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  <c r="S11920"/>
      <c r="T11920"/>
      <c r="U11920"/>
    </row>
    <row r="11921" spans="2:21"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  <c r="S11921"/>
      <c r="T11921"/>
      <c r="U11921"/>
    </row>
    <row r="11922" spans="2:21"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  <c r="S11922"/>
      <c r="T11922"/>
      <c r="U11922"/>
    </row>
    <row r="11923" spans="2:21"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  <c r="S11923"/>
      <c r="T11923"/>
      <c r="U11923"/>
    </row>
    <row r="11924" spans="2:21"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  <c r="S11924"/>
      <c r="T11924"/>
      <c r="U11924"/>
    </row>
    <row r="11925" spans="2:21"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  <c r="S11925"/>
      <c r="T11925"/>
      <c r="U11925"/>
    </row>
    <row r="11926" spans="2:21"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  <c r="S11926"/>
      <c r="T11926"/>
      <c r="U11926"/>
    </row>
    <row r="11927" spans="2:21"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  <c r="S11927"/>
      <c r="T11927"/>
      <c r="U11927"/>
    </row>
    <row r="11928" spans="2:21"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  <c r="S11928"/>
      <c r="T11928"/>
      <c r="U11928"/>
    </row>
    <row r="11929" spans="2:21"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  <c r="S11929"/>
      <c r="T11929"/>
      <c r="U11929"/>
    </row>
    <row r="11930" spans="2:21"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  <c r="S11930"/>
      <c r="T11930"/>
      <c r="U11930"/>
    </row>
    <row r="11931" spans="2:21"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  <c r="S11931"/>
      <c r="T11931"/>
      <c r="U11931"/>
    </row>
    <row r="11932" spans="2:21"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  <c r="S11932"/>
      <c r="T11932"/>
      <c r="U11932"/>
    </row>
    <row r="11933" spans="2:21"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  <c r="S11933"/>
      <c r="T11933"/>
      <c r="U11933"/>
    </row>
    <row r="11934" spans="2:21"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  <c r="S11934"/>
      <c r="T11934"/>
      <c r="U11934"/>
    </row>
    <row r="11935" spans="2:21"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  <c r="S11935"/>
      <c r="T11935"/>
      <c r="U11935"/>
    </row>
    <row r="11936" spans="2:21"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  <c r="S11936"/>
      <c r="T11936"/>
      <c r="U11936"/>
    </row>
    <row r="11937" spans="2:21"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  <c r="S11937"/>
      <c r="T11937"/>
      <c r="U11937"/>
    </row>
    <row r="11938" spans="2:21"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  <c r="S11938"/>
      <c r="T11938"/>
      <c r="U11938"/>
    </row>
    <row r="11939" spans="2:21"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  <c r="T11939"/>
      <c r="U11939"/>
    </row>
    <row r="11940" spans="2:21"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  <c r="S11940"/>
      <c r="T11940"/>
      <c r="U11940"/>
    </row>
    <row r="11941" spans="2:21"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  <c r="S11941"/>
      <c r="T11941"/>
      <c r="U11941"/>
    </row>
    <row r="11942" spans="2:21"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  <c r="S11942"/>
      <c r="T11942"/>
      <c r="U11942"/>
    </row>
    <row r="11943" spans="2:21"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  <c r="S11943"/>
      <c r="T11943"/>
      <c r="U11943"/>
    </row>
    <row r="11944" spans="2:21"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  <c r="S11944"/>
      <c r="T11944"/>
      <c r="U11944"/>
    </row>
    <row r="11945" spans="2:21"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  <c r="S11945"/>
      <c r="T11945"/>
      <c r="U11945"/>
    </row>
    <row r="11946" spans="2:21"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  <c r="S11946"/>
      <c r="T11946"/>
      <c r="U11946"/>
    </row>
    <row r="11947" spans="2:21"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  <c r="S11947"/>
      <c r="T11947"/>
      <c r="U11947"/>
    </row>
    <row r="11948" spans="2:21"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  <c r="S11948"/>
      <c r="T11948"/>
      <c r="U11948"/>
    </row>
    <row r="11949" spans="2:21"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  <c r="S11949"/>
      <c r="T11949"/>
      <c r="U11949"/>
    </row>
    <row r="11950" spans="2:21"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  <c r="S11950"/>
      <c r="T11950"/>
      <c r="U11950"/>
    </row>
    <row r="11951" spans="2:21"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  <c r="S11951"/>
      <c r="T11951"/>
      <c r="U11951"/>
    </row>
    <row r="11952" spans="2:21"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  <c r="S11952"/>
      <c r="T11952"/>
      <c r="U11952"/>
    </row>
    <row r="11953" spans="2:21"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  <c r="S11953"/>
      <c r="T11953"/>
      <c r="U11953"/>
    </row>
    <row r="11954" spans="2:21"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  <c r="S11954"/>
      <c r="T11954"/>
      <c r="U11954"/>
    </row>
    <row r="11955" spans="2:21"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  <c r="S11955"/>
      <c r="T11955"/>
      <c r="U11955"/>
    </row>
    <row r="11956" spans="2:21"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  <c r="S11956"/>
      <c r="T11956"/>
      <c r="U11956"/>
    </row>
    <row r="11957" spans="2:21"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  <c r="S11957"/>
      <c r="T11957"/>
      <c r="U11957"/>
    </row>
    <row r="11958" spans="2:21"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  <c r="S11958"/>
      <c r="T11958"/>
      <c r="U11958"/>
    </row>
    <row r="11959" spans="2:21"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  <c r="S11959"/>
      <c r="T11959"/>
      <c r="U11959"/>
    </row>
    <row r="11960" spans="2:21"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  <c r="S11960"/>
      <c r="T11960"/>
      <c r="U11960"/>
    </row>
    <row r="11961" spans="2:21"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  <c r="S11961"/>
      <c r="T11961"/>
      <c r="U11961"/>
    </row>
    <row r="11962" spans="2:21"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  <c r="S11962"/>
      <c r="T11962"/>
      <c r="U11962"/>
    </row>
    <row r="11963" spans="2:21"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  <c r="S11963"/>
      <c r="T11963"/>
      <c r="U11963"/>
    </row>
    <row r="11964" spans="2:21"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  <c r="T11964"/>
      <c r="U11964"/>
    </row>
    <row r="11965" spans="2:21"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  <c r="T11965"/>
      <c r="U11965"/>
    </row>
    <row r="11966" spans="2:21"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  <c r="T11966"/>
      <c r="U11966"/>
    </row>
    <row r="11967" spans="2:21"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  <c r="S11967"/>
      <c r="T11967"/>
      <c r="U11967"/>
    </row>
    <row r="11968" spans="2:21"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  <c r="S11968"/>
      <c r="T11968"/>
      <c r="U11968"/>
    </row>
    <row r="11969" spans="2:21"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  <c r="T11969"/>
      <c r="U11969"/>
    </row>
    <row r="11970" spans="2:21"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  <c r="S11970"/>
      <c r="T11970"/>
      <c r="U11970"/>
    </row>
    <row r="11971" spans="2:21"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  <c r="S11971"/>
      <c r="T11971"/>
      <c r="U11971"/>
    </row>
    <row r="11972" spans="2:21"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  <c r="S11972"/>
      <c r="T11972"/>
      <c r="U11972"/>
    </row>
    <row r="11973" spans="2:21"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  <c r="S11973"/>
      <c r="T11973"/>
      <c r="U11973"/>
    </row>
    <row r="11974" spans="2:21"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  <c r="S11974"/>
      <c r="T11974"/>
      <c r="U11974"/>
    </row>
    <row r="11975" spans="2:21"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  <c r="S11975"/>
      <c r="T11975"/>
      <c r="U11975"/>
    </row>
    <row r="11976" spans="2:21"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  <c r="S11976"/>
      <c r="T11976"/>
      <c r="U11976"/>
    </row>
    <row r="11977" spans="2:21"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  <c r="S11977"/>
      <c r="T11977"/>
      <c r="U11977"/>
    </row>
    <row r="11978" spans="2:21"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  <c r="S11978"/>
      <c r="T11978"/>
      <c r="U11978"/>
    </row>
    <row r="11979" spans="2:21"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  <c r="S11979"/>
      <c r="T11979"/>
      <c r="U11979"/>
    </row>
    <row r="11980" spans="2:21"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  <c r="S11980"/>
      <c r="T11980"/>
      <c r="U11980"/>
    </row>
    <row r="11981" spans="2:21"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  <c r="S11981"/>
      <c r="T11981"/>
      <c r="U11981"/>
    </row>
    <row r="11982" spans="2:21"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  <c r="S11982"/>
      <c r="T11982"/>
      <c r="U11982"/>
    </row>
    <row r="11983" spans="2:21"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  <c r="S11983"/>
      <c r="T11983"/>
      <c r="U11983"/>
    </row>
    <row r="11984" spans="2:21"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  <c r="S11984"/>
      <c r="T11984"/>
      <c r="U11984"/>
    </row>
    <row r="11985" spans="1:21"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  <c r="S11985"/>
      <c r="T11985"/>
      <c r="U11985"/>
    </row>
    <row r="11986" spans="1:21"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  <c r="S11986"/>
      <c r="T11986"/>
      <c r="U11986"/>
    </row>
    <row r="11987" spans="1:21"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  <c r="S11987"/>
      <c r="T11987"/>
      <c r="U11987"/>
    </row>
    <row r="11988" spans="1:21"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  <c r="S11988"/>
      <c r="T11988"/>
      <c r="U11988"/>
    </row>
    <row r="11989" spans="1:21"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  <c r="S11989"/>
      <c r="T11989"/>
      <c r="U11989"/>
    </row>
    <row r="11990" spans="1:21"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  <c r="S11990"/>
      <c r="T11990"/>
      <c r="U11990"/>
    </row>
    <row r="11991" spans="1:21"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  <c r="S11991"/>
      <c r="T11991"/>
      <c r="U11991"/>
    </row>
    <row r="11992" spans="1:21"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  <c r="S11992"/>
      <c r="T11992"/>
      <c r="U11992"/>
    </row>
    <row r="11993" spans="1:21"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  <c r="S11993"/>
      <c r="T11993"/>
      <c r="U11993"/>
    </row>
    <row r="11994" spans="1:21"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  <c r="S11994"/>
      <c r="T11994"/>
      <c r="U11994"/>
    </row>
    <row r="11995" spans="1:21"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  <c r="S11995"/>
      <c r="T11995"/>
      <c r="U11995"/>
    </row>
    <row r="11996" spans="1:21"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  <c r="S11996"/>
      <c r="T11996"/>
      <c r="U11996"/>
    </row>
    <row r="11997" spans="1:21">
      <c r="A11997" s="219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  <c r="S11997"/>
      <c r="T11997"/>
      <c r="U11997"/>
    </row>
    <row r="11998" spans="1:21"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  <c r="S11998"/>
      <c r="T11998"/>
      <c r="U11998"/>
    </row>
    <row r="11999" spans="1:21"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  <c r="S11999"/>
      <c r="T11999"/>
      <c r="U11999"/>
    </row>
    <row r="12000" spans="1:21"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  <c r="S12000"/>
      <c r="T12000"/>
      <c r="U12000"/>
    </row>
    <row r="12001" spans="2:21"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  <c r="T12001"/>
      <c r="U12001"/>
    </row>
    <row r="12002" spans="2:21"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  <c r="S12002"/>
      <c r="T12002"/>
      <c r="U12002"/>
    </row>
    <row r="12003" spans="2:21"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  <c r="S12003"/>
      <c r="T12003"/>
      <c r="U12003"/>
    </row>
    <row r="12004" spans="2:21"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  <c r="S12004"/>
      <c r="T12004"/>
      <c r="U12004"/>
    </row>
    <row r="12005" spans="2:21"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  <c r="T12005"/>
      <c r="U12005"/>
    </row>
    <row r="12006" spans="2:21"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  <c r="T12006"/>
      <c r="U12006"/>
    </row>
    <row r="12007" spans="2:21"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  <c r="S12007"/>
      <c r="T12007"/>
      <c r="U12007"/>
    </row>
    <row r="12008" spans="2:21"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  <c r="S12008"/>
      <c r="T12008"/>
      <c r="U12008"/>
    </row>
    <row r="12009" spans="2:21"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  <c r="S12009"/>
      <c r="T12009"/>
      <c r="U12009"/>
    </row>
    <row r="12010" spans="2:21"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  <c r="S12010"/>
      <c r="T12010"/>
      <c r="U12010"/>
    </row>
    <row r="12011" spans="2:21"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  <c r="S12011"/>
      <c r="T12011"/>
      <c r="U12011"/>
    </row>
    <row r="12012" spans="2:21"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  <c r="S12012"/>
      <c r="T12012"/>
      <c r="U12012"/>
    </row>
    <row r="12013" spans="2:21"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  <c r="S12013"/>
      <c r="T12013"/>
      <c r="U12013"/>
    </row>
    <row r="12014" spans="2:21"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  <c r="S12014"/>
      <c r="T12014"/>
      <c r="U12014"/>
    </row>
    <row r="12015" spans="2:21"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  <c r="S12015"/>
      <c r="T12015"/>
      <c r="U12015"/>
    </row>
    <row r="12016" spans="2:21"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  <c r="T12016"/>
      <c r="U12016"/>
    </row>
    <row r="12017" spans="2:21"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  <c r="T12017"/>
      <c r="U12017"/>
    </row>
    <row r="12018" spans="2:21"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  <c r="T12018"/>
      <c r="U12018"/>
    </row>
    <row r="12019" spans="2:21"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  <c r="T12019"/>
      <c r="U12019"/>
    </row>
    <row r="12020" spans="2:21"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  <c r="T12020"/>
      <c r="U12020"/>
    </row>
    <row r="12021" spans="2:21"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  <c r="S12021"/>
      <c r="T12021"/>
      <c r="U12021"/>
    </row>
    <row r="12022" spans="2:21"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  <c r="T12022"/>
      <c r="U12022"/>
    </row>
    <row r="12023" spans="2:21"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  <c r="S12023"/>
      <c r="T12023"/>
      <c r="U12023"/>
    </row>
    <row r="12024" spans="2:21"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  <c r="S12024"/>
      <c r="T12024"/>
      <c r="U12024"/>
    </row>
    <row r="12025" spans="2:21"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  <c r="S12025"/>
      <c r="T12025"/>
      <c r="U12025"/>
    </row>
    <row r="12026" spans="2:21"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  <c r="S12026"/>
      <c r="T12026"/>
      <c r="U12026"/>
    </row>
    <row r="12027" spans="2:21"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  <c r="S12027"/>
      <c r="T12027"/>
      <c r="U12027"/>
    </row>
    <row r="12028" spans="2:21"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  <c r="S12028"/>
      <c r="T12028"/>
      <c r="U12028"/>
    </row>
    <row r="12029" spans="2:21"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  <c r="S12029"/>
      <c r="T12029"/>
      <c r="U12029"/>
    </row>
    <row r="12030" spans="2:21"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  <c r="S12030"/>
      <c r="T12030"/>
      <c r="U12030"/>
    </row>
    <row r="12031" spans="2:21"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  <c r="S12031"/>
      <c r="T12031"/>
      <c r="U12031"/>
    </row>
    <row r="12032" spans="2:21"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  <c r="S12032"/>
      <c r="T12032"/>
      <c r="U12032"/>
    </row>
    <row r="12033" spans="2:21"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  <c r="S12033"/>
      <c r="T12033"/>
      <c r="U12033"/>
    </row>
    <row r="12034" spans="2:21"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  <c r="S12034"/>
      <c r="T12034"/>
      <c r="U12034"/>
    </row>
    <row r="12035" spans="2:21"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  <c r="S12035"/>
      <c r="T12035"/>
      <c r="U12035"/>
    </row>
    <row r="12036" spans="2:21"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  <c r="S12036"/>
      <c r="T12036"/>
      <c r="U12036"/>
    </row>
    <row r="12037" spans="2:21"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  <c r="S12037"/>
      <c r="T12037"/>
      <c r="U12037"/>
    </row>
    <row r="12038" spans="2:21"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  <c r="S12038"/>
      <c r="T12038"/>
      <c r="U12038"/>
    </row>
    <row r="12039" spans="2:21"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  <c r="S12039"/>
      <c r="T12039"/>
      <c r="U12039"/>
    </row>
    <row r="12040" spans="2:21"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  <c r="S12040"/>
      <c r="T12040"/>
      <c r="U12040"/>
    </row>
    <row r="12041" spans="2:21"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  <c r="S12041"/>
      <c r="T12041"/>
      <c r="U12041"/>
    </row>
    <row r="12042" spans="2:21"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  <c r="T12042"/>
      <c r="U12042"/>
    </row>
    <row r="12043" spans="2:21"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  <c r="S12043"/>
      <c r="T12043"/>
      <c r="U12043"/>
    </row>
    <row r="12044" spans="2:21"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  <c r="S12044"/>
      <c r="T12044"/>
      <c r="U12044"/>
    </row>
    <row r="12045" spans="2:21"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  <c r="S12045"/>
      <c r="T12045"/>
      <c r="U12045"/>
    </row>
    <row r="12046" spans="2:21"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  <c r="S12046"/>
      <c r="T12046"/>
      <c r="U12046"/>
    </row>
    <row r="12047" spans="2:21"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  <c r="S12047"/>
      <c r="T12047"/>
      <c r="U12047"/>
    </row>
    <row r="12048" spans="2:21"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  <c r="S12048"/>
      <c r="T12048"/>
      <c r="U12048"/>
    </row>
    <row r="12049" spans="2:21"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  <c r="S12049"/>
      <c r="T12049"/>
      <c r="U12049"/>
    </row>
    <row r="12050" spans="2:21"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  <c r="S12050"/>
      <c r="T12050"/>
      <c r="U12050"/>
    </row>
    <row r="12051" spans="2:21"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  <c r="S12051"/>
      <c r="T12051"/>
      <c r="U12051"/>
    </row>
    <row r="12052" spans="2:21"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  <c r="S12052"/>
      <c r="T12052"/>
      <c r="U12052"/>
    </row>
    <row r="12053" spans="2:21"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  <c r="T12053"/>
      <c r="U12053"/>
    </row>
    <row r="12054" spans="2:21"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  <c r="S12054"/>
      <c r="T12054"/>
      <c r="U12054"/>
    </row>
    <row r="12055" spans="2:21"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  <c r="T12055"/>
      <c r="U12055"/>
    </row>
    <row r="12056" spans="2:21"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  <c r="S12056"/>
      <c r="T12056"/>
      <c r="U12056"/>
    </row>
    <row r="12057" spans="2:21"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  <c r="T12057"/>
      <c r="U12057"/>
    </row>
    <row r="12058" spans="2:21"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  <c r="T12058"/>
      <c r="U12058"/>
    </row>
    <row r="12059" spans="2:21"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  <c r="T12059"/>
      <c r="U12059"/>
    </row>
    <row r="12060" spans="2:21"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  <c r="S12060"/>
      <c r="T12060"/>
      <c r="U12060"/>
    </row>
    <row r="12061" spans="2:21"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  <c r="S12061"/>
      <c r="T12061"/>
      <c r="U12061"/>
    </row>
    <row r="12062" spans="2:21"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  <c r="S12062"/>
      <c r="T12062"/>
      <c r="U12062"/>
    </row>
    <row r="12063" spans="2:21"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  <c r="S12063"/>
      <c r="T12063"/>
      <c r="U12063"/>
    </row>
    <row r="12064" spans="2:21"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  <c r="S12064"/>
      <c r="T12064"/>
      <c r="U12064"/>
    </row>
    <row r="12065" spans="2:21"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  <c r="S12065"/>
      <c r="T12065"/>
      <c r="U12065"/>
    </row>
    <row r="12066" spans="2:21"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  <c r="S12066"/>
      <c r="T12066"/>
      <c r="U12066"/>
    </row>
    <row r="12067" spans="2:21"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  <c r="S12067"/>
      <c r="T12067"/>
      <c r="U12067"/>
    </row>
    <row r="12068" spans="2:21"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  <c r="S12068"/>
      <c r="T12068"/>
      <c r="U12068"/>
    </row>
    <row r="12069" spans="2:21"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  <c r="S12069"/>
      <c r="T12069"/>
      <c r="U12069"/>
    </row>
    <row r="12070" spans="2:21"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  <c r="S12070"/>
      <c r="T12070"/>
      <c r="U12070"/>
    </row>
    <row r="12071" spans="2:21"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  <c r="S12071"/>
      <c r="T12071"/>
      <c r="U12071"/>
    </row>
    <row r="12072" spans="2:21"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  <c r="S12072"/>
      <c r="T12072"/>
      <c r="U12072"/>
    </row>
    <row r="12073" spans="2:21"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  <c r="S12073"/>
      <c r="T12073"/>
      <c r="U12073"/>
    </row>
    <row r="12074" spans="2:21"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  <c r="S12074"/>
      <c r="T12074"/>
      <c r="U12074"/>
    </row>
    <row r="12075" spans="2:21"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  <c r="S12075"/>
      <c r="T12075"/>
      <c r="U12075"/>
    </row>
    <row r="12076" spans="2:21"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  <c r="S12076"/>
      <c r="T12076"/>
      <c r="U12076"/>
    </row>
    <row r="12077" spans="2:21"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  <c r="S12077"/>
      <c r="T12077"/>
      <c r="U12077"/>
    </row>
    <row r="12078" spans="2:21"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  <c r="S12078"/>
      <c r="T12078"/>
      <c r="U12078"/>
    </row>
    <row r="12079" spans="2:21"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  <c r="S12079"/>
      <c r="T12079"/>
      <c r="U12079"/>
    </row>
    <row r="12080" spans="2:21"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  <c r="S12080"/>
      <c r="T12080"/>
      <c r="U12080"/>
    </row>
    <row r="12081" spans="2:21"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  <c r="S12081"/>
      <c r="T12081"/>
      <c r="U12081"/>
    </row>
    <row r="12082" spans="2:21"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  <c r="S12082"/>
      <c r="T12082"/>
      <c r="U12082"/>
    </row>
    <row r="12083" spans="2:21"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  <c r="S12083"/>
      <c r="T12083"/>
      <c r="U12083"/>
    </row>
    <row r="12084" spans="2:21"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  <c r="S12084"/>
      <c r="T12084"/>
      <c r="U12084"/>
    </row>
    <row r="12085" spans="2:21"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  <c r="S12085"/>
      <c r="T12085"/>
      <c r="U12085"/>
    </row>
    <row r="12086" spans="2:21"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  <c r="S12086"/>
      <c r="T12086"/>
      <c r="U12086"/>
    </row>
    <row r="12087" spans="2:21"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  <c r="S12087"/>
      <c r="T12087"/>
      <c r="U12087"/>
    </row>
    <row r="12088" spans="2:21"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  <c r="S12088"/>
      <c r="T12088"/>
      <c r="U12088"/>
    </row>
    <row r="12089" spans="2:21"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  <c r="S12089"/>
      <c r="T12089"/>
      <c r="U12089"/>
    </row>
    <row r="12090" spans="2:21"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  <c r="S12090"/>
      <c r="T12090"/>
      <c r="U12090"/>
    </row>
    <row r="12091" spans="2:21"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  <c r="S12091"/>
      <c r="T12091"/>
      <c r="U12091"/>
    </row>
    <row r="12092" spans="2:21"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  <c r="S12092"/>
      <c r="T12092"/>
      <c r="U12092"/>
    </row>
    <row r="12093" spans="2:21"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  <c r="S12093"/>
      <c r="T12093"/>
      <c r="U12093"/>
    </row>
    <row r="12094" spans="2:21"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  <c r="S12094"/>
      <c r="T12094"/>
      <c r="U12094"/>
    </row>
    <row r="12095" spans="2:21"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  <c r="S12095"/>
      <c r="T12095"/>
      <c r="U12095"/>
    </row>
    <row r="12096" spans="2:21"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  <c r="S12096"/>
      <c r="T12096"/>
      <c r="U12096"/>
    </row>
    <row r="12097" spans="2:21"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  <c r="S12097"/>
      <c r="T12097"/>
      <c r="U12097"/>
    </row>
    <row r="12098" spans="2:21"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  <c r="S12098"/>
      <c r="T12098"/>
      <c r="U12098"/>
    </row>
    <row r="12099" spans="2:21"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  <c r="S12099"/>
      <c r="T12099"/>
      <c r="U12099"/>
    </row>
    <row r="12100" spans="2:21"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  <c r="S12100"/>
      <c r="T12100"/>
      <c r="U12100"/>
    </row>
    <row r="12101" spans="2:21"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  <c r="S12101"/>
      <c r="T12101"/>
      <c r="U12101"/>
    </row>
    <row r="12102" spans="2:21"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  <c r="S12102"/>
      <c r="T12102"/>
      <c r="U12102"/>
    </row>
    <row r="12103" spans="2:21"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  <c r="S12103"/>
      <c r="T12103"/>
      <c r="U12103"/>
    </row>
    <row r="12104" spans="2:21"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  <c r="S12104"/>
      <c r="T12104"/>
      <c r="U12104"/>
    </row>
    <row r="12105" spans="2:21"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  <c r="S12105"/>
      <c r="T12105"/>
      <c r="U12105"/>
    </row>
    <row r="12106" spans="2:21"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  <c r="S12106"/>
      <c r="T12106"/>
      <c r="U12106"/>
    </row>
    <row r="12107" spans="2:21"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  <c r="S12107"/>
      <c r="T12107"/>
      <c r="U12107"/>
    </row>
    <row r="12108" spans="2:21"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  <c r="S12108"/>
      <c r="T12108"/>
      <c r="U12108"/>
    </row>
    <row r="12109" spans="2:21"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  <c r="S12109"/>
      <c r="T12109"/>
      <c r="U12109"/>
    </row>
    <row r="12110" spans="2:21"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  <c r="S12110"/>
      <c r="T12110"/>
      <c r="U12110"/>
    </row>
    <row r="12111" spans="2:21"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  <c r="S12111"/>
      <c r="T12111"/>
      <c r="U12111"/>
    </row>
    <row r="12112" spans="2:21"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  <c r="S12112"/>
      <c r="T12112"/>
      <c r="U12112"/>
    </row>
    <row r="12113" spans="2:21"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  <c r="S12113"/>
      <c r="T12113"/>
      <c r="U12113"/>
    </row>
    <row r="12114" spans="2:21"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  <c r="S12114"/>
      <c r="T12114"/>
      <c r="U12114"/>
    </row>
    <row r="12115" spans="2:21"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  <c r="S12115"/>
      <c r="T12115"/>
      <c r="U12115"/>
    </row>
    <row r="12116" spans="2:21"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  <c r="S12116"/>
      <c r="T12116"/>
      <c r="U12116"/>
    </row>
    <row r="12117" spans="2:21"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  <c r="S12117"/>
      <c r="T12117"/>
      <c r="U12117"/>
    </row>
    <row r="12118" spans="2:21"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  <c r="S12118"/>
      <c r="T12118"/>
      <c r="U12118"/>
    </row>
    <row r="12119" spans="2:21"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  <c r="S12119"/>
      <c r="T12119"/>
      <c r="U12119"/>
    </row>
    <row r="12120" spans="2:21"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  <c r="S12120"/>
      <c r="T12120"/>
      <c r="U12120"/>
    </row>
    <row r="12121" spans="2:21"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  <c r="S12121"/>
      <c r="T12121"/>
      <c r="U12121"/>
    </row>
    <row r="12122" spans="2:21"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  <c r="S12122"/>
      <c r="T12122"/>
      <c r="U12122"/>
    </row>
    <row r="12123" spans="2:21"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  <c r="S12123"/>
      <c r="T12123"/>
      <c r="U12123"/>
    </row>
    <row r="12124" spans="2:21"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  <c r="S12124"/>
      <c r="T12124"/>
      <c r="U12124"/>
    </row>
    <row r="12125" spans="2:21"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  <c r="S12125"/>
      <c r="T12125"/>
      <c r="U12125"/>
    </row>
    <row r="12126" spans="2:21"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  <c r="S12126"/>
      <c r="T12126"/>
      <c r="U12126"/>
    </row>
    <row r="12127" spans="2:21"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  <c r="S12127"/>
      <c r="T12127"/>
      <c r="U12127"/>
    </row>
    <row r="12128" spans="2:21"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  <c r="S12128"/>
      <c r="T12128"/>
      <c r="U12128"/>
    </row>
    <row r="12129" spans="2:21"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  <c r="S12129"/>
      <c r="T12129"/>
      <c r="U12129"/>
    </row>
    <row r="12130" spans="2:21"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  <c r="S12130"/>
      <c r="T12130"/>
      <c r="U12130"/>
    </row>
    <row r="12131" spans="2:21"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  <c r="T12131"/>
      <c r="U12131"/>
    </row>
    <row r="12132" spans="2:21"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  <c r="S12132"/>
      <c r="T12132"/>
      <c r="U12132"/>
    </row>
    <row r="12133" spans="2:21"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  <c r="S12133"/>
      <c r="T12133"/>
      <c r="U12133"/>
    </row>
    <row r="12134" spans="2:21"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  <c r="S12134"/>
      <c r="T12134"/>
      <c r="U12134"/>
    </row>
    <row r="12135" spans="2:21"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  <c r="S12135"/>
      <c r="T12135"/>
      <c r="U12135"/>
    </row>
    <row r="12136" spans="2:21"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  <c r="S12136"/>
      <c r="T12136"/>
      <c r="U12136"/>
    </row>
    <row r="12137" spans="2:21"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  <c r="S12137"/>
      <c r="T12137"/>
      <c r="U12137"/>
    </row>
    <row r="12138" spans="2:21"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  <c r="S12138"/>
      <c r="T12138"/>
      <c r="U12138"/>
    </row>
    <row r="12139" spans="2:21"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  <c r="S12139"/>
      <c r="T12139"/>
      <c r="U12139"/>
    </row>
    <row r="12140" spans="2:21"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  <c r="S12140"/>
      <c r="T12140"/>
      <c r="U12140"/>
    </row>
    <row r="12141" spans="2:21"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  <c r="S12141"/>
      <c r="T12141"/>
      <c r="U12141"/>
    </row>
    <row r="12142" spans="2:21"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  <c r="S12142"/>
      <c r="T12142"/>
      <c r="U12142"/>
    </row>
    <row r="12143" spans="2:21"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  <c r="S12143"/>
      <c r="T12143"/>
      <c r="U12143"/>
    </row>
    <row r="12144" spans="2:21"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  <c r="S12144"/>
      <c r="T12144"/>
      <c r="U12144"/>
    </row>
    <row r="12145" spans="2:21"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  <c r="S12145"/>
      <c r="T12145"/>
      <c r="U12145"/>
    </row>
    <row r="12146" spans="2:21"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  <c r="S12146"/>
      <c r="T12146"/>
      <c r="U12146"/>
    </row>
    <row r="12147" spans="2:21"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  <c r="S12147"/>
      <c r="T12147"/>
      <c r="U12147"/>
    </row>
    <row r="12148" spans="2:21"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  <c r="S12148"/>
      <c r="T12148"/>
      <c r="U12148"/>
    </row>
    <row r="12149" spans="2:21"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  <c r="S12149"/>
      <c r="T12149"/>
      <c r="U12149"/>
    </row>
    <row r="12150" spans="2:21"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  <c r="S12150"/>
      <c r="T12150"/>
      <c r="U12150"/>
    </row>
    <row r="12151" spans="2:21"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  <c r="S12151"/>
      <c r="T12151"/>
      <c r="U12151"/>
    </row>
    <row r="12152" spans="2:21"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  <c r="S12152"/>
      <c r="T12152"/>
      <c r="U12152"/>
    </row>
    <row r="12153" spans="2:21"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  <c r="S12153"/>
      <c r="T12153"/>
      <c r="U12153"/>
    </row>
    <row r="12154" spans="2:21"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  <c r="S12154"/>
      <c r="T12154"/>
      <c r="U12154"/>
    </row>
    <row r="12155" spans="2:21"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  <c r="S12155"/>
      <c r="T12155"/>
      <c r="U12155"/>
    </row>
    <row r="12156" spans="2:21"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  <c r="S12156"/>
      <c r="T12156"/>
      <c r="U12156"/>
    </row>
    <row r="12157" spans="2:21"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  <c r="S12157"/>
      <c r="T12157"/>
      <c r="U12157"/>
    </row>
    <row r="12158" spans="2:21"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  <c r="S12158"/>
      <c r="T12158"/>
      <c r="U12158"/>
    </row>
    <row r="12159" spans="2:21"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  <c r="S12159"/>
      <c r="T12159"/>
      <c r="U12159"/>
    </row>
    <row r="12160" spans="2:21"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  <c r="S12160"/>
      <c r="T12160"/>
      <c r="U12160"/>
    </row>
    <row r="12161" spans="2:21"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  <c r="S12161"/>
      <c r="T12161"/>
      <c r="U12161"/>
    </row>
    <row r="12162" spans="2:21"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  <c r="S12162"/>
      <c r="T12162"/>
      <c r="U12162"/>
    </row>
    <row r="12163" spans="2:21"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  <c r="S12163"/>
      <c r="T12163"/>
      <c r="U12163"/>
    </row>
    <row r="12164" spans="2:21"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  <c r="S12164"/>
      <c r="T12164"/>
      <c r="U12164"/>
    </row>
    <row r="12165" spans="2:21"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  <c r="S12165"/>
      <c r="T12165"/>
      <c r="U12165"/>
    </row>
    <row r="12166" spans="2:21"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  <c r="S12166"/>
      <c r="T12166"/>
      <c r="U12166"/>
    </row>
    <row r="12167" spans="2:21"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  <c r="S12167"/>
      <c r="T12167"/>
      <c r="U12167"/>
    </row>
    <row r="12168" spans="2:21"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  <c r="S12168"/>
      <c r="T12168"/>
      <c r="U12168"/>
    </row>
    <row r="12169" spans="2:21"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  <c r="S12169"/>
      <c r="T12169"/>
      <c r="U12169"/>
    </row>
    <row r="12170" spans="2:21"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  <c r="S12170"/>
      <c r="T12170"/>
      <c r="U12170"/>
    </row>
    <row r="12171" spans="2:21"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  <c r="S12171"/>
      <c r="T12171"/>
      <c r="U12171"/>
    </row>
    <row r="12172" spans="2:21"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  <c r="S12172"/>
      <c r="T12172"/>
      <c r="U12172"/>
    </row>
    <row r="12173" spans="2:21"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  <c r="S12173"/>
      <c r="T12173"/>
      <c r="U12173"/>
    </row>
    <row r="12174" spans="2:21"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  <c r="S12174"/>
      <c r="T12174"/>
      <c r="U12174"/>
    </row>
    <row r="12175" spans="2:21"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  <c r="S12175"/>
      <c r="T12175"/>
      <c r="U12175"/>
    </row>
    <row r="12176" spans="2:21"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  <c r="S12176"/>
      <c r="T12176"/>
      <c r="U12176"/>
    </row>
    <row r="12177" spans="2:21"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  <c r="S12177"/>
      <c r="T12177"/>
      <c r="U12177"/>
    </row>
    <row r="12178" spans="2:21"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  <c r="S12178"/>
      <c r="T12178"/>
      <c r="U12178"/>
    </row>
    <row r="12179" spans="2:21"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  <c r="S12179"/>
      <c r="T12179"/>
      <c r="U12179"/>
    </row>
    <row r="12180" spans="2:21"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  <c r="S12180"/>
      <c r="T12180"/>
      <c r="U12180"/>
    </row>
    <row r="12181" spans="2:21"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  <c r="S12181"/>
      <c r="T12181"/>
      <c r="U12181"/>
    </row>
    <row r="12182" spans="2:21"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  <c r="S12182"/>
      <c r="T12182"/>
      <c r="U12182"/>
    </row>
    <row r="12183" spans="2:21"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  <c r="S12183"/>
      <c r="T12183"/>
      <c r="U12183"/>
    </row>
    <row r="12184" spans="2:21"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  <c r="S12184"/>
      <c r="T12184"/>
      <c r="U12184"/>
    </row>
    <row r="12185" spans="2:21"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  <c r="S12185"/>
      <c r="T12185"/>
      <c r="U12185"/>
    </row>
    <row r="12186" spans="2:21"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  <c r="S12186"/>
      <c r="T12186"/>
      <c r="U12186"/>
    </row>
    <row r="12187" spans="2:21"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  <c r="S12187"/>
      <c r="T12187"/>
      <c r="U12187"/>
    </row>
    <row r="12188" spans="2:21"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  <c r="S12188"/>
      <c r="T12188"/>
      <c r="U12188"/>
    </row>
    <row r="12189" spans="2:21"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  <c r="S12189"/>
      <c r="T12189"/>
      <c r="U12189"/>
    </row>
    <row r="12190" spans="2:21"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  <c r="S12190"/>
      <c r="T12190"/>
      <c r="U12190"/>
    </row>
    <row r="12191" spans="2:21"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  <c r="S12191"/>
      <c r="T12191"/>
      <c r="U12191"/>
    </row>
    <row r="12192" spans="2:21"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  <c r="S12192"/>
      <c r="T12192"/>
      <c r="U12192"/>
    </row>
    <row r="12193" spans="2:21"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  <c r="S12193"/>
      <c r="T12193"/>
      <c r="U12193"/>
    </row>
    <row r="12194" spans="2:21"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  <c r="S12194"/>
      <c r="T12194"/>
      <c r="U12194"/>
    </row>
    <row r="12195" spans="2:21"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  <c r="S12195"/>
      <c r="T12195"/>
      <c r="U12195"/>
    </row>
    <row r="12196" spans="2:21"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  <c r="S12196"/>
      <c r="T12196"/>
      <c r="U12196"/>
    </row>
    <row r="12197" spans="2:21"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  <c r="S12197"/>
      <c r="T12197"/>
      <c r="U12197"/>
    </row>
    <row r="12198" spans="2:21"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  <c r="S12198"/>
      <c r="T12198"/>
      <c r="U12198"/>
    </row>
    <row r="12199" spans="2:21"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  <c r="S12199"/>
      <c r="T12199"/>
      <c r="U12199"/>
    </row>
    <row r="12200" spans="2:21"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  <c r="S12200"/>
      <c r="T12200"/>
      <c r="U12200"/>
    </row>
    <row r="12201" spans="2:21"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  <c r="S12201"/>
      <c r="T12201"/>
      <c r="U12201"/>
    </row>
    <row r="12202" spans="2:21"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  <c r="T12202"/>
      <c r="U12202"/>
    </row>
    <row r="12203" spans="2:21"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  <c r="T12203"/>
      <c r="U12203"/>
    </row>
    <row r="12204" spans="2:21"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  <c r="S12204"/>
      <c r="T12204"/>
      <c r="U12204"/>
    </row>
    <row r="12205" spans="2:21"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  <c r="S12205"/>
      <c r="T12205"/>
      <c r="U12205"/>
    </row>
    <row r="12206" spans="2:21"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  <c r="S12206"/>
      <c r="T12206"/>
      <c r="U12206"/>
    </row>
    <row r="12207" spans="2:21"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  <c r="S12207"/>
      <c r="T12207"/>
      <c r="U12207"/>
    </row>
    <row r="12208" spans="2:21"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  <c r="S12208"/>
      <c r="T12208"/>
      <c r="U12208"/>
    </row>
    <row r="12209" spans="2:21"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  <c r="S12209"/>
      <c r="T12209"/>
      <c r="U12209"/>
    </row>
    <row r="12210" spans="2:21"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  <c r="S12210"/>
      <c r="T12210"/>
      <c r="U12210"/>
    </row>
    <row r="12211" spans="2:21"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  <c r="S12211"/>
      <c r="T12211"/>
      <c r="U12211"/>
    </row>
    <row r="12212" spans="2:21"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  <c r="S12212"/>
      <c r="T12212"/>
      <c r="U12212"/>
    </row>
    <row r="12213" spans="2:21"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  <c r="S12213"/>
      <c r="T12213"/>
      <c r="U12213"/>
    </row>
    <row r="12214" spans="2:21"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  <c r="S12214"/>
      <c r="T12214"/>
      <c r="U12214"/>
    </row>
    <row r="12215" spans="2:21"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  <c r="S12215"/>
      <c r="T12215"/>
      <c r="U12215"/>
    </row>
    <row r="12216" spans="2:21"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  <c r="S12216"/>
      <c r="T12216"/>
      <c r="U12216"/>
    </row>
    <row r="12217" spans="2:21"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  <c r="S12217"/>
      <c r="T12217"/>
      <c r="U12217"/>
    </row>
    <row r="12218" spans="2:21"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  <c r="S12218"/>
      <c r="T12218"/>
      <c r="U12218"/>
    </row>
    <row r="12219" spans="2:21"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  <c r="S12219"/>
      <c r="T12219"/>
      <c r="U12219"/>
    </row>
    <row r="12220" spans="2:21"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  <c r="S12220"/>
      <c r="T12220"/>
      <c r="U12220"/>
    </row>
    <row r="12221" spans="2:21"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  <c r="S12221"/>
      <c r="T12221"/>
      <c r="U12221"/>
    </row>
    <row r="12222" spans="2:21"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  <c r="S12222"/>
      <c r="T12222"/>
      <c r="U12222"/>
    </row>
    <row r="12223" spans="2:21"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  <c r="S12223"/>
      <c r="T12223"/>
      <c r="U12223"/>
    </row>
    <row r="12224" spans="2:21"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  <c r="S12224"/>
      <c r="T12224"/>
      <c r="U12224"/>
    </row>
    <row r="12225" spans="2:21"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  <c r="S12225"/>
      <c r="T12225"/>
      <c r="U12225"/>
    </row>
    <row r="12226" spans="2:21"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  <c r="S12226"/>
      <c r="T12226"/>
      <c r="U12226"/>
    </row>
    <row r="12227" spans="2:21"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  <c r="S12227"/>
      <c r="T12227"/>
      <c r="U12227"/>
    </row>
    <row r="12228" spans="2:21"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  <c r="S12228"/>
      <c r="T12228"/>
      <c r="U12228"/>
    </row>
    <row r="12229" spans="2:21"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  <c r="S12229"/>
      <c r="T12229"/>
      <c r="U12229"/>
    </row>
    <row r="12230" spans="2:21"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  <c r="S12230"/>
      <c r="T12230"/>
      <c r="U12230"/>
    </row>
    <row r="12231" spans="2:21"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  <c r="S12231"/>
      <c r="T12231"/>
      <c r="U12231"/>
    </row>
    <row r="12232" spans="2:21"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  <c r="S12232"/>
      <c r="T12232"/>
      <c r="U12232"/>
    </row>
    <row r="12233" spans="2:21"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  <c r="S12233"/>
      <c r="T12233"/>
      <c r="U12233"/>
    </row>
    <row r="12234" spans="2:21"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  <c r="S12234"/>
      <c r="T12234"/>
      <c r="U12234"/>
    </row>
    <row r="12235" spans="2:21"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  <c r="S12235"/>
      <c r="T12235"/>
      <c r="U12235"/>
    </row>
    <row r="12236" spans="2:21"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  <c r="S12236"/>
      <c r="T12236"/>
      <c r="U12236"/>
    </row>
    <row r="12237" spans="2:21"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  <c r="T12237"/>
      <c r="U12237"/>
    </row>
    <row r="12238" spans="2:21"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  <c r="S12238"/>
      <c r="T12238"/>
      <c r="U12238"/>
    </row>
    <row r="12239" spans="2:21"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  <c r="S12239"/>
      <c r="T12239"/>
      <c r="U12239"/>
    </row>
    <row r="12240" spans="2:21"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  <c r="S12240"/>
      <c r="T12240"/>
      <c r="U12240"/>
    </row>
    <row r="12241" spans="2:21"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  <c r="S12241"/>
      <c r="T12241"/>
      <c r="U12241"/>
    </row>
    <row r="12242" spans="2:21"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  <c r="S12242"/>
      <c r="T12242"/>
      <c r="U12242"/>
    </row>
    <row r="12243" spans="2:21"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  <c r="S12243"/>
      <c r="T12243"/>
      <c r="U12243"/>
    </row>
    <row r="12244" spans="2:21"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  <c r="S12244"/>
      <c r="T12244"/>
      <c r="U12244"/>
    </row>
    <row r="12245" spans="2:21"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  <c r="S12245"/>
      <c r="T12245"/>
      <c r="U12245"/>
    </row>
    <row r="12246" spans="2:21"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  <c r="S12246"/>
      <c r="T12246"/>
      <c r="U12246"/>
    </row>
    <row r="12247" spans="2:21"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  <c r="S12247"/>
      <c r="T12247"/>
      <c r="U12247"/>
    </row>
    <row r="12248" spans="2:21"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  <c r="S12248"/>
      <c r="T12248"/>
      <c r="U12248"/>
    </row>
    <row r="12249" spans="2:21"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  <c r="S12249"/>
      <c r="T12249"/>
      <c r="U12249"/>
    </row>
    <row r="12250" spans="2:21"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  <c r="S12250"/>
      <c r="T12250"/>
      <c r="U12250"/>
    </row>
    <row r="12251" spans="2:21"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  <c r="S12251"/>
      <c r="T12251"/>
      <c r="U12251"/>
    </row>
    <row r="12252" spans="2:21"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  <c r="S12252"/>
      <c r="T12252"/>
      <c r="U12252"/>
    </row>
    <row r="12253" spans="2:21"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  <c r="S12253"/>
      <c r="T12253"/>
      <c r="U12253"/>
    </row>
    <row r="12254" spans="2:21"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  <c r="S12254"/>
      <c r="T12254"/>
      <c r="U12254"/>
    </row>
    <row r="12255" spans="2:21"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  <c r="S12255"/>
      <c r="T12255"/>
      <c r="U12255"/>
    </row>
    <row r="12256" spans="2:21"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  <c r="S12256"/>
      <c r="T12256"/>
      <c r="U12256"/>
    </row>
    <row r="12257" spans="2:21"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  <c r="T12257"/>
      <c r="U12257"/>
    </row>
    <row r="12258" spans="2:21"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  <c r="S12258"/>
      <c r="T12258"/>
      <c r="U12258"/>
    </row>
    <row r="12259" spans="2:21"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  <c r="S12259"/>
      <c r="T12259"/>
      <c r="U12259"/>
    </row>
    <row r="12260" spans="2:21"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  <c r="T12260"/>
      <c r="U12260"/>
    </row>
    <row r="12261" spans="2:21"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  <c r="T12261"/>
      <c r="U12261"/>
    </row>
    <row r="12262" spans="2:21"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  <c r="S12262"/>
      <c r="T12262"/>
      <c r="U12262"/>
    </row>
    <row r="12263" spans="2:21"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  <c r="S12263"/>
      <c r="T12263"/>
      <c r="U12263"/>
    </row>
    <row r="12264" spans="2:21"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  <c r="S12264"/>
      <c r="T12264"/>
      <c r="U12264"/>
    </row>
    <row r="12265" spans="2:21"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  <c r="S12265"/>
      <c r="T12265"/>
      <c r="U12265"/>
    </row>
    <row r="12266" spans="2:21"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  <c r="S12266"/>
      <c r="T12266"/>
      <c r="U12266"/>
    </row>
    <row r="12267" spans="2:21"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  <c r="S12267"/>
      <c r="T12267"/>
      <c r="U12267"/>
    </row>
    <row r="12268" spans="2:21"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  <c r="S12268"/>
      <c r="T12268"/>
      <c r="U12268"/>
    </row>
    <row r="12269" spans="2:21"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  <c r="S12269"/>
      <c r="T12269"/>
      <c r="U12269"/>
    </row>
    <row r="12270" spans="2:21"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  <c r="S12270"/>
      <c r="T12270"/>
      <c r="U12270"/>
    </row>
    <row r="12271" spans="2:21"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  <c r="S12271"/>
      <c r="T12271"/>
      <c r="U12271"/>
    </row>
    <row r="12272" spans="2:21"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  <c r="S12272"/>
      <c r="T12272"/>
      <c r="U12272"/>
    </row>
    <row r="12273" spans="2:21"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  <c r="S12273"/>
      <c r="T12273"/>
      <c r="U12273"/>
    </row>
    <row r="12274" spans="2:21"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  <c r="S12274"/>
      <c r="T12274"/>
      <c r="U12274"/>
    </row>
    <row r="12275" spans="2:21"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  <c r="S12275"/>
      <c r="T12275"/>
      <c r="U12275"/>
    </row>
    <row r="12276" spans="2:21"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  <c r="S12276"/>
      <c r="T12276"/>
      <c r="U12276"/>
    </row>
    <row r="12277" spans="2:21"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  <c r="S12277"/>
      <c r="T12277"/>
      <c r="U12277"/>
    </row>
    <row r="12278" spans="2:21"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  <c r="S12278"/>
      <c r="T12278"/>
      <c r="U12278"/>
    </row>
    <row r="12279" spans="2:21"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  <c r="S12279"/>
      <c r="T12279"/>
      <c r="U12279"/>
    </row>
    <row r="12280" spans="2:21"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  <c r="S12280"/>
      <c r="T12280"/>
      <c r="U12280"/>
    </row>
    <row r="12281" spans="2:21"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  <c r="S12281"/>
      <c r="T12281"/>
      <c r="U12281"/>
    </row>
    <row r="12282" spans="2:21"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  <c r="S12282"/>
      <c r="T12282"/>
      <c r="U12282"/>
    </row>
    <row r="12283" spans="2:21"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  <c r="S12283"/>
      <c r="T12283"/>
      <c r="U12283"/>
    </row>
    <row r="12284" spans="2:21"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  <c r="S12284"/>
      <c r="T12284"/>
      <c r="U12284"/>
    </row>
    <row r="12285" spans="2:21"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  <c r="S12285"/>
      <c r="T12285"/>
      <c r="U12285"/>
    </row>
    <row r="12286" spans="2:21"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  <c r="S12286"/>
      <c r="T12286"/>
      <c r="U12286"/>
    </row>
    <row r="12287" spans="2:21"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  <c r="S12287"/>
      <c r="T12287"/>
      <c r="U12287"/>
    </row>
    <row r="12288" spans="2:21"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  <c r="S12288"/>
      <c r="T12288"/>
      <c r="U12288"/>
    </row>
    <row r="12289" spans="2:21"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  <c r="S12289"/>
      <c r="T12289"/>
      <c r="U12289"/>
    </row>
    <row r="12290" spans="2:21"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  <c r="T12290"/>
      <c r="U12290"/>
    </row>
    <row r="12291" spans="2:21"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  <c r="T12291"/>
      <c r="U12291"/>
    </row>
    <row r="12292" spans="2:21"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  <c r="S12292"/>
      <c r="T12292"/>
      <c r="U12292"/>
    </row>
    <row r="12293" spans="2:21"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  <c r="S12293"/>
      <c r="T12293"/>
      <c r="U12293"/>
    </row>
    <row r="12294" spans="2:21"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  <c r="S12294"/>
      <c r="T12294"/>
      <c r="U12294"/>
    </row>
    <row r="12295" spans="2:21"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  <c r="S12295"/>
      <c r="T12295"/>
      <c r="U12295"/>
    </row>
    <row r="12296" spans="2:21"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  <c r="S12296"/>
      <c r="T12296"/>
      <c r="U12296"/>
    </row>
    <row r="12297" spans="2:21"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  <c r="S12297"/>
      <c r="T12297"/>
      <c r="U12297"/>
    </row>
    <row r="12298" spans="2:21"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  <c r="S12298"/>
      <c r="T12298"/>
      <c r="U12298"/>
    </row>
    <row r="12299" spans="2:21"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  <c r="S12299"/>
      <c r="T12299"/>
      <c r="U12299"/>
    </row>
    <row r="12300" spans="2:21"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  <c r="S12300"/>
      <c r="T12300"/>
      <c r="U12300"/>
    </row>
    <row r="12301" spans="2:21"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  <c r="S12301"/>
      <c r="T12301"/>
      <c r="U12301"/>
    </row>
    <row r="12302" spans="2:21"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  <c r="S12302"/>
      <c r="T12302"/>
      <c r="U12302"/>
    </row>
    <row r="12303" spans="2:21"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  <c r="S12303"/>
      <c r="T12303"/>
      <c r="U12303"/>
    </row>
    <row r="12304" spans="2:21"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  <c r="S12304"/>
      <c r="T12304"/>
      <c r="U12304"/>
    </row>
    <row r="12305" spans="2:21"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  <c r="S12305"/>
      <c r="T12305"/>
      <c r="U12305"/>
    </row>
    <row r="12306" spans="2:21"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  <c r="S12306"/>
      <c r="T12306"/>
      <c r="U12306"/>
    </row>
    <row r="12307" spans="2:21"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  <c r="S12307"/>
      <c r="T12307"/>
      <c r="U12307"/>
    </row>
    <row r="12308" spans="2:21"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  <c r="S12308"/>
      <c r="T12308"/>
      <c r="U12308"/>
    </row>
    <row r="12309" spans="2:21"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  <c r="S12309"/>
      <c r="T12309"/>
      <c r="U12309"/>
    </row>
    <row r="12310" spans="2:21"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  <c r="S12310"/>
      <c r="T12310"/>
      <c r="U12310"/>
    </row>
    <row r="12311" spans="2:21"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  <c r="S12311"/>
      <c r="T12311"/>
      <c r="U12311"/>
    </row>
    <row r="12312" spans="2:21"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  <c r="S12312"/>
      <c r="T12312"/>
      <c r="U12312"/>
    </row>
    <row r="12313" spans="2:21"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  <c r="S12313"/>
      <c r="T12313"/>
      <c r="U12313"/>
    </row>
    <row r="12314" spans="2:21"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  <c r="S12314"/>
      <c r="T12314"/>
      <c r="U12314"/>
    </row>
    <row r="12315" spans="2:21"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  <c r="S12315"/>
      <c r="T12315"/>
      <c r="U12315"/>
    </row>
    <row r="12316" spans="2:21"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  <c r="S12316"/>
      <c r="T12316"/>
      <c r="U12316"/>
    </row>
    <row r="12317" spans="2:21"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  <c r="S12317"/>
      <c r="T12317"/>
      <c r="U12317"/>
    </row>
    <row r="12318" spans="2:21"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  <c r="S12318"/>
      <c r="T12318"/>
      <c r="U12318"/>
    </row>
    <row r="12319" spans="2:21"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  <c r="S12319"/>
      <c r="T12319"/>
      <c r="U12319"/>
    </row>
    <row r="12320" spans="2:21"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  <c r="S12320"/>
      <c r="T12320"/>
      <c r="U12320"/>
    </row>
    <row r="12321" spans="2:21"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  <c r="S12321"/>
      <c r="T12321"/>
      <c r="U12321"/>
    </row>
    <row r="12322" spans="2:21"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  <c r="S12322"/>
      <c r="T12322"/>
      <c r="U12322"/>
    </row>
    <row r="12323" spans="2:21"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  <c r="S12323"/>
      <c r="T12323"/>
      <c r="U12323"/>
    </row>
    <row r="12324" spans="2:21"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  <c r="S12324"/>
      <c r="T12324"/>
      <c r="U12324"/>
    </row>
    <row r="12325" spans="2:21"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  <c r="T12325"/>
      <c r="U12325"/>
    </row>
    <row r="12326" spans="2:21"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  <c r="T12326"/>
      <c r="U12326"/>
    </row>
    <row r="12327" spans="2:21"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  <c r="S12327"/>
      <c r="T12327"/>
      <c r="U12327"/>
    </row>
    <row r="12328" spans="2:21"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  <c r="S12328"/>
      <c r="T12328"/>
      <c r="U12328"/>
    </row>
    <row r="12329" spans="2:21"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  <c r="S12329"/>
      <c r="T12329"/>
      <c r="U12329"/>
    </row>
    <row r="12330" spans="2:21"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  <c r="S12330"/>
      <c r="T12330"/>
      <c r="U12330"/>
    </row>
    <row r="12331" spans="2:21"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  <c r="S12331"/>
      <c r="T12331"/>
      <c r="U12331"/>
    </row>
    <row r="12332" spans="2:21"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  <c r="S12332"/>
      <c r="T12332"/>
      <c r="U12332"/>
    </row>
    <row r="12333" spans="2:21"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  <c r="S12333"/>
      <c r="T12333"/>
      <c r="U12333"/>
    </row>
    <row r="12334" spans="2:21"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  <c r="S12334"/>
      <c r="T12334"/>
      <c r="U12334"/>
    </row>
    <row r="12335" spans="2:21"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  <c r="S12335"/>
      <c r="T12335"/>
      <c r="U12335"/>
    </row>
    <row r="12336" spans="2:21"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  <c r="S12336"/>
      <c r="T12336"/>
      <c r="U12336"/>
    </row>
    <row r="12337" spans="2:21"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  <c r="S12337"/>
      <c r="T12337"/>
      <c r="U12337"/>
    </row>
    <row r="12338" spans="2:21"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  <c r="S12338"/>
      <c r="T12338"/>
      <c r="U12338"/>
    </row>
    <row r="12339" spans="2:21"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  <c r="S12339"/>
      <c r="T12339"/>
      <c r="U12339"/>
    </row>
    <row r="12340" spans="2:21"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  <c r="S12340"/>
      <c r="T12340"/>
      <c r="U12340"/>
    </row>
    <row r="12341" spans="2:21"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  <c r="S12341"/>
      <c r="T12341"/>
      <c r="U12341"/>
    </row>
    <row r="12342" spans="2:21"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  <c r="S12342"/>
      <c r="T12342"/>
      <c r="U12342"/>
    </row>
    <row r="12343" spans="2:21"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  <c r="S12343"/>
      <c r="T12343"/>
      <c r="U12343"/>
    </row>
    <row r="12344" spans="2:21"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  <c r="S12344"/>
      <c r="T12344"/>
      <c r="U12344"/>
    </row>
    <row r="12345" spans="2:21"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  <c r="S12345"/>
      <c r="T12345"/>
      <c r="U12345"/>
    </row>
    <row r="12346" spans="2:21"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  <c r="S12346"/>
      <c r="T12346"/>
      <c r="U12346"/>
    </row>
    <row r="12347" spans="2:21"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  <c r="S12347"/>
      <c r="T12347"/>
      <c r="U12347"/>
    </row>
    <row r="12348" spans="2:21"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  <c r="S12348"/>
      <c r="T12348"/>
      <c r="U12348"/>
    </row>
    <row r="12349" spans="2:21"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  <c r="S12349"/>
      <c r="T12349"/>
      <c r="U12349"/>
    </row>
    <row r="12350" spans="2:21"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  <c r="S12350"/>
      <c r="T12350"/>
      <c r="U12350"/>
    </row>
    <row r="12351" spans="2:21"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  <c r="T12351"/>
      <c r="U12351"/>
    </row>
    <row r="12352" spans="2:21"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  <c r="S12352"/>
      <c r="T12352"/>
      <c r="U12352"/>
    </row>
    <row r="12353" spans="2:21"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  <c r="S12353"/>
      <c r="T12353"/>
      <c r="U12353"/>
    </row>
    <row r="12354" spans="2:21"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  <c r="S12354"/>
      <c r="T12354"/>
      <c r="U12354"/>
    </row>
    <row r="12355" spans="2:21"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  <c r="S12355"/>
      <c r="T12355"/>
      <c r="U12355"/>
    </row>
    <row r="12356" spans="2:21"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  <c r="S12356"/>
      <c r="T12356"/>
      <c r="U12356"/>
    </row>
    <row r="12357" spans="2:21"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  <c r="T12357"/>
      <c r="U12357"/>
    </row>
    <row r="12358" spans="2:21"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  <c r="T12358"/>
      <c r="U12358"/>
    </row>
    <row r="12359" spans="2:21"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  <c r="T12359"/>
      <c r="U12359"/>
    </row>
    <row r="12360" spans="2:21"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  <c r="T12360"/>
      <c r="U12360"/>
    </row>
    <row r="12361" spans="2:21"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  <c r="T12361"/>
      <c r="U12361"/>
    </row>
    <row r="12362" spans="2:21"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  <c r="S12362"/>
      <c r="T12362"/>
      <c r="U12362"/>
    </row>
    <row r="12363" spans="2:21"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  <c r="S12363"/>
      <c r="T12363"/>
      <c r="U12363"/>
    </row>
    <row r="12364" spans="2:21"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  <c r="S12364"/>
      <c r="T12364"/>
      <c r="U12364"/>
    </row>
    <row r="12365" spans="2:21"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  <c r="S12365"/>
      <c r="T12365"/>
      <c r="U12365"/>
    </row>
    <row r="12366" spans="2:21"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  <c r="S12366"/>
      <c r="T12366"/>
      <c r="U12366"/>
    </row>
    <row r="12367" spans="2:21"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  <c r="S12367"/>
      <c r="T12367"/>
      <c r="U12367"/>
    </row>
    <row r="12368" spans="2:21"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  <c r="S12368"/>
      <c r="T12368"/>
      <c r="U12368"/>
    </row>
    <row r="12369" spans="2:21"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  <c r="S12369"/>
      <c r="T12369"/>
      <c r="U12369"/>
    </row>
    <row r="12370" spans="2:21"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  <c r="S12370"/>
      <c r="T12370"/>
      <c r="U12370"/>
    </row>
    <row r="12371" spans="2:21"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  <c r="S12371"/>
      <c r="T12371"/>
      <c r="U12371"/>
    </row>
    <row r="12372" spans="2:21"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  <c r="S12372"/>
      <c r="T12372"/>
      <c r="U12372"/>
    </row>
    <row r="12373" spans="2:21"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  <c r="S12373"/>
      <c r="T12373"/>
      <c r="U12373"/>
    </row>
    <row r="12374" spans="2:21"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  <c r="S12374"/>
      <c r="T12374"/>
      <c r="U12374"/>
    </row>
    <row r="12375" spans="2:21"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  <c r="S12375"/>
      <c r="T12375"/>
      <c r="U12375"/>
    </row>
    <row r="12376" spans="2:21"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  <c r="S12376"/>
      <c r="T12376"/>
      <c r="U12376"/>
    </row>
    <row r="12377" spans="2:21"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  <c r="S12377"/>
      <c r="T12377"/>
      <c r="U12377"/>
    </row>
    <row r="12378" spans="2:21"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  <c r="S12378"/>
      <c r="T12378"/>
      <c r="U12378"/>
    </row>
    <row r="12379" spans="2:21"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  <c r="S12379"/>
      <c r="T12379"/>
      <c r="U12379"/>
    </row>
    <row r="12380" spans="2:21"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  <c r="S12380"/>
      <c r="T12380"/>
      <c r="U12380"/>
    </row>
    <row r="12381" spans="2:21"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  <c r="S12381"/>
      <c r="T12381"/>
      <c r="U12381"/>
    </row>
    <row r="12382" spans="2:21"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  <c r="S12382"/>
      <c r="T12382"/>
      <c r="U12382"/>
    </row>
    <row r="12383" spans="2:21"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  <c r="S12383"/>
      <c r="T12383"/>
      <c r="U12383"/>
    </row>
    <row r="12384" spans="2:21"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  <c r="S12384"/>
      <c r="T12384"/>
      <c r="U12384"/>
    </row>
    <row r="12385" spans="2:21"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  <c r="S12385"/>
      <c r="T12385"/>
      <c r="U12385"/>
    </row>
    <row r="12386" spans="2:21"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  <c r="S12386"/>
      <c r="T12386"/>
      <c r="U12386"/>
    </row>
    <row r="12387" spans="2:21"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  <c r="S12387"/>
      <c r="T12387"/>
      <c r="U12387"/>
    </row>
    <row r="12388" spans="2:21"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  <c r="S12388"/>
      <c r="T12388"/>
      <c r="U12388"/>
    </row>
    <row r="12389" spans="2:21"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  <c r="S12389"/>
      <c r="T12389"/>
      <c r="U12389"/>
    </row>
    <row r="12390" spans="2:21"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  <c r="S12390"/>
      <c r="T12390"/>
      <c r="U12390"/>
    </row>
    <row r="12391" spans="2:21"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  <c r="S12391"/>
      <c r="T12391"/>
      <c r="U12391"/>
    </row>
    <row r="12392" spans="2:21"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  <c r="S12392"/>
      <c r="T12392"/>
      <c r="U12392"/>
    </row>
    <row r="12393" spans="2:21"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  <c r="S12393"/>
      <c r="T12393"/>
      <c r="U12393"/>
    </row>
    <row r="12394" spans="2:21"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  <c r="S12394"/>
      <c r="T12394"/>
      <c r="U12394"/>
    </row>
    <row r="12395" spans="2:21"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  <c r="S12395"/>
      <c r="T12395"/>
      <c r="U12395"/>
    </row>
    <row r="12396" spans="2:21"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  <c r="S12396"/>
      <c r="T12396"/>
      <c r="U12396"/>
    </row>
    <row r="12397" spans="2:21"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  <c r="S12397"/>
      <c r="T12397"/>
      <c r="U12397"/>
    </row>
    <row r="12398" spans="2:21"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  <c r="S12398"/>
      <c r="T12398"/>
      <c r="U12398"/>
    </row>
    <row r="12399" spans="2:21"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  <c r="S12399"/>
      <c r="T12399"/>
      <c r="U12399"/>
    </row>
    <row r="12400" spans="2:21"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  <c r="S12400"/>
      <c r="T12400"/>
      <c r="U12400"/>
    </row>
    <row r="12401" spans="2:21"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  <c r="S12401"/>
      <c r="T12401"/>
      <c r="U12401"/>
    </row>
    <row r="12402" spans="2:21"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  <c r="S12402"/>
      <c r="T12402"/>
      <c r="U12402"/>
    </row>
    <row r="12403" spans="2:21"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  <c r="S12403"/>
      <c r="T12403"/>
      <c r="U12403"/>
    </row>
    <row r="12404" spans="2:21"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  <c r="S12404"/>
      <c r="T12404"/>
      <c r="U12404"/>
    </row>
    <row r="12405" spans="2:21"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  <c r="S12405"/>
      <c r="T12405"/>
      <c r="U12405"/>
    </row>
    <row r="12406" spans="2:21"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  <c r="S12406"/>
      <c r="T12406"/>
      <c r="U12406"/>
    </row>
    <row r="12407" spans="2:21"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  <c r="T12407"/>
      <c r="U12407"/>
    </row>
    <row r="12408" spans="2:21"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  <c r="S12408"/>
      <c r="T12408"/>
      <c r="U12408"/>
    </row>
    <row r="12409" spans="2:21"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  <c r="S12409"/>
      <c r="T12409"/>
      <c r="U12409"/>
    </row>
    <row r="12410" spans="2:21"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  <c r="S12410"/>
      <c r="T12410"/>
      <c r="U12410"/>
    </row>
    <row r="12411" spans="2:21"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  <c r="S12411"/>
      <c r="T12411"/>
      <c r="U12411"/>
    </row>
    <row r="12412" spans="2:21"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  <c r="S12412"/>
      <c r="T12412"/>
      <c r="U12412"/>
    </row>
    <row r="12413" spans="2:21"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  <c r="S12413"/>
      <c r="T12413"/>
      <c r="U12413"/>
    </row>
    <row r="12414" spans="2:21"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  <c r="S12414"/>
      <c r="T12414"/>
      <c r="U12414"/>
    </row>
    <row r="12415" spans="2:21"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  <c r="S12415"/>
      <c r="T12415"/>
      <c r="U12415"/>
    </row>
    <row r="12416" spans="2:21"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  <c r="S12416"/>
      <c r="T12416"/>
      <c r="U12416"/>
    </row>
    <row r="12417" spans="2:21"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  <c r="S12417"/>
      <c r="T12417"/>
      <c r="U12417"/>
    </row>
    <row r="12418" spans="2:21"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  <c r="S12418"/>
      <c r="T12418"/>
      <c r="U12418"/>
    </row>
    <row r="12419" spans="2:21"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  <c r="S12419"/>
      <c r="T12419"/>
      <c r="U12419"/>
    </row>
    <row r="12420" spans="2:21"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  <c r="T12420"/>
      <c r="U12420"/>
    </row>
    <row r="12421" spans="2:21"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  <c r="T12421"/>
      <c r="U12421"/>
    </row>
    <row r="12422" spans="2:21"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  <c r="S12422"/>
      <c r="T12422"/>
      <c r="U12422"/>
    </row>
    <row r="12423" spans="2:21"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  <c r="S12423"/>
      <c r="T12423"/>
      <c r="U12423"/>
    </row>
    <row r="12424" spans="2:21"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  <c r="S12424"/>
      <c r="T12424"/>
      <c r="U12424"/>
    </row>
    <row r="12425" spans="2:21"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  <c r="S12425"/>
      <c r="T12425"/>
      <c r="U12425"/>
    </row>
    <row r="12426" spans="2:21"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  <c r="S12426"/>
      <c r="T12426"/>
      <c r="U12426"/>
    </row>
    <row r="12427" spans="2:21"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  <c r="S12427"/>
      <c r="T12427"/>
      <c r="U12427"/>
    </row>
    <row r="12428" spans="2:21"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  <c r="S12428"/>
      <c r="T12428"/>
      <c r="U12428"/>
    </row>
    <row r="12429" spans="2:21"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  <c r="S12429"/>
      <c r="T12429"/>
      <c r="U12429"/>
    </row>
    <row r="12430" spans="2:21"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  <c r="S12430"/>
      <c r="T12430"/>
      <c r="U12430"/>
    </row>
    <row r="12431" spans="2:21"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  <c r="S12431"/>
      <c r="T12431"/>
      <c r="U12431"/>
    </row>
    <row r="12432" spans="2:21"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  <c r="S12432"/>
      <c r="T12432"/>
      <c r="U12432"/>
    </row>
    <row r="12433" spans="2:21"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  <c r="S12433"/>
      <c r="T12433"/>
      <c r="U12433"/>
    </row>
    <row r="12434" spans="2:21"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  <c r="S12434"/>
      <c r="T12434"/>
      <c r="U12434"/>
    </row>
    <row r="12435" spans="2:21"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  <c r="S12435"/>
      <c r="T12435"/>
      <c r="U12435"/>
    </row>
    <row r="12436" spans="2:21"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  <c r="S12436"/>
      <c r="T12436"/>
      <c r="U12436"/>
    </row>
    <row r="12437" spans="2:21"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  <c r="S12437"/>
      <c r="T12437"/>
      <c r="U12437"/>
    </row>
    <row r="12438" spans="2:21"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  <c r="S12438"/>
      <c r="T12438"/>
      <c r="U12438"/>
    </row>
    <row r="12439" spans="2:21"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  <c r="S12439"/>
      <c r="T12439"/>
      <c r="U12439"/>
    </row>
    <row r="12440" spans="2:21"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  <c r="S12440"/>
      <c r="T12440"/>
      <c r="U12440"/>
    </row>
    <row r="12441" spans="2:21"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  <c r="S12441"/>
      <c r="T12441"/>
      <c r="U12441"/>
    </row>
    <row r="12442" spans="2:21"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  <c r="S12442"/>
      <c r="T12442"/>
      <c r="U12442"/>
    </row>
    <row r="12443" spans="2:21"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  <c r="S12443"/>
      <c r="T12443"/>
      <c r="U12443"/>
    </row>
    <row r="12444" spans="2:21"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  <c r="S12444"/>
      <c r="T12444"/>
      <c r="U12444"/>
    </row>
    <row r="12445" spans="2:21"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  <c r="S12445"/>
      <c r="T12445"/>
      <c r="U12445"/>
    </row>
    <row r="12446" spans="2:21"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  <c r="S12446"/>
      <c r="T12446"/>
      <c r="U12446"/>
    </row>
    <row r="12447" spans="2:21"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  <c r="S12447"/>
      <c r="T12447"/>
      <c r="U12447"/>
    </row>
    <row r="12448" spans="2:21"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  <c r="T12448"/>
      <c r="U12448"/>
    </row>
    <row r="12449" spans="2:21"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  <c r="S12449"/>
      <c r="T12449"/>
      <c r="U12449"/>
    </row>
    <row r="12450" spans="2:21"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  <c r="S12450"/>
      <c r="T12450"/>
      <c r="U12450"/>
    </row>
    <row r="12451" spans="2:21"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  <c r="S12451"/>
      <c r="T12451"/>
      <c r="U12451"/>
    </row>
    <row r="12452" spans="2:21"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  <c r="S12452"/>
      <c r="T12452"/>
      <c r="U12452"/>
    </row>
    <row r="12453" spans="2:21"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  <c r="S12453"/>
      <c r="T12453"/>
      <c r="U12453"/>
    </row>
    <row r="12454" spans="2:21"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  <c r="S12454"/>
      <c r="T12454"/>
      <c r="U12454"/>
    </row>
    <row r="12455" spans="2:21"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  <c r="S12455"/>
      <c r="T12455"/>
      <c r="U12455"/>
    </row>
    <row r="12456" spans="2:21"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  <c r="T12456"/>
      <c r="U12456"/>
    </row>
    <row r="12457" spans="2:21"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  <c r="S12457"/>
      <c r="T12457"/>
      <c r="U12457"/>
    </row>
    <row r="12458" spans="2:21"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  <c r="S12458"/>
      <c r="T12458"/>
      <c r="U12458"/>
    </row>
    <row r="12459" spans="2:21"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  <c r="S12459"/>
      <c r="T12459"/>
      <c r="U12459"/>
    </row>
    <row r="12460" spans="2:21"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  <c r="S12460"/>
      <c r="T12460"/>
      <c r="U12460"/>
    </row>
    <row r="12461" spans="2:21"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  <c r="S12461"/>
      <c r="T12461"/>
      <c r="U12461"/>
    </row>
    <row r="12462" spans="2:21"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  <c r="S12462"/>
      <c r="T12462"/>
      <c r="U12462"/>
    </row>
    <row r="12463" spans="2:21"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  <c r="S12463"/>
      <c r="T12463"/>
      <c r="U12463"/>
    </row>
    <row r="12464" spans="2:21"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  <c r="S12464"/>
      <c r="T12464"/>
      <c r="U12464"/>
    </row>
    <row r="12465" spans="2:21"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  <c r="S12465"/>
      <c r="T12465"/>
      <c r="U12465"/>
    </row>
    <row r="12466" spans="2:21"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  <c r="S12466"/>
      <c r="T12466"/>
      <c r="U12466"/>
    </row>
    <row r="12467" spans="2:21"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  <c r="S12467"/>
      <c r="T12467"/>
      <c r="U12467"/>
    </row>
    <row r="12468" spans="2:21"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  <c r="S12468"/>
      <c r="T12468"/>
      <c r="U12468"/>
    </row>
    <row r="12469" spans="2:21"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  <c r="S12469"/>
      <c r="T12469"/>
      <c r="U12469"/>
    </row>
    <row r="12470" spans="2:21"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  <c r="S12470"/>
      <c r="T12470"/>
      <c r="U12470"/>
    </row>
    <row r="12471" spans="2:21"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  <c r="S12471"/>
      <c r="T12471"/>
      <c r="U12471"/>
    </row>
    <row r="12472" spans="2:21"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  <c r="S12472"/>
      <c r="T12472"/>
      <c r="U12472"/>
    </row>
    <row r="12473" spans="2:21"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  <c r="S12473"/>
      <c r="T12473"/>
      <c r="U12473"/>
    </row>
    <row r="12474" spans="2:21"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  <c r="S12474"/>
      <c r="T12474"/>
      <c r="U12474"/>
    </row>
    <row r="12475" spans="2:21"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  <c r="S12475"/>
      <c r="T12475"/>
      <c r="U12475"/>
    </row>
    <row r="12476" spans="2:21"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  <c r="S12476"/>
      <c r="T12476"/>
      <c r="U12476"/>
    </row>
    <row r="12477" spans="2:21"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  <c r="S12477"/>
      <c r="T12477"/>
      <c r="U12477"/>
    </row>
    <row r="12478" spans="2:21"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  <c r="S12478"/>
      <c r="T12478"/>
      <c r="U12478"/>
    </row>
    <row r="12479" spans="2:21"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  <c r="S12479"/>
      <c r="T12479"/>
      <c r="U12479"/>
    </row>
    <row r="12480" spans="2:21"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  <c r="S12480"/>
      <c r="T12480"/>
      <c r="U12480"/>
    </row>
    <row r="12481" spans="2:21"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  <c r="S12481"/>
      <c r="T12481"/>
      <c r="U12481"/>
    </row>
    <row r="12482" spans="2:21"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  <c r="S12482"/>
      <c r="T12482"/>
      <c r="U12482"/>
    </row>
    <row r="12483" spans="2:21"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  <c r="S12483"/>
      <c r="T12483"/>
      <c r="U12483"/>
    </row>
    <row r="12484" spans="2:21"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  <c r="S12484"/>
      <c r="T12484"/>
      <c r="U12484"/>
    </row>
    <row r="12485" spans="2:21"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  <c r="S12485"/>
      <c r="T12485"/>
      <c r="U12485"/>
    </row>
    <row r="12486" spans="2:21"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  <c r="S12486"/>
      <c r="T12486"/>
      <c r="U12486"/>
    </row>
    <row r="12487" spans="2:21"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  <c r="S12487"/>
      <c r="T12487"/>
      <c r="U12487"/>
    </row>
    <row r="12488" spans="2:21"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  <c r="S12488"/>
      <c r="T12488"/>
      <c r="U12488"/>
    </row>
    <row r="12489" spans="2:21"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  <c r="S12489"/>
      <c r="T12489"/>
      <c r="U12489"/>
    </row>
    <row r="12490" spans="2:21"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  <c r="S12490"/>
      <c r="T12490"/>
      <c r="U12490"/>
    </row>
    <row r="12491" spans="2:21"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  <c r="S12491"/>
      <c r="T12491"/>
      <c r="U12491"/>
    </row>
    <row r="12492" spans="2:21"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  <c r="S12492"/>
      <c r="T12492"/>
      <c r="U12492"/>
    </row>
    <row r="12493" spans="2:21"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  <c r="S12493"/>
      <c r="T12493"/>
      <c r="U12493"/>
    </row>
    <row r="12494" spans="2:21"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  <c r="S12494"/>
      <c r="T12494"/>
      <c r="U12494"/>
    </row>
    <row r="12495" spans="2:21"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  <c r="S12495"/>
      <c r="T12495"/>
      <c r="U12495"/>
    </row>
    <row r="12496" spans="2:21"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  <c r="S12496"/>
      <c r="T12496"/>
      <c r="U12496"/>
    </row>
    <row r="12497" spans="2:21"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  <c r="S12497"/>
      <c r="T12497"/>
      <c r="U12497"/>
    </row>
    <row r="12498" spans="2:21"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  <c r="S12498"/>
      <c r="T12498"/>
      <c r="U12498"/>
    </row>
    <row r="12499" spans="2:21"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  <c r="S12499"/>
      <c r="T12499"/>
      <c r="U12499"/>
    </row>
    <row r="12500" spans="2:21"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  <c r="S12500"/>
      <c r="T12500"/>
      <c r="U12500"/>
    </row>
    <row r="12501" spans="2:21"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  <c r="S12501"/>
      <c r="T12501"/>
      <c r="U12501"/>
    </row>
    <row r="12502" spans="2:21"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  <c r="S12502"/>
      <c r="T12502"/>
      <c r="U12502"/>
    </row>
    <row r="12503" spans="2:21"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  <c r="S12503"/>
      <c r="T12503"/>
      <c r="U12503"/>
    </row>
    <row r="12504" spans="2:21"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  <c r="S12504"/>
      <c r="T12504"/>
      <c r="U12504"/>
    </row>
    <row r="12505" spans="2:21"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  <c r="S12505"/>
      <c r="T12505"/>
      <c r="U12505"/>
    </row>
    <row r="12506" spans="2:21"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  <c r="T12506"/>
      <c r="U12506"/>
    </row>
    <row r="12507" spans="2:21"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  <c r="T12507"/>
      <c r="U12507"/>
    </row>
    <row r="12508" spans="2:21"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  <c r="T12508"/>
      <c r="U12508"/>
    </row>
    <row r="12509" spans="2:21"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  <c r="T12509"/>
      <c r="U12509"/>
    </row>
    <row r="12510" spans="2:21"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  <c r="S12510"/>
      <c r="T12510"/>
      <c r="U12510"/>
    </row>
    <row r="12511" spans="2:21"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  <c r="S12511"/>
      <c r="T12511"/>
      <c r="U12511"/>
    </row>
    <row r="12512" spans="2:21"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  <c r="S12512"/>
      <c r="T12512"/>
      <c r="U12512"/>
    </row>
    <row r="12513" spans="2:21"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  <c r="S12513"/>
      <c r="T12513"/>
      <c r="U12513"/>
    </row>
    <row r="12514" spans="2:21"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  <c r="S12514"/>
      <c r="T12514"/>
      <c r="U12514"/>
    </row>
    <row r="12515" spans="2:21"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  <c r="S12515"/>
      <c r="T12515"/>
      <c r="U12515"/>
    </row>
    <row r="12516" spans="2:21"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  <c r="S12516"/>
      <c r="T12516"/>
      <c r="U12516"/>
    </row>
    <row r="12517" spans="2:21"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  <c r="S12517"/>
      <c r="T12517"/>
      <c r="U12517"/>
    </row>
    <row r="12518" spans="2:21"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  <c r="S12518"/>
      <c r="T12518"/>
      <c r="U12518"/>
    </row>
    <row r="12519" spans="2:21"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  <c r="S12519"/>
      <c r="T12519"/>
      <c r="U12519"/>
    </row>
    <row r="12520" spans="2:21"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  <c r="S12520"/>
      <c r="T12520"/>
      <c r="U12520"/>
    </row>
    <row r="12521" spans="2:21"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  <c r="S12521"/>
      <c r="T12521"/>
      <c r="U12521"/>
    </row>
    <row r="12522" spans="2:21"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  <c r="S12522"/>
      <c r="T12522"/>
      <c r="U12522"/>
    </row>
    <row r="12523" spans="2:21"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  <c r="S12523"/>
      <c r="T12523"/>
      <c r="U12523"/>
    </row>
    <row r="12524" spans="2:21"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  <c r="S12524"/>
      <c r="T12524"/>
      <c r="U12524"/>
    </row>
    <row r="12525" spans="2:21"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  <c r="S12525"/>
      <c r="T12525"/>
      <c r="U12525"/>
    </row>
    <row r="12526" spans="2:21"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  <c r="T12526"/>
      <c r="U12526"/>
    </row>
    <row r="12527" spans="2:21"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  <c r="S12527"/>
      <c r="T12527"/>
      <c r="U12527"/>
    </row>
    <row r="12528" spans="2:21"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  <c r="S12528"/>
      <c r="T12528"/>
      <c r="U12528"/>
    </row>
    <row r="12529" spans="2:21"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  <c r="S12529"/>
      <c r="T12529"/>
      <c r="U12529"/>
    </row>
    <row r="12530" spans="2:21"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  <c r="S12530"/>
      <c r="T12530"/>
      <c r="U12530"/>
    </row>
    <row r="12531" spans="2:21"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  <c r="S12531"/>
      <c r="T12531"/>
      <c r="U12531"/>
    </row>
    <row r="12532" spans="2:21"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  <c r="S12532"/>
      <c r="T12532"/>
      <c r="U12532"/>
    </row>
    <row r="12533" spans="2:21"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  <c r="S12533"/>
      <c r="T12533"/>
      <c r="U12533"/>
    </row>
    <row r="12534" spans="2:21"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  <c r="T12534"/>
      <c r="U12534"/>
    </row>
    <row r="12535" spans="2:21"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  <c r="T12535"/>
      <c r="U12535"/>
    </row>
    <row r="12536" spans="2:21"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  <c r="T12536"/>
      <c r="U12536"/>
    </row>
    <row r="12537" spans="2:21"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  <c r="S12537"/>
      <c r="T12537"/>
      <c r="U12537"/>
    </row>
    <row r="12538" spans="2:21"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  <c r="S12538"/>
      <c r="T12538"/>
      <c r="U12538"/>
    </row>
    <row r="12539" spans="2:21"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  <c r="S12539"/>
      <c r="T12539"/>
      <c r="U12539"/>
    </row>
    <row r="12540" spans="2:21"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  <c r="S12540"/>
      <c r="T12540"/>
      <c r="U12540"/>
    </row>
    <row r="12541" spans="2:21"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  <c r="S12541"/>
      <c r="T12541"/>
      <c r="U12541"/>
    </row>
    <row r="12542" spans="2:21"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  <c r="S12542"/>
      <c r="T12542"/>
      <c r="U12542"/>
    </row>
    <row r="12543" spans="2:21"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  <c r="S12543"/>
      <c r="T12543"/>
      <c r="U12543"/>
    </row>
    <row r="12544" spans="2:21"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  <c r="S12544"/>
      <c r="T12544"/>
      <c r="U12544"/>
    </row>
    <row r="12545" spans="2:21"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  <c r="S12545"/>
      <c r="T12545"/>
      <c r="U12545"/>
    </row>
    <row r="12546" spans="2:21"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  <c r="S12546"/>
      <c r="T12546"/>
      <c r="U12546"/>
    </row>
    <row r="12547" spans="2:21"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  <c r="S12547"/>
      <c r="T12547"/>
      <c r="U12547"/>
    </row>
    <row r="12548" spans="2:21"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  <c r="S12548"/>
      <c r="T12548"/>
      <c r="U12548"/>
    </row>
    <row r="12549" spans="2:21"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  <c r="S12549"/>
      <c r="T12549"/>
      <c r="U12549"/>
    </row>
    <row r="12550" spans="2:21"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  <c r="S12550"/>
      <c r="T12550"/>
      <c r="U12550"/>
    </row>
    <row r="12551" spans="2:21"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  <c r="S12551"/>
      <c r="T12551"/>
      <c r="U12551"/>
    </row>
    <row r="12552" spans="2:21"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  <c r="S12552"/>
      <c r="T12552"/>
      <c r="U12552"/>
    </row>
    <row r="12553" spans="2:21"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  <c r="T12553"/>
      <c r="U12553"/>
    </row>
    <row r="12554" spans="2:21"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  <c r="T12554"/>
      <c r="U12554"/>
    </row>
    <row r="12555" spans="2:21"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  <c r="S12555"/>
      <c r="T12555"/>
      <c r="U12555"/>
    </row>
    <row r="12556" spans="2:21"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  <c r="S12556"/>
      <c r="T12556"/>
      <c r="U12556"/>
    </row>
    <row r="12557" spans="2:21"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  <c r="S12557"/>
      <c r="T12557"/>
      <c r="U12557"/>
    </row>
    <row r="12558" spans="2:21"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  <c r="S12558"/>
      <c r="T12558"/>
      <c r="U12558"/>
    </row>
    <row r="12559" spans="2:21"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  <c r="S12559"/>
      <c r="T12559"/>
      <c r="U12559"/>
    </row>
    <row r="12560" spans="2:21"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  <c r="S12560"/>
      <c r="T12560"/>
      <c r="U12560"/>
    </row>
    <row r="12561" spans="2:21"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  <c r="S12561"/>
      <c r="T12561"/>
      <c r="U12561"/>
    </row>
    <row r="12562" spans="2:21"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  <c r="S12562"/>
      <c r="T12562"/>
      <c r="U12562"/>
    </row>
    <row r="12563" spans="2:21"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  <c r="S12563"/>
      <c r="T12563"/>
      <c r="U12563"/>
    </row>
    <row r="12564" spans="2:21"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  <c r="S12564"/>
      <c r="T12564"/>
      <c r="U12564"/>
    </row>
    <row r="12565" spans="2:21"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  <c r="S12565"/>
      <c r="T12565"/>
      <c r="U12565"/>
    </row>
    <row r="12566" spans="2:21"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  <c r="S12566"/>
      <c r="T12566"/>
      <c r="U12566"/>
    </row>
    <row r="12567" spans="2:21"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  <c r="S12567"/>
      <c r="T12567"/>
      <c r="U12567"/>
    </row>
    <row r="12568" spans="2:21"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  <c r="S12568"/>
      <c r="T12568"/>
      <c r="U12568"/>
    </row>
    <row r="12569" spans="2:21"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  <c r="S12569"/>
      <c r="T12569"/>
      <c r="U12569"/>
    </row>
    <row r="12570" spans="2:21"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  <c r="S12570"/>
      <c r="T12570"/>
      <c r="U12570"/>
    </row>
    <row r="12571" spans="2:21"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  <c r="S12571"/>
      <c r="T12571"/>
      <c r="U12571"/>
    </row>
    <row r="12572" spans="2:21"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  <c r="S12572"/>
      <c r="T12572"/>
      <c r="U12572"/>
    </row>
    <row r="12573" spans="2:21"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  <c r="S12573"/>
      <c r="T12573"/>
      <c r="U12573"/>
    </row>
    <row r="12574" spans="2:21"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  <c r="T12574"/>
      <c r="U12574"/>
    </row>
    <row r="12575" spans="2:21"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  <c r="S12575"/>
      <c r="T12575"/>
      <c r="U12575"/>
    </row>
    <row r="12576" spans="2:21"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  <c r="S12576"/>
      <c r="T12576"/>
      <c r="U12576"/>
    </row>
    <row r="12577" spans="2:21"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  <c r="S12577"/>
      <c r="T12577"/>
      <c r="U12577"/>
    </row>
    <row r="12578" spans="2:21"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  <c r="S12578"/>
      <c r="T12578"/>
      <c r="U12578"/>
    </row>
    <row r="12579" spans="2:21"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  <c r="S12579"/>
      <c r="T12579"/>
      <c r="U12579"/>
    </row>
    <row r="12580" spans="2:21"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  <c r="T12580"/>
      <c r="U12580"/>
    </row>
    <row r="12581" spans="2:21"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  <c r="S12581"/>
      <c r="T12581"/>
      <c r="U12581"/>
    </row>
    <row r="12582" spans="2:21"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  <c r="S12582"/>
      <c r="T12582"/>
      <c r="U12582"/>
    </row>
    <row r="12583" spans="2:21"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  <c r="S12583"/>
      <c r="T12583"/>
      <c r="U12583"/>
    </row>
    <row r="12584" spans="2:21"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  <c r="S12584"/>
      <c r="T12584"/>
      <c r="U12584"/>
    </row>
    <row r="12585" spans="2:21"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  <c r="S12585"/>
      <c r="T12585"/>
      <c r="U12585"/>
    </row>
    <row r="12586" spans="2:21"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  <c r="S12586"/>
      <c r="T12586"/>
      <c r="U12586"/>
    </row>
    <row r="12587" spans="2:21"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  <c r="S12587"/>
      <c r="T12587"/>
      <c r="U12587"/>
    </row>
    <row r="12588" spans="2:21"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  <c r="S12588"/>
      <c r="T12588"/>
      <c r="U12588"/>
    </row>
    <row r="12589" spans="2:21"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  <c r="S12589"/>
      <c r="T12589"/>
      <c r="U12589"/>
    </row>
    <row r="12590" spans="2:21"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  <c r="S12590"/>
      <c r="T12590"/>
      <c r="U12590"/>
    </row>
    <row r="12591" spans="2:21"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  <c r="S12591"/>
      <c r="T12591"/>
      <c r="U12591"/>
    </row>
    <row r="12592" spans="2:21"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  <c r="S12592"/>
      <c r="T12592"/>
      <c r="U12592"/>
    </row>
    <row r="12593" spans="2:21"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  <c r="S12593"/>
      <c r="T12593"/>
      <c r="U12593"/>
    </row>
    <row r="12594" spans="2:21"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  <c r="S12594"/>
      <c r="T12594"/>
      <c r="U12594"/>
    </row>
    <row r="12595" spans="2:21"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  <c r="S12595"/>
      <c r="T12595"/>
      <c r="U12595"/>
    </row>
    <row r="12596" spans="2:21"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  <c r="S12596"/>
      <c r="T12596"/>
      <c r="U12596"/>
    </row>
    <row r="12597" spans="2:21"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  <c r="S12597"/>
      <c r="T12597"/>
      <c r="U12597"/>
    </row>
    <row r="12598" spans="2:21"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  <c r="S12598"/>
      <c r="T12598"/>
      <c r="U12598"/>
    </row>
    <row r="12599" spans="2:21"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  <c r="S12599"/>
      <c r="T12599"/>
      <c r="U12599"/>
    </row>
    <row r="12600" spans="2:21"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  <c r="S12600"/>
      <c r="T12600"/>
      <c r="U12600"/>
    </row>
    <row r="12601" spans="2:21"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  <c r="S12601"/>
      <c r="T12601"/>
      <c r="U12601"/>
    </row>
    <row r="12602" spans="2:21"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  <c r="S12602"/>
      <c r="T12602"/>
      <c r="U12602"/>
    </row>
    <row r="12603" spans="2:21"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  <c r="T12603"/>
      <c r="U12603"/>
    </row>
    <row r="12604" spans="2:21"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  <c r="S12604"/>
      <c r="T12604"/>
      <c r="U12604"/>
    </row>
    <row r="12605" spans="2:21"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  <c r="S12605"/>
      <c r="T12605"/>
      <c r="U12605"/>
    </row>
    <row r="12606" spans="2:21"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  <c r="S12606"/>
      <c r="T12606"/>
      <c r="U12606"/>
    </row>
    <row r="12607" spans="2:21"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  <c r="S12607"/>
      <c r="T12607"/>
      <c r="U12607"/>
    </row>
    <row r="12608" spans="2:21"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  <c r="S12608"/>
      <c r="T12608"/>
      <c r="U12608"/>
    </row>
    <row r="12609" spans="2:21"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  <c r="S12609"/>
      <c r="T12609"/>
      <c r="U12609"/>
    </row>
    <row r="12610" spans="2:21"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  <c r="S12610"/>
      <c r="T12610"/>
      <c r="U12610"/>
    </row>
    <row r="12611" spans="2:21"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  <c r="S12611"/>
      <c r="T12611"/>
      <c r="U12611"/>
    </row>
    <row r="12612" spans="2:21"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  <c r="S12612"/>
      <c r="T12612"/>
      <c r="U12612"/>
    </row>
    <row r="12613" spans="2:21"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  <c r="T12613"/>
      <c r="U12613"/>
    </row>
    <row r="12614" spans="2:21"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  <c r="S12614"/>
      <c r="T12614"/>
      <c r="U12614"/>
    </row>
    <row r="12615" spans="2:21"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  <c r="S12615"/>
      <c r="T12615"/>
      <c r="U12615"/>
    </row>
    <row r="12616" spans="2:21"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  <c r="T12616"/>
      <c r="U12616"/>
    </row>
    <row r="12617" spans="2:21"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  <c r="S12617"/>
      <c r="T12617"/>
      <c r="U12617"/>
    </row>
    <row r="12618" spans="2:21"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  <c r="S12618"/>
      <c r="T12618"/>
      <c r="U12618"/>
    </row>
    <row r="12619" spans="2:21"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  <c r="S12619"/>
      <c r="T12619"/>
      <c r="U12619"/>
    </row>
    <row r="12620" spans="2:21"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  <c r="S12620"/>
      <c r="T12620"/>
      <c r="U12620"/>
    </row>
    <row r="12621" spans="2:21"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  <c r="S12621"/>
      <c r="T12621"/>
      <c r="U12621"/>
    </row>
    <row r="12622" spans="2:21"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  <c r="T12622"/>
      <c r="U12622"/>
    </row>
    <row r="12623" spans="2:21"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  <c r="T12623"/>
      <c r="U12623"/>
    </row>
    <row r="12624" spans="2:21"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  <c r="S12624"/>
      <c r="T12624"/>
      <c r="U12624"/>
    </row>
    <row r="12625" spans="2:21"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  <c r="S12625"/>
      <c r="T12625"/>
      <c r="U12625"/>
    </row>
    <row r="12626" spans="2:21"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  <c r="T12626"/>
      <c r="U12626"/>
    </row>
    <row r="12627" spans="2:21"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  <c r="S12627"/>
      <c r="T12627"/>
      <c r="U12627"/>
    </row>
    <row r="12628" spans="2:21"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  <c r="T12628"/>
      <c r="U12628"/>
    </row>
    <row r="12629" spans="2:21"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  <c r="S12629"/>
      <c r="T12629"/>
      <c r="U12629"/>
    </row>
    <row r="12630" spans="2:21"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  <c r="T12630"/>
      <c r="U12630"/>
    </row>
    <row r="12631" spans="2:21"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  <c r="S12631"/>
      <c r="T12631"/>
      <c r="U12631"/>
    </row>
    <row r="12632" spans="2:21"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  <c r="S12632"/>
      <c r="T12632"/>
      <c r="U12632"/>
    </row>
    <row r="12633" spans="2:21"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  <c r="S12633"/>
      <c r="T12633"/>
      <c r="U12633"/>
    </row>
    <row r="12634" spans="2:21"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  <c r="S12634"/>
      <c r="T12634"/>
      <c r="U12634"/>
    </row>
    <row r="12635" spans="2:21"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  <c r="S12635"/>
      <c r="T12635"/>
      <c r="U12635"/>
    </row>
    <row r="12636" spans="2:21"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  <c r="S12636"/>
      <c r="T12636"/>
      <c r="U12636"/>
    </row>
    <row r="12637" spans="2:21"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  <c r="S12637"/>
      <c r="T12637"/>
      <c r="U12637"/>
    </row>
    <row r="12638" spans="2:21"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  <c r="S12638"/>
      <c r="T12638"/>
      <c r="U12638"/>
    </row>
    <row r="12639" spans="2:21"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  <c r="S12639"/>
      <c r="T12639"/>
      <c r="U12639"/>
    </row>
    <row r="12640" spans="2:21"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  <c r="S12640"/>
      <c r="T12640"/>
      <c r="U12640"/>
    </row>
    <row r="12641" spans="2:21"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  <c r="T12641"/>
      <c r="U12641"/>
    </row>
    <row r="12642" spans="2:21"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  <c r="S12642"/>
      <c r="T12642"/>
      <c r="U12642"/>
    </row>
    <row r="12643" spans="2:21"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  <c r="S12643"/>
      <c r="T12643"/>
      <c r="U12643"/>
    </row>
    <row r="12644" spans="2:21"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  <c r="S12644"/>
      <c r="T12644"/>
      <c r="U12644"/>
    </row>
    <row r="12645" spans="2:21"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  <c r="S12645"/>
      <c r="T12645"/>
      <c r="U12645"/>
    </row>
    <row r="12646" spans="2:21"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  <c r="S12646"/>
      <c r="T12646"/>
      <c r="U12646"/>
    </row>
    <row r="12647" spans="2:21"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  <c r="S12647"/>
      <c r="T12647"/>
      <c r="U12647"/>
    </row>
    <row r="12648" spans="2:21"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  <c r="S12648"/>
      <c r="T12648"/>
      <c r="U12648"/>
    </row>
    <row r="12649" spans="2:21"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  <c r="S12649"/>
      <c r="T12649"/>
      <c r="U12649"/>
    </row>
    <row r="12650" spans="2:21"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  <c r="S12650"/>
      <c r="T12650"/>
      <c r="U12650"/>
    </row>
    <row r="12651" spans="2:21"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  <c r="S12651"/>
      <c r="T12651"/>
      <c r="U12651"/>
    </row>
    <row r="12652" spans="2:21"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  <c r="S12652"/>
      <c r="T12652"/>
      <c r="U12652"/>
    </row>
    <row r="12653" spans="2:21"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  <c r="S12653"/>
      <c r="T12653"/>
      <c r="U12653"/>
    </row>
    <row r="12654" spans="2:21"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  <c r="T12654"/>
      <c r="U12654"/>
    </row>
    <row r="12655" spans="2:21"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  <c r="T12655"/>
      <c r="U12655"/>
    </row>
    <row r="12656" spans="2:21"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  <c r="T12656"/>
      <c r="U12656"/>
    </row>
    <row r="12657" spans="2:21"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  <c r="S12657"/>
      <c r="T12657"/>
      <c r="U12657"/>
    </row>
    <row r="12658" spans="2:21"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  <c r="S12658"/>
      <c r="T12658"/>
      <c r="U12658"/>
    </row>
    <row r="12659" spans="2:21"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  <c r="S12659"/>
      <c r="T12659"/>
      <c r="U12659"/>
    </row>
    <row r="12660" spans="2:21"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  <c r="S12660"/>
      <c r="T12660"/>
      <c r="U12660"/>
    </row>
    <row r="12661" spans="2:21"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  <c r="S12661"/>
      <c r="T12661"/>
      <c r="U12661"/>
    </row>
    <row r="12662" spans="2:21"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  <c r="S12662"/>
      <c r="T12662"/>
      <c r="U12662"/>
    </row>
    <row r="12663" spans="2:21"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  <c r="S12663"/>
      <c r="T12663"/>
      <c r="U12663"/>
    </row>
    <row r="12664" spans="2:21"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  <c r="S12664"/>
      <c r="T12664"/>
      <c r="U12664"/>
    </row>
    <row r="12665" spans="2:21"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  <c r="S12665"/>
      <c r="T12665"/>
      <c r="U12665"/>
    </row>
    <row r="12666" spans="2:21"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  <c r="S12666"/>
      <c r="T12666"/>
      <c r="U12666"/>
    </row>
    <row r="12667" spans="2:21"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  <c r="S12667"/>
      <c r="T12667"/>
      <c r="U12667"/>
    </row>
    <row r="12668" spans="2:21"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  <c r="S12668"/>
      <c r="T12668"/>
      <c r="U12668"/>
    </row>
    <row r="12669" spans="2:21"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  <c r="S12669"/>
      <c r="T12669"/>
      <c r="U12669"/>
    </row>
    <row r="12670" spans="2:21"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  <c r="S12670"/>
      <c r="T12670"/>
      <c r="U12670"/>
    </row>
    <row r="12671" spans="2:21"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  <c r="S12671"/>
      <c r="T12671"/>
      <c r="U12671"/>
    </row>
    <row r="12672" spans="2:21"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  <c r="T12672"/>
      <c r="U12672"/>
    </row>
    <row r="12673" spans="2:21"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  <c r="S12673"/>
      <c r="T12673"/>
      <c r="U12673"/>
    </row>
    <row r="12674" spans="2:21"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  <c r="S12674"/>
      <c r="T12674"/>
      <c r="U12674"/>
    </row>
    <row r="12675" spans="2:21"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  <c r="S12675"/>
      <c r="T12675"/>
      <c r="U12675"/>
    </row>
    <row r="12676" spans="2:21"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  <c r="S12676"/>
      <c r="T12676"/>
      <c r="U12676"/>
    </row>
    <row r="12677" spans="2:21"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  <c r="S12677"/>
      <c r="T12677"/>
      <c r="U12677"/>
    </row>
    <row r="12678" spans="2:21"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  <c r="S12678"/>
      <c r="T12678"/>
      <c r="U12678"/>
    </row>
    <row r="12679" spans="2:21"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  <c r="S12679"/>
      <c r="T12679"/>
      <c r="U12679"/>
    </row>
    <row r="12680" spans="2:21"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  <c r="S12680"/>
      <c r="T12680"/>
      <c r="U12680"/>
    </row>
    <row r="12681" spans="2:21"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  <c r="S12681"/>
      <c r="T12681"/>
      <c r="U12681"/>
    </row>
    <row r="12682" spans="2:21"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  <c r="S12682"/>
      <c r="T12682"/>
      <c r="U12682"/>
    </row>
    <row r="12683" spans="2:21"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  <c r="S12683"/>
      <c r="T12683"/>
      <c r="U12683"/>
    </row>
    <row r="12684" spans="2:21"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  <c r="S12684"/>
      <c r="T12684"/>
      <c r="U12684"/>
    </row>
    <row r="12685" spans="2:21"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  <c r="S12685"/>
      <c r="T12685"/>
      <c r="U12685"/>
    </row>
    <row r="12686" spans="2:21"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  <c r="S12686"/>
      <c r="T12686"/>
      <c r="U12686"/>
    </row>
    <row r="12687" spans="2:21"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  <c r="S12687"/>
      <c r="T12687"/>
      <c r="U12687"/>
    </row>
    <row r="12688" spans="2:21"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  <c r="S12688"/>
      <c r="T12688"/>
      <c r="U12688"/>
    </row>
    <row r="12689" spans="2:21"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  <c r="S12689"/>
      <c r="T12689"/>
      <c r="U12689"/>
    </row>
    <row r="12690" spans="2:21"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  <c r="S12690"/>
      <c r="T12690"/>
      <c r="U12690"/>
    </row>
    <row r="12691" spans="2:21"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  <c r="S12691"/>
      <c r="T12691"/>
      <c r="U12691"/>
    </row>
    <row r="12692" spans="2:21"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  <c r="S12692"/>
      <c r="T12692"/>
      <c r="U12692"/>
    </row>
    <row r="12693" spans="2:21"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  <c r="S12693"/>
      <c r="T12693"/>
      <c r="U12693"/>
    </row>
    <row r="12694" spans="2:21"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  <c r="S12694"/>
      <c r="T12694"/>
      <c r="U12694"/>
    </row>
    <row r="12695" spans="2:21"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  <c r="S12695"/>
      <c r="T12695"/>
      <c r="U12695"/>
    </row>
    <row r="12696" spans="2:21"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  <c r="S12696"/>
      <c r="T12696"/>
      <c r="U12696"/>
    </row>
    <row r="12697" spans="2:21"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  <c r="S12697"/>
      <c r="T12697"/>
      <c r="U12697"/>
    </row>
    <row r="12698" spans="2:21"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  <c r="S12698"/>
      <c r="T12698"/>
      <c r="U12698"/>
    </row>
    <row r="12699" spans="2:21"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  <c r="S12699"/>
      <c r="T12699"/>
      <c r="U12699"/>
    </row>
    <row r="12700" spans="2:21"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  <c r="S12700"/>
      <c r="T12700"/>
      <c r="U12700"/>
    </row>
    <row r="12701" spans="2:21"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  <c r="S12701"/>
      <c r="T12701"/>
      <c r="U12701"/>
    </row>
    <row r="12702" spans="2:21"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  <c r="S12702"/>
      <c r="T12702"/>
      <c r="U12702"/>
    </row>
    <row r="12703" spans="2:21"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  <c r="S12703"/>
      <c r="T12703"/>
      <c r="U12703"/>
    </row>
    <row r="12704" spans="2:21"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  <c r="S12704"/>
      <c r="T12704"/>
      <c r="U12704"/>
    </row>
    <row r="12705" spans="2:21"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  <c r="T12705"/>
      <c r="U12705"/>
    </row>
    <row r="12706" spans="2:21"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  <c r="S12706"/>
      <c r="T12706"/>
      <c r="U12706"/>
    </row>
    <row r="12707" spans="2:21"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  <c r="S12707"/>
      <c r="T12707"/>
      <c r="U12707"/>
    </row>
    <row r="12708" spans="2:21"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  <c r="S12708"/>
      <c r="T12708"/>
      <c r="U12708"/>
    </row>
    <row r="12709" spans="2:21"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  <c r="S12709"/>
      <c r="T12709"/>
      <c r="U12709"/>
    </row>
    <row r="12710" spans="2:21"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  <c r="S12710"/>
      <c r="T12710"/>
      <c r="U12710"/>
    </row>
    <row r="12711" spans="2:21"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  <c r="T12711"/>
      <c r="U12711"/>
    </row>
    <row r="12712" spans="2:21"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  <c r="S12712"/>
      <c r="T12712"/>
      <c r="U12712"/>
    </row>
    <row r="12713" spans="2:21"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  <c r="S12713"/>
      <c r="T12713"/>
      <c r="U12713"/>
    </row>
    <row r="12714" spans="2:21"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  <c r="S12714"/>
      <c r="T12714"/>
      <c r="U12714"/>
    </row>
    <row r="12715" spans="2:21"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  <c r="T12715"/>
      <c r="U12715"/>
    </row>
    <row r="12716" spans="2:21"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  <c r="T12716"/>
      <c r="U12716"/>
    </row>
    <row r="12717" spans="2:21"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  <c r="T12717"/>
      <c r="U12717"/>
    </row>
    <row r="12718" spans="2:21"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  <c r="S12718"/>
      <c r="T12718"/>
      <c r="U12718"/>
    </row>
    <row r="12719" spans="2:21"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  <c r="S12719"/>
      <c r="T12719"/>
      <c r="U12719"/>
    </row>
    <row r="12720" spans="2:21"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  <c r="S12720"/>
      <c r="T12720"/>
      <c r="U12720"/>
    </row>
    <row r="12721" spans="2:21"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  <c r="S12721"/>
      <c r="T12721"/>
      <c r="U12721"/>
    </row>
    <row r="12722" spans="2:21"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  <c r="S12722"/>
      <c r="T12722"/>
      <c r="U12722"/>
    </row>
    <row r="12723" spans="2:21"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  <c r="S12723"/>
      <c r="T12723"/>
      <c r="U12723"/>
    </row>
    <row r="12724" spans="2:21"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  <c r="S12724"/>
      <c r="T12724"/>
      <c r="U12724"/>
    </row>
    <row r="12725" spans="2:21"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  <c r="S12725"/>
      <c r="T12725"/>
      <c r="U12725"/>
    </row>
    <row r="12726" spans="2:21"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  <c r="S12726"/>
      <c r="T12726"/>
      <c r="U12726"/>
    </row>
    <row r="12727" spans="2:21"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  <c r="S12727"/>
      <c r="T12727"/>
      <c r="U12727"/>
    </row>
    <row r="12728" spans="2:21"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  <c r="S12728"/>
      <c r="T12728"/>
      <c r="U12728"/>
    </row>
    <row r="12729" spans="2:21"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  <c r="S12729"/>
      <c r="T12729"/>
      <c r="U12729"/>
    </row>
    <row r="12730" spans="2:21"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  <c r="S12730"/>
      <c r="T12730"/>
      <c r="U12730"/>
    </row>
    <row r="12731" spans="2:21"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  <c r="S12731"/>
      <c r="T12731"/>
      <c r="U12731"/>
    </row>
    <row r="12732" spans="2:21"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  <c r="S12732"/>
      <c r="T12732"/>
      <c r="U12732"/>
    </row>
    <row r="12733" spans="2:21"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  <c r="S12733"/>
      <c r="T12733"/>
      <c r="U12733"/>
    </row>
    <row r="12734" spans="2:21"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  <c r="S12734"/>
      <c r="T12734"/>
      <c r="U12734"/>
    </row>
    <row r="12735" spans="2:21"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  <c r="S12735"/>
      <c r="T12735"/>
      <c r="U12735"/>
    </row>
    <row r="12736" spans="2:21"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  <c r="S12736"/>
      <c r="T12736"/>
      <c r="U12736"/>
    </row>
    <row r="12737" spans="2:21"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  <c r="S12737"/>
      <c r="T12737"/>
      <c r="U12737"/>
    </row>
    <row r="12738" spans="2:21"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  <c r="S12738"/>
      <c r="T12738"/>
      <c r="U12738"/>
    </row>
    <row r="12739" spans="2:21"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  <c r="S12739"/>
      <c r="T12739"/>
      <c r="U12739"/>
    </row>
    <row r="12740" spans="2:21"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  <c r="S12740"/>
      <c r="T12740"/>
      <c r="U12740"/>
    </row>
    <row r="12741" spans="2:21"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  <c r="S12741"/>
      <c r="T12741"/>
      <c r="U12741"/>
    </row>
    <row r="12742" spans="2:21"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  <c r="S12742"/>
      <c r="T12742"/>
      <c r="U12742"/>
    </row>
    <row r="12743" spans="2:21"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  <c r="S12743"/>
      <c r="T12743"/>
      <c r="U12743"/>
    </row>
    <row r="12744" spans="2:21"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  <c r="S12744"/>
      <c r="T12744"/>
      <c r="U12744"/>
    </row>
    <row r="12745" spans="2:21"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  <c r="S12745"/>
      <c r="T12745"/>
      <c r="U12745"/>
    </row>
    <row r="12746" spans="2:21"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  <c r="S12746"/>
      <c r="T12746"/>
      <c r="U12746"/>
    </row>
    <row r="12747" spans="2:21"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  <c r="S12747"/>
      <c r="T12747"/>
      <c r="U12747"/>
    </row>
    <row r="12748" spans="2:21"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  <c r="S12748"/>
      <c r="T12748"/>
      <c r="U12748"/>
    </row>
    <row r="12749" spans="2:21"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  <c r="S12749"/>
      <c r="T12749"/>
      <c r="U12749"/>
    </row>
    <row r="12750" spans="2:21"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  <c r="S12750"/>
      <c r="T12750"/>
      <c r="U12750"/>
    </row>
    <row r="12751" spans="2:21"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  <c r="S12751"/>
      <c r="T12751"/>
      <c r="U12751"/>
    </row>
    <row r="12752" spans="2:21"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  <c r="S12752"/>
      <c r="T12752"/>
      <c r="U12752"/>
    </row>
    <row r="12753" spans="2:21"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  <c r="S12753"/>
      <c r="T12753"/>
      <c r="U12753"/>
    </row>
    <row r="12754" spans="2:21"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  <c r="S12754"/>
      <c r="T12754"/>
      <c r="U12754"/>
    </row>
    <row r="12755" spans="2:21"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  <c r="S12755"/>
      <c r="T12755"/>
      <c r="U12755"/>
    </row>
    <row r="12756" spans="2:21"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  <c r="S12756"/>
      <c r="T12756"/>
      <c r="U12756"/>
    </row>
    <row r="12757" spans="2:21"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  <c r="S12757"/>
      <c r="T12757"/>
      <c r="U12757"/>
    </row>
    <row r="12758" spans="2:21"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  <c r="S12758"/>
      <c r="T12758"/>
      <c r="U12758"/>
    </row>
    <row r="12759" spans="2:21"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  <c r="S12759"/>
      <c r="T12759"/>
      <c r="U12759"/>
    </row>
    <row r="12760" spans="2:21"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  <c r="T12760"/>
      <c r="U12760"/>
    </row>
    <row r="12761" spans="2:21"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  <c r="S12761"/>
      <c r="T12761"/>
      <c r="U12761"/>
    </row>
    <row r="12762" spans="2:21"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  <c r="S12762"/>
      <c r="T12762"/>
      <c r="U12762"/>
    </row>
    <row r="12763" spans="2:21"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  <c r="S12763"/>
      <c r="T12763"/>
      <c r="U12763"/>
    </row>
    <row r="12764" spans="2:21"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  <c r="S12764"/>
      <c r="T12764"/>
      <c r="U12764"/>
    </row>
    <row r="12765" spans="2:21"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  <c r="S12765"/>
      <c r="T12765"/>
      <c r="U12765"/>
    </row>
    <row r="12766" spans="2:21"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  <c r="S12766"/>
      <c r="T12766"/>
      <c r="U12766"/>
    </row>
    <row r="12767" spans="2:21"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  <c r="S12767"/>
      <c r="T12767"/>
      <c r="U12767"/>
    </row>
    <row r="12768" spans="2:21"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  <c r="S12768"/>
      <c r="T12768"/>
      <c r="U12768"/>
    </row>
    <row r="12769" spans="2:21"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  <c r="S12769"/>
      <c r="T12769"/>
      <c r="U12769"/>
    </row>
    <row r="12770" spans="2:21"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  <c r="S12770"/>
      <c r="T12770"/>
      <c r="U12770"/>
    </row>
    <row r="12771" spans="2:21"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  <c r="S12771"/>
      <c r="T12771"/>
      <c r="U12771"/>
    </row>
    <row r="12772" spans="2:21"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  <c r="S12772"/>
      <c r="T12772"/>
      <c r="U12772"/>
    </row>
    <row r="12773" spans="2:21"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  <c r="S12773"/>
      <c r="T12773"/>
      <c r="U12773"/>
    </row>
    <row r="12774" spans="2:21"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  <c r="S12774"/>
      <c r="T12774"/>
      <c r="U12774"/>
    </row>
    <row r="12775" spans="2:21"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  <c r="S12775"/>
      <c r="T12775"/>
      <c r="U12775"/>
    </row>
    <row r="12776" spans="2:21"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  <c r="S12776"/>
      <c r="T12776"/>
      <c r="U12776"/>
    </row>
    <row r="12777" spans="2:21"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  <c r="S12777"/>
      <c r="T12777"/>
      <c r="U12777"/>
    </row>
    <row r="12778" spans="2:21"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  <c r="S12778"/>
      <c r="T12778"/>
      <c r="U12778"/>
    </row>
    <row r="12779" spans="2:21"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  <c r="S12779"/>
      <c r="T12779"/>
      <c r="U12779"/>
    </row>
    <row r="12780" spans="2:21"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  <c r="S12780"/>
      <c r="T12780"/>
      <c r="U12780"/>
    </row>
    <row r="12781" spans="2:21"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  <c r="T12781"/>
      <c r="U12781"/>
    </row>
    <row r="12782" spans="2:21"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  <c r="S12782"/>
      <c r="T12782"/>
      <c r="U12782"/>
    </row>
    <row r="12783" spans="2:21"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  <c r="S12783"/>
      <c r="T12783"/>
      <c r="U12783"/>
    </row>
    <row r="12784" spans="2:21"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  <c r="S12784"/>
      <c r="T12784"/>
      <c r="U12784"/>
    </row>
    <row r="12785" spans="2:21"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  <c r="S12785"/>
      <c r="T12785"/>
      <c r="U12785"/>
    </row>
    <row r="12786" spans="2:21"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  <c r="S12786"/>
      <c r="T12786"/>
      <c r="U12786"/>
    </row>
    <row r="12787" spans="2:21"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  <c r="S12787"/>
      <c r="T12787"/>
      <c r="U12787"/>
    </row>
    <row r="12788" spans="2:21"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  <c r="S12788"/>
      <c r="T12788"/>
      <c r="U12788"/>
    </row>
    <row r="12789" spans="2:21"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  <c r="S12789"/>
      <c r="T12789"/>
      <c r="U12789"/>
    </row>
    <row r="12790" spans="2:21"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  <c r="S12790"/>
      <c r="T12790"/>
      <c r="U12790"/>
    </row>
    <row r="12791" spans="2:21"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  <c r="S12791"/>
      <c r="T12791"/>
      <c r="U12791"/>
    </row>
    <row r="12792" spans="2:21"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  <c r="S12792"/>
      <c r="T12792"/>
      <c r="U12792"/>
    </row>
    <row r="12793" spans="2:21"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  <c r="S12793"/>
      <c r="T12793"/>
      <c r="U12793"/>
    </row>
    <row r="12794" spans="2:21"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  <c r="S12794"/>
      <c r="T12794"/>
      <c r="U12794"/>
    </row>
    <row r="12795" spans="2:21"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  <c r="S12795"/>
      <c r="T12795"/>
      <c r="U12795"/>
    </row>
    <row r="12796" spans="2:21"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  <c r="S12796"/>
      <c r="T12796"/>
      <c r="U12796"/>
    </row>
    <row r="12797" spans="2:21"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  <c r="S12797"/>
      <c r="T12797"/>
      <c r="U12797"/>
    </row>
    <row r="12798" spans="2:21"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  <c r="S12798"/>
      <c r="T12798"/>
      <c r="U12798"/>
    </row>
    <row r="12799" spans="2:21"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  <c r="S12799"/>
      <c r="T12799"/>
      <c r="U12799"/>
    </row>
    <row r="12800" spans="2:21"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  <c r="S12800"/>
      <c r="T12800"/>
      <c r="U12800"/>
    </row>
    <row r="12801" spans="2:21"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  <c r="S12801"/>
      <c r="T12801"/>
      <c r="U12801"/>
    </row>
    <row r="12802" spans="2:21"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  <c r="S12802"/>
      <c r="T12802"/>
      <c r="U12802"/>
    </row>
    <row r="12803" spans="2:21"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  <c r="S12803"/>
      <c r="T12803"/>
      <c r="U12803"/>
    </row>
    <row r="12804" spans="2:21"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  <c r="S12804"/>
      <c r="T12804"/>
      <c r="U12804"/>
    </row>
    <row r="12805" spans="2:21"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  <c r="S12805"/>
      <c r="T12805"/>
      <c r="U12805"/>
    </row>
    <row r="12806" spans="2:21"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  <c r="S12806"/>
      <c r="T12806"/>
      <c r="U12806"/>
    </row>
    <row r="12807" spans="2:21"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  <c r="S12807"/>
      <c r="T12807"/>
      <c r="U12807"/>
    </row>
    <row r="12808" spans="2:21"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  <c r="S12808"/>
      <c r="T12808"/>
      <c r="U12808"/>
    </row>
    <row r="12809" spans="2:21"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  <c r="S12809"/>
      <c r="T12809"/>
      <c r="U12809"/>
    </row>
    <row r="12810" spans="2:21"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  <c r="S12810"/>
      <c r="T12810"/>
      <c r="U12810"/>
    </row>
    <row r="12811" spans="2:21"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  <c r="S12811"/>
      <c r="T12811"/>
      <c r="U12811"/>
    </row>
    <row r="12812" spans="2:21"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  <c r="S12812"/>
      <c r="T12812"/>
      <c r="U12812"/>
    </row>
    <row r="12813" spans="2:21"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  <c r="S12813"/>
      <c r="T12813"/>
      <c r="U12813"/>
    </row>
    <row r="12814" spans="2:21"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  <c r="S12814"/>
      <c r="T12814"/>
      <c r="U12814"/>
    </row>
    <row r="12815" spans="2:21"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  <c r="S12815"/>
      <c r="T12815"/>
      <c r="U12815"/>
    </row>
    <row r="12816" spans="2:21"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  <c r="S12816"/>
      <c r="T12816"/>
      <c r="U12816"/>
    </row>
    <row r="12817" spans="2:21"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  <c r="S12817"/>
      <c r="T12817"/>
      <c r="U12817"/>
    </row>
    <row r="12818" spans="2:21"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  <c r="S12818"/>
      <c r="T12818"/>
      <c r="U12818"/>
    </row>
    <row r="12819" spans="2:21"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  <c r="S12819"/>
      <c r="T12819"/>
      <c r="U12819"/>
    </row>
    <row r="12820" spans="2:21"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  <c r="S12820"/>
      <c r="T12820"/>
      <c r="U12820"/>
    </row>
    <row r="12821" spans="2:21"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  <c r="S12821"/>
      <c r="T12821"/>
      <c r="U12821"/>
    </row>
    <row r="12822" spans="2:21"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  <c r="S12822"/>
      <c r="T12822"/>
      <c r="U12822"/>
    </row>
    <row r="12823" spans="2:21"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  <c r="S12823"/>
      <c r="T12823"/>
      <c r="U12823"/>
    </row>
    <row r="12824" spans="2:21"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  <c r="S12824"/>
      <c r="T12824"/>
      <c r="U12824"/>
    </row>
    <row r="12825" spans="2:21"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  <c r="S12825"/>
      <c r="T12825"/>
      <c r="U12825"/>
    </row>
    <row r="12826" spans="2:21"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  <c r="T12826"/>
      <c r="U12826"/>
    </row>
    <row r="12827" spans="2:21"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  <c r="T12827"/>
      <c r="U12827"/>
    </row>
    <row r="12828" spans="2:21"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  <c r="T12828"/>
      <c r="U12828"/>
    </row>
    <row r="12829" spans="2:21"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  <c r="T12829"/>
      <c r="U12829"/>
    </row>
    <row r="12830" spans="2:21"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  <c r="T12830"/>
      <c r="U12830"/>
    </row>
    <row r="12831" spans="2:21"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  <c r="S12831"/>
      <c r="T12831"/>
      <c r="U12831"/>
    </row>
    <row r="12832" spans="2:21"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  <c r="S12832"/>
      <c r="T12832"/>
      <c r="U12832"/>
    </row>
    <row r="12833" spans="2:21"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  <c r="T12833"/>
      <c r="U12833"/>
    </row>
    <row r="12834" spans="2:21"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  <c r="S12834"/>
      <c r="T12834"/>
      <c r="U12834"/>
    </row>
    <row r="12835" spans="2:21"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  <c r="T12835"/>
      <c r="U12835"/>
    </row>
    <row r="12836" spans="2:21"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  <c r="S12836"/>
      <c r="T12836"/>
      <c r="U12836"/>
    </row>
    <row r="12837" spans="2:21"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  <c r="S12837"/>
      <c r="T12837"/>
      <c r="U12837"/>
    </row>
    <row r="12838" spans="2:21"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  <c r="S12838"/>
      <c r="T12838"/>
      <c r="U12838"/>
    </row>
    <row r="12839" spans="2:21"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  <c r="S12839"/>
      <c r="T12839"/>
      <c r="U12839"/>
    </row>
    <row r="12840" spans="2:21"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  <c r="S12840"/>
      <c r="T12840"/>
      <c r="U12840"/>
    </row>
    <row r="12841" spans="2:21"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  <c r="S12841"/>
      <c r="T12841"/>
      <c r="U12841"/>
    </row>
    <row r="12842" spans="2:21"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  <c r="S12842"/>
      <c r="T12842"/>
      <c r="U12842"/>
    </row>
    <row r="12843" spans="2:21"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  <c r="S12843"/>
      <c r="T12843"/>
      <c r="U12843"/>
    </row>
    <row r="12844" spans="2:21"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  <c r="S12844"/>
      <c r="T12844"/>
      <c r="U12844"/>
    </row>
    <row r="12845" spans="2:21"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  <c r="S12845"/>
      <c r="T12845"/>
      <c r="U12845"/>
    </row>
    <row r="12846" spans="2:21"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  <c r="S12846"/>
      <c r="T12846"/>
      <c r="U12846"/>
    </row>
    <row r="12847" spans="2:21"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  <c r="S12847"/>
      <c r="T12847"/>
      <c r="U12847"/>
    </row>
    <row r="12848" spans="2:21"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  <c r="T12848"/>
      <c r="U12848"/>
    </row>
    <row r="12849" spans="2:21"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  <c r="S12849"/>
      <c r="T12849"/>
      <c r="U12849"/>
    </row>
    <row r="12850" spans="2:21"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  <c r="S12850"/>
      <c r="T12850"/>
      <c r="U12850"/>
    </row>
    <row r="12851" spans="2:21"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  <c r="S12851"/>
      <c r="T12851"/>
      <c r="U12851"/>
    </row>
    <row r="12852" spans="2:21"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  <c r="S12852"/>
      <c r="T12852"/>
      <c r="U12852"/>
    </row>
    <row r="12853" spans="2:21"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  <c r="S12853"/>
      <c r="T12853"/>
      <c r="U12853"/>
    </row>
    <row r="12854" spans="2:21"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  <c r="T12854"/>
      <c r="U12854"/>
    </row>
    <row r="12855" spans="2:21"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  <c r="T12855"/>
      <c r="U12855"/>
    </row>
    <row r="12856" spans="2:21"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  <c r="T12856"/>
      <c r="U12856"/>
    </row>
    <row r="12857" spans="2:21"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  <c r="T12857"/>
      <c r="U12857"/>
    </row>
    <row r="12858" spans="2:21"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  <c r="S12858"/>
      <c r="T12858"/>
      <c r="U12858"/>
    </row>
    <row r="12859" spans="2:21"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  <c r="S12859"/>
      <c r="T12859"/>
      <c r="U12859"/>
    </row>
    <row r="12860" spans="2:21"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  <c r="S12860"/>
      <c r="T12860"/>
      <c r="U12860"/>
    </row>
    <row r="12861" spans="2:21"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  <c r="S12861"/>
      <c r="T12861"/>
      <c r="U12861"/>
    </row>
    <row r="12862" spans="2:21"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  <c r="S12862"/>
      <c r="T12862"/>
      <c r="U12862"/>
    </row>
    <row r="12863" spans="2:21"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  <c r="S12863"/>
      <c r="T12863"/>
      <c r="U12863"/>
    </row>
    <row r="12864" spans="2:21"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  <c r="S12864"/>
      <c r="T12864"/>
      <c r="U12864"/>
    </row>
    <row r="12865" spans="2:21"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  <c r="S12865"/>
      <c r="T12865"/>
      <c r="U12865"/>
    </row>
    <row r="12866" spans="2:21"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  <c r="S12866"/>
      <c r="T12866"/>
      <c r="U12866"/>
    </row>
    <row r="12867" spans="2:21"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  <c r="S12867"/>
      <c r="T12867"/>
      <c r="U12867"/>
    </row>
    <row r="12868" spans="2:21"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  <c r="S12868"/>
      <c r="T12868"/>
      <c r="U12868"/>
    </row>
    <row r="12869" spans="2:21"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  <c r="S12869"/>
      <c r="T12869"/>
      <c r="U12869"/>
    </row>
    <row r="12870" spans="2:21"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  <c r="S12870"/>
      <c r="T12870"/>
      <c r="U12870"/>
    </row>
    <row r="12871" spans="2:21"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  <c r="S12871"/>
      <c r="T12871"/>
      <c r="U12871"/>
    </row>
    <row r="12872" spans="2:21"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  <c r="S12872"/>
      <c r="T12872"/>
      <c r="U12872"/>
    </row>
    <row r="12873" spans="2:21"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  <c r="S12873"/>
      <c r="T12873"/>
      <c r="U12873"/>
    </row>
    <row r="12874" spans="2:21"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  <c r="S12874"/>
      <c r="T12874"/>
      <c r="U12874"/>
    </row>
    <row r="12875" spans="2:21"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  <c r="T12875"/>
      <c r="U12875"/>
    </row>
    <row r="12876" spans="2:21"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  <c r="S12876"/>
      <c r="T12876"/>
      <c r="U12876"/>
    </row>
    <row r="12877" spans="2:21"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  <c r="S12877"/>
      <c r="T12877"/>
      <c r="U12877"/>
    </row>
    <row r="12878" spans="2:21"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  <c r="S12878"/>
      <c r="T12878"/>
      <c r="U12878"/>
    </row>
    <row r="12879" spans="2:21"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  <c r="S12879"/>
      <c r="T12879"/>
      <c r="U12879"/>
    </row>
    <row r="12880" spans="2:21"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  <c r="S12880"/>
      <c r="T12880"/>
      <c r="U12880"/>
    </row>
    <row r="12881" spans="2:21"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  <c r="S12881"/>
      <c r="T12881"/>
      <c r="U12881"/>
    </row>
    <row r="12882" spans="2:21"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  <c r="S12882"/>
      <c r="T12882"/>
      <c r="U12882"/>
    </row>
    <row r="12883" spans="2:21"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  <c r="S12883"/>
      <c r="T12883"/>
      <c r="U12883"/>
    </row>
    <row r="12884" spans="2:21"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  <c r="T12884"/>
      <c r="U12884"/>
    </row>
    <row r="12885" spans="2:21"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  <c r="S12885"/>
      <c r="T12885"/>
      <c r="U12885"/>
    </row>
    <row r="12886" spans="2:21"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  <c r="T12886"/>
      <c r="U12886"/>
    </row>
    <row r="12887" spans="2:21"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  <c r="S12887"/>
      <c r="T12887"/>
      <c r="U12887"/>
    </row>
    <row r="12888" spans="2:21"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  <c r="T12888"/>
      <c r="U12888"/>
    </row>
    <row r="12889" spans="2:21"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  <c r="S12889"/>
      <c r="T12889"/>
      <c r="U12889"/>
    </row>
    <row r="12890" spans="2:21"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  <c r="T12890"/>
      <c r="U12890"/>
    </row>
    <row r="12891" spans="2:21"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  <c r="T12891"/>
      <c r="U12891"/>
    </row>
    <row r="12892" spans="2:21"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  <c r="T12892"/>
      <c r="U12892"/>
    </row>
    <row r="12893" spans="2:21"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  <c r="T12893"/>
      <c r="U12893"/>
    </row>
    <row r="12894" spans="2:21"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  <c r="T12894"/>
      <c r="U12894"/>
    </row>
    <row r="12895" spans="2:21"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  <c r="T12895"/>
      <c r="U12895"/>
    </row>
    <row r="12896" spans="2:21"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  <c r="T12896"/>
      <c r="U12896"/>
    </row>
    <row r="12897" spans="2:21"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  <c r="T12897"/>
      <c r="U12897"/>
    </row>
    <row r="12898" spans="2:21"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  <c r="T12898"/>
      <c r="U12898"/>
    </row>
    <row r="12899" spans="2:21"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  <c r="T12899"/>
      <c r="U12899"/>
    </row>
    <row r="12900" spans="2:21"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  <c r="T12900"/>
      <c r="U12900"/>
    </row>
    <row r="12901" spans="2:21"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  <c r="S12901"/>
      <c r="T12901"/>
      <c r="U12901"/>
    </row>
    <row r="12902" spans="2:21"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  <c r="T12902"/>
      <c r="U12902"/>
    </row>
    <row r="12903" spans="2:21"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  <c r="S12903"/>
      <c r="T12903"/>
      <c r="U12903"/>
    </row>
    <row r="12904" spans="2:21"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  <c r="S12904"/>
      <c r="T12904"/>
      <c r="U12904"/>
    </row>
    <row r="12905" spans="2:21"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  <c r="S12905"/>
      <c r="T12905"/>
      <c r="U12905"/>
    </row>
    <row r="12906" spans="2:21"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  <c r="T12906"/>
      <c r="U12906"/>
    </row>
    <row r="12907" spans="2:21"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  <c r="S12907"/>
      <c r="T12907"/>
      <c r="U12907"/>
    </row>
    <row r="12908" spans="2:21"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  <c r="S12908"/>
      <c r="T12908"/>
      <c r="U12908"/>
    </row>
    <row r="12909" spans="2:21"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  <c r="T12909"/>
      <c r="U12909"/>
    </row>
    <row r="12910" spans="2:21"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  <c r="T12910"/>
      <c r="U12910"/>
    </row>
    <row r="12911" spans="2:21"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  <c r="S12911"/>
      <c r="T12911"/>
      <c r="U12911"/>
    </row>
    <row r="12912" spans="2:21"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  <c r="S12912"/>
      <c r="T12912"/>
      <c r="U12912"/>
    </row>
    <row r="12913" spans="2:21"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  <c r="T12913"/>
      <c r="U12913"/>
    </row>
    <row r="12914" spans="2:21"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  <c r="T12914"/>
      <c r="U12914"/>
    </row>
    <row r="12915" spans="2:21"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  <c r="T12915"/>
      <c r="U12915"/>
    </row>
    <row r="12916" spans="2:21"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  <c r="T12916"/>
      <c r="U12916"/>
    </row>
    <row r="12917" spans="2:21"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  <c r="S12917"/>
      <c r="T12917"/>
      <c r="U12917"/>
    </row>
    <row r="12918" spans="2:21"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  <c r="S12918"/>
      <c r="T12918"/>
      <c r="U12918"/>
    </row>
    <row r="12919" spans="2:21"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  <c r="S12919"/>
      <c r="T12919"/>
      <c r="U12919"/>
    </row>
    <row r="12920" spans="2:21"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  <c r="S12920"/>
      <c r="T12920"/>
      <c r="U12920"/>
    </row>
    <row r="12921" spans="2:21"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  <c r="T12921"/>
      <c r="U12921"/>
    </row>
    <row r="12922" spans="2:21"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  <c r="T12922"/>
      <c r="U12922"/>
    </row>
    <row r="12923" spans="2:21"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  <c r="T12923"/>
      <c r="U12923"/>
    </row>
    <row r="12924" spans="2:21"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  <c r="S12924"/>
      <c r="T12924"/>
      <c r="U12924"/>
    </row>
    <row r="12925" spans="2:21"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  <c r="S12925"/>
      <c r="T12925"/>
      <c r="U12925"/>
    </row>
    <row r="12926" spans="2:21"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  <c r="T12926"/>
      <c r="U12926"/>
    </row>
    <row r="12927" spans="2:21"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  <c r="T12927"/>
      <c r="U12927"/>
    </row>
    <row r="12928" spans="2:21"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  <c r="S12928"/>
      <c r="T12928"/>
      <c r="U12928"/>
    </row>
    <row r="12929" spans="2:21"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  <c r="S12929"/>
      <c r="T12929"/>
      <c r="U12929"/>
    </row>
    <row r="12930" spans="2:21"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  <c r="T12930"/>
      <c r="U12930"/>
    </row>
    <row r="12931" spans="2:21"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  <c r="T12931"/>
      <c r="U12931"/>
    </row>
    <row r="12932" spans="2:21"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  <c r="S12932"/>
      <c r="T12932"/>
      <c r="U12932"/>
    </row>
    <row r="12933" spans="2:21"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  <c r="T12933"/>
      <c r="U12933"/>
    </row>
    <row r="12934" spans="2:21"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  <c r="S12934"/>
      <c r="T12934"/>
      <c r="U12934"/>
    </row>
    <row r="12935" spans="2:21"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  <c r="T12935"/>
      <c r="U12935"/>
    </row>
    <row r="12936" spans="2:21"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  <c r="T12936"/>
      <c r="U12936"/>
    </row>
    <row r="12937" spans="2:21"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  <c r="T12937"/>
      <c r="U12937"/>
    </row>
    <row r="12938" spans="2:21"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  <c r="S12938"/>
      <c r="T12938"/>
      <c r="U12938"/>
    </row>
    <row r="12939" spans="2:21"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  <c r="T12939"/>
      <c r="U12939"/>
    </row>
    <row r="12940" spans="2:21"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  <c r="S12940"/>
      <c r="T12940"/>
      <c r="U12940"/>
    </row>
    <row r="12941" spans="2:21"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  <c r="S12941"/>
      <c r="T12941"/>
      <c r="U12941"/>
    </row>
    <row r="12942" spans="2:21"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  <c r="T12942"/>
      <c r="U12942"/>
    </row>
    <row r="12943" spans="2:21"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  <c r="T12943"/>
      <c r="U12943"/>
    </row>
    <row r="12944" spans="2:21"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  <c r="T12944"/>
      <c r="U12944"/>
    </row>
    <row r="12945" spans="2:21"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  <c r="S12945"/>
      <c r="T12945"/>
      <c r="U12945"/>
    </row>
    <row r="12946" spans="2:21"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  <c r="S12946"/>
      <c r="T12946"/>
      <c r="U12946"/>
    </row>
    <row r="12947" spans="2:21"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  <c r="T12947"/>
      <c r="U12947"/>
    </row>
    <row r="12948" spans="2:21"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  <c r="S12948"/>
      <c r="T12948"/>
      <c r="U12948"/>
    </row>
    <row r="12949" spans="2:21"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  <c r="S12949"/>
      <c r="T12949"/>
      <c r="U12949"/>
    </row>
    <row r="12950" spans="2:21"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  <c r="S12950"/>
      <c r="T12950"/>
      <c r="U12950"/>
    </row>
    <row r="12951" spans="2:21"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  <c r="S12951"/>
      <c r="T12951"/>
      <c r="U12951"/>
    </row>
    <row r="12952" spans="2:21"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  <c r="T12952"/>
      <c r="U12952"/>
    </row>
    <row r="12953" spans="2:21"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  <c r="S12953"/>
      <c r="T12953"/>
      <c r="U12953"/>
    </row>
    <row r="12954" spans="2:21"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  <c r="T12954"/>
      <c r="U12954"/>
    </row>
    <row r="12955" spans="2:21"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  <c r="T12955"/>
      <c r="U12955"/>
    </row>
    <row r="12956" spans="2:21"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  <c r="T12956"/>
      <c r="U12956"/>
    </row>
    <row r="12957" spans="2:21"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  <c r="T12957"/>
      <c r="U12957"/>
    </row>
    <row r="12958" spans="2:21"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  <c r="S12958"/>
      <c r="T12958"/>
      <c r="U12958"/>
    </row>
    <row r="12959" spans="2:21"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  <c r="S12959"/>
      <c r="T12959"/>
      <c r="U12959"/>
    </row>
    <row r="12960" spans="2:21"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  <c r="T12960"/>
      <c r="U12960"/>
    </row>
    <row r="12961" spans="2:21"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  <c r="T12961"/>
      <c r="U12961"/>
    </row>
    <row r="12962" spans="2:21"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  <c r="S12962"/>
      <c r="T12962"/>
      <c r="U12962"/>
    </row>
    <row r="12963" spans="2:21"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  <c r="S12963"/>
      <c r="T12963"/>
      <c r="U12963"/>
    </row>
    <row r="12964" spans="2:21"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  <c r="S12964"/>
      <c r="T12964"/>
      <c r="U12964"/>
    </row>
    <row r="12965" spans="2:21"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  <c r="S12965"/>
      <c r="T12965"/>
      <c r="U12965"/>
    </row>
    <row r="12966" spans="2:21"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  <c r="S12966"/>
      <c r="T12966"/>
      <c r="U12966"/>
    </row>
    <row r="12967" spans="2:21"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  <c r="T12967"/>
      <c r="U12967"/>
    </row>
    <row r="12968" spans="2:21"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  <c r="S12968"/>
      <c r="T12968"/>
      <c r="U12968"/>
    </row>
    <row r="12969" spans="2:21"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  <c r="S12969"/>
      <c r="T12969"/>
      <c r="U12969"/>
    </row>
    <row r="12970" spans="2:21"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  <c r="S12970"/>
      <c r="T12970"/>
      <c r="U12970"/>
    </row>
    <row r="12971" spans="2:21"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  <c r="S12971"/>
      <c r="T12971"/>
      <c r="U12971"/>
    </row>
    <row r="12972" spans="2:21"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  <c r="T12972"/>
      <c r="U12972"/>
    </row>
    <row r="12973" spans="2:21"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  <c r="S12973"/>
      <c r="T12973"/>
      <c r="U12973"/>
    </row>
    <row r="12974" spans="2:21"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  <c r="S12974"/>
      <c r="T12974"/>
      <c r="U12974"/>
    </row>
    <row r="12975" spans="2:21"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  <c r="S12975"/>
      <c r="T12975"/>
      <c r="U12975"/>
    </row>
    <row r="12976" spans="2:21"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  <c r="T12976"/>
      <c r="U12976"/>
    </row>
    <row r="12977" spans="2:21"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  <c r="T12977"/>
      <c r="U12977"/>
    </row>
    <row r="12978" spans="2:21"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  <c r="S12978"/>
      <c r="T12978"/>
      <c r="U12978"/>
    </row>
    <row r="12979" spans="2:21"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  <c r="T12979"/>
      <c r="U12979"/>
    </row>
    <row r="12980" spans="2:21"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  <c r="S12980"/>
      <c r="T12980"/>
      <c r="U12980"/>
    </row>
    <row r="12981" spans="2:21"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  <c r="T12981"/>
      <c r="U12981"/>
    </row>
    <row r="12982" spans="2:21"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  <c r="T12982"/>
      <c r="U12982"/>
    </row>
    <row r="12983" spans="2:21"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  <c r="T12983"/>
      <c r="U12983"/>
    </row>
    <row r="12984" spans="2:21"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  <c r="S12984"/>
      <c r="T12984"/>
      <c r="U12984"/>
    </row>
    <row r="12985" spans="2:21"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  <c r="S12985"/>
      <c r="T12985"/>
      <c r="U12985"/>
    </row>
    <row r="12986" spans="2:21"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  <c r="S12986"/>
      <c r="T12986"/>
      <c r="U12986"/>
    </row>
    <row r="12987" spans="2:21"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  <c r="T12987"/>
      <c r="U12987"/>
    </row>
    <row r="12988" spans="2:21"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  <c r="S12988"/>
      <c r="T12988"/>
      <c r="U12988"/>
    </row>
    <row r="12989" spans="2:21"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  <c r="S12989"/>
      <c r="T12989"/>
      <c r="U12989"/>
    </row>
    <row r="12990" spans="2:21"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  <c r="S12990"/>
      <c r="T12990"/>
      <c r="U12990"/>
    </row>
    <row r="12991" spans="2:21"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  <c r="T12991"/>
      <c r="U12991"/>
    </row>
    <row r="12992" spans="2:21"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  <c r="T12992"/>
      <c r="U12992"/>
    </row>
    <row r="12993" spans="2:21"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  <c r="S12993"/>
      <c r="T12993"/>
      <c r="U12993"/>
    </row>
    <row r="12994" spans="2:21"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  <c r="T12994"/>
      <c r="U12994"/>
    </row>
    <row r="12995" spans="2:21"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  <c r="S12995"/>
      <c r="T12995"/>
      <c r="U12995"/>
    </row>
    <row r="12996" spans="2:21"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  <c r="T12996"/>
      <c r="U12996"/>
    </row>
    <row r="12997" spans="2:21"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  <c r="T12997"/>
      <c r="U12997"/>
    </row>
    <row r="12998" spans="2:21"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  <c r="S12998"/>
      <c r="T12998"/>
      <c r="U12998"/>
    </row>
    <row r="12999" spans="2:21"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  <c r="T12999"/>
      <c r="U12999"/>
    </row>
    <row r="13000" spans="2:21"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  <c r="S13000"/>
      <c r="T13000"/>
      <c r="U13000"/>
    </row>
    <row r="13001" spans="2:21"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  <c r="S13001"/>
      <c r="T13001"/>
      <c r="U13001"/>
    </row>
    <row r="13002" spans="2:21"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  <c r="S13002"/>
      <c r="T13002"/>
      <c r="U13002"/>
    </row>
    <row r="13003" spans="2:21"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  <c r="S13003"/>
      <c r="T13003"/>
      <c r="U13003"/>
    </row>
    <row r="13004" spans="2:21"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  <c r="S13004"/>
      <c r="T13004"/>
      <c r="U13004"/>
    </row>
    <row r="13005" spans="2:21"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  <c r="S13005"/>
      <c r="T13005"/>
      <c r="U13005"/>
    </row>
    <row r="13006" spans="2:21"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  <c r="S13006"/>
      <c r="T13006"/>
      <c r="U13006"/>
    </row>
    <row r="13007" spans="2:21"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  <c r="T13007"/>
      <c r="U13007"/>
    </row>
    <row r="13008" spans="2:21"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  <c r="S13008"/>
      <c r="T13008"/>
      <c r="U13008"/>
    </row>
    <row r="13009" spans="2:21"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  <c r="S13009"/>
      <c r="T13009"/>
      <c r="U13009"/>
    </row>
    <row r="13010" spans="2:21"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  <c r="T13010"/>
      <c r="U13010"/>
    </row>
    <row r="13011" spans="2:21"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  <c r="S13011"/>
      <c r="T13011"/>
      <c r="U13011"/>
    </row>
    <row r="13012" spans="2:21"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  <c r="S13012"/>
      <c r="T13012"/>
      <c r="U13012"/>
    </row>
    <row r="13013" spans="2:21"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  <c r="S13013"/>
      <c r="T13013"/>
      <c r="U13013"/>
    </row>
    <row r="13014" spans="2:21"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  <c r="T13014"/>
      <c r="U13014"/>
    </row>
    <row r="13015" spans="2:21"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  <c r="S13015"/>
      <c r="T13015"/>
      <c r="U13015"/>
    </row>
    <row r="13016" spans="2:21"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  <c r="T13016"/>
      <c r="U13016"/>
    </row>
    <row r="13017" spans="2:21"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  <c r="S13017"/>
      <c r="T13017"/>
      <c r="U13017"/>
    </row>
    <row r="13018" spans="2:21"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  <c r="S13018"/>
      <c r="T13018"/>
      <c r="U13018"/>
    </row>
    <row r="13019" spans="2:21"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  <c r="S13019"/>
      <c r="T13019"/>
      <c r="U13019"/>
    </row>
    <row r="13020" spans="2:21"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  <c r="S13020"/>
      <c r="T13020"/>
      <c r="U13020"/>
    </row>
    <row r="13021" spans="2:21"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  <c r="S13021"/>
      <c r="T13021"/>
      <c r="U13021"/>
    </row>
    <row r="13022" spans="2:21"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  <c r="T13022"/>
      <c r="U13022"/>
    </row>
    <row r="13023" spans="2:21"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  <c r="T13023"/>
      <c r="U13023"/>
    </row>
    <row r="13024" spans="2:21"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  <c r="T13024"/>
      <c r="U13024"/>
    </row>
    <row r="13025" spans="2:21"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  <c r="S13025"/>
      <c r="T13025"/>
      <c r="U13025"/>
    </row>
    <row r="13026" spans="2:21"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  <c r="S13026"/>
      <c r="T13026"/>
      <c r="U13026"/>
    </row>
    <row r="13027" spans="2:21"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  <c r="T13027"/>
      <c r="U13027"/>
    </row>
    <row r="13028" spans="2:21"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  <c r="S13028"/>
      <c r="T13028"/>
      <c r="U13028"/>
    </row>
    <row r="13029" spans="2:21"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  <c r="S13029"/>
      <c r="T13029"/>
      <c r="U13029"/>
    </row>
    <row r="13030" spans="2:21"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  <c r="S13030"/>
      <c r="T13030"/>
      <c r="U13030"/>
    </row>
    <row r="13031" spans="2:21"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  <c r="T13031"/>
      <c r="U13031"/>
    </row>
    <row r="13032" spans="2:21"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  <c r="S13032"/>
      <c r="T13032"/>
      <c r="U13032"/>
    </row>
    <row r="13033" spans="2:21"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  <c r="T13033"/>
      <c r="U13033"/>
    </row>
    <row r="13034" spans="2:21"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  <c r="S13034"/>
      <c r="T13034"/>
      <c r="U13034"/>
    </row>
    <row r="13035" spans="2:21"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  <c r="S13035"/>
      <c r="T13035"/>
      <c r="U13035"/>
    </row>
    <row r="13036" spans="2:21"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  <c r="S13036"/>
      <c r="T13036"/>
      <c r="U13036"/>
    </row>
    <row r="13037" spans="2:21"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  <c r="S13037"/>
      <c r="T13037"/>
      <c r="U13037"/>
    </row>
    <row r="13038" spans="2:21"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  <c r="S13038"/>
      <c r="T13038"/>
      <c r="U13038"/>
    </row>
    <row r="13039" spans="2:21"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  <c r="S13039"/>
      <c r="T13039"/>
      <c r="U13039"/>
    </row>
    <row r="13040" spans="2:21"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  <c r="S13040"/>
      <c r="T13040"/>
      <c r="U13040"/>
    </row>
    <row r="13041" spans="2:21"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  <c r="S13041"/>
      <c r="T13041"/>
      <c r="U13041"/>
    </row>
    <row r="13042" spans="2:21"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  <c r="T13042"/>
      <c r="U13042"/>
    </row>
    <row r="13043" spans="2:21"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  <c r="S13043"/>
      <c r="T13043"/>
      <c r="U13043"/>
    </row>
    <row r="13044" spans="2:21"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  <c r="T13044"/>
      <c r="U13044"/>
    </row>
    <row r="13045" spans="2:21"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  <c r="T13045"/>
      <c r="U13045"/>
    </row>
    <row r="13046" spans="2:21"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  <c r="T13046"/>
      <c r="U13046"/>
    </row>
    <row r="13047" spans="2:21"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  <c r="S13047"/>
      <c r="T13047"/>
      <c r="U13047"/>
    </row>
    <row r="13048" spans="2:21"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  <c r="T13048"/>
      <c r="U13048"/>
    </row>
    <row r="13049" spans="2:21"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  <c r="T13049"/>
      <c r="U13049"/>
    </row>
    <row r="13050" spans="2:21"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  <c r="S13050"/>
      <c r="T13050"/>
      <c r="U13050"/>
    </row>
    <row r="13051" spans="2:21"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  <c r="S13051"/>
      <c r="T13051"/>
      <c r="U13051"/>
    </row>
    <row r="13052" spans="2:21"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  <c r="T13052"/>
      <c r="U13052"/>
    </row>
    <row r="13053" spans="2:21"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  <c r="T13053"/>
      <c r="U13053"/>
    </row>
    <row r="13054" spans="2:21"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  <c r="T13054"/>
      <c r="U13054"/>
    </row>
    <row r="13055" spans="2:21"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  <c r="T13055"/>
      <c r="U13055"/>
    </row>
    <row r="13056" spans="2:21"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  <c r="S13056"/>
      <c r="T13056"/>
      <c r="U13056"/>
    </row>
    <row r="13057" spans="2:21"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  <c r="T13057"/>
      <c r="U13057"/>
    </row>
    <row r="13058" spans="2:21"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  <c r="T13058"/>
      <c r="U13058"/>
    </row>
    <row r="13059" spans="2:21"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  <c r="T13059"/>
      <c r="U13059"/>
    </row>
    <row r="13060" spans="2:21"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  <c r="S13060"/>
      <c r="T13060"/>
      <c r="U13060"/>
    </row>
    <row r="13061" spans="2:21"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  <c r="T13061"/>
      <c r="U13061"/>
    </row>
    <row r="13062" spans="2:21"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  <c r="S13062"/>
      <c r="T13062"/>
      <c r="U13062"/>
    </row>
    <row r="13063" spans="2:21"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  <c r="T13063"/>
      <c r="U13063"/>
    </row>
    <row r="13064" spans="2:21"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  <c r="S13064"/>
      <c r="T13064"/>
      <c r="U13064"/>
    </row>
    <row r="13065" spans="2:21"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  <c r="S13065"/>
      <c r="T13065"/>
      <c r="U13065"/>
    </row>
    <row r="13066" spans="2:21"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  <c r="T13066"/>
      <c r="U13066"/>
    </row>
    <row r="13067" spans="2:21"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  <c r="T13067"/>
      <c r="U13067"/>
    </row>
    <row r="13068" spans="2:21"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  <c r="T13068"/>
      <c r="U13068"/>
    </row>
    <row r="13069" spans="2:21"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  <c r="S13069"/>
      <c r="T13069"/>
      <c r="U13069"/>
    </row>
    <row r="13070" spans="2:21"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  <c r="S13070"/>
      <c r="T13070"/>
      <c r="U13070"/>
    </row>
    <row r="13071" spans="2:21"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  <c r="S13071"/>
      <c r="T13071"/>
      <c r="U13071"/>
    </row>
    <row r="13072" spans="2:21"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  <c r="T13072"/>
      <c r="U13072"/>
    </row>
    <row r="13073" spans="2:21"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  <c r="T13073"/>
      <c r="U13073"/>
    </row>
    <row r="13074" spans="2:21"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  <c r="S13074"/>
      <c r="T13074"/>
      <c r="U13074"/>
    </row>
    <row r="13075" spans="2:21"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  <c r="S13075"/>
      <c r="T13075"/>
      <c r="U13075"/>
    </row>
    <row r="13076" spans="2:21"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  <c r="S13076"/>
      <c r="T13076"/>
      <c r="U13076"/>
    </row>
    <row r="13077" spans="2:21"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  <c r="S13077"/>
      <c r="T13077"/>
      <c r="U13077"/>
    </row>
    <row r="13078" spans="2:21"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  <c r="S13078"/>
      <c r="T13078"/>
      <c r="U13078"/>
    </row>
    <row r="13079" spans="2:21"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  <c r="S13079"/>
      <c r="T13079"/>
      <c r="U13079"/>
    </row>
    <row r="13080" spans="2:21"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  <c r="S13080"/>
      <c r="T13080"/>
      <c r="U13080"/>
    </row>
    <row r="13081" spans="2:21"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  <c r="T13081"/>
      <c r="U13081"/>
    </row>
    <row r="13082" spans="2:21"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  <c r="S13082"/>
      <c r="T13082"/>
      <c r="U13082"/>
    </row>
    <row r="13083" spans="2:21"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  <c r="S13083"/>
      <c r="T13083"/>
      <c r="U13083"/>
    </row>
    <row r="13084" spans="2:21"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  <c r="T13084"/>
      <c r="U13084"/>
    </row>
    <row r="13085" spans="2:21"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  <c r="S13085"/>
      <c r="T13085"/>
      <c r="U13085"/>
    </row>
    <row r="13086" spans="2:21"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  <c r="S13086"/>
      <c r="T13086"/>
      <c r="U13086"/>
    </row>
    <row r="13087" spans="2:21"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  <c r="S13087"/>
      <c r="T13087"/>
      <c r="U13087"/>
    </row>
    <row r="13088" spans="2:21"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  <c r="S13088"/>
      <c r="T13088"/>
      <c r="U13088"/>
    </row>
    <row r="13089" spans="2:21"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  <c r="S13089"/>
      <c r="T13089"/>
      <c r="U13089"/>
    </row>
    <row r="13090" spans="2:21"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  <c r="S13090"/>
      <c r="T13090"/>
      <c r="U13090"/>
    </row>
    <row r="13091" spans="2:21"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  <c r="T13091"/>
      <c r="U13091"/>
    </row>
    <row r="13092" spans="2:21"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  <c r="S13092"/>
      <c r="T13092"/>
      <c r="U13092"/>
    </row>
    <row r="13093" spans="2:21"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  <c r="S13093"/>
      <c r="T13093"/>
      <c r="U13093"/>
    </row>
    <row r="13094" spans="2:21"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  <c r="T13094"/>
      <c r="U13094"/>
    </row>
    <row r="13095" spans="2:21"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  <c r="S13095"/>
      <c r="T13095"/>
      <c r="U13095"/>
    </row>
    <row r="13096" spans="2:21"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  <c r="S13096"/>
      <c r="T13096"/>
      <c r="U13096"/>
    </row>
    <row r="13097" spans="2:21"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  <c r="S13097"/>
      <c r="T13097"/>
      <c r="U13097"/>
    </row>
    <row r="13098" spans="2:21"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  <c r="S13098"/>
      <c r="T13098"/>
      <c r="U13098"/>
    </row>
    <row r="13099" spans="2:21"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  <c r="S13099"/>
      <c r="T13099"/>
      <c r="U13099"/>
    </row>
    <row r="13100" spans="2:21"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  <c r="S13100"/>
      <c r="T13100"/>
      <c r="U13100"/>
    </row>
    <row r="13101" spans="2:21"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  <c r="T13101"/>
      <c r="U13101"/>
    </row>
    <row r="13102" spans="2:21"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  <c r="S13102"/>
      <c r="T13102"/>
      <c r="U13102"/>
    </row>
    <row r="13103" spans="2:21"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  <c r="T13103"/>
      <c r="U13103"/>
    </row>
    <row r="13104" spans="2:21"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  <c r="S13104"/>
      <c r="T13104"/>
      <c r="U13104"/>
    </row>
    <row r="13105" spans="2:21"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  <c r="T13105"/>
      <c r="U13105"/>
    </row>
    <row r="13106" spans="2:21"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  <c r="S13106"/>
      <c r="T13106"/>
      <c r="U13106"/>
    </row>
    <row r="13107" spans="2:21"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  <c r="T13107"/>
      <c r="U13107"/>
    </row>
    <row r="13108" spans="2:21"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  <c r="S13108"/>
      <c r="T13108"/>
      <c r="U13108"/>
    </row>
    <row r="13109" spans="2:21"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  <c r="S13109"/>
      <c r="T13109"/>
      <c r="U13109"/>
    </row>
    <row r="13110" spans="2:21"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  <c r="S13110"/>
      <c r="T13110"/>
      <c r="U13110"/>
    </row>
    <row r="13111" spans="2:21"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  <c r="S13111"/>
      <c r="T13111"/>
      <c r="U13111"/>
    </row>
    <row r="13112" spans="2:21"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  <c r="T13112"/>
      <c r="U13112"/>
    </row>
    <row r="13113" spans="2:21"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  <c r="T13113"/>
      <c r="U13113"/>
    </row>
    <row r="13114" spans="2:21"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  <c r="T13114"/>
      <c r="U13114"/>
    </row>
    <row r="13115" spans="2:21"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  <c r="T13115"/>
      <c r="U13115"/>
    </row>
    <row r="13116" spans="2:21"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  <c r="T13116"/>
      <c r="U13116"/>
    </row>
    <row r="13117" spans="2:21"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  <c r="T13117"/>
      <c r="U13117"/>
    </row>
    <row r="13118" spans="2:21"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  <c r="T13118"/>
      <c r="U13118"/>
    </row>
    <row r="13119" spans="2:21"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  <c r="T13119"/>
      <c r="U13119"/>
    </row>
    <row r="13120" spans="2:21"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  <c r="T13120"/>
      <c r="U13120"/>
    </row>
    <row r="13121" spans="2:21"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  <c r="S13121"/>
      <c r="T13121"/>
      <c r="U13121"/>
    </row>
    <row r="13122" spans="2:21"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  <c r="T13122"/>
      <c r="U13122"/>
    </row>
    <row r="13123" spans="2:21"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  <c r="T13123"/>
      <c r="U13123"/>
    </row>
    <row r="13124" spans="2:21"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  <c r="T13124"/>
      <c r="U13124"/>
    </row>
    <row r="13125" spans="2:21"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  <c r="S13125"/>
      <c r="T13125"/>
      <c r="U13125"/>
    </row>
    <row r="13126" spans="2:21"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  <c r="S13126"/>
      <c r="T13126"/>
      <c r="U13126"/>
    </row>
    <row r="13127" spans="2:21"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  <c r="S13127"/>
      <c r="T13127"/>
      <c r="U13127"/>
    </row>
    <row r="13128" spans="2:21"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  <c r="T13128"/>
      <c r="U13128"/>
    </row>
    <row r="13129" spans="2:21"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  <c r="T13129"/>
      <c r="U13129"/>
    </row>
    <row r="13130" spans="2:21"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  <c r="T13130"/>
      <c r="U13130"/>
    </row>
    <row r="13131" spans="2:21"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  <c r="T13131"/>
      <c r="U13131"/>
    </row>
    <row r="13132" spans="2:21"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  <c r="T13132"/>
      <c r="U13132"/>
    </row>
    <row r="13133" spans="2:21"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  <c r="T13133"/>
      <c r="U13133"/>
    </row>
    <row r="13134" spans="2:21"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  <c r="T13134"/>
      <c r="U13134"/>
    </row>
    <row r="13135" spans="2:21"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  <c r="T13135"/>
      <c r="U13135"/>
    </row>
    <row r="13136" spans="2:21"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  <c r="T13136"/>
      <c r="U13136"/>
    </row>
    <row r="13137" spans="2:21"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  <c r="S13137"/>
      <c r="T13137"/>
      <c r="U13137"/>
    </row>
    <row r="13138" spans="2:21"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  <c r="S13138"/>
      <c r="T13138"/>
      <c r="U13138"/>
    </row>
    <row r="13139" spans="2:21"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  <c r="T13139"/>
      <c r="U13139"/>
    </row>
    <row r="13140" spans="2:21"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  <c r="T13140"/>
      <c r="U13140"/>
    </row>
    <row r="13141" spans="2:21"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  <c r="T13141"/>
      <c r="U13141"/>
    </row>
    <row r="13142" spans="2:21"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  <c r="T13142"/>
      <c r="U13142"/>
    </row>
    <row r="13143" spans="2:21"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  <c r="T13143"/>
      <c r="U13143"/>
    </row>
    <row r="13144" spans="2:21"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  <c r="T13144"/>
      <c r="U13144"/>
    </row>
    <row r="13145" spans="2:21"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  <c r="T13145"/>
      <c r="U13145"/>
    </row>
    <row r="13146" spans="2:21"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  <c r="T13146"/>
      <c r="U13146"/>
    </row>
    <row r="13147" spans="2:21"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  <c r="S13147"/>
      <c r="T13147"/>
      <c r="U13147"/>
    </row>
    <row r="13148" spans="2:21"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  <c r="T13148"/>
      <c r="U13148"/>
    </row>
    <row r="13149" spans="2:21"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  <c r="S13149"/>
      <c r="T13149"/>
      <c r="U13149"/>
    </row>
    <row r="13150" spans="2:21"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  <c r="T13150"/>
      <c r="U13150"/>
    </row>
    <row r="13151" spans="2:21"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  <c r="T13151"/>
      <c r="U13151"/>
    </row>
    <row r="13152" spans="2:21"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  <c r="S13152"/>
      <c r="T13152"/>
      <c r="U13152"/>
    </row>
    <row r="13153" spans="2:21"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  <c r="S13153"/>
      <c r="T13153"/>
      <c r="U13153"/>
    </row>
    <row r="13154" spans="2:21"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  <c r="T13154"/>
      <c r="U13154"/>
    </row>
    <row r="13155" spans="2:21"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  <c r="T13155"/>
      <c r="U13155"/>
    </row>
    <row r="13156" spans="2:21"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  <c r="S13156"/>
      <c r="T13156"/>
      <c r="U13156"/>
    </row>
    <row r="13157" spans="2:21"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  <c r="T13157"/>
      <c r="U13157"/>
    </row>
    <row r="13158" spans="2:21"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  <c r="S13158"/>
      <c r="T13158"/>
      <c r="U13158"/>
    </row>
    <row r="13159" spans="2:21"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  <c r="T13159"/>
      <c r="U13159"/>
    </row>
    <row r="13160" spans="2:21"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  <c r="T13160"/>
      <c r="U13160"/>
    </row>
    <row r="13161" spans="2:21"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  <c r="T13161"/>
      <c r="U13161"/>
    </row>
    <row r="13162" spans="2:21"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  <c r="S13162"/>
      <c r="T13162"/>
      <c r="U13162"/>
    </row>
    <row r="13163" spans="2:21"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  <c r="T13163"/>
      <c r="U13163"/>
    </row>
    <row r="13164" spans="2:21"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  <c r="S13164"/>
      <c r="T13164"/>
      <c r="U13164"/>
    </row>
    <row r="13165" spans="2:21"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  <c r="S13165"/>
      <c r="T13165"/>
      <c r="U13165"/>
    </row>
    <row r="13166" spans="2:21"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  <c r="S13166"/>
      <c r="T13166"/>
      <c r="U13166"/>
    </row>
    <row r="13167" spans="2:21"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  <c r="S13167"/>
      <c r="T13167"/>
      <c r="U13167"/>
    </row>
    <row r="13168" spans="2:21"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  <c r="S13168"/>
      <c r="T13168"/>
      <c r="U13168"/>
    </row>
    <row r="13169" spans="2:21"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  <c r="S13169"/>
      <c r="T13169"/>
      <c r="U13169"/>
    </row>
    <row r="13170" spans="2:21"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  <c r="S13170"/>
      <c r="T13170"/>
      <c r="U13170"/>
    </row>
    <row r="13171" spans="2:21"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  <c r="S13171"/>
      <c r="T13171"/>
      <c r="U13171"/>
    </row>
    <row r="13172" spans="2:21"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  <c r="S13172"/>
      <c r="T13172"/>
      <c r="U13172"/>
    </row>
    <row r="13173" spans="2:21"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  <c r="S13173"/>
      <c r="T13173"/>
      <c r="U13173"/>
    </row>
    <row r="13174" spans="2:21"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  <c r="S13174"/>
      <c r="T13174"/>
      <c r="U13174"/>
    </row>
    <row r="13175" spans="2:21"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  <c r="S13175"/>
      <c r="T13175"/>
      <c r="U13175"/>
    </row>
    <row r="13176" spans="2:21"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  <c r="T13176"/>
      <c r="U13176"/>
    </row>
    <row r="13177" spans="2:21"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  <c r="T13177"/>
      <c r="U13177"/>
    </row>
    <row r="13178" spans="2:21"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  <c r="T13178"/>
      <c r="U13178"/>
    </row>
    <row r="13179" spans="2:21"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  <c r="S13179"/>
      <c r="T13179"/>
      <c r="U13179"/>
    </row>
    <row r="13180" spans="2:21"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  <c r="S13180"/>
      <c r="T13180"/>
      <c r="U13180"/>
    </row>
    <row r="13181" spans="2:21"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  <c r="S13181"/>
      <c r="T13181"/>
      <c r="U13181"/>
    </row>
    <row r="13182" spans="2:21"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  <c r="S13182"/>
      <c r="T13182"/>
      <c r="U13182"/>
    </row>
    <row r="13183" spans="2:21"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  <c r="T13183"/>
      <c r="U13183"/>
    </row>
    <row r="13184" spans="2:21"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  <c r="T13184"/>
      <c r="U13184"/>
    </row>
    <row r="13185" spans="2:21"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  <c r="T13185"/>
      <c r="U13185"/>
    </row>
    <row r="13186" spans="2:21"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  <c r="S13186"/>
      <c r="T13186"/>
      <c r="U13186"/>
    </row>
    <row r="13187" spans="2:21"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  <c r="S13187"/>
      <c r="T13187"/>
      <c r="U13187"/>
    </row>
    <row r="13188" spans="2:21"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  <c r="T13188"/>
      <c r="U13188"/>
    </row>
    <row r="13189" spans="2:21"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  <c r="T13189"/>
      <c r="U13189"/>
    </row>
    <row r="13190" spans="2:21"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  <c r="T13190"/>
      <c r="U13190"/>
    </row>
    <row r="13191" spans="2:21"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  <c r="S13191"/>
      <c r="T13191"/>
      <c r="U13191"/>
    </row>
    <row r="13192" spans="2:21"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  <c r="T13192"/>
      <c r="U13192"/>
    </row>
    <row r="13193" spans="2:21"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  <c r="S13193"/>
      <c r="T13193"/>
      <c r="U13193"/>
    </row>
    <row r="13194" spans="2:21"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  <c r="T13194"/>
      <c r="U13194"/>
    </row>
    <row r="13195" spans="2:21"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  <c r="S13195"/>
      <c r="T13195"/>
      <c r="U13195"/>
    </row>
    <row r="13196" spans="2:21"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  <c r="T13196"/>
      <c r="U13196"/>
    </row>
    <row r="13197" spans="2:21"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  <c r="T13197"/>
      <c r="U13197"/>
    </row>
    <row r="13198" spans="2:21"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  <c r="T13198"/>
      <c r="U13198"/>
    </row>
    <row r="13199" spans="2:21"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  <c r="T13199"/>
      <c r="U13199"/>
    </row>
    <row r="13200" spans="2:21"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  <c r="T13200"/>
      <c r="U13200"/>
    </row>
    <row r="13201" spans="2:21"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  <c r="T13201"/>
      <c r="U13201"/>
    </row>
    <row r="13202" spans="2:21"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  <c r="S13202"/>
      <c r="T13202"/>
      <c r="U13202"/>
    </row>
    <row r="13203" spans="2:21"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  <c r="T13203"/>
      <c r="U13203"/>
    </row>
    <row r="13204" spans="2:21"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  <c r="S13204"/>
      <c r="T13204"/>
      <c r="U13204"/>
    </row>
    <row r="13205" spans="2:21"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  <c r="T13205"/>
      <c r="U13205"/>
    </row>
    <row r="13206" spans="2:21"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  <c r="S13206"/>
      <c r="T13206"/>
      <c r="U13206"/>
    </row>
    <row r="13207" spans="2:21"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  <c r="T13207"/>
      <c r="U13207"/>
    </row>
    <row r="13208" spans="2:21"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  <c r="T13208"/>
      <c r="U13208"/>
    </row>
    <row r="13209" spans="2:21"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  <c r="T13209"/>
      <c r="U13209"/>
    </row>
    <row r="13210" spans="2:21"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  <c r="S13210"/>
      <c r="T13210"/>
      <c r="U13210"/>
    </row>
    <row r="13211" spans="2:21"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  <c r="S13211"/>
      <c r="T13211"/>
      <c r="U13211"/>
    </row>
    <row r="13212" spans="2:21"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  <c r="S13212"/>
      <c r="T13212"/>
      <c r="U13212"/>
    </row>
    <row r="13213" spans="2:21"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  <c r="T13213"/>
      <c r="U13213"/>
    </row>
    <row r="13214" spans="2:21"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  <c r="S13214"/>
      <c r="T13214"/>
      <c r="U13214"/>
    </row>
    <row r="13215" spans="2:21"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  <c r="S13215"/>
      <c r="T13215"/>
      <c r="U13215"/>
    </row>
    <row r="13216" spans="2:21"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  <c r="T13216"/>
      <c r="U13216"/>
    </row>
    <row r="13217" spans="2:21"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  <c r="S13217"/>
      <c r="T13217"/>
      <c r="U13217"/>
    </row>
    <row r="13218" spans="2:21"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  <c r="S13218"/>
      <c r="T13218"/>
      <c r="U13218"/>
    </row>
    <row r="13219" spans="2:21"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  <c r="S13219"/>
      <c r="T13219"/>
      <c r="U13219"/>
    </row>
    <row r="13220" spans="2:21"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  <c r="S13220"/>
      <c r="T13220"/>
      <c r="U13220"/>
    </row>
    <row r="13221" spans="2:21"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  <c r="S13221"/>
      <c r="T13221"/>
      <c r="U13221"/>
    </row>
    <row r="13222" spans="2:21"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  <c r="S13222"/>
      <c r="T13222"/>
      <c r="U13222"/>
    </row>
    <row r="13223" spans="2:21"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  <c r="T13223"/>
      <c r="U13223"/>
    </row>
    <row r="13224" spans="2:21"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  <c r="T13224"/>
      <c r="U13224"/>
    </row>
    <row r="13225" spans="2:21"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  <c r="S13225"/>
      <c r="T13225"/>
      <c r="U13225"/>
    </row>
    <row r="13226" spans="2:21"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  <c r="S13226"/>
      <c r="T13226"/>
      <c r="U13226"/>
    </row>
    <row r="13227" spans="2:21"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  <c r="S13227"/>
      <c r="T13227"/>
      <c r="U13227"/>
    </row>
    <row r="13228" spans="2:21"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  <c r="S13228"/>
      <c r="T13228"/>
      <c r="U13228"/>
    </row>
    <row r="13229" spans="2:21"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  <c r="S13229"/>
      <c r="T13229"/>
      <c r="U13229"/>
    </row>
    <row r="13230" spans="2:21"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  <c r="S13230"/>
      <c r="T13230"/>
      <c r="U13230"/>
    </row>
    <row r="13231" spans="2:21"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  <c r="T13231"/>
      <c r="U13231"/>
    </row>
    <row r="13232" spans="2:21"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  <c r="S13232"/>
      <c r="T13232"/>
      <c r="U13232"/>
    </row>
    <row r="13233" spans="2:21"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  <c r="S13233"/>
      <c r="T13233"/>
      <c r="U13233"/>
    </row>
    <row r="13234" spans="2:21"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  <c r="S13234"/>
      <c r="T13234"/>
      <c r="U13234"/>
    </row>
    <row r="13235" spans="2:21"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  <c r="S13235"/>
      <c r="T13235"/>
      <c r="U13235"/>
    </row>
    <row r="13236" spans="2:21"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  <c r="S13236"/>
      <c r="T13236"/>
      <c r="U13236"/>
    </row>
    <row r="13237" spans="2:21"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  <c r="S13237"/>
      <c r="T13237"/>
      <c r="U13237"/>
    </row>
    <row r="13238" spans="2:21"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  <c r="S13238"/>
      <c r="T13238"/>
      <c r="U13238"/>
    </row>
    <row r="13239" spans="2:21"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  <c r="T13239"/>
      <c r="U13239"/>
    </row>
    <row r="13240" spans="2:21"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  <c r="S13240"/>
      <c r="T13240"/>
      <c r="U13240"/>
    </row>
    <row r="13241" spans="2:21"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  <c r="T13241"/>
      <c r="U13241"/>
    </row>
    <row r="13242" spans="2:21"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  <c r="S13242"/>
      <c r="T13242"/>
      <c r="U13242"/>
    </row>
    <row r="13243" spans="2:21"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  <c r="S13243"/>
      <c r="T13243"/>
      <c r="U13243"/>
    </row>
    <row r="13244" spans="2:21"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  <c r="S13244"/>
      <c r="T13244"/>
      <c r="U13244"/>
    </row>
    <row r="13245" spans="2:21"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  <c r="S13245"/>
      <c r="T13245"/>
      <c r="U13245"/>
    </row>
    <row r="13246" spans="2:21"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  <c r="S13246"/>
      <c r="T13246"/>
      <c r="U13246"/>
    </row>
    <row r="13247" spans="2:21"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  <c r="T13247"/>
      <c r="U13247"/>
    </row>
    <row r="13248" spans="2:21"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  <c r="T13248"/>
      <c r="U13248"/>
    </row>
    <row r="13249" spans="2:21"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  <c r="T13249"/>
      <c r="U13249"/>
    </row>
    <row r="13250" spans="2:21"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  <c r="T13250"/>
      <c r="U13250"/>
    </row>
    <row r="13251" spans="2:21"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  <c r="T13251"/>
      <c r="U13251"/>
    </row>
    <row r="13252" spans="2:21"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  <c r="T13252"/>
      <c r="U13252"/>
    </row>
    <row r="13253" spans="2:21"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  <c r="S13253"/>
      <c r="T13253"/>
      <c r="U13253"/>
    </row>
    <row r="13254" spans="2:21"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  <c r="S13254"/>
      <c r="T13254"/>
      <c r="U13254"/>
    </row>
    <row r="13255" spans="2:21"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  <c r="T13255"/>
      <c r="U13255"/>
    </row>
    <row r="13256" spans="2:21"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  <c r="T13256"/>
      <c r="U13256"/>
    </row>
    <row r="13257" spans="2:21"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  <c r="S13257"/>
      <c r="T13257"/>
      <c r="U13257"/>
    </row>
    <row r="13258" spans="2:21"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  <c r="S13258"/>
      <c r="T13258"/>
      <c r="U13258"/>
    </row>
    <row r="13259" spans="2:21"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  <c r="S13259"/>
      <c r="T13259"/>
      <c r="U13259"/>
    </row>
    <row r="13260" spans="2:21"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  <c r="S13260"/>
      <c r="T13260"/>
      <c r="U13260"/>
    </row>
    <row r="13261" spans="2:21"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  <c r="T13261"/>
      <c r="U13261"/>
    </row>
    <row r="13262" spans="2:21"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  <c r="T13262"/>
      <c r="U13262"/>
    </row>
    <row r="13263" spans="2:21"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  <c r="T13263"/>
      <c r="U13263"/>
    </row>
    <row r="13264" spans="2:21"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  <c r="S13264"/>
      <c r="T13264"/>
      <c r="U13264"/>
    </row>
    <row r="13265" spans="2:21"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  <c r="S13265"/>
      <c r="T13265"/>
      <c r="U13265"/>
    </row>
    <row r="13266" spans="2:21"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  <c r="S13266"/>
      <c r="T13266"/>
      <c r="U13266"/>
    </row>
    <row r="13267" spans="2:21"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  <c r="T13267"/>
      <c r="U13267"/>
    </row>
    <row r="13268" spans="2:21"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  <c r="S13268"/>
      <c r="T13268"/>
      <c r="U13268"/>
    </row>
    <row r="13269" spans="2:21"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  <c r="S13269"/>
      <c r="T13269"/>
      <c r="U13269"/>
    </row>
    <row r="13270" spans="2:21"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  <c r="T13270"/>
      <c r="U13270"/>
    </row>
    <row r="13271" spans="2:21"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  <c r="T13271"/>
      <c r="U13271"/>
    </row>
    <row r="13272" spans="2:21"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  <c r="T13272"/>
      <c r="U13272"/>
    </row>
    <row r="13273" spans="2:21"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  <c r="T13273"/>
      <c r="U13273"/>
    </row>
    <row r="13274" spans="2:21"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  <c r="T13274"/>
      <c r="U13274"/>
    </row>
    <row r="13275" spans="2:21"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  <c r="T13275"/>
      <c r="U13275"/>
    </row>
    <row r="13276" spans="2:21"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  <c r="T13276"/>
      <c r="U13276"/>
    </row>
    <row r="13277" spans="2:21"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  <c r="T13277"/>
      <c r="U13277"/>
    </row>
    <row r="13278" spans="2:21"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  <c r="S13278"/>
      <c r="T13278"/>
      <c r="U13278"/>
    </row>
    <row r="13279" spans="2:21"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  <c r="T13279"/>
      <c r="U13279"/>
    </row>
    <row r="13280" spans="2:21"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  <c r="T13280"/>
      <c r="U13280"/>
    </row>
    <row r="13281" spans="2:21"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  <c r="T13281"/>
      <c r="U13281"/>
    </row>
    <row r="13282" spans="2:21"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  <c r="T13282"/>
      <c r="U13282"/>
    </row>
    <row r="13283" spans="2:21"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  <c r="S13283"/>
      <c r="T13283"/>
      <c r="U13283"/>
    </row>
    <row r="13284" spans="2:21"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  <c r="T13284"/>
      <c r="U13284"/>
    </row>
    <row r="13285" spans="2:21"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  <c r="T13285"/>
      <c r="U13285"/>
    </row>
    <row r="13286" spans="2:21"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  <c r="T13286"/>
      <c r="U13286"/>
    </row>
    <row r="13287" spans="2:21"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  <c r="S13287"/>
      <c r="T13287"/>
      <c r="U13287"/>
    </row>
    <row r="13288" spans="2:21"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  <c r="S13288"/>
      <c r="T13288"/>
      <c r="U13288"/>
    </row>
    <row r="13289" spans="2:21"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  <c r="S13289"/>
      <c r="T13289"/>
      <c r="U13289"/>
    </row>
    <row r="13290" spans="2:21"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  <c r="T13290"/>
      <c r="U13290"/>
    </row>
    <row r="13291" spans="2:21"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  <c r="T13291"/>
      <c r="U13291"/>
    </row>
    <row r="13292" spans="2:21"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  <c r="T13292"/>
      <c r="U13292"/>
    </row>
    <row r="13293" spans="2:21"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  <c r="T13293"/>
      <c r="U13293"/>
    </row>
    <row r="13294" spans="2:21"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  <c r="S13294"/>
      <c r="T13294"/>
      <c r="U13294"/>
    </row>
    <row r="13295" spans="2:21"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  <c r="S13295"/>
      <c r="T13295"/>
      <c r="U13295"/>
    </row>
    <row r="13296" spans="2:21"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  <c r="T13296"/>
      <c r="U13296"/>
    </row>
    <row r="13297" spans="2:21"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  <c r="S13297"/>
      <c r="T13297"/>
      <c r="U13297"/>
    </row>
    <row r="13298" spans="2:21"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  <c r="T13298"/>
      <c r="U13298"/>
    </row>
    <row r="13299" spans="2:21"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  <c r="T13299"/>
      <c r="U13299"/>
    </row>
    <row r="13300" spans="2:21"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  <c r="T13300"/>
      <c r="U13300"/>
    </row>
    <row r="13301" spans="2:21"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  <c r="S13301"/>
      <c r="T13301"/>
      <c r="U13301"/>
    </row>
    <row r="13302" spans="2:21"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  <c r="T13302"/>
      <c r="U13302"/>
    </row>
    <row r="13303" spans="2:21"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  <c r="T13303"/>
      <c r="U13303"/>
    </row>
    <row r="13304" spans="2:21"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  <c r="T13304"/>
      <c r="U13304"/>
    </row>
    <row r="13305" spans="2:21"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  <c r="S13305"/>
      <c r="T13305"/>
      <c r="U13305"/>
    </row>
    <row r="13306" spans="2:21"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  <c r="S13306"/>
      <c r="T13306"/>
      <c r="U13306"/>
    </row>
    <row r="13307" spans="2:21"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  <c r="S13307"/>
      <c r="T13307"/>
      <c r="U13307"/>
    </row>
    <row r="13308" spans="2:21"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  <c r="T13308"/>
      <c r="U13308"/>
    </row>
    <row r="13309" spans="2:21"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  <c r="T13309"/>
      <c r="U13309"/>
    </row>
    <row r="13310" spans="2:21"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  <c r="T13310"/>
      <c r="U13310"/>
    </row>
    <row r="13311" spans="2:21"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  <c r="T13311"/>
      <c r="U13311"/>
    </row>
    <row r="13312" spans="2:21"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  <c r="S13312"/>
      <c r="T13312"/>
      <c r="U13312"/>
    </row>
    <row r="13313" spans="2:21"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  <c r="S13313"/>
      <c r="T13313"/>
      <c r="U13313"/>
    </row>
    <row r="13314" spans="2:21"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  <c r="S13314"/>
      <c r="T13314"/>
      <c r="U13314"/>
    </row>
    <row r="13315" spans="2:21"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  <c r="S13315"/>
      <c r="T13315"/>
      <c r="U13315"/>
    </row>
    <row r="13316" spans="2:21"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  <c r="T13316"/>
      <c r="U13316"/>
    </row>
    <row r="13317" spans="2:21"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  <c r="T13317"/>
      <c r="U13317"/>
    </row>
    <row r="13318" spans="2:21"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  <c r="S13318"/>
      <c r="T13318"/>
      <c r="U13318"/>
    </row>
    <row r="13319" spans="2:21"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  <c r="S13319"/>
      <c r="T13319"/>
      <c r="U13319"/>
    </row>
    <row r="13320" spans="2:21"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  <c r="T13320"/>
      <c r="U13320"/>
    </row>
    <row r="13321" spans="2:21"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  <c r="S13321"/>
      <c r="T13321"/>
      <c r="U13321"/>
    </row>
    <row r="13322" spans="2:21"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  <c r="T13322"/>
      <c r="U13322"/>
    </row>
    <row r="13323" spans="2:21"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  <c r="S13323"/>
      <c r="T13323"/>
      <c r="U13323"/>
    </row>
    <row r="13324" spans="2:21"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  <c r="S13324"/>
      <c r="T13324"/>
      <c r="U13324"/>
    </row>
    <row r="13325" spans="2:21"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  <c r="S13325"/>
      <c r="T13325"/>
      <c r="U13325"/>
    </row>
    <row r="13326" spans="2:21"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  <c r="T13326"/>
      <c r="U13326"/>
    </row>
    <row r="13327" spans="2:21"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  <c r="S13327"/>
      <c r="T13327"/>
      <c r="U13327"/>
    </row>
    <row r="13328" spans="2:21"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  <c r="S13328"/>
      <c r="T13328"/>
      <c r="U13328"/>
    </row>
    <row r="13329" spans="2:21"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  <c r="T13329"/>
      <c r="U13329"/>
    </row>
    <row r="13330" spans="2:21"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  <c r="T13330"/>
      <c r="U13330"/>
    </row>
    <row r="13331" spans="2:21"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  <c r="S13331"/>
      <c r="T13331"/>
      <c r="U13331"/>
    </row>
    <row r="13332" spans="2:21"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  <c r="T13332"/>
      <c r="U13332"/>
    </row>
    <row r="13333" spans="2:21"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  <c r="T13333"/>
      <c r="U13333"/>
    </row>
    <row r="13334" spans="2:21"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  <c r="T13334"/>
      <c r="U13334"/>
    </row>
    <row r="13335" spans="2:21"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  <c r="S13335"/>
      <c r="T13335"/>
      <c r="U13335"/>
    </row>
    <row r="13336" spans="2:21"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  <c r="S13336"/>
      <c r="T13336"/>
      <c r="U13336"/>
    </row>
    <row r="13337" spans="2:21"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  <c r="T13337"/>
      <c r="U13337"/>
    </row>
    <row r="13338" spans="2:21"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  <c r="S13338"/>
      <c r="T13338"/>
      <c r="U13338"/>
    </row>
    <row r="13339" spans="2:21"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  <c r="T13339"/>
      <c r="U13339"/>
    </row>
    <row r="13340" spans="2:21"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  <c r="S13340"/>
      <c r="T13340"/>
      <c r="U13340"/>
    </row>
    <row r="13341" spans="2:21"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  <c r="T13341"/>
      <c r="U13341"/>
    </row>
    <row r="13342" spans="2:21"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  <c r="T13342"/>
      <c r="U13342"/>
    </row>
    <row r="13343" spans="2:21"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  <c r="S13343"/>
      <c r="T13343"/>
      <c r="U13343"/>
    </row>
    <row r="13344" spans="2:21"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  <c r="T13344"/>
      <c r="U13344"/>
    </row>
    <row r="13345" spans="2:21"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  <c r="T13345"/>
      <c r="U13345"/>
    </row>
    <row r="13346" spans="2:21"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  <c r="T13346"/>
      <c r="U13346"/>
    </row>
    <row r="13347" spans="2:21"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  <c r="T13347"/>
      <c r="U13347"/>
    </row>
    <row r="13348" spans="2:21"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  <c r="S13348"/>
      <c r="T13348"/>
      <c r="U13348"/>
    </row>
    <row r="13349" spans="2:21"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  <c r="T13349"/>
      <c r="U13349"/>
    </row>
    <row r="13350" spans="2:21"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  <c r="T13350"/>
      <c r="U13350"/>
    </row>
    <row r="13351" spans="2:21"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  <c r="S13351"/>
      <c r="T13351"/>
      <c r="U13351"/>
    </row>
    <row r="13352" spans="2:21"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  <c r="T13352"/>
      <c r="U13352"/>
    </row>
    <row r="13353" spans="2:21"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  <c r="S13353"/>
      <c r="T13353"/>
      <c r="U13353"/>
    </row>
    <row r="13354" spans="2:21"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  <c r="S13354"/>
      <c r="T13354"/>
      <c r="U13354"/>
    </row>
    <row r="13355" spans="2:21"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  <c r="S13355"/>
      <c r="T13355"/>
      <c r="U13355"/>
    </row>
    <row r="13356" spans="2:21"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  <c r="S13356"/>
      <c r="T13356"/>
      <c r="U13356"/>
    </row>
    <row r="13357" spans="2:21"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  <c r="S13357"/>
      <c r="T13357"/>
      <c r="U13357"/>
    </row>
    <row r="13358" spans="2:21"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  <c r="S13358"/>
      <c r="T13358"/>
      <c r="U13358"/>
    </row>
    <row r="13359" spans="2:21"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  <c r="S13359"/>
      <c r="T13359"/>
      <c r="U13359"/>
    </row>
    <row r="13360" spans="2:21"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  <c r="T13360"/>
      <c r="U13360"/>
    </row>
    <row r="13361" spans="2:21"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  <c r="S13361"/>
      <c r="T13361"/>
      <c r="U13361"/>
    </row>
    <row r="13362" spans="2:21"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  <c r="S13362"/>
      <c r="T13362"/>
      <c r="U13362"/>
    </row>
    <row r="13363" spans="2:21"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  <c r="S13363"/>
      <c r="T13363"/>
      <c r="U13363"/>
    </row>
    <row r="13364" spans="2:21"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  <c r="T13364"/>
      <c r="U13364"/>
    </row>
    <row r="13365" spans="2:21"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  <c r="T13365"/>
      <c r="U13365"/>
    </row>
    <row r="13366" spans="2:21"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  <c r="T13366"/>
      <c r="U13366"/>
    </row>
    <row r="13367" spans="2:21"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  <c r="T13367"/>
      <c r="U13367"/>
    </row>
    <row r="13368" spans="2:21"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  <c r="T13368"/>
      <c r="U13368"/>
    </row>
    <row r="13369" spans="2:21"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  <c r="T13369"/>
      <c r="U13369"/>
    </row>
    <row r="13370" spans="2:21"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  <c r="T13370"/>
      <c r="U13370"/>
    </row>
    <row r="13371" spans="2:21"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  <c r="T13371"/>
      <c r="U13371"/>
    </row>
    <row r="13372" spans="2:21"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  <c r="S13372"/>
      <c r="T13372"/>
      <c r="U13372"/>
    </row>
    <row r="13373" spans="2:21"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  <c r="T13373"/>
      <c r="U13373"/>
    </row>
    <row r="13374" spans="2:21"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  <c r="T13374"/>
      <c r="U13374"/>
    </row>
    <row r="13375" spans="2:21"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  <c r="S13375"/>
      <c r="T13375"/>
      <c r="U13375"/>
    </row>
    <row r="13376" spans="2:21"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  <c r="S13376"/>
      <c r="T13376"/>
      <c r="U13376"/>
    </row>
    <row r="13377" spans="2:21"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  <c r="T13377"/>
      <c r="U13377"/>
    </row>
    <row r="13378" spans="2:21"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  <c r="T13378"/>
      <c r="U13378"/>
    </row>
    <row r="13379" spans="2:21"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  <c r="T13379"/>
      <c r="U13379"/>
    </row>
    <row r="13380" spans="2:21"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  <c r="S13380"/>
      <c r="T13380"/>
      <c r="U13380"/>
    </row>
    <row r="13381" spans="2:21"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  <c r="T13381"/>
      <c r="U13381"/>
    </row>
    <row r="13382" spans="2:21"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  <c r="S13382"/>
      <c r="T13382"/>
      <c r="U13382"/>
    </row>
    <row r="13383" spans="2:21"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  <c r="S13383"/>
      <c r="T13383"/>
      <c r="U13383"/>
    </row>
    <row r="13384" spans="2:21"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  <c r="S13384"/>
      <c r="T13384"/>
      <c r="U13384"/>
    </row>
    <row r="13385" spans="2:21"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  <c r="S13385"/>
      <c r="T13385"/>
      <c r="U13385"/>
    </row>
    <row r="13386" spans="2:21"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  <c r="T13386"/>
      <c r="U13386"/>
    </row>
    <row r="13387" spans="2:21"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  <c r="T13387"/>
      <c r="U13387"/>
    </row>
    <row r="13388" spans="2:21"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  <c r="S13388"/>
      <c r="T13388"/>
      <c r="U13388"/>
    </row>
    <row r="13389" spans="2:21"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  <c r="S13389"/>
      <c r="T13389"/>
      <c r="U13389"/>
    </row>
    <row r="13390" spans="2:21"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  <c r="S13390"/>
      <c r="T13390"/>
      <c r="U13390"/>
    </row>
    <row r="13391" spans="2:21"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  <c r="T13391"/>
      <c r="U13391"/>
    </row>
    <row r="13392" spans="2:21"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  <c r="T13392"/>
      <c r="U13392"/>
    </row>
    <row r="13393" spans="2:21"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  <c r="T13393"/>
      <c r="U13393"/>
    </row>
    <row r="13394" spans="2:21"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  <c r="T13394"/>
      <c r="U13394"/>
    </row>
    <row r="13395" spans="2:21"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  <c r="T13395"/>
      <c r="U13395"/>
    </row>
    <row r="13396" spans="2:21"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  <c r="S13396"/>
      <c r="T13396"/>
      <c r="U13396"/>
    </row>
    <row r="13397" spans="2:21"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  <c r="S13397"/>
      <c r="T13397"/>
      <c r="U13397"/>
    </row>
    <row r="13398" spans="2:21"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  <c r="T13398"/>
      <c r="U13398"/>
    </row>
    <row r="13399" spans="2:21"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  <c r="T13399"/>
      <c r="U13399"/>
    </row>
    <row r="13400" spans="2:21"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  <c r="T13400"/>
      <c r="U13400"/>
    </row>
    <row r="13401" spans="2:21"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  <c r="S13401"/>
      <c r="T13401"/>
      <c r="U13401"/>
    </row>
    <row r="13402" spans="2:21"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  <c r="T13402"/>
      <c r="U13402"/>
    </row>
    <row r="13403" spans="2:21"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  <c r="T13403"/>
      <c r="U13403"/>
    </row>
    <row r="13404" spans="2:21"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  <c r="T13404"/>
      <c r="U13404"/>
    </row>
    <row r="13405" spans="2:21"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  <c r="T13405"/>
      <c r="U13405"/>
    </row>
    <row r="13406" spans="2:21"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  <c r="S13406"/>
      <c r="T13406"/>
      <c r="U13406"/>
    </row>
    <row r="13407" spans="2:21"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  <c r="T13407"/>
      <c r="U13407"/>
    </row>
    <row r="13408" spans="2:21"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  <c r="T13408"/>
      <c r="U13408"/>
    </row>
    <row r="13409" spans="2:21"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  <c r="T13409"/>
      <c r="U13409"/>
    </row>
    <row r="13410" spans="2:21"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  <c r="S13410"/>
      <c r="T13410"/>
      <c r="U13410"/>
    </row>
    <row r="13411" spans="2:21"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  <c r="T13411"/>
      <c r="U13411"/>
    </row>
    <row r="13412" spans="2:21"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  <c r="T13412"/>
      <c r="U13412"/>
    </row>
    <row r="13413" spans="2:21"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  <c r="T13413"/>
      <c r="U13413"/>
    </row>
    <row r="13414" spans="2:21"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  <c r="T13414"/>
      <c r="U13414"/>
    </row>
    <row r="13415" spans="2:21"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  <c r="S13415"/>
      <c r="T13415"/>
      <c r="U13415"/>
    </row>
    <row r="13416" spans="2:21"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  <c r="T13416"/>
      <c r="U13416"/>
    </row>
    <row r="13417" spans="2:21"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  <c r="T13417"/>
      <c r="U13417"/>
    </row>
    <row r="13418" spans="2:21"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  <c r="S13418"/>
      <c r="T13418"/>
      <c r="U13418"/>
    </row>
    <row r="13419" spans="2:21"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  <c r="S13419"/>
      <c r="T13419"/>
      <c r="U13419"/>
    </row>
    <row r="13420" spans="2:21"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  <c r="S13420"/>
      <c r="T13420"/>
      <c r="U13420"/>
    </row>
    <row r="13421" spans="2:21"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  <c r="T13421"/>
      <c r="U13421"/>
    </row>
    <row r="13422" spans="2:21"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  <c r="S13422"/>
      <c r="T13422"/>
      <c r="U13422"/>
    </row>
    <row r="13423" spans="2:21"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  <c r="T13423"/>
      <c r="U13423"/>
    </row>
    <row r="13424" spans="2:21"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  <c r="S13424"/>
      <c r="T13424"/>
      <c r="U13424"/>
    </row>
    <row r="13425" spans="2:21"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  <c r="T13425"/>
      <c r="U13425"/>
    </row>
    <row r="13426" spans="2:21"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  <c r="T13426"/>
      <c r="U13426"/>
    </row>
    <row r="13427" spans="2:21"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  <c r="T13427"/>
      <c r="U13427"/>
    </row>
    <row r="13428" spans="2:21"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  <c r="S13428"/>
      <c r="T13428"/>
      <c r="U13428"/>
    </row>
    <row r="13429" spans="2:21"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  <c r="S13429"/>
      <c r="T13429"/>
      <c r="U13429"/>
    </row>
    <row r="13430" spans="2:21"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  <c r="T13430"/>
      <c r="U13430"/>
    </row>
    <row r="13431" spans="2:21"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  <c r="S13431"/>
      <c r="T13431"/>
      <c r="U13431"/>
    </row>
    <row r="13432" spans="2:21"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  <c r="T13432"/>
      <c r="U13432"/>
    </row>
    <row r="13433" spans="2:21"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  <c r="T13433"/>
      <c r="U13433"/>
    </row>
    <row r="13434" spans="2:21"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  <c r="S13434"/>
      <c r="T13434"/>
      <c r="U13434"/>
    </row>
    <row r="13435" spans="2:21"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  <c r="T13435"/>
      <c r="U13435"/>
    </row>
    <row r="13436" spans="2:21"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  <c r="S13436"/>
      <c r="T13436"/>
      <c r="U13436"/>
    </row>
    <row r="13437" spans="2:21"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  <c r="T13437"/>
      <c r="U13437"/>
    </row>
    <row r="13438" spans="2:21"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  <c r="T13438"/>
      <c r="U13438"/>
    </row>
    <row r="13439" spans="2:21"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  <c r="T13439"/>
      <c r="U13439"/>
    </row>
    <row r="13440" spans="2:21"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  <c r="T13440"/>
      <c r="U13440"/>
    </row>
    <row r="13441" spans="2:21"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  <c r="S13441"/>
      <c r="T13441"/>
      <c r="U13441"/>
    </row>
    <row r="13442" spans="2:21"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  <c r="T13442"/>
      <c r="U13442"/>
    </row>
    <row r="13443" spans="2:21"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  <c r="T13443"/>
      <c r="U13443"/>
    </row>
    <row r="13444" spans="2:21"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  <c r="S13444"/>
      <c r="T13444"/>
      <c r="U13444"/>
    </row>
    <row r="13445" spans="2:21"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  <c r="T13445"/>
      <c r="U13445"/>
    </row>
    <row r="13446" spans="2:21"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  <c r="T13446"/>
      <c r="U13446"/>
    </row>
    <row r="13447" spans="2:21"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  <c r="T13447"/>
      <c r="U13447"/>
    </row>
    <row r="13448" spans="2:21"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  <c r="T13448"/>
      <c r="U13448"/>
    </row>
    <row r="13449" spans="2:21"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  <c r="S13449"/>
      <c r="T13449"/>
      <c r="U13449"/>
    </row>
    <row r="13450" spans="2:21"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  <c r="S13450"/>
      <c r="T13450"/>
      <c r="U13450"/>
    </row>
    <row r="13451" spans="2:21"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  <c r="S13451"/>
      <c r="T13451"/>
      <c r="U13451"/>
    </row>
    <row r="13452" spans="2:21"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  <c r="T13452"/>
      <c r="U13452"/>
    </row>
    <row r="13453" spans="2:21"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  <c r="S13453"/>
      <c r="T13453"/>
      <c r="U13453"/>
    </row>
    <row r="13454" spans="2:21"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  <c r="S13454"/>
      <c r="T13454"/>
      <c r="U13454"/>
    </row>
    <row r="13455" spans="2:21"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  <c r="S13455"/>
      <c r="T13455"/>
      <c r="U13455"/>
    </row>
    <row r="13456" spans="2:21"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  <c r="S13456"/>
      <c r="T13456"/>
      <c r="U13456"/>
    </row>
    <row r="13457" spans="2:21"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  <c r="T13457"/>
      <c r="U13457"/>
    </row>
    <row r="13458" spans="2:21"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  <c r="S13458"/>
      <c r="T13458"/>
      <c r="U13458"/>
    </row>
    <row r="13459" spans="2:21"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  <c r="S13459"/>
      <c r="T13459"/>
      <c r="U13459"/>
    </row>
    <row r="13460" spans="2:21"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  <c r="S13460"/>
      <c r="T13460"/>
      <c r="U13460"/>
    </row>
    <row r="13461" spans="2:21"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  <c r="T13461"/>
      <c r="U13461"/>
    </row>
    <row r="13462" spans="2:21"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  <c r="T13462"/>
      <c r="U13462"/>
    </row>
    <row r="13463" spans="2:21"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  <c r="T13463"/>
      <c r="U13463"/>
    </row>
    <row r="13464" spans="2:21"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  <c r="T13464"/>
      <c r="U13464"/>
    </row>
    <row r="13465" spans="2:21"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  <c r="T13465"/>
      <c r="U13465"/>
    </row>
    <row r="13466" spans="2:21"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  <c r="T13466"/>
      <c r="U13466"/>
    </row>
    <row r="13467" spans="2:21"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  <c r="T13467"/>
      <c r="U13467"/>
    </row>
    <row r="13468" spans="2:21"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  <c r="T13468"/>
      <c r="U13468"/>
    </row>
    <row r="13469" spans="2:21"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  <c r="T13469"/>
      <c r="U13469"/>
    </row>
    <row r="13470" spans="2:21"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  <c r="S13470"/>
      <c r="T13470"/>
      <c r="U13470"/>
    </row>
    <row r="13471" spans="2:21"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  <c r="S13471"/>
      <c r="T13471"/>
      <c r="U13471"/>
    </row>
    <row r="13472" spans="2:21"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  <c r="S13472"/>
      <c r="T13472"/>
      <c r="U13472"/>
    </row>
    <row r="13473" spans="2:21"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  <c r="T13473"/>
      <c r="U13473"/>
    </row>
    <row r="13474" spans="2:21"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  <c r="T13474"/>
      <c r="U13474"/>
    </row>
    <row r="13475" spans="2:21"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  <c r="T13475"/>
      <c r="U13475"/>
    </row>
    <row r="13476" spans="2:21"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  <c r="S13476"/>
      <c r="T13476"/>
      <c r="U13476"/>
    </row>
    <row r="13477" spans="2:21"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  <c r="T13477"/>
      <c r="U13477"/>
    </row>
    <row r="13478" spans="2:21"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  <c r="S13478"/>
      <c r="T13478"/>
      <c r="U13478"/>
    </row>
    <row r="13479" spans="2:21"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  <c r="S13479"/>
      <c r="T13479"/>
      <c r="U13479"/>
    </row>
    <row r="13480" spans="2:21"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  <c r="S13480"/>
      <c r="T13480"/>
      <c r="U13480"/>
    </row>
    <row r="13481" spans="2:21"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  <c r="T13481"/>
      <c r="U13481"/>
    </row>
    <row r="13482" spans="2:21"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  <c r="T13482"/>
      <c r="U13482"/>
    </row>
    <row r="13483" spans="2:21"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  <c r="T13483"/>
      <c r="U13483"/>
    </row>
    <row r="13484" spans="2:21"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  <c r="T13484"/>
      <c r="U13484"/>
    </row>
    <row r="13485" spans="2:21"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  <c r="S13485"/>
      <c r="T13485"/>
      <c r="U13485"/>
    </row>
    <row r="13486" spans="2:21"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  <c r="T13486"/>
      <c r="U13486"/>
    </row>
    <row r="13487" spans="2:21"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  <c r="S13487"/>
      <c r="T13487"/>
      <c r="U13487"/>
    </row>
    <row r="13488" spans="2:21"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  <c r="S13488"/>
      <c r="T13488"/>
      <c r="U13488"/>
    </row>
    <row r="13489" spans="2:21"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  <c r="S13489"/>
      <c r="T13489"/>
      <c r="U13489"/>
    </row>
    <row r="13490" spans="2:21"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  <c r="S13490"/>
      <c r="T13490"/>
      <c r="U13490"/>
    </row>
    <row r="13491" spans="2:21"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  <c r="S13491"/>
      <c r="T13491"/>
      <c r="U13491"/>
    </row>
    <row r="13492" spans="2:21"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  <c r="S13492"/>
      <c r="T13492"/>
      <c r="U13492"/>
    </row>
    <row r="13493" spans="2:21"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  <c r="S13493"/>
      <c r="T13493"/>
      <c r="U13493"/>
    </row>
    <row r="13494" spans="2:21"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  <c r="S13494"/>
      <c r="T13494"/>
      <c r="U13494"/>
    </row>
    <row r="13495" spans="2:21"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  <c r="S13495"/>
      <c r="T13495"/>
      <c r="U13495"/>
    </row>
    <row r="13496" spans="2:21"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  <c r="S13496"/>
      <c r="T13496"/>
      <c r="U13496"/>
    </row>
    <row r="13497" spans="2:21"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  <c r="S13497"/>
      <c r="T13497"/>
      <c r="U13497"/>
    </row>
    <row r="13498" spans="2:21"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  <c r="S13498"/>
      <c r="T13498"/>
      <c r="U13498"/>
    </row>
    <row r="13499" spans="2:21"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  <c r="S13499"/>
      <c r="T13499"/>
      <c r="U13499"/>
    </row>
    <row r="13500" spans="2:21"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  <c r="S13500"/>
      <c r="T13500"/>
      <c r="U13500"/>
    </row>
    <row r="13501" spans="2:21"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  <c r="S13501"/>
      <c r="T13501"/>
      <c r="U13501"/>
    </row>
    <row r="13502" spans="2:21"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  <c r="S13502"/>
      <c r="T13502"/>
      <c r="U13502"/>
    </row>
    <row r="13503" spans="2:21"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  <c r="T13503"/>
      <c r="U13503"/>
    </row>
    <row r="13504" spans="2:21"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  <c r="S13504"/>
      <c r="T13504"/>
      <c r="U13504"/>
    </row>
    <row r="13505" spans="2:21"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  <c r="S13505"/>
      <c r="T13505"/>
      <c r="U13505"/>
    </row>
    <row r="13506" spans="2:21"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  <c r="T13506"/>
      <c r="U13506"/>
    </row>
    <row r="13507" spans="2:21"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  <c r="S13507"/>
      <c r="T13507"/>
      <c r="U13507"/>
    </row>
    <row r="13508" spans="2:21"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  <c r="T13508"/>
      <c r="U13508"/>
    </row>
    <row r="13509" spans="2:21"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  <c r="S13509"/>
      <c r="T13509"/>
      <c r="U13509"/>
    </row>
    <row r="13510" spans="2:21"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  <c r="S13510"/>
      <c r="T13510"/>
      <c r="U13510"/>
    </row>
    <row r="13511" spans="2:21"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  <c r="T13511"/>
      <c r="U13511"/>
    </row>
    <row r="13512" spans="2:21"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  <c r="T13512"/>
      <c r="U13512"/>
    </row>
    <row r="13513" spans="2:21"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  <c r="T13513"/>
      <c r="U13513"/>
    </row>
    <row r="13514" spans="2:21"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  <c r="S13514"/>
      <c r="T13514"/>
      <c r="U13514"/>
    </row>
    <row r="13515" spans="2:21"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  <c r="T13515"/>
      <c r="U13515"/>
    </row>
    <row r="13516" spans="2:21"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  <c r="S13516"/>
      <c r="T13516"/>
      <c r="U13516"/>
    </row>
    <row r="13517" spans="2:21"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  <c r="T13517"/>
      <c r="U13517"/>
    </row>
    <row r="13518" spans="2:21"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  <c r="S13518"/>
      <c r="T13518"/>
      <c r="U13518"/>
    </row>
    <row r="13519" spans="2:21"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  <c r="S13519"/>
      <c r="T13519"/>
      <c r="U13519"/>
    </row>
    <row r="13520" spans="2:21"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  <c r="S13520"/>
      <c r="T13520"/>
      <c r="U13520"/>
    </row>
    <row r="13521" spans="2:21"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  <c r="S13521"/>
      <c r="T13521"/>
      <c r="U13521"/>
    </row>
    <row r="13522" spans="2:21"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  <c r="S13522"/>
      <c r="T13522"/>
      <c r="U13522"/>
    </row>
    <row r="13523" spans="2:21"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  <c r="T13523"/>
      <c r="U13523"/>
    </row>
    <row r="13524" spans="2:21"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  <c r="T13524"/>
      <c r="U13524"/>
    </row>
    <row r="13525" spans="2:21"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  <c r="S13525"/>
      <c r="T13525"/>
      <c r="U13525"/>
    </row>
    <row r="13526" spans="2:21"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  <c r="S13526"/>
      <c r="T13526"/>
      <c r="U13526"/>
    </row>
    <row r="13527" spans="2:21"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  <c r="T13527"/>
      <c r="U13527"/>
    </row>
    <row r="13528" spans="2:21"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  <c r="S13528"/>
      <c r="T13528"/>
      <c r="U13528"/>
    </row>
    <row r="13529" spans="2:21"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  <c r="T13529"/>
      <c r="U13529"/>
    </row>
    <row r="13530" spans="2:21"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  <c r="S13530"/>
      <c r="T13530"/>
      <c r="U13530"/>
    </row>
    <row r="13531" spans="2:21"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  <c r="T13531"/>
      <c r="U13531"/>
    </row>
    <row r="13532" spans="2:21"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  <c r="T13532"/>
      <c r="U13532"/>
    </row>
    <row r="13533" spans="2:21"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  <c r="T13533"/>
      <c r="U13533"/>
    </row>
    <row r="13534" spans="2:21"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  <c r="S13534"/>
      <c r="T13534"/>
      <c r="U13534"/>
    </row>
    <row r="13535" spans="2:21"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  <c r="S13535"/>
      <c r="T13535"/>
      <c r="U13535"/>
    </row>
    <row r="13536" spans="2:21"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  <c r="S13536"/>
      <c r="T13536"/>
      <c r="U13536"/>
    </row>
    <row r="13537" spans="2:21"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  <c r="S13537"/>
      <c r="T13537"/>
      <c r="U13537"/>
    </row>
    <row r="13538" spans="2:21"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  <c r="S13538"/>
      <c r="T13538"/>
      <c r="U13538"/>
    </row>
    <row r="13539" spans="2:21"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  <c r="T13539"/>
      <c r="U13539"/>
    </row>
    <row r="13540" spans="2:21"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  <c r="S13540"/>
      <c r="T13540"/>
      <c r="U13540"/>
    </row>
    <row r="13541" spans="2:21"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  <c r="S13541"/>
      <c r="T13541"/>
      <c r="U13541"/>
    </row>
    <row r="13542" spans="2:21"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  <c r="S13542"/>
      <c r="T13542"/>
      <c r="U13542"/>
    </row>
    <row r="13543" spans="2:21"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  <c r="S13543"/>
      <c r="T13543"/>
      <c r="U13543"/>
    </row>
    <row r="13544" spans="2:21"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  <c r="S13544"/>
      <c r="T13544"/>
      <c r="U13544"/>
    </row>
    <row r="13545" spans="2:21"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  <c r="T13545"/>
      <c r="U13545"/>
    </row>
    <row r="13546" spans="2:21"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  <c r="S13546"/>
      <c r="T13546"/>
      <c r="U13546"/>
    </row>
    <row r="13547" spans="2:21"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  <c r="S13547"/>
      <c r="T13547"/>
      <c r="U13547"/>
    </row>
    <row r="13548" spans="2:21"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  <c r="S13548"/>
      <c r="T13548"/>
      <c r="U13548"/>
    </row>
    <row r="13549" spans="2:21"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  <c r="T13549"/>
      <c r="U13549"/>
    </row>
    <row r="13550" spans="2:21"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  <c r="S13550"/>
      <c r="T13550"/>
      <c r="U13550"/>
    </row>
    <row r="13551" spans="2:21"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  <c r="T13551"/>
      <c r="U13551"/>
    </row>
    <row r="13552" spans="2:21"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  <c r="T13552"/>
      <c r="U13552"/>
    </row>
    <row r="13553" spans="2:21"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  <c r="S13553"/>
      <c r="T13553"/>
      <c r="U13553"/>
    </row>
    <row r="13554" spans="2:21"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  <c r="S13554"/>
      <c r="T13554"/>
      <c r="U13554"/>
    </row>
    <row r="13555" spans="2:21"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  <c r="S13555"/>
      <c r="T13555"/>
      <c r="U13555"/>
    </row>
    <row r="13556" spans="2:21"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  <c r="S13556"/>
      <c r="T13556"/>
      <c r="U13556"/>
    </row>
    <row r="13557" spans="2:21"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  <c r="T13557"/>
      <c r="U13557"/>
    </row>
    <row r="13558" spans="2:21"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  <c r="T13558"/>
      <c r="U13558"/>
    </row>
    <row r="13559" spans="2:21"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  <c r="S13559"/>
      <c r="T13559"/>
      <c r="U13559"/>
    </row>
    <row r="13560" spans="2:21"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  <c r="S13560"/>
      <c r="T13560"/>
      <c r="U13560"/>
    </row>
    <row r="13561" spans="2:21"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  <c r="T13561"/>
      <c r="U13561"/>
    </row>
    <row r="13562" spans="2:21"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  <c r="S13562"/>
      <c r="T13562"/>
      <c r="U13562"/>
    </row>
    <row r="13563" spans="2:21"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  <c r="T13563"/>
      <c r="U13563"/>
    </row>
    <row r="13564" spans="2:21"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  <c r="S13564"/>
      <c r="T13564"/>
      <c r="U13564"/>
    </row>
    <row r="13565" spans="2:21"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  <c r="T13565"/>
      <c r="U13565"/>
    </row>
    <row r="13566" spans="2:21"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  <c r="S13566"/>
      <c r="T13566"/>
      <c r="U13566"/>
    </row>
    <row r="13567" spans="2:21"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  <c r="T13567"/>
      <c r="U13567"/>
    </row>
    <row r="13568" spans="2:21"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  <c r="S13568"/>
      <c r="T13568"/>
      <c r="U13568"/>
    </row>
    <row r="13569" spans="2:21"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  <c r="T13569"/>
      <c r="U13569"/>
    </row>
    <row r="13570" spans="2:21"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  <c r="S13570"/>
      <c r="T13570"/>
      <c r="U13570"/>
    </row>
    <row r="13571" spans="2:21"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  <c r="T13571"/>
      <c r="U13571"/>
    </row>
    <row r="13572" spans="2:21"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  <c r="S13572"/>
      <c r="T13572"/>
      <c r="U13572"/>
    </row>
    <row r="13573" spans="2:21"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  <c r="S13573"/>
      <c r="T13573"/>
      <c r="U13573"/>
    </row>
    <row r="13574" spans="2:21"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  <c r="S13574"/>
      <c r="T13574"/>
      <c r="U13574"/>
    </row>
    <row r="13575" spans="2:21"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  <c r="S13575"/>
      <c r="T13575"/>
      <c r="U13575"/>
    </row>
    <row r="13576" spans="2:21"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  <c r="S13576"/>
      <c r="T13576"/>
      <c r="U13576"/>
    </row>
    <row r="13577" spans="2:21"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  <c r="S13577"/>
      <c r="T13577"/>
      <c r="U13577"/>
    </row>
    <row r="13578" spans="2:21"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  <c r="S13578"/>
      <c r="T13578"/>
      <c r="U13578"/>
    </row>
    <row r="13579" spans="2:21"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  <c r="S13579"/>
      <c r="T13579"/>
      <c r="U13579"/>
    </row>
    <row r="13580" spans="2:21"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  <c r="S13580"/>
      <c r="T13580"/>
      <c r="U13580"/>
    </row>
    <row r="13581" spans="2:21"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  <c r="T13581"/>
      <c r="U13581"/>
    </row>
    <row r="13582" spans="2:21"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  <c r="T13582"/>
      <c r="U13582"/>
    </row>
    <row r="13583" spans="2:21"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  <c r="S13583"/>
      <c r="T13583"/>
      <c r="U13583"/>
    </row>
    <row r="13584" spans="2:21"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  <c r="T13584"/>
      <c r="U13584"/>
    </row>
    <row r="13585" spans="2:21"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  <c r="T13585"/>
      <c r="U13585"/>
    </row>
    <row r="13586" spans="2:21"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  <c r="T13586"/>
      <c r="U13586"/>
    </row>
    <row r="13587" spans="2:21"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  <c r="T13587"/>
      <c r="U13587"/>
    </row>
    <row r="13588" spans="2:21"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  <c r="T13588"/>
      <c r="U13588"/>
    </row>
    <row r="13589" spans="2:21"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  <c r="T13589"/>
      <c r="U13589"/>
    </row>
    <row r="13590" spans="2:21"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  <c r="T13590"/>
      <c r="U13590"/>
    </row>
    <row r="13591" spans="2:21"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  <c r="T13591"/>
      <c r="U13591"/>
    </row>
    <row r="13592" spans="2:21"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  <c r="T13592"/>
      <c r="U13592"/>
    </row>
    <row r="13593" spans="2:21"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  <c r="T13593"/>
      <c r="U13593"/>
    </row>
    <row r="13594" spans="2:21"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  <c r="T13594"/>
      <c r="U13594"/>
    </row>
    <row r="13595" spans="2:21"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  <c r="T13595"/>
      <c r="U13595"/>
    </row>
    <row r="13596" spans="2:21"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  <c r="S13596"/>
      <c r="T13596"/>
      <c r="U13596"/>
    </row>
    <row r="13597" spans="2:21"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  <c r="T13597"/>
      <c r="U13597"/>
    </row>
    <row r="13598" spans="2:21"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  <c r="S13598"/>
      <c r="T13598"/>
      <c r="U13598"/>
    </row>
    <row r="13599" spans="2:21"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  <c r="T13599"/>
      <c r="U13599"/>
    </row>
    <row r="13600" spans="2:21"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  <c r="T13600"/>
      <c r="U13600"/>
    </row>
    <row r="13601" spans="2:21"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  <c r="T13601"/>
      <c r="U13601"/>
    </row>
    <row r="13602" spans="2:21"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  <c r="S13602"/>
      <c r="T13602"/>
      <c r="U13602"/>
    </row>
    <row r="13603" spans="2:21"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  <c r="T13603"/>
      <c r="U13603"/>
    </row>
    <row r="13604" spans="2:21"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  <c r="S13604"/>
      <c r="T13604"/>
      <c r="U13604"/>
    </row>
    <row r="13605" spans="2:21"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  <c r="S13605"/>
      <c r="T13605"/>
      <c r="U13605"/>
    </row>
    <row r="13606" spans="2:21"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  <c r="T13606"/>
      <c r="U13606"/>
    </row>
    <row r="13607" spans="2:21"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  <c r="S13607"/>
      <c r="T13607"/>
      <c r="U13607"/>
    </row>
    <row r="13608" spans="2:21"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  <c r="T13608"/>
      <c r="U13608"/>
    </row>
    <row r="13609" spans="2:21"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  <c r="S13609"/>
      <c r="T13609"/>
      <c r="U13609"/>
    </row>
    <row r="13610" spans="2:21"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  <c r="T13610"/>
      <c r="U13610"/>
    </row>
    <row r="13611" spans="2:21"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  <c r="S13611"/>
      <c r="T13611"/>
      <c r="U13611"/>
    </row>
    <row r="13612" spans="2:21"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  <c r="S13612"/>
      <c r="T13612"/>
      <c r="U13612"/>
    </row>
    <row r="13613" spans="2:21"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  <c r="S13613"/>
      <c r="T13613"/>
      <c r="U13613"/>
    </row>
    <row r="13614" spans="2:21"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  <c r="T13614"/>
      <c r="U13614"/>
    </row>
    <row r="13615" spans="2:21"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  <c r="T13615"/>
      <c r="U13615"/>
    </row>
    <row r="13616" spans="2:21"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  <c r="T13616"/>
      <c r="U13616"/>
    </row>
    <row r="13617" spans="2:21"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  <c r="S13617"/>
      <c r="T13617"/>
      <c r="U13617"/>
    </row>
    <row r="13618" spans="2:21"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  <c r="T13618"/>
      <c r="U13618"/>
    </row>
    <row r="13619" spans="2:21"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  <c r="S13619"/>
      <c r="T13619"/>
      <c r="U13619"/>
    </row>
    <row r="13620" spans="2:21"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  <c r="S13620"/>
      <c r="T13620"/>
      <c r="U13620"/>
    </row>
    <row r="13621" spans="2:21"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  <c r="T13621"/>
      <c r="U13621"/>
    </row>
    <row r="13622" spans="2:21"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  <c r="S13622"/>
      <c r="T13622"/>
      <c r="U13622"/>
    </row>
    <row r="13623" spans="2:21"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  <c r="T13623"/>
      <c r="U13623"/>
    </row>
    <row r="13624" spans="2:21"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  <c r="S13624"/>
      <c r="T13624"/>
      <c r="U13624"/>
    </row>
    <row r="13625" spans="2:21"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  <c r="T13625"/>
      <c r="U13625"/>
    </row>
    <row r="13626" spans="2:21"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  <c r="S13626"/>
      <c r="T13626"/>
      <c r="U13626"/>
    </row>
    <row r="13627" spans="2:21"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  <c r="S13627"/>
      <c r="T13627"/>
      <c r="U13627"/>
    </row>
    <row r="13628" spans="2:21"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  <c r="S13628"/>
      <c r="T13628"/>
      <c r="U13628"/>
    </row>
    <row r="13629" spans="2:21"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  <c r="S13629"/>
      <c r="T13629"/>
      <c r="U13629"/>
    </row>
    <row r="13630" spans="2:21"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  <c r="T13630"/>
      <c r="U13630"/>
    </row>
    <row r="13631" spans="2:21"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  <c r="T13631"/>
      <c r="U13631"/>
    </row>
    <row r="13632" spans="2:21"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  <c r="T13632"/>
      <c r="U13632"/>
    </row>
    <row r="13633" spans="2:21"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  <c r="T13633"/>
      <c r="U13633"/>
    </row>
    <row r="13634" spans="2:21"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  <c r="T13634"/>
      <c r="U13634"/>
    </row>
    <row r="13635" spans="2:21"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  <c r="T13635"/>
      <c r="U13635"/>
    </row>
    <row r="13636" spans="2:21"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  <c r="S13636"/>
      <c r="T13636"/>
      <c r="U13636"/>
    </row>
    <row r="13637" spans="2:21"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  <c r="T13637"/>
      <c r="U13637"/>
    </row>
    <row r="13638" spans="2:21"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  <c r="T13638"/>
      <c r="U13638"/>
    </row>
    <row r="13639" spans="2:21"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  <c r="S13639"/>
      <c r="T13639"/>
      <c r="U13639"/>
    </row>
    <row r="13640" spans="2:21"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  <c r="S13640"/>
      <c r="T13640"/>
      <c r="U13640"/>
    </row>
    <row r="13641" spans="2:21"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  <c r="T13641"/>
      <c r="U13641"/>
    </row>
    <row r="13642" spans="2:21"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  <c r="S13642"/>
      <c r="T13642"/>
      <c r="U13642"/>
    </row>
    <row r="13643" spans="2:21"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  <c r="S13643"/>
      <c r="T13643"/>
      <c r="U13643"/>
    </row>
    <row r="13644" spans="2:21"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  <c r="S13644"/>
      <c r="T13644"/>
      <c r="U13644"/>
    </row>
    <row r="13645" spans="2:21"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  <c r="T13645"/>
      <c r="U13645"/>
    </row>
    <row r="13646" spans="2:21"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  <c r="T13646"/>
      <c r="U13646"/>
    </row>
    <row r="13647" spans="2:21"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  <c r="S13647"/>
      <c r="T13647"/>
      <c r="U13647"/>
    </row>
    <row r="13648" spans="2:21"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  <c r="T13648"/>
      <c r="U13648"/>
    </row>
    <row r="13649" spans="2:21"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  <c r="T13649"/>
      <c r="U13649"/>
    </row>
    <row r="13650" spans="2:21"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  <c r="T13650"/>
      <c r="U13650"/>
    </row>
    <row r="13651" spans="2:21"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  <c r="T13651"/>
      <c r="U13651"/>
    </row>
    <row r="13652" spans="2:21"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  <c r="T13652"/>
      <c r="U13652"/>
    </row>
    <row r="13653" spans="2:21"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  <c r="T13653"/>
      <c r="U13653"/>
    </row>
    <row r="13654" spans="2:21"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  <c r="T13654"/>
      <c r="U13654"/>
    </row>
    <row r="13655" spans="2:21"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  <c r="S13655"/>
      <c r="T13655"/>
      <c r="U13655"/>
    </row>
    <row r="13656" spans="2:21"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  <c r="S13656"/>
      <c r="T13656"/>
      <c r="U13656"/>
    </row>
    <row r="13657" spans="2:21"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  <c r="S13657"/>
      <c r="T13657"/>
      <c r="U13657"/>
    </row>
    <row r="13658" spans="2:21"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  <c r="S13658"/>
      <c r="T13658"/>
      <c r="U13658"/>
    </row>
    <row r="13659" spans="2:21"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  <c r="S13659"/>
      <c r="T13659"/>
      <c r="U13659"/>
    </row>
    <row r="13660" spans="2:21"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  <c r="T13660"/>
      <c r="U13660"/>
    </row>
    <row r="13661" spans="2:21"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  <c r="T13661"/>
      <c r="U13661"/>
    </row>
    <row r="13662" spans="2:21"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  <c r="T13662"/>
      <c r="U13662"/>
    </row>
    <row r="13663" spans="2:21"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  <c r="S13663"/>
      <c r="T13663"/>
      <c r="U13663"/>
    </row>
    <row r="13664" spans="2:21"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  <c r="S13664"/>
      <c r="T13664"/>
      <c r="U13664"/>
    </row>
    <row r="13665" spans="2:21"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  <c r="T13665"/>
      <c r="U13665"/>
    </row>
    <row r="13666" spans="2:21"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  <c r="S13666"/>
      <c r="T13666"/>
      <c r="U13666"/>
    </row>
    <row r="13667" spans="2:21"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  <c r="S13667"/>
      <c r="T13667"/>
      <c r="U13667"/>
    </row>
    <row r="13668" spans="2:21"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  <c r="S13668"/>
      <c r="T13668"/>
      <c r="U13668"/>
    </row>
    <row r="13669" spans="2:21"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  <c r="S13669"/>
      <c r="T13669"/>
      <c r="U13669"/>
    </row>
    <row r="13670" spans="2:21"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  <c r="T13670"/>
      <c r="U13670"/>
    </row>
    <row r="13671" spans="2:21"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  <c r="T13671"/>
      <c r="U13671"/>
    </row>
    <row r="13672" spans="2:21"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  <c r="S13672"/>
      <c r="T13672"/>
      <c r="U13672"/>
    </row>
    <row r="13673" spans="2:21"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  <c r="S13673"/>
      <c r="T13673"/>
      <c r="U13673"/>
    </row>
    <row r="13674" spans="2:21"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  <c r="S13674"/>
      <c r="T13674"/>
      <c r="U13674"/>
    </row>
    <row r="13675" spans="2:21"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  <c r="S13675"/>
      <c r="T13675"/>
      <c r="U13675"/>
    </row>
    <row r="13676" spans="2:21"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  <c r="S13676"/>
      <c r="T13676"/>
      <c r="U13676"/>
    </row>
    <row r="13677" spans="2:21"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  <c r="T13677"/>
      <c r="U13677"/>
    </row>
    <row r="13678" spans="2:21"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  <c r="T13678"/>
      <c r="U13678"/>
    </row>
    <row r="13679" spans="2:21"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  <c r="S13679"/>
      <c r="T13679"/>
      <c r="U13679"/>
    </row>
    <row r="13680" spans="2:21"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  <c r="S13680"/>
      <c r="T13680"/>
      <c r="U13680"/>
    </row>
    <row r="13681" spans="2:21"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  <c r="T13681"/>
      <c r="U13681"/>
    </row>
    <row r="13682" spans="2:21"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  <c r="S13682"/>
      <c r="T13682"/>
      <c r="U13682"/>
    </row>
    <row r="13683" spans="2:21"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  <c r="T13683"/>
      <c r="U13683"/>
    </row>
    <row r="13684" spans="2:21"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  <c r="T13684"/>
      <c r="U13684"/>
    </row>
    <row r="13685" spans="2:21"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  <c r="S13685"/>
      <c r="T13685"/>
      <c r="U13685"/>
    </row>
    <row r="13686" spans="2:21"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  <c r="S13686"/>
      <c r="T13686"/>
      <c r="U13686"/>
    </row>
    <row r="13687" spans="2:21"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  <c r="S13687"/>
      <c r="T13687"/>
      <c r="U13687"/>
    </row>
    <row r="13688" spans="2:21"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  <c r="T13688"/>
      <c r="U13688"/>
    </row>
    <row r="13689" spans="2:21"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  <c r="S13689"/>
      <c r="T13689"/>
      <c r="U13689"/>
    </row>
    <row r="13690" spans="2:21"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  <c r="S13690"/>
      <c r="T13690"/>
      <c r="U13690"/>
    </row>
    <row r="13691" spans="2:21"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  <c r="T13691"/>
      <c r="U13691"/>
    </row>
    <row r="13692" spans="2:21"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  <c r="S13692"/>
      <c r="T13692"/>
      <c r="U13692"/>
    </row>
    <row r="13693" spans="2:21"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  <c r="S13693"/>
      <c r="T13693"/>
      <c r="U13693"/>
    </row>
    <row r="13694" spans="2:21"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  <c r="T13694"/>
      <c r="U13694"/>
    </row>
    <row r="13695" spans="2:21"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  <c r="S13695"/>
      <c r="T13695"/>
      <c r="U13695"/>
    </row>
    <row r="13696" spans="2:21"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  <c r="S13696"/>
      <c r="T13696"/>
      <c r="U13696"/>
    </row>
    <row r="13697" spans="2:21"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  <c r="S13697"/>
      <c r="T13697"/>
      <c r="U13697"/>
    </row>
    <row r="13698" spans="2:21"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  <c r="S13698"/>
      <c r="T13698"/>
      <c r="U13698"/>
    </row>
    <row r="13699" spans="2:21"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  <c r="S13699"/>
      <c r="T13699"/>
      <c r="U13699"/>
    </row>
    <row r="13700" spans="2:21"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  <c r="S13700"/>
      <c r="T13700"/>
      <c r="U13700"/>
    </row>
    <row r="13701" spans="2:21"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  <c r="S13701"/>
      <c r="T13701"/>
      <c r="U13701"/>
    </row>
    <row r="13702" spans="2:21"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  <c r="S13702"/>
      <c r="T13702"/>
      <c r="U13702"/>
    </row>
    <row r="13703" spans="2:21"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  <c r="S13703"/>
      <c r="T13703"/>
      <c r="U13703"/>
    </row>
    <row r="13704" spans="2:21"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  <c r="S13704"/>
      <c r="T13704"/>
      <c r="U13704"/>
    </row>
    <row r="13705" spans="2:21"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  <c r="S13705"/>
      <c r="T13705"/>
      <c r="U13705"/>
    </row>
    <row r="13706" spans="2:21"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  <c r="S13706"/>
      <c r="T13706"/>
      <c r="U13706"/>
    </row>
    <row r="13707" spans="2:21"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  <c r="S13707"/>
      <c r="T13707"/>
      <c r="U13707"/>
    </row>
    <row r="13708" spans="2:21"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  <c r="S13708"/>
      <c r="T13708"/>
      <c r="U13708"/>
    </row>
    <row r="13709" spans="2:21"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  <c r="S13709"/>
      <c r="T13709"/>
      <c r="U13709"/>
    </row>
    <row r="13710" spans="2:21"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  <c r="S13710"/>
      <c r="T13710"/>
      <c r="U13710"/>
    </row>
    <row r="13711" spans="2:21"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  <c r="S13711"/>
      <c r="T13711"/>
      <c r="U13711"/>
    </row>
    <row r="13712" spans="2:21"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  <c r="S13712"/>
      <c r="T13712"/>
      <c r="U13712"/>
    </row>
    <row r="13713" spans="2:21"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  <c r="T13713"/>
      <c r="U13713"/>
    </row>
    <row r="13714" spans="2:21"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  <c r="S13714"/>
      <c r="T13714"/>
      <c r="U13714"/>
    </row>
    <row r="13715" spans="2:21"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  <c r="T13715"/>
      <c r="U13715"/>
    </row>
    <row r="13716" spans="2:21"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  <c r="T13716"/>
      <c r="U13716"/>
    </row>
    <row r="13717" spans="2:21"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  <c r="T13717"/>
      <c r="U13717"/>
    </row>
    <row r="13718" spans="2:21"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  <c r="T13718"/>
      <c r="U13718"/>
    </row>
    <row r="13719" spans="2:21"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  <c r="T13719"/>
      <c r="U13719"/>
    </row>
    <row r="13720" spans="2:21"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  <c r="S13720"/>
      <c r="T13720"/>
      <c r="U13720"/>
    </row>
    <row r="13721" spans="2:21"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  <c r="S13721"/>
      <c r="T13721"/>
      <c r="U13721"/>
    </row>
    <row r="13722" spans="2:21"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  <c r="T13722"/>
      <c r="U13722"/>
    </row>
    <row r="13723" spans="2:21"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  <c r="S13723"/>
      <c r="T13723"/>
      <c r="U13723"/>
    </row>
    <row r="13724" spans="2:21"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  <c r="S13724"/>
      <c r="T13724"/>
      <c r="U13724"/>
    </row>
    <row r="13725" spans="2:21"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  <c r="T13725"/>
      <c r="U13725"/>
    </row>
    <row r="13726" spans="2:21"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  <c r="T13726"/>
      <c r="U13726"/>
    </row>
    <row r="13727" spans="2:21"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  <c r="S13727"/>
      <c r="T13727"/>
      <c r="U13727"/>
    </row>
    <row r="13728" spans="2:21"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  <c r="S13728"/>
      <c r="T13728"/>
      <c r="U13728"/>
    </row>
    <row r="13729" spans="2:21"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  <c r="S13729"/>
      <c r="T13729"/>
      <c r="U13729"/>
    </row>
    <row r="13730" spans="2:21"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  <c r="S13730"/>
      <c r="T13730"/>
      <c r="U13730"/>
    </row>
    <row r="13731" spans="2:21"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  <c r="T13731"/>
      <c r="U13731"/>
    </row>
    <row r="13732" spans="2:21"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  <c r="T13732"/>
      <c r="U13732"/>
    </row>
    <row r="13733" spans="2:21"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  <c r="S13733"/>
      <c r="T13733"/>
      <c r="U13733"/>
    </row>
    <row r="13734" spans="2:21"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  <c r="T13734"/>
      <c r="U13734"/>
    </row>
    <row r="13735" spans="2:21"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  <c r="S13735"/>
      <c r="T13735"/>
      <c r="U13735"/>
    </row>
    <row r="13736" spans="2:21"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  <c r="S13736"/>
      <c r="T13736"/>
      <c r="U13736"/>
    </row>
    <row r="13737" spans="2:21"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  <c r="S13737"/>
      <c r="T13737"/>
      <c r="U13737"/>
    </row>
    <row r="13738" spans="2:21"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  <c r="S13738"/>
      <c r="T13738"/>
      <c r="U13738"/>
    </row>
    <row r="13739" spans="2:21"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  <c r="T13739"/>
      <c r="U13739"/>
    </row>
    <row r="13740" spans="2:21"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  <c r="S13740"/>
      <c r="T13740"/>
      <c r="U13740"/>
    </row>
    <row r="13741" spans="2:21"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  <c r="S13741"/>
      <c r="T13741"/>
      <c r="U13741"/>
    </row>
    <row r="13742" spans="2:21"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  <c r="S13742"/>
      <c r="T13742"/>
      <c r="U13742"/>
    </row>
    <row r="13743" spans="2:21"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  <c r="T13743"/>
      <c r="U13743"/>
    </row>
    <row r="13744" spans="2:21"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  <c r="T13744"/>
      <c r="U13744"/>
    </row>
    <row r="13745" spans="2:21"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  <c r="S13745"/>
      <c r="T13745"/>
      <c r="U13745"/>
    </row>
    <row r="13746" spans="2:21"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  <c r="S13746"/>
      <c r="T13746"/>
      <c r="U13746"/>
    </row>
    <row r="13747" spans="2:21"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  <c r="S13747"/>
      <c r="T13747"/>
      <c r="U13747"/>
    </row>
    <row r="13748" spans="2:21"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  <c r="S13748"/>
      <c r="T13748"/>
      <c r="U13748"/>
    </row>
    <row r="13749" spans="2:21"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  <c r="S13749"/>
      <c r="T13749"/>
      <c r="U13749"/>
    </row>
    <row r="13750" spans="2:21"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  <c r="S13750"/>
      <c r="T13750"/>
      <c r="U13750"/>
    </row>
    <row r="13751" spans="2:21"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  <c r="S13751"/>
      <c r="T13751"/>
      <c r="U13751"/>
    </row>
    <row r="13752" spans="2:21"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  <c r="S13752"/>
      <c r="T13752"/>
      <c r="U13752"/>
    </row>
    <row r="13753" spans="2:21"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  <c r="S13753"/>
      <c r="T13753"/>
      <c r="U13753"/>
    </row>
    <row r="13754" spans="2:21"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  <c r="S13754"/>
      <c r="T13754"/>
      <c r="U13754"/>
    </row>
    <row r="13755" spans="2:21"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  <c r="S13755"/>
      <c r="T13755"/>
      <c r="U13755"/>
    </row>
    <row r="13756" spans="2:21"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  <c r="T13756"/>
      <c r="U13756"/>
    </row>
    <row r="13757" spans="2:21"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  <c r="S13757"/>
      <c r="T13757"/>
      <c r="U13757"/>
    </row>
    <row r="13758" spans="2:21"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  <c r="S13758"/>
      <c r="T13758"/>
      <c r="U13758"/>
    </row>
    <row r="13759" spans="2:21"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  <c r="S13759"/>
      <c r="T13759"/>
      <c r="U13759"/>
    </row>
    <row r="13760" spans="2:21"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  <c r="S13760"/>
      <c r="T13760"/>
      <c r="U13760"/>
    </row>
    <row r="13761" spans="2:21"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  <c r="S13761"/>
      <c r="T13761"/>
      <c r="U13761"/>
    </row>
    <row r="13762" spans="2:21"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  <c r="S13762"/>
      <c r="T13762"/>
      <c r="U13762"/>
    </row>
    <row r="13763" spans="2:21"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  <c r="T13763"/>
      <c r="U13763"/>
    </row>
    <row r="13764" spans="2:21"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  <c r="S13764"/>
      <c r="T13764"/>
      <c r="U13764"/>
    </row>
    <row r="13765" spans="2:21"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  <c r="T13765"/>
      <c r="U13765"/>
    </row>
    <row r="13766" spans="2:21"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  <c r="T13766"/>
      <c r="U13766"/>
    </row>
    <row r="13767" spans="2:21"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  <c r="T13767"/>
      <c r="U13767"/>
    </row>
    <row r="13768" spans="2:21"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  <c r="S13768"/>
      <c r="T13768"/>
      <c r="U13768"/>
    </row>
    <row r="13769" spans="2:21"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  <c r="S13769"/>
      <c r="T13769"/>
      <c r="U13769"/>
    </row>
    <row r="13770" spans="2:21"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  <c r="T13770"/>
      <c r="U13770"/>
    </row>
    <row r="13771" spans="2:21"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  <c r="T13771"/>
      <c r="U13771"/>
    </row>
    <row r="13772" spans="2:21"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  <c r="S13772"/>
      <c r="T13772"/>
      <c r="U13772"/>
    </row>
    <row r="13773" spans="2:21"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  <c r="S13773"/>
      <c r="T13773"/>
      <c r="U13773"/>
    </row>
    <row r="13774" spans="2:21"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  <c r="S13774"/>
      <c r="T13774"/>
      <c r="U13774"/>
    </row>
    <row r="13775" spans="2:21"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  <c r="S13775"/>
      <c r="T13775"/>
      <c r="U13775"/>
    </row>
    <row r="13776" spans="2:21"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  <c r="T13776"/>
      <c r="U13776"/>
    </row>
    <row r="13777" spans="2:21"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  <c r="S13777"/>
      <c r="T13777"/>
      <c r="U13777"/>
    </row>
    <row r="13778" spans="2:21"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  <c r="T13778"/>
      <c r="U13778"/>
    </row>
    <row r="13779" spans="2:21"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  <c r="T13779"/>
      <c r="U13779"/>
    </row>
    <row r="13780" spans="2:21"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  <c r="T13780"/>
      <c r="U13780"/>
    </row>
    <row r="13781" spans="2:21"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  <c r="S13781"/>
      <c r="T13781"/>
      <c r="U13781"/>
    </row>
    <row r="13782" spans="2:21"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  <c r="T13782"/>
      <c r="U13782"/>
    </row>
    <row r="13783" spans="2:21"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  <c r="S13783"/>
      <c r="T13783"/>
      <c r="U13783"/>
    </row>
    <row r="13784" spans="2:21"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  <c r="S13784"/>
      <c r="T13784"/>
      <c r="U13784"/>
    </row>
    <row r="13785" spans="2:21"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  <c r="S13785"/>
      <c r="T13785"/>
      <c r="U13785"/>
    </row>
    <row r="13786" spans="2:21"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  <c r="T13786"/>
      <c r="U13786"/>
    </row>
    <row r="13787" spans="2:21"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  <c r="S13787"/>
      <c r="T13787"/>
      <c r="U13787"/>
    </row>
    <row r="13788" spans="2:21"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  <c r="S13788"/>
      <c r="T13788"/>
      <c r="U13788"/>
    </row>
    <row r="13789" spans="2:21"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  <c r="S13789"/>
      <c r="T13789"/>
      <c r="U13789"/>
    </row>
    <row r="13790" spans="2:21"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  <c r="T13790"/>
      <c r="U13790"/>
    </row>
    <row r="13791" spans="2:21"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  <c r="S13791"/>
      <c r="T13791"/>
      <c r="U13791"/>
    </row>
    <row r="13792" spans="2:21"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  <c r="S13792"/>
      <c r="T13792"/>
      <c r="U13792"/>
    </row>
    <row r="13793" spans="2:21"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  <c r="S13793"/>
      <c r="T13793"/>
      <c r="U13793"/>
    </row>
    <row r="13794" spans="2:21"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  <c r="S13794"/>
      <c r="T13794"/>
      <c r="U13794"/>
    </row>
    <row r="13795" spans="2:21"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  <c r="T13795"/>
      <c r="U13795"/>
    </row>
    <row r="13796" spans="2:21"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  <c r="S13796"/>
      <c r="T13796"/>
      <c r="U13796"/>
    </row>
    <row r="13797" spans="2:21"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  <c r="T13797"/>
      <c r="U13797"/>
    </row>
    <row r="13798" spans="2:21"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  <c r="T13798"/>
      <c r="U13798"/>
    </row>
    <row r="13799" spans="2:21"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  <c r="S13799"/>
      <c r="T13799"/>
      <c r="U13799"/>
    </row>
    <row r="13800" spans="2:21"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  <c r="S13800"/>
      <c r="T13800"/>
      <c r="U13800"/>
    </row>
    <row r="13801" spans="2:21"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  <c r="S13801"/>
      <c r="T13801"/>
      <c r="U13801"/>
    </row>
    <row r="13802" spans="2:21"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  <c r="S13802"/>
      <c r="T13802"/>
      <c r="U13802"/>
    </row>
    <row r="13803" spans="2:21"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  <c r="S13803"/>
      <c r="T13803"/>
      <c r="U13803"/>
    </row>
    <row r="13804" spans="2:21"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  <c r="S13804"/>
      <c r="T13804"/>
      <c r="U13804"/>
    </row>
    <row r="13805" spans="2:21"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  <c r="S13805"/>
      <c r="T13805"/>
      <c r="U13805"/>
    </row>
    <row r="13806" spans="2:21"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  <c r="S13806"/>
      <c r="T13806"/>
      <c r="U13806"/>
    </row>
    <row r="13807" spans="2:21"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  <c r="S13807"/>
      <c r="T13807"/>
      <c r="U13807"/>
    </row>
    <row r="13808" spans="2:21"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  <c r="S13808"/>
      <c r="T13808"/>
      <c r="U13808"/>
    </row>
    <row r="13809" spans="2:21"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  <c r="S13809"/>
      <c r="T13809"/>
      <c r="U13809"/>
    </row>
    <row r="13810" spans="2:21"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  <c r="S13810"/>
      <c r="T13810"/>
      <c r="U13810"/>
    </row>
    <row r="13811" spans="2:21"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  <c r="S13811"/>
      <c r="T13811"/>
      <c r="U13811"/>
    </row>
    <row r="13812" spans="2:21"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  <c r="S13812"/>
      <c r="T13812"/>
      <c r="U13812"/>
    </row>
    <row r="13813" spans="2:21"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  <c r="S13813"/>
      <c r="T13813"/>
      <c r="U13813"/>
    </row>
    <row r="13814" spans="2:21"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  <c r="S13814"/>
      <c r="T13814"/>
      <c r="U13814"/>
    </row>
    <row r="13815" spans="2:21"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  <c r="S13815"/>
      <c r="T13815"/>
      <c r="U13815"/>
    </row>
    <row r="13816" spans="2:21"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  <c r="S13816"/>
      <c r="T13816"/>
      <c r="U13816"/>
    </row>
    <row r="13817" spans="2:21"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  <c r="S13817"/>
      <c r="T13817"/>
      <c r="U13817"/>
    </row>
    <row r="13818" spans="2:21"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  <c r="S13818"/>
      <c r="T13818"/>
      <c r="U13818"/>
    </row>
    <row r="13819" spans="2:21"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  <c r="S13819"/>
      <c r="T13819"/>
      <c r="U13819"/>
    </row>
    <row r="13820" spans="2:21"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  <c r="S13820"/>
      <c r="T13820"/>
      <c r="U13820"/>
    </row>
    <row r="13821" spans="2:21"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  <c r="S13821"/>
      <c r="T13821"/>
      <c r="U13821"/>
    </row>
    <row r="13822" spans="2:21"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  <c r="S13822"/>
      <c r="T13822"/>
      <c r="U13822"/>
    </row>
    <row r="13823" spans="2:21"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  <c r="S13823"/>
      <c r="T13823"/>
      <c r="U13823"/>
    </row>
    <row r="13824" spans="2:21"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  <c r="S13824"/>
      <c r="T13824"/>
      <c r="U13824"/>
    </row>
    <row r="13825" spans="2:21"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  <c r="S13825"/>
      <c r="T13825"/>
      <c r="U13825"/>
    </row>
    <row r="13826" spans="2:21"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  <c r="S13826"/>
      <c r="T13826"/>
      <c r="U13826"/>
    </row>
    <row r="13827" spans="2:21"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  <c r="S13827"/>
      <c r="T13827"/>
      <c r="U13827"/>
    </row>
    <row r="13828" spans="2:21"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  <c r="S13828"/>
      <c r="T13828"/>
      <c r="U13828"/>
    </row>
    <row r="13829" spans="2:21"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  <c r="T13829"/>
      <c r="U13829"/>
    </row>
    <row r="13830" spans="2:21"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  <c r="S13830"/>
      <c r="T13830"/>
      <c r="U13830"/>
    </row>
    <row r="13831" spans="2:21"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  <c r="T13831"/>
      <c r="U13831"/>
    </row>
    <row r="13832" spans="2:21"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  <c r="S13832"/>
      <c r="T13832"/>
      <c r="U13832"/>
    </row>
    <row r="13833" spans="2:21"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  <c r="T13833"/>
      <c r="U13833"/>
    </row>
    <row r="13834" spans="2:21"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  <c r="T13834"/>
      <c r="U13834"/>
    </row>
    <row r="13835" spans="2:21"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  <c r="T13835"/>
      <c r="U13835"/>
    </row>
    <row r="13836" spans="2:21"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  <c r="T13836"/>
      <c r="U13836"/>
    </row>
    <row r="13837" spans="2:21"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  <c r="S13837"/>
      <c r="T13837"/>
      <c r="U13837"/>
    </row>
    <row r="13838" spans="2:21"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  <c r="S13838"/>
      <c r="T13838"/>
      <c r="U13838"/>
    </row>
    <row r="13839" spans="2:21"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  <c r="S13839"/>
      <c r="T13839"/>
      <c r="U13839"/>
    </row>
    <row r="13840" spans="2:21"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  <c r="S13840"/>
      <c r="T13840"/>
      <c r="U13840"/>
    </row>
    <row r="13841" spans="2:21"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  <c r="S13841"/>
      <c r="T13841"/>
      <c r="U13841"/>
    </row>
    <row r="13842" spans="2:21"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  <c r="T13842"/>
      <c r="U13842"/>
    </row>
    <row r="13843" spans="2:21"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  <c r="S13843"/>
      <c r="T13843"/>
      <c r="U13843"/>
    </row>
    <row r="13844" spans="2:21"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  <c r="S13844"/>
      <c r="T13844"/>
      <c r="U13844"/>
    </row>
    <row r="13845" spans="2:21"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  <c r="S13845"/>
      <c r="T13845"/>
      <c r="U13845"/>
    </row>
    <row r="13846" spans="2:21"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  <c r="T13846"/>
      <c r="U13846"/>
    </row>
    <row r="13847" spans="2:21"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  <c r="S13847"/>
      <c r="T13847"/>
      <c r="U13847"/>
    </row>
    <row r="13848" spans="2:21"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  <c r="S13848"/>
      <c r="T13848"/>
      <c r="U13848"/>
    </row>
    <row r="13849" spans="2:21"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  <c r="S13849"/>
      <c r="T13849"/>
      <c r="U13849"/>
    </row>
    <row r="13850" spans="2:21"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  <c r="T13850"/>
      <c r="U13850"/>
    </row>
    <row r="13851" spans="2:21"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  <c r="T13851"/>
      <c r="U13851"/>
    </row>
    <row r="13852" spans="2:21"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  <c r="T13852"/>
      <c r="U13852"/>
    </row>
    <row r="13853" spans="2:21"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  <c r="S13853"/>
      <c r="T13853"/>
      <c r="U13853"/>
    </row>
    <row r="13854" spans="2:21"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  <c r="T13854"/>
      <c r="U13854"/>
    </row>
    <row r="13855" spans="2:21"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  <c r="S13855"/>
      <c r="T13855"/>
      <c r="U13855"/>
    </row>
    <row r="13856" spans="2:21"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  <c r="T13856"/>
      <c r="U13856"/>
    </row>
    <row r="13857" spans="2:21"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  <c r="S13857"/>
      <c r="T13857"/>
      <c r="U13857"/>
    </row>
    <row r="13858" spans="2:21"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  <c r="T13858"/>
      <c r="U13858"/>
    </row>
    <row r="13859" spans="2:21"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  <c r="S13859"/>
      <c r="T13859"/>
      <c r="U13859"/>
    </row>
    <row r="13860" spans="2:21"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  <c r="T13860"/>
      <c r="U13860"/>
    </row>
    <row r="13861" spans="2:21"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  <c r="T13861"/>
      <c r="U13861"/>
    </row>
    <row r="13862" spans="2:21"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  <c r="T13862"/>
      <c r="U13862"/>
    </row>
    <row r="13863" spans="2:21"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  <c r="T13863"/>
      <c r="U13863"/>
    </row>
    <row r="13864" spans="2:21"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  <c r="T13864"/>
      <c r="U13864"/>
    </row>
    <row r="13865" spans="2:21"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  <c r="T13865"/>
      <c r="U13865"/>
    </row>
    <row r="13866" spans="2:21"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  <c r="T13866"/>
      <c r="U13866"/>
    </row>
    <row r="13867" spans="2:21"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  <c r="T13867"/>
      <c r="U13867"/>
    </row>
    <row r="13868" spans="2:21"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  <c r="T13868"/>
      <c r="U13868"/>
    </row>
    <row r="13869" spans="2:21"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  <c r="S13869"/>
      <c r="T13869"/>
      <c r="U13869"/>
    </row>
    <row r="13870" spans="2:21"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  <c r="S13870"/>
      <c r="T13870"/>
      <c r="U13870"/>
    </row>
    <row r="13871" spans="2:21"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  <c r="S13871"/>
      <c r="T13871"/>
      <c r="U13871"/>
    </row>
    <row r="13872" spans="2:21"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  <c r="S13872"/>
      <c r="T13872"/>
      <c r="U13872"/>
    </row>
    <row r="13873" spans="2:21"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  <c r="S13873"/>
      <c r="T13873"/>
      <c r="U13873"/>
    </row>
    <row r="13874" spans="2:21"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  <c r="S13874"/>
      <c r="T13874"/>
      <c r="U13874"/>
    </row>
    <row r="13875" spans="2:21"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  <c r="S13875"/>
      <c r="T13875"/>
      <c r="U13875"/>
    </row>
    <row r="13876" spans="2:21"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  <c r="S13876"/>
      <c r="T13876"/>
      <c r="U13876"/>
    </row>
    <row r="13877" spans="2:21"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  <c r="S13877"/>
      <c r="T13877"/>
      <c r="U13877"/>
    </row>
    <row r="13878" spans="2:21"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  <c r="S13878"/>
      <c r="T13878"/>
      <c r="U13878"/>
    </row>
    <row r="13879" spans="2:21"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  <c r="S13879"/>
      <c r="T13879"/>
      <c r="U13879"/>
    </row>
    <row r="13880" spans="2:21"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  <c r="S13880"/>
      <c r="T13880"/>
      <c r="U13880"/>
    </row>
    <row r="13881" spans="2:21"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  <c r="S13881"/>
      <c r="T13881"/>
      <c r="U13881"/>
    </row>
    <row r="13882" spans="2:21"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  <c r="S13882"/>
      <c r="T13882"/>
      <c r="U13882"/>
    </row>
    <row r="13883" spans="2:21"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  <c r="S13883"/>
      <c r="T13883"/>
      <c r="U13883"/>
    </row>
    <row r="13884" spans="2:21"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  <c r="S13884"/>
      <c r="T13884"/>
      <c r="U13884"/>
    </row>
    <row r="13885" spans="2:21"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  <c r="T13885"/>
      <c r="U13885"/>
    </row>
    <row r="13886" spans="2:21"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  <c r="S13886"/>
      <c r="T13886"/>
      <c r="U13886"/>
    </row>
    <row r="13887" spans="2:21"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  <c r="S13887"/>
      <c r="T13887"/>
      <c r="U13887"/>
    </row>
    <row r="13888" spans="2:21"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  <c r="T13888"/>
      <c r="U13888"/>
    </row>
    <row r="13889" spans="2:21"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  <c r="T13889"/>
      <c r="U13889"/>
    </row>
    <row r="13890" spans="2:21"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  <c r="T13890"/>
      <c r="U13890"/>
    </row>
    <row r="13891" spans="2:21"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  <c r="S13891"/>
      <c r="T13891"/>
      <c r="U13891"/>
    </row>
    <row r="13892" spans="2:21"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  <c r="S13892"/>
      <c r="T13892"/>
      <c r="U13892"/>
    </row>
    <row r="13893" spans="2:21"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  <c r="T13893"/>
      <c r="U13893"/>
    </row>
    <row r="13894" spans="2:21"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  <c r="S13894"/>
      <c r="T13894"/>
      <c r="U13894"/>
    </row>
    <row r="13895" spans="2:21"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  <c r="S13895"/>
      <c r="T13895"/>
      <c r="U13895"/>
    </row>
    <row r="13896" spans="2:21"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  <c r="T13896"/>
      <c r="U13896"/>
    </row>
    <row r="13897" spans="2:21"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  <c r="T13897"/>
      <c r="U13897"/>
    </row>
    <row r="13898" spans="2:21"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  <c r="S13898"/>
      <c r="T13898"/>
      <c r="U13898"/>
    </row>
    <row r="13899" spans="2:21"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  <c r="S13899"/>
      <c r="T13899"/>
      <c r="U13899"/>
    </row>
    <row r="13900" spans="2:21"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  <c r="S13900"/>
      <c r="T13900"/>
      <c r="U13900"/>
    </row>
    <row r="13901" spans="2:21"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  <c r="T13901"/>
      <c r="U13901"/>
    </row>
    <row r="13902" spans="2:21"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  <c r="T13902"/>
      <c r="U13902"/>
    </row>
    <row r="13903" spans="2:21"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  <c r="T13903"/>
      <c r="U13903"/>
    </row>
    <row r="13904" spans="2:21"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  <c r="T13904"/>
      <c r="U13904"/>
    </row>
    <row r="13905" spans="2:21"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  <c r="T13905"/>
      <c r="U13905"/>
    </row>
    <row r="13906" spans="2:21"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  <c r="S13906"/>
      <c r="T13906"/>
      <c r="U13906"/>
    </row>
    <row r="13907" spans="2:21"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  <c r="S13907"/>
      <c r="T13907"/>
      <c r="U13907"/>
    </row>
    <row r="13908" spans="2:21"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  <c r="S13908"/>
      <c r="T13908"/>
      <c r="U13908"/>
    </row>
    <row r="13909" spans="2:21"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  <c r="T13909"/>
      <c r="U13909"/>
    </row>
    <row r="13910" spans="2:21"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  <c r="T13910"/>
      <c r="U13910"/>
    </row>
    <row r="13911" spans="2:21"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  <c r="T13911"/>
      <c r="U13911"/>
    </row>
    <row r="13912" spans="2:21"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  <c r="S13912"/>
      <c r="T13912"/>
      <c r="U13912"/>
    </row>
    <row r="13913" spans="2:21"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  <c r="S13913"/>
      <c r="T13913"/>
      <c r="U13913"/>
    </row>
    <row r="13914" spans="2:21"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  <c r="S13914"/>
      <c r="T13914"/>
      <c r="U13914"/>
    </row>
    <row r="13915" spans="2:21"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  <c r="S13915"/>
      <c r="T13915"/>
      <c r="U13915"/>
    </row>
    <row r="13916" spans="2:21"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  <c r="T13916"/>
      <c r="U13916"/>
    </row>
    <row r="13917" spans="2:21"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  <c r="T13917"/>
      <c r="U13917"/>
    </row>
    <row r="13918" spans="2:21"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  <c r="T13918"/>
      <c r="U13918"/>
    </row>
    <row r="13919" spans="2:21"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  <c r="S13919"/>
      <c r="T13919"/>
      <c r="U13919"/>
    </row>
    <row r="13920" spans="2:21"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  <c r="S13920"/>
      <c r="T13920"/>
      <c r="U13920"/>
    </row>
    <row r="13921" spans="2:21"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  <c r="S13921"/>
      <c r="T13921"/>
      <c r="U13921"/>
    </row>
    <row r="13922" spans="2:21"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  <c r="S13922"/>
      <c r="T13922"/>
      <c r="U13922"/>
    </row>
    <row r="13923" spans="2:21"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  <c r="S13923"/>
      <c r="T13923"/>
      <c r="U13923"/>
    </row>
    <row r="13924" spans="2:21"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  <c r="S13924"/>
      <c r="T13924"/>
      <c r="U13924"/>
    </row>
    <row r="13925" spans="2:21"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  <c r="S13925"/>
      <c r="T13925"/>
      <c r="U13925"/>
    </row>
    <row r="13926" spans="2:21"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  <c r="S13926"/>
      <c r="T13926"/>
      <c r="U13926"/>
    </row>
    <row r="13927" spans="2:21"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  <c r="T13927"/>
      <c r="U13927"/>
    </row>
    <row r="13928" spans="2:21"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  <c r="S13928"/>
      <c r="T13928"/>
      <c r="U13928"/>
    </row>
    <row r="13929" spans="2:21"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  <c r="S13929"/>
      <c r="T13929"/>
      <c r="U13929"/>
    </row>
    <row r="13930" spans="2:21"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  <c r="S13930"/>
      <c r="T13930"/>
      <c r="U13930"/>
    </row>
    <row r="13931" spans="2:21"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  <c r="S13931"/>
      <c r="T13931"/>
      <c r="U13931"/>
    </row>
    <row r="13932" spans="2:21"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  <c r="T13932"/>
      <c r="U13932"/>
    </row>
    <row r="13933" spans="2:21"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  <c r="S13933"/>
      <c r="T13933"/>
      <c r="U13933"/>
    </row>
    <row r="13934" spans="2:21"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  <c r="S13934"/>
      <c r="T13934"/>
      <c r="U13934"/>
    </row>
    <row r="13935" spans="2:21"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  <c r="S13935"/>
      <c r="T13935"/>
      <c r="U13935"/>
    </row>
    <row r="13936" spans="2:21"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  <c r="S13936"/>
      <c r="T13936"/>
      <c r="U13936"/>
    </row>
    <row r="13937" spans="2:21"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  <c r="T13937"/>
      <c r="U13937"/>
    </row>
    <row r="13938" spans="2:21"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  <c r="S13938"/>
      <c r="T13938"/>
      <c r="U13938"/>
    </row>
    <row r="13939" spans="2:21"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  <c r="S13939"/>
      <c r="T13939"/>
      <c r="U13939"/>
    </row>
    <row r="13940" spans="2:21"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  <c r="S13940"/>
      <c r="T13940"/>
      <c r="U13940"/>
    </row>
    <row r="13941" spans="2:21"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  <c r="S13941"/>
      <c r="T13941"/>
      <c r="U13941"/>
    </row>
    <row r="13942" spans="2:21"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  <c r="S13942"/>
      <c r="T13942"/>
      <c r="U13942"/>
    </row>
    <row r="13943" spans="2:21"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  <c r="S13943"/>
      <c r="T13943"/>
      <c r="U13943"/>
    </row>
    <row r="13944" spans="2:21"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  <c r="T13944"/>
      <c r="U13944"/>
    </row>
    <row r="13945" spans="2:21"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  <c r="S13945"/>
      <c r="T13945"/>
      <c r="U13945"/>
    </row>
    <row r="13946" spans="2:21"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  <c r="S13946"/>
      <c r="T13946"/>
      <c r="U13946"/>
    </row>
    <row r="13947" spans="2:21"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  <c r="S13947"/>
      <c r="T13947"/>
      <c r="U13947"/>
    </row>
    <row r="13948" spans="2:21"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  <c r="S13948"/>
      <c r="T13948"/>
      <c r="U13948"/>
    </row>
    <row r="13949" spans="2:21"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  <c r="T13949"/>
      <c r="U13949"/>
    </row>
    <row r="13950" spans="2:21"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  <c r="S13950"/>
      <c r="T13950"/>
      <c r="U13950"/>
    </row>
    <row r="13951" spans="2:21"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  <c r="T13951"/>
      <c r="U13951"/>
    </row>
    <row r="13952" spans="2:21"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  <c r="T13952"/>
      <c r="U13952"/>
    </row>
    <row r="13953" spans="2:21"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  <c r="S13953"/>
      <c r="T13953"/>
      <c r="U13953"/>
    </row>
    <row r="13954" spans="2:21"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  <c r="S13954"/>
      <c r="T13954"/>
      <c r="U13954"/>
    </row>
    <row r="13955" spans="2:21"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  <c r="S13955"/>
      <c r="T13955"/>
      <c r="U13955"/>
    </row>
    <row r="13956" spans="2:21"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  <c r="S13956"/>
      <c r="T13956"/>
      <c r="U13956"/>
    </row>
    <row r="13957" spans="2:21"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  <c r="T13957"/>
      <c r="U13957"/>
    </row>
    <row r="13958" spans="2:21"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  <c r="S13958"/>
      <c r="T13958"/>
      <c r="U13958"/>
    </row>
    <row r="13959" spans="2:21"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  <c r="T13959"/>
      <c r="U13959"/>
    </row>
    <row r="13960" spans="2:21"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  <c r="S13960"/>
      <c r="T13960"/>
      <c r="U13960"/>
    </row>
    <row r="13961" spans="2:21"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  <c r="S13961"/>
      <c r="T13961"/>
      <c r="U13961"/>
    </row>
    <row r="13962" spans="2:21"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  <c r="T13962"/>
      <c r="U13962"/>
    </row>
    <row r="13963" spans="2:21"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  <c r="S13963"/>
      <c r="T13963"/>
      <c r="U13963"/>
    </row>
    <row r="13964" spans="2:21"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  <c r="S13964"/>
      <c r="T13964"/>
      <c r="U13964"/>
    </row>
    <row r="13965" spans="2:21"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  <c r="S13965"/>
      <c r="T13965"/>
      <c r="U13965"/>
    </row>
    <row r="13966" spans="2:21"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  <c r="S13966"/>
      <c r="T13966"/>
      <c r="U13966"/>
    </row>
    <row r="13967" spans="2:21"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  <c r="S13967"/>
      <c r="T13967"/>
      <c r="U13967"/>
    </row>
    <row r="13968" spans="2:21"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  <c r="S13968"/>
      <c r="T13968"/>
      <c r="U13968"/>
    </row>
    <row r="13969" spans="2:21"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  <c r="T13969"/>
      <c r="U13969"/>
    </row>
    <row r="13970" spans="2:21"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  <c r="S13970"/>
      <c r="T13970"/>
      <c r="U13970"/>
    </row>
    <row r="13971" spans="2:21"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  <c r="S13971"/>
      <c r="T13971"/>
      <c r="U13971"/>
    </row>
    <row r="13972" spans="2:21"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  <c r="T13972"/>
      <c r="U13972"/>
    </row>
    <row r="13973" spans="2:21"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  <c r="S13973"/>
      <c r="T13973"/>
      <c r="U13973"/>
    </row>
    <row r="13974" spans="2:21"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  <c r="S13974"/>
      <c r="T13974"/>
      <c r="U13974"/>
    </row>
    <row r="13975" spans="2:21"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  <c r="T13975"/>
      <c r="U13975"/>
    </row>
    <row r="13976" spans="2:21"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  <c r="S13976"/>
      <c r="T13976"/>
      <c r="U13976"/>
    </row>
    <row r="13977" spans="2:21"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  <c r="T13977"/>
      <c r="U13977"/>
    </row>
    <row r="13978" spans="2:21"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  <c r="S13978"/>
      <c r="T13978"/>
      <c r="U13978"/>
    </row>
    <row r="13979" spans="2:21"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  <c r="S13979"/>
      <c r="T13979"/>
      <c r="U13979"/>
    </row>
    <row r="13980" spans="2:21"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  <c r="S13980"/>
      <c r="T13980"/>
      <c r="U13980"/>
    </row>
    <row r="13981" spans="2:21"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  <c r="T13981"/>
      <c r="U13981"/>
    </row>
    <row r="13982" spans="2:21"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  <c r="S13982"/>
      <c r="T13982"/>
      <c r="U13982"/>
    </row>
    <row r="13983" spans="2:21"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  <c r="T13983"/>
      <c r="U13983"/>
    </row>
    <row r="13984" spans="2:21"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  <c r="S13984"/>
      <c r="T13984"/>
      <c r="U13984"/>
    </row>
    <row r="13985" spans="2:21"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  <c r="T13985"/>
      <c r="U13985"/>
    </row>
    <row r="13986" spans="2:21"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  <c r="T13986"/>
      <c r="U13986"/>
    </row>
    <row r="13987" spans="2:21"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  <c r="S13987"/>
      <c r="T13987"/>
      <c r="U13987"/>
    </row>
    <row r="13988" spans="2:21"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  <c r="S13988"/>
      <c r="T13988"/>
      <c r="U13988"/>
    </row>
    <row r="13989" spans="2:21"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  <c r="S13989"/>
      <c r="T13989"/>
      <c r="U13989"/>
    </row>
    <row r="13990" spans="2:21"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  <c r="S13990"/>
      <c r="T13990"/>
      <c r="U13990"/>
    </row>
    <row r="13991" spans="2:21"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  <c r="T13991"/>
      <c r="U13991"/>
    </row>
    <row r="13992" spans="2:21"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  <c r="S13992"/>
      <c r="T13992"/>
      <c r="U13992"/>
    </row>
    <row r="13993" spans="2:21"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  <c r="S13993"/>
      <c r="T13993"/>
      <c r="U13993"/>
    </row>
    <row r="13994" spans="2:21"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  <c r="S13994"/>
      <c r="T13994"/>
      <c r="U13994"/>
    </row>
    <row r="13995" spans="2:21"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  <c r="S13995"/>
      <c r="T13995"/>
      <c r="U13995"/>
    </row>
    <row r="13996" spans="2:21"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  <c r="S13996"/>
      <c r="T13996"/>
      <c r="U13996"/>
    </row>
    <row r="13997" spans="2:21"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  <c r="T13997"/>
      <c r="U13997"/>
    </row>
    <row r="13998" spans="2:21"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  <c r="S13998"/>
      <c r="T13998"/>
      <c r="U13998"/>
    </row>
    <row r="13999" spans="2:21"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  <c r="S13999"/>
      <c r="T13999"/>
      <c r="U13999"/>
    </row>
    <row r="14000" spans="2:21"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  <c r="S14000"/>
      <c r="T14000"/>
      <c r="U14000"/>
    </row>
    <row r="14001" spans="2:21"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  <c r="T14001"/>
      <c r="U14001"/>
    </row>
    <row r="14002" spans="2:21"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  <c r="T14002"/>
      <c r="U14002"/>
    </row>
    <row r="14003" spans="2:21"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  <c r="S14003"/>
      <c r="T14003"/>
      <c r="U14003"/>
    </row>
    <row r="14004" spans="2:21"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  <c r="T14004"/>
      <c r="U14004"/>
    </row>
    <row r="14005" spans="2:21"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  <c r="S14005"/>
      <c r="T14005"/>
      <c r="U14005"/>
    </row>
    <row r="14006" spans="2:21"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  <c r="S14006"/>
      <c r="T14006"/>
      <c r="U14006"/>
    </row>
    <row r="14007" spans="2:21"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  <c r="S14007"/>
      <c r="T14007"/>
      <c r="U14007"/>
    </row>
    <row r="14008" spans="2:21"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  <c r="S14008"/>
      <c r="T14008"/>
      <c r="U14008"/>
    </row>
    <row r="14009" spans="2:21"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  <c r="T14009"/>
      <c r="U14009"/>
    </row>
    <row r="14010" spans="2:21"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  <c r="T14010"/>
      <c r="U14010"/>
    </row>
    <row r="14011" spans="2:21"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  <c r="T14011"/>
      <c r="U14011"/>
    </row>
    <row r="14012" spans="2:21"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  <c r="S14012"/>
      <c r="T14012"/>
      <c r="U14012"/>
    </row>
    <row r="14013" spans="2:21"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  <c r="T14013"/>
      <c r="U14013"/>
    </row>
    <row r="14014" spans="2:21"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  <c r="S14014"/>
      <c r="T14014"/>
      <c r="U14014"/>
    </row>
    <row r="14015" spans="2:21"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  <c r="S14015"/>
      <c r="T14015"/>
      <c r="U14015"/>
    </row>
    <row r="14016" spans="2:21"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  <c r="T14016"/>
      <c r="U14016"/>
    </row>
    <row r="14017" spans="2:21"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  <c r="T14017"/>
      <c r="U14017"/>
    </row>
    <row r="14018" spans="2:21"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  <c r="S14018"/>
      <c r="T14018"/>
      <c r="U14018"/>
    </row>
    <row r="14019" spans="2:21"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  <c r="T14019"/>
      <c r="U14019"/>
    </row>
    <row r="14020" spans="2:21"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  <c r="S14020"/>
      <c r="T14020"/>
      <c r="U14020"/>
    </row>
    <row r="14021" spans="2:21"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  <c r="T14021"/>
      <c r="U14021"/>
    </row>
    <row r="14022" spans="2:21"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  <c r="S14022"/>
      <c r="T14022"/>
      <c r="U14022"/>
    </row>
    <row r="14023" spans="2:21"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  <c r="T14023"/>
      <c r="U14023"/>
    </row>
    <row r="14024" spans="2:21"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  <c r="T14024"/>
      <c r="U14024"/>
    </row>
    <row r="14025" spans="2:21"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  <c r="T14025"/>
      <c r="U14025"/>
    </row>
    <row r="14026" spans="2:21"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  <c r="T14026"/>
      <c r="U14026"/>
    </row>
    <row r="14027" spans="2:21"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  <c r="T14027"/>
      <c r="U14027"/>
    </row>
    <row r="14028" spans="2:21"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  <c r="S14028"/>
      <c r="T14028"/>
      <c r="U14028"/>
    </row>
    <row r="14029" spans="2:21"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  <c r="S14029"/>
      <c r="T14029"/>
      <c r="U14029"/>
    </row>
    <row r="14030" spans="2:21"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  <c r="S14030"/>
      <c r="T14030"/>
      <c r="U14030"/>
    </row>
    <row r="14031" spans="2:21"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  <c r="S14031"/>
      <c r="T14031"/>
      <c r="U14031"/>
    </row>
    <row r="14032" spans="2:21"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  <c r="S14032"/>
      <c r="T14032"/>
      <c r="U14032"/>
    </row>
    <row r="14033" spans="2:21"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  <c r="T14033"/>
      <c r="U14033"/>
    </row>
    <row r="14034" spans="2:21"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  <c r="T14034"/>
      <c r="U14034"/>
    </row>
    <row r="14035" spans="2:21"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  <c r="T14035"/>
      <c r="U14035"/>
    </row>
    <row r="14036" spans="2:21"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  <c r="T14036"/>
      <c r="U14036"/>
    </row>
    <row r="14037" spans="2:21"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  <c r="T14037"/>
      <c r="U14037"/>
    </row>
    <row r="14038" spans="2:21"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  <c r="T14038"/>
      <c r="U14038"/>
    </row>
    <row r="14039" spans="2:21"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  <c r="S14039"/>
      <c r="T14039"/>
      <c r="U14039"/>
    </row>
    <row r="14040" spans="2:21"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  <c r="T14040"/>
      <c r="U14040"/>
    </row>
    <row r="14041" spans="2:21"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  <c r="T14041"/>
      <c r="U14041"/>
    </row>
    <row r="14042" spans="2:21"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  <c r="T14042"/>
      <c r="U14042"/>
    </row>
    <row r="14043" spans="2:21"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  <c r="T14043"/>
      <c r="U14043"/>
    </row>
    <row r="14044" spans="2:21"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  <c r="T14044"/>
      <c r="U14044"/>
    </row>
    <row r="14045" spans="2:21"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  <c r="S14045"/>
      <c r="T14045"/>
      <c r="U14045"/>
    </row>
    <row r="14046" spans="2:21"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  <c r="T14046"/>
      <c r="U14046"/>
    </row>
    <row r="14047" spans="2:21"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  <c r="T14047"/>
      <c r="U14047"/>
    </row>
    <row r="14048" spans="2:21"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  <c r="T14048"/>
      <c r="U14048"/>
    </row>
    <row r="14049" spans="2:21"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  <c r="S14049"/>
      <c r="T14049"/>
      <c r="U14049"/>
    </row>
    <row r="14050" spans="2:21"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  <c r="T14050"/>
      <c r="U14050"/>
    </row>
    <row r="14051" spans="2:21"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  <c r="T14051"/>
      <c r="U14051"/>
    </row>
    <row r="14052" spans="2:21"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  <c r="T14052"/>
      <c r="U14052"/>
    </row>
    <row r="14053" spans="2:21"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  <c r="T14053"/>
      <c r="U14053"/>
    </row>
    <row r="14054" spans="2:21"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  <c r="T14054"/>
      <c r="U14054"/>
    </row>
    <row r="14055" spans="2:21"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  <c r="T14055"/>
      <c r="U14055"/>
    </row>
    <row r="14056" spans="2:21"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  <c r="S14056"/>
      <c r="T14056"/>
      <c r="U14056"/>
    </row>
    <row r="14057" spans="2:21"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  <c r="S14057"/>
      <c r="T14057"/>
      <c r="U14057"/>
    </row>
    <row r="14058" spans="2:21"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  <c r="T14058"/>
      <c r="U14058"/>
    </row>
    <row r="14059" spans="2:21"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  <c r="S14059"/>
      <c r="T14059"/>
      <c r="U14059"/>
    </row>
    <row r="14060" spans="2:21"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  <c r="S14060"/>
      <c r="T14060"/>
      <c r="U14060"/>
    </row>
    <row r="14061" spans="2:21"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  <c r="S14061"/>
      <c r="T14061"/>
      <c r="U14061"/>
    </row>
    <row r="14062" spans="2:21"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  <c r="T14062"/>
      <c r="U14062"/>
    </row>
    <row r="14063" spans="2:21"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  <c r="T14063"/>
      <c r="U14063"/>
    </row>
    <row r="14064" spans="2:21"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  <c r="S14064"/>
      <c r="T14064"/>
      <c r="U14064"/>
    </row>
    <row r="14065" spans="2:21"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  <c r="S14065"/>
      <c r="T14065"/>
      <c r="U14065"/>
    </row>
    <row r="14066" spans="2:21"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  <c r="S14066"/>
      <c r="T14066"/>
      <c r="U14066"/>
    </row>
    <row r="14067" spans="2:21"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  <c r="T14067"/>
      <c r="U14067"/>
    </row>
    <row r="14068" spans="2:21"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  <c r="T14068"/>
      <c r="U14068"/>
    </row>
    <row r="14069" spans="2:21"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  <c r="S14069"/>
      <c r="T14069"/>
      <c r="U14069"/>
    </row>
    <row r="14070" spans="2:21"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  <c r="T14070"/>
      <c r="U14070"/>
    </row>
    <row r="14071" spans="2:21"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  <c r="T14071"/>
      <c r="U14071"/>
    </row>
    <row r="14072" spans="2:21"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  <c r="T14072"/>
      <c r="U14072"/>
    </row>
    <row r="14073" spans="2:21"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  <c r="S14073"/>
      <c r="T14073"/>
      <c r="U14073"/>
    </row>
    <row r="14074" spans="2:21"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  <c r="S14074"/>
      <c r="T14074"/>
      <c r="U14074"/>
    </row>
    <row r="14075" spans="2:21"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  <c r="T14075"/>
      <c r="U14075"/>
    </row>
    <row r="14076" spans="2:21"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  <c r="S14076"/>
      <c r="T14076"/>
      <c r="U14076"/>
    </row>
    <row r="14077" spans="2:21"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  <c r="S14077"/>
      <c r="T14077"/>
      <c r="U14077"/>
    </row>
    <row r="14078" spans="2:21"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  <c r="T14078"/>
      <c r="U14078"/>
    </row>
    <row r="14079" spans="2:21"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  <c r="T14079"/>
      <c r="U14079"/>
    </row>
    <row r="14080" spans="2:21"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  <c r="T14080"/>
      <c r="U14080"/>
    </row>
    <row r="14081" spans="2:21"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  <c r="T14081"/>
      <c r="U14081"/>
    </row>
    <row r="14082" spans="2:21"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  <c r="S14082"/>
      <c r="T14082"/>
      <c r="U14082"/>
    </row>
    <row r="14083" spans="2:21"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  <c r="T14083"/>
      <c r="U14083"/>
    </row>
    <row r="14084" spans="2:21"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  <c r="T14084"/>
      <c r="U14084"/>
    </row>
    <row r="14085" spans="2:21"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  <c r="T14085"/>
      <c r="U14085"/>
    </row>
    <row r="14086" spans="2:21"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  <c r="S14086"/>
      <c r="T14086"/>
      <c r="U14086"/>
    </row>
    <row r="14087" spans="2:21"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  <c r="S14087"/>
      <c r="T14087"/>
      <c r="U14087"/>
    </row>
    <row r="14088" spans="2:21"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  <c r="S14088"/>
      <c r="T14088"/>
      <c r="U14088"/>
    </row>
    <row r="14089" spans="2:21"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  <c r="T14089"/>
      <c r="U14089"/>
    </row>
    <row r="14090" spans="2:21"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  <c r="S14090"/>
      <c r="T14090"/>
      <c r="U14090"/>
    </row>
    <row r="14091" spans="2:21"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  <c r="T14091"/>
      <c r="U14091"/>
    </row>
    <row r="14092" spans="2:21"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  <c r="S14092"/>
      <c r="T14092"/>
      <c r="U14092"/>
    </row>
    <row r="14093" spans="2:21"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  <c r="T14093"/>
      <c r="U14093"/>
    </row>
    <row r="14094" spans="2:21"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  <c r="S14094"/>
      <c r="T14094"/>
      <c r="U14094"/>
    </row>
    <row r="14095" spans="2:21"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  <c r="T14095"/>
      <c r="U14095"/>
    </row>
    <row r="14096" spans="2:21"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  <c r="S14096"/>
      <c r="T14096"/>
      <c r="U14096"/>
    </row>
    <row r="14097" spans="2:21"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  <c r="S14097"/>
      <c r="T14097"/>
      <c r="U14097"/>
    </row>
    <row r="14098" spans="2:21"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  <c r="S14098"/>
      <c r="T14098"/>
      <c r="U14098"/>
    </row>
    <row r="14099" spans="2:21"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  <c r="S14099"/>
      <c r="T14099"/>
      <c r="U14099"/>
    </row>
    <row r="14100" spans="2:21"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  <c r="S14100"/>
      <c r="T14100"/>
      <c r="U14100"/>
    </row>
    <row r="14101" spans="2:21"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  <c r="T14101"/>
      <c r="U14101"/>
    </row>
    <row r="14102" spans="2:21"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  <c r="S14102"/>
      <c r="T14102"/>
      <c r="U14102"/>
    </row>
    <row r="14103" spans="2:21"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  <c r="S14103"/>
      <c r="T14103"/>
      <c r="U14103"/>
    </row>
    <row r="14104" spans="2:21"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  <c r="T14104"/>
      <c r="U14104"/>
    </row>
    <row r="14105" spans="2:21"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  <c r="S14105"/>
      <c r="T14105"/>
      <c r="U14105"/>
    </row>
    <row r="14106" spans="2:21"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  <c r="T14106"/>
      <c r="U14106"/>
    </row>
    <row r="14107" spans="2:21"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  <c r="T14107"/>
      <c r="U14107"/>
    </row>
    <row r="14108" spans="2:21"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  <c r="T14108"/>
      <c r="U14108"/>
    </row>
    <row r="14109" spans="2:21"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  <c r="T14109"/>
      <c r="U14109"/>
    </row>
    <row r="14110" spans="2:21"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  <c r="S14110"/>
      <c r="T14110"/>
      <c r="U14110"/>
    </row>
    <row r="14111" spans="2:21"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  <c r="T14111"/>
      <c r="U14111"/>
    </row>
    <row r="14112" spans="2:21"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  <c r="T14112"/>
      <c r="U14112"/>
    </row>
    <row r="14113" spans="2:21"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  <c r="S14113"/>
      <c r="T14113"/>
      <c r="U14113"/>
    </row>
    <row r="14114" spans="2:21"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  <c r="S14114"/>
      <c r="T14114"/>
      <c r="U14114"/>
    </row>
    <row r="14115" spans="2:21"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  <c r="T14115"/>
      <c r="U14115"/>
    </row>
    <row r="14116" spans="2:21"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  <c r="S14116"/>
      <c r="T14116"/>
      <c r="U14116"/>
    </row>
    <row r="14117" spans="2:21"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  <c r="S14117"/>
      <c r="T14117"/>
      <c r="U14117"/>
    </row>
    <row r="14118" spans="2:21"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  <c r="S14118"/>
      <c r="T14118"/>
      <c r="U14118"/>
    </row>
    <row r="14119" spans="2:21"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  <c r="S14119"/>
      <c r="T14119"/>
      <c r="U14119"/>
    </row>
    <row r="14120" spans="2:21"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  <c r="T14120"/>
      <c r="U14120"/>
    </row>
    <row r="14121" spans="2:21"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  <c r="S14121"/>
      <c r="T14121"/>
      <c r="U14121"/>
    </row>
    <row r="14122" spans="2:21"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  <c r="S14122"/>
      <c r="T14122"/>
      <c r="U14122"/>
    </row>
    <row r="14123" spans="2:21"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  <c r="T14123"/>
      <c r="U14123"/>
    </row>
    <row r="14124" spans="2:21"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  <c r="T14124"/>
      <c r="U14124"/>
    </row>
    <row r="14125" spans="2:21"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  <c r="S14125"/>
      <c r="T14125"/>
      <c r="U14125"/>
    </row>
    <row r="14126" spans="2:21"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  <c r="T14126"/>
      <c r="U14126"/>
    </row>
    <row r="14127" spans="2:21"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  <c r="T14127"/>
      <c r="U14127"/>
    </row>
    <row r="14128" spans="2:21"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  <c r="S14128"/>
      <c r="T14128"/>
      <c r="U14128"/>
    </row>
    <row r="14129" spans="2:21"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  <c r="T14129"/>
      <c r="U14129"/>
    </row>
    <row r="14130" spans="2:21"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  <c r="T14130"/>
      <c r="U14130"/>
    </row>
    <row r="14131" spans="2:21"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  <c r="T14131"/>
      <c r="U14131"/>
    </row>
    <row r="14132" spans="2:21"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  <c r="T14132"/>
      <c r="U14132"/>
    </row>
    <row r="14133" spans="2:21"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  <c r="T14133"/>
      <c r="U14133"/>
    </row>
    <row r="14134" spans="2:21"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  <c r="S14134"/>
      <c r="T14134"/>
      <c r="U14134"/>
    </row>
    <row r="14135" spans="2:21"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  <c r="S14135"/>
      <c r="T14135"/>
      <c r="U14135"/>
    </row>
    <row r="14136" spans="2:21"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  <c r="S14136"/>
      <c r="T14136"/>
      <c r="U14136"/>
    </row>
    <row r="14137" spans="2:21"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  <c r="T14137"/>
      <c r="U14137"/>
    </row>
    <row r="14138" spans="2:21"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  <c r="T14138"/>
      <c r="U14138"/>
    </row>
    <row r="14139" spans="2:21"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  <c r="S14139"/>
      <c r="T14139"/>
      <c r="U14139"/>
    </row>
    <row r="14140" spans="2:21"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  <c r="S14140"/>
      <c r="T14140"/>
      <c r="U14140"/>
    </row>
    <row r="14141" spans="2:21"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  <c r="S14141"/>
      <c r="T14141"/>
      <c r="U14141"/>
    </row>
    <row r="14142" spans="2:21"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  <c r="T14142"/>
      <c r="U14142"/>
    </row>
    <row r="14143" spans="2:21"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  <c r="S14143"/>
      <c r="T14143"/>
      <c r="U14143"/>
    </row>
    <row r="14144" spans="2:21"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  <c r="S14144"/>
      <c r="T14144"/>
      <c r="U14144"/>
    </row>
    <row r="14145" spans="2:21"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  <c r="S14145"/>
      <c r="T14145"/>
      <c r="U14145"/>
    </row>
    <row r="14146" spans="2:21"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  <c r="T14146"/>
      <c r="U14146"/>
    </row>
    <row r="14147" spans="2:21"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  <c r="T14147"/>
      <c r="U14147"/>
    </row>
    <row r="14148" spans="2:21"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  <c r="S14148"/>
      <c r="T14148"/>
      <c r="U14148"/>
    </row>
    <row r="14149" spans="2:21"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  <c r="S14149"/>
      <c r="T14149"/>
      <c r="U14149"/>
    </row>
    <row r="14150" spans="2:21"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  <c r="T14150"/>
      <c r="U14150"/>
    </row>
    <row r="14151" spans="2:21"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  <c r="S14151"/>
      <c r="T14151"/>
      <c r="U14151"/>
    </row>
    <row r="14152" spans="2:21"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  <c r="T14152"/>
      <c r="U14152"/>
    </row>
    <row r="14153" spans="2:21"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  <c r="S14153"/>
      <c r="T14153"/>
      <c r="U14153"/>
    </row>
    <row r="14154" spans="2:21"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  <c r="S14154"/>
      <c r="T14154"/>
      <c r="U14154"/>
    </row>
    <row r="14155" spans="2:21"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  <c r="S14155"/>
      <c r="T14155"/>
      <c r="U14155"/>
    </row>
    <row r="14156" spans="2:21"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  <c r="T14156"/>
      <c r="U14156"/>
    </row>
    <row r="14157" spans="2:21"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  <c r="S14157"/>
      <c r="T14157"/>
      <c r="U14157"/>
    </row>
    <row r="14158" spans="2:21"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  <c r="S14158"/>
      <c r="T14158"/>
      <c r="U14158"/>
    </row>
    <row r="14159" spans="2:21"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  <c r="S14159"/>
      <c r="T14159"/>
      <c r="U14159"/>
    </row>
    <row r="14160" spans="2:21"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  <c r="S14160"/>
      <c r="T14160"/>
      <c r="U14160"/>
    </row>
    <row r="14161" spans="2:21"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  <c r="S14161"/>
      <c r="T14161"/>
      <c r="U14161"/>
    </row>
    <row r="14162" spans="2:21"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  <c r="T14162"/>
      <c r="U14162"/>
    </row>
    <row r="14163" spans="2:21"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  <c r="S14163"/>
      <c r="T14163"/>
      <c r="U14163"/>
    </row>
    <row r="14164" spans="2:21"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  <c r="S14164"/>
      <c r="T14164"/>
      <c r="U14164"/>
    </row>
    <row r="14165" spans="2:21"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  <c r="S14165"/>
      <c r="T14165"/>
      <c r="U14165"/>
    </row>
    <row r="14166" spans="2:21"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  <c r="T14166"/>
      <c r="U14166"/>
    </row>
    <row r="14167" spans="2:21"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  <c r="T14167"/>
      <c r="U14167"/>
    </row>
    <row r="14168" spans="2:21"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  <c r="S14168"/>
      <c r="T14168"/>
      <c r="U14168"/>
    </row>
    <row r="14169" spans="2:21"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  <c r="S14169"/>
      <c r="T14169"/>
      <c r="U14169"/>
    </row>
    <row r="14170" spans="2:21"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  <c r="S14170"/>
      <c r="T14170"/>
      <c r="U14170"/>
    </row>
    <row r="14171" spans="2:21"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  <c r="S14171"/>
      <c r="T14171"/>
      <c r="U14171"/>
    </row>
    <row r="14172" spans="2:21"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  <c r="S14172"/>
      <c r="T14172"/>
      <c r="U14172"/>
    </row>
    <row r="14173" spans="2:21"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  <c r="T14173"/>
      <c r="U14173"/>
    </row>
    <row r="14174" spans="2:21"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  <c r="T14174"/>
      <c r="U14174"/>
    </row>
    <row r="14175" spans="2:21"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  <c r="S14175"/>
      <c r="T14175"/>
      <c r="U14175"/>
    </row>
    <row r="14176" spans="2:21"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  <c r="S14176"/>
      <c r="T14176"/>
      <c r="U14176"/>
    </row>
    <row r="14177" spans="2:21"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  <c r="T14177"/>
      <c r="U14177"/>
    </row>
    <row r="14178" spans="2:21"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  <c r="S14178"/>
      <c r="T14178"/>
      <c r="U14178"/>
    </row>
    <row r="14179" spans="2:21"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  <c r="S14179"/>
      <c r="T14179"/>
      <c r="U14179"/>
    </row>
    <row r="14180" spans="2:21"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  <c r="S14180"/>
      <c r="T14180"/>
      <c r="U14180"/>
    </row>
    <row r="14181" spans="2:21"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  <c r="S14181"/>
      <c r="T14181"/>
      <c r="U14181"/>
    </row>
    <row r="14182" spans="2:21"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  <c r="S14182"/>
      <c r="T14182"/>
      <c r="U14182"/>
    </row>
    <row r="14183" spans="2:21"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  <c r="S14183"/>
      <c r="T14183"/>
      <c r="U14183"/>
    </row>
    <row r="14184" spans="2:21"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  <c r="T14184"/>
      <c r="U14184"/>
    </row>
    <row r="14185" spans="2:21"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  <c r="S14185"/>
      <c r="T14185"/>
      <c r="U14185"/>
    </row>
    <row r="14186" spans="2:21"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  <c r="S14186"/>
      <c r="T14186"/>
      <c r="U14186"/>
    </row>
    <row r="14187" spans="2:21"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  <c r="S14187"/>
      <c r="T14187"/>
      <c r="U14187"/>
    </row>
    <row r="14188" spans="2:21"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  <c r="T14188"/>
      <c r="U14188"/>
    </row>
    <row r="14189" spans="2:21"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  <c r="T14189"/>
      <c r="U14189"/>
    </row>
    <row r="14190" spans="2:21"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  <c r="S14190"/>
      <c r="T14190"/>
      <c r="U14190"/>
    </row>
    <row r="14191" spans="2:21"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  <c r="T14191"/>
      <c r="U14191"/>
    </row>
    <row r="14192" spans="2:21"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  <c r="S14192"/>
      <c r="T14192"/>
      <c r="U14192"/>
    </row>
    <row r="14193" spans="2:21"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  <c r="S14193"/>
      <c r="T14193"/>
      <c r="U14193"/>
    </row>
    <row r="14194" spans="2:21"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  <c r="S14194"/>
      <c r="T14194"/>
      <c r="U14194"/>
    </row>
    <row r="14195" spans="2:21"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  <c r="S14195"/>
      <c r="T14195"/>
      <c r="U14195"/>
    </row>
    <row r="14196" spans="2:21"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  <c r="S14196"/>
      <c r="T14196"/>
      <c r="U14196"/>
    </row>
    <row r="14197" spans="2:21"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  <c r="T14197"/>
      <c r="U14197"/>
    </row>
    <row r="14198" spans="2:21"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  <c r="T14198"/>
      <c r="U14198"/>
    </row>
    <row r="14199" spans="2:21"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  <c r="S14199"/>
      <c r="T14199"/>
      <c r="U14199"/>
    </row>
    <row r="14200" spans="2:21"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  <c r="S14200"/>
      <c r="T14200"/>
      <c r="U14200"/>
    </row>
    <row r="14201" spans="2:21"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  <c r="T14201"/>
      <c r="U14201"/>
    </row>
    <row r="14202" spans="2:21"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  <c r="S14202"/>
      <c r="T14202"/>
      <c r="U14202"/>
    </row>
    <row r="14203" spans="2:21"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  <c r="T14203"/>
      <c r="U14203"/>
    </row>
    <row r="14204" spans="2:21"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  <c r="S14204"/>
      <c r="T14204"/>
      <c r="U14204"/>
    </row>
    <row r="14205" spans="2:21"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  <c r="S14205"/>
      <c r="T14205"/>
      <c r="U14205"/>
    </row>
    <row r="14206" spans="2:21"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  <c r="T14206"/>
      <c r="U14206"/>
    </row>
    <row r="14207" spans="2:21"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  <c r="T14207"/>
      <c r="U14207"/>
    </row>
    <row r="14208" spans="2:21"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  <c r="T14208"/>
      <c r="U14208"/>
    </row>
    <row r="14209" spans="2:21"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  <c r="T14209"/>
      <c r="U14209"/>
    </row>
    <row r="14210" spans="2:21"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  <c r="S14210"/>
      <c r="T14210"/>
      <c r="U14210"/>
    </row>
    <row r="14211" spans="2:21"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  <c r="T14211"/>
      <c r="U14211"/>
    </row>
    <row r="14212" spans="2:21"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  <c r="T14212"/>
      <c r="U14212"/>
    </row>
    <row r="14213" spans="2:21"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  <c r="T14213"/>
      <c r="U14213"/>
    </row>
    <row r="14214" spans="2:21"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  <c r="T14214"/>
      <c r="U14214"/>
    </row>
    <row r="14215" spans="2:21"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  <c r="T14215"/>
      <c r="U14215"/>
    </row>
    <row r="14216" spans="2:21"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  <c r="T14216"/>
      <c r="U14216"/>
    </row>
    <row r="14217" spans="2:21"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  <c r="T14217"/>
      <c r="U14217"/>
    </row>
    <row r="14218" spans="2:21"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  <c r="T14218"/>
      <c r="U14218"/>
    </row>
    <row r="14219" spans="2:21"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  <c r="S14219"/>
      <c r="T14219"/>
      <c r="U14219"/>
    </row>
    <row r="14220" spans="2:21"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  <c r="T14220"/>
      <c r="U14220"/>
    </row>
    <row r="14221" spans="2:21"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  <c r="T14221"/>
      <c r="U14221"/>
    </row>
    <row r="14222" spans="2:21"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  <c r="T14222"/>
      <c r="U14222"/>
    </row>
    <row r="14223" spans="2:21"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  <c r="T14223"/>
      <c r="U14223"/>
    </row>
    <row r="14224" spans="2:21"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  <c r="S14224"/>
      <c r="T14224"/>
      <c r="U14224"/>
    </row>
    <row r="14225" spans="2:21"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  <c r="T14225"/>
      <c r="U14225"/>
    </row>
    <row r="14226" spans="2:21"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  <c r="T14226"/>
      <c r="U14226"/>
    </row>
    <row r="14227" spans="2:21"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  <c r="T14227"/>
      <c r="U14227"/>
    </row>
    <row r="14228" spans="2:21"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  <c r="T14228"/>
      <c r="U14228"/>
    </row>
    <row r="14229" spans="2:21"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  <c r="T14229"/>
      <c r="U14229"/>
    </row>
    <row r="14230" spans="2:21"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  <c r="S14230"/>
      <c r="T14230"/>
      <c r="U14230"/>
    </row>
    <row r="14231" spans="2:21"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  <c r="S14231"/>
      <c r="T14231"/>
      <c r="U14231"/>
    </row>
    <row r="14232" spans="2:21"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  <c r="T14232"/>
      <c r="U14232"/>
    </row>
    <row r="14233" spans="2:21"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  <c r="T14233"/>
      <c r="U14233"/>
    </row>
    <row r="14234" spans="2:21"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  <c r="T14234"/>
      <c r="U14234"/>
    </row>
    <row r="14235" spans="2:21"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  <c r="T14235"/>
      <c r="U14235"/>
    </row>
    <row r="14236" spans="2:21"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  <c r="S14236"/>
      <c r="T14236"/>
      <c r="U14236"/>
    </row>
    <row r="14237" spans="2:21"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  <c r="S14237"/>
      <c r="T14237"/>
      <c r="U14237"/>
    </row>
    <row r="14238" spans="2:21"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  <c r="T14238"/>
      <c r="U14238"/>
    </row>
    <row r="14239" spans="2:21"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  <c r="S14239"/>
      <c r="T14239"/>
      <c r="U14239"/>
    </row>
    <row r="14240" spans="2:21"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  <c r="S14240"/>
      <c r="T14240"/>
      <c r="U14240"/>
    </row>
    <row r="14241" spans="2:21"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  <c r="S14241"/>
      <c r="T14241"/>
      <c r="U14241"/>
    </row>
    <row r="14242" spans="2:21"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  <c r="S14242"/>
      <c r="T14242"/>
      <c r="U14242"/>
    </row>
    <row r="14243" spans="2:21"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  <c r="S14243"/>
      <c r="T14243"/>
      <c r="U14243"/>
    </row>
    <row r="14244" spans="2:21"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  <c r="S14244"/>
      <c r="T14244"/>
      <c r="U14244"/>
    </row>
    <row r="14245" spans="2:21"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  <c r="S14245"/>
      <c r="T14245"/>
      <c r="U14245"/>
    </row>
    <row r="14246" spans="2:21"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  <c r="S14246"/>
      <c r="T14246"/>
      <c r="U14246"/>
    </row>
    <row r="14247" spans="2:21"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  <c r="S14247"/>
      <c r="T14247"/>
      <c r="U14247"/>
    </row>
    <row r="14248" spans="2:21"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  <c r="T14248"/>
      <c r="U14248"/>
    </row>
    <row r="14249" spans="2:21"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  <c r="S14249"/>
      <c r="T14249"/>
      <c r="U14249"/>
    </row>
    <row r="14250" spans="2:21"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  <c r="T14250"/>
      <c r="U14250"/>
    </row>
    <row r="14251" spans="2:21"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  <c r="T14251"/>
      <c r="U14251"/>
    </row>
    <row r="14252" spans="2:21"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  <c r="S14252"/>
      <c r="T14252"/>
      <c r="U14252"/>
    </row>
    <row r="14253" spans="2:21"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  <c r="S14253"/>
      <c r="T14253"/>
      <c r="U14253"/>
    </row>
    <row r="14254" spans="2:21"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  <c r="S14254"/>
      <c r="T14254"/>
      <c r="U14254"/>
    </row>
    <row r="14255" spans="2:21"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  <c r="T14255"/>
      <c r="U14255"/>
    </row>
    <row r="14256" spans="2:21"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  <c r="T14256"/>
      <c r="U14256"/>
    </row>
    <row r="14257" spans="2:21"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  <c r="T14257"/>
      <c r="U14257"/>
    </row>
    <row r="14258" spans="2:21"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  <c r="T14258"/>
      <c r="U14258"/>
    </row>
    <row r="14259" spans="2:21"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  <c r="T14259"/>
      <c r="U14259"/>
    </row>
    <row r="14260" spans="2:21"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  <c r="S14260"/>
      <c r="T14260"/>
      <c r="U14260"/>
    </row>
    <row r="14261" spans="2:21"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  <c r="S14261"/>
      <c r="T14261"/>
      <c r="U14261"/>
    </row>
    <row r="14262" spans="2:21"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  <c r="S14262"/>
      <c r="T14262"/>
      <c r="U14262"/>
    </row>
    <row r="14263" spans="2:21"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  <c r="S14263"/>
      <c r="T14263"/>
      <c r="U14263"/>
    </row>
    <row r="14264" spans="2:21"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  <c r="S14264"/>
      <c r="T14264"/>
      <c r="U14264"/>
    </row>
    <row r="14265" spans="2:21"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  <c r="T14265"/>
      <c r="U14265"/>
    </row>
    <row r="14266" spans="2:21"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  <c r="S14266"/>
      <c r="T14266"/>
      <c r="U14266"/>
    </row>
    <row r="14267" spans="2:21"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  <c r="S14267"/>
      <c r="T14267"/>
      <c r="U14267"/>
    </row>
    <row r="14268" spans="2:21"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  <c r="T14268"/>
      <c r="U14268"/>
    </row>
    <row r="14269" spans="2:21"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  <c r="S14269"/>
      <c r="T14269"/>
      <c r="U14269"/>
    </row>
    <row r="14270" spans="2:21"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  <c r="S14270"/>
      <c r="T14270"/>
      <c r="U14270"/>
    </row>
    <row r="14271" spans="2:21"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  <c r="S14271"/>
      <c r="T14271"/>
      <c r="U14271"/>
    </row>
    <row r="14272" spans="2:21"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  <c r="S14272"/>
      <c r="T14272"/>
      <c r="U14272"/>
    </row>
    <row r="14273" spans="2:21"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  <c r="S14273"/>
      <c r="T14273"/>
      <c r="U14273"/>
    </row>
    <row r="14274" spans="2:21"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  <c r="T14274"/>
      <c r="U14274"/>
    </row>
    <row r="14275" spans="2:21"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  <c r="T14275"/>
      <c r="U14275"/>
    </row>
    <row r="14276" spans="2:21"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  <c r="T14276"/>
      <c r="U14276"/>
    </row>
    <row r="14277" spans="2:21"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  <c r="T14277"/>
      <c r="U14277"/>
    </row>
    <row r="14278" spans="2:21"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  <c r="T14278"/>
      <c r="U14278"/>
    </row>
    <row r="14279" spans="2:21"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  <c r="S14279"/>
      <c r="T14279"/>
      <c r="U14279"/>
    </row>
    <row r="14280" spans="2:21"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  <c r="T14280"/>
      <c r="U14280"/>
    </row>
    <row r="14281" spans="2:21"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  <c r="S14281"/>
      <c r="T14281"/>
      <c r="U14281"/>
    </row>
    <row r="14282" spans="2:21"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  <c r="S14282"/>
      <c r="T14282"/>
      <c r="U14282"/>
    </row>
    <row r="14283" spans="2:21"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  <c r="T14283"/>
      <c r="U14283"/>
    </row>
    <row r="14284" spans="2:21"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  <c r="T14284"/>
      <c r="U14284"/>
    </row>
    <row r="14285" spans="2:21"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  <c r="T14285"/>
      <c r="U14285"/>
    </row>
    <row r="14286" spans="2:21"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  <c r="S14286"/>
      <c r="T14286"/>
      <c r="U14286"/>
    </row>
    <row r="14287" spans="2:21"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  <c r="T14287"/>
      <c r="U14287"/>
    </row>
    <row r="14288" spans="2:21"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  <c r="T14288"/>
      <c r="U14288"/>
    </row>
    <row r="14289" spans="2:21"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  <c r="S14289"/>
      <c r="T14289"/>
      <c r="U14289"/>
    </row>
    <row r="14290" spans="2:21"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  <c r="S14290"/>
      <c r="T14290"/>
      <c r="U14290"/>
    </row>
    <row r="14291" spans="2:21"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  <c r="T14291"/>
      <c r="U14291"/>
    </row>
    <row r="14292" spans="2:21"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  <c r="S14292"/>
      <c r="T14292"/>
      <c r="U14292"/>
    </row>
    <row r="14293" spans="2:21"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  <c r="T14293"/>
      <c r="U14293"/>
    </row>
    <row r="14294" spans="2:21"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  <c r="S14294"/>
      <c r="T14294"/>
      <c r="U14294"/>
    </row>
    <row r="14295" spans="2:21"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  <c r="T14295"/>
      <c r="U14295"/>
    </row>
    <row r="14296" spans="2:21"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  <c r="S14296"/>
      <c r="T14296"/>
      <c r="U14296"/>
    </row>
    <row r="14297" spans="2:21"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  <c r="T14297"/>
      <c r="U14297"/>
    </row>
    <row r="14298" spans="2:21"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  <c r="T14298"/>
      <c r="U14298"/>
    </row>
    <row r="14299" spans="2:21"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  <c r="S14299"/>
      <c r="T14299"/>
      <c r="U14299"/>
    </row>
    <row r="14300" spans="2:21"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  <c r="T14300"/>
      <c r="U14300"/>
    </row>
    <row r="14301" spans="2:21"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  <c r="S14301"/>
      <c r="T14301"/>
      <c r="U14301"/>
    </row>
    <row r="14302" spans="2:21"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  <c r="S14302"/>
      <c r="T14302"/>
      <c r="U14302"/>
    </row>
    <row r="14303" spans="2:21"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  <c r="S14303"/>
      <c r="T14303"/>
      <c r="U14303"/>
    </row>
    <row r="14304" spans="2:21"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  <c r="T14304"/>
      <c r="U14304"/>
    </row>
    <row r="14305" spans="2:21"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  <c r="T14305"/>
      <c r="U14305"/>
    </row>
    <row r="14306" spans="2:21"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  <c r="T14306"/>
      <c r="U14306"/>
    </row>
    <row r="14307" spans="2:21"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  <c r="S14307"/>
      <c r="T14307"/>
      <c r="U14307"/>
    </row>
    <row r="14308" spans="2:21"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  <c r="S14308"/>
      <c r="T14308"/>
      <c r="U14308"/>
    </row>
    <row r="14309" spans="2:21"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  <c r="T14309"/>
      <c r="U14309"/>
    </row>
    <row r="14310" spans="2:21"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  <c r="S14310"/>
      <c r="T14310"/>
      <c r="U14310"/>
    </row>
    <row r="14311" spans="2:21"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  <c r="S14311"/>
      <c r="T14311"/>
      <c r="U14311"/>
    </row>
    <row r="14312" spans="2:21"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  <c r="S14312"/>
      <c r="T14312"/>
      <c r="U14312"/>
    </row>
    <row r="14313" spans="2:21"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  <c r="T14313"/>
      <c r="U14313"/>
    </row>
    <row r="14314" spans="2:21"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  <c r="S14314"/>
      <c r="T14314"/>
      <c r="U14314"/>
    </row>
    <row r="14315" spans="2:21"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  <c r="S14315"/>
      <c r="T14315"/>
      <c r="U14315"/>
    </row>
    <row r="14316" spans="2:21"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  <c r="T14316"/>
      <c r="U14316"/>
    </row>
    <row r="14317" spans="2:21"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  <c r="S14317"/>
      <c r="T14317"/>
      <c r="U14317"/>
    </row>
    <row r="14318" spans="2:21"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  <c r="T14318"/>
      <c r="U14318"/>
    </row>
    <row r="14319" spans="2:21"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  <c r="S14319"/>
      <c r="T14319"/>
      <c r="U14319"/>
    </row>
    <row r="14320" spans="2:21"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  <c r="S14320"/>
      <c r="T14320"/>
      <c r="U14320"/>
    </row>
    <row r="14321" spans="2:21"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  <c r="S14321"/>
      <c r="T14321"/>
      <c r="U14321"/>
    </row>
    <row r="14322" spans="2:21"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  <c r="S14322"/>
      <c r="T14322"/>
      <c r="U14322"/>
    </row>
    <row r="14323" spans="2:21"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  <c r="T14323"/>
      <c r="U14323"/>
    </row>
    <row r="14324" spans="2:21"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  <c r="S14324"/>
      <c r="T14324"/>
      <c r="U14324"/>
    </row>
    <row r="14325" spans="2:21"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  <c r="S14325"/>
      <c r="T14325"/>
      <c r="U14325"/>
    </row>
    <row r="14326" spans="2:21"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  <c r="T14326"/>
      <c r="U14326"/>
    </row>
    <row r="14327" spans="2:21"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  <c r="S14327"/>
      <c r="T14327"/>
      <c r="U14327"/>
    </row>
    <row r="14328" spans="2:21"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  <c r="S14328"/>
      <c r="T14328"/>
      <c r="U14328"/>
    </row>
    <row r="14329" spans="2:21"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  <c r="S14329"/>
      <c r="T14329"/>
      <c r="U14329"/>
    </row>
    <row r="14330" spans="2:21"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  <c r="T14330"/>
      <c r="U14330"/>
    </row>
    <row r="14331" spans="2:21"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  <c r="T14331"/>
      <c r="U14331"/>
    </row>
    <row r="14332" spans="2:21"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  <c r="S14332"/>
      <c r="T14332"/>
      <c r="U14332"/>
    </row>
    <row r="14333" spans="2:21"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  <c r="T14333"/>
      <c r="U14333"/>
    </row>
    <row r="14334" spans="2:21"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  <c r="T14334"/>
      <c r="U14334"/>
    </row>
    <row r="14335" spans="2:21"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  <c r="S14335"/>
      <c r="T14335"/>
      <c r="U14335"/>
    </row>
    <row r="14336" spans="2:21"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  <c r="T14336"/>
      <c r="U14336"/>
    </row>
    <row r="14337" spans="2:21"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  <c r="T14337"/>
      <c r="U14337"/>
    </row>
    <row r="14338" spans="2:21"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  <c r="T14338"/>
      <c r="U14338"/>
    </row>
    <row r="14339" spans="2:21"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  <c r="T14339"/>
      <c r="U14339"/>
    </row>
    <row r="14340" spans="2:21"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  <c r="T14340"/>
      <c r="U14340"/>
    </row>
    <row r="14341" spans="2:21"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  <c r="T14341"/>
      <c r="U14341"/>
    </row>
    <row r="14342" spans="2:21"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  <c r="T14342"/>
      <c r="U14342"/>
    </row>
    <row r="14343" spans="2:21"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  <c r="T14343"/>
      <c r="U14343"/>
    </row>
    <row r="14344" spans="2:21"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  <c r="S14344"/>
      <c r="T14344"/>
      <c r="U14344"/>
    </row>
    <row r="14345" spans="2:21"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  <c r="S14345"/>
      <c r="T14345"/>
      <c r="U14345"/>
    </row>
    <row r="14346" spans="2:21"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  <c r="T14346"/>
      <c r="U14346"/>
    </row>
    <row r="14347" spans="2:21"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  <c r="T14347"/>
      <c r="U14347"/>
    </row>
    <row r="14348" spans="2:21"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  <c r="S14348"/>
      <c r="T14348"/>
      <c r="U14348"/>
    </row>
    <row r="14349" spans="2:21"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  <c r="S14349"/>
      <c r="T14349"/>
      <c r="U14349"/>
    </row>
    <row r="14350" spans="2:21"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  <c r="S14350"/>
      <c r="T14350"/>
      <c r="U14350"/>
    </row>
    <row r="14351" spans="2:21"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  <c r="S14351"/>
      <c r="T14351"/>
      <c r="U14351"/>
    </row>
    <row r="14352" spans="2:21"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  <c r="S14352"/>
      <c r="T14352"/>
      <c r="U14352"/>
    </row>
    <row r="14353" spans="2:21"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  <c r="S14353"/>
      <c r="T14353"/>
      <c r="U14353"/>
    </row>
    <row r="14354" spans="2:21"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  <c r="T14354"/>
      <c r="U14354"/>
    </row>
    <row r="14355" spans="2:21"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  <c r="T14355"/>
      <c r="U14355"/>
    </row>
    <row r="14356" spans="2:21"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  <c r="T14356"/>
      <c r="U14356"/>
    </row>
    <row r="14357" spans="2:21"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  <c r="S14357"/>
      <c r="T14357"/>
      <c r="U14357"/>
    </row>
    <row r="14358" spans="2:21"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  <c r="T14358"/>
      <c r="U14358"/>
    </row>
    <row r="14359" spans="2:21"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  <c r="T14359"/>
      <c r="U14359"/>
    </row>
    <row r="14360" spans="2:21"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  <c r="T14360"/>
      <c r="U14360"/>
    </row>
    <row r="14361" spans="2:21"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  <c r="T14361"/>
      <c r="U14361"/>
    </row>
    <row r="14362" spans="2:21"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  <c r="S14362"/>
      <c r="T14362"/>
      <c r="U14362"/>
    </row>
    <row r="14363" spans="2:21"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  <c r="T14363"/>
      <c r="U14363"/>
    </row>
    <row r="14364" spans="2:21"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  <c r="S14364"/>
      <c r="T14364"/>
      <c r="U14364"/>
    </row>
    <row r="14365" spans="2:21"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  <c r="S14365"/>
      <c r="T14365"/>
      <c r="U14365"/>
    </row>
    <row r="14366" spans="2:21"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  <c r="T14366"/>
      <c r="U14366"/>
    </row>
    <row r="14367" spans="2:21"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  <c r="S14367"/>
      <c r="T14367"/>
      <c r="U14367"/>
    </row>
    <row r="14368" spans="2:21"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  <c r="S14368"/>
      <c r="T14368"/>
      <c r="U14368"/>
    </row>
    <row r="14369" spans="2:21"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  <c r="T14369"/>
      <c r="U14369"/>
    </row>
    <row r="14370" spans="2:21"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  <c r="T14370"/>
      <c r="U14370"/>
    </row>
    <row r="14371" spans="2:21"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  <c r="S14371"/>
      <c r="T14371"/>
      <c r="U14371"/>
    </row>
    <row r="14372" spans="2:21"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  <c r="S14372"/>
      <c r="T14372"/>
      <c r="U14372"/>
    </row>
    <row r="14373" spans="2:21"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  <c r="S14373"/>
      <c r="T14373"/>
      <c r="U14373"/>
    </row>
    <row r="14374" spans="2:21"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  <c r="S14374"/>
      <c r="T14374"/>
      <c r="U14374"/>
    </row>
    <row r="14375" spans="2:21"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  <c r="T14375"/>
      <c r="U14375"/>
    </row>
    <row r="14376" spans="2:21"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  <c r="S14376"/>
      <c r="T14376"/>
      <c r="U14376"/>
    </row>
    <row r="14377" spans="2:21"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  <c r="T14377"/>
      <c r="U14377"/>
    </row>
    <row r="14378" spans="2:21"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  <c r="S14378"/>
      <c r="T14378"/>
      <c r="U14378"/>
    </row>
    <row r="14379" spans="2:21"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  <c r="S14379"/>
      <c r="T14379"/>
      <c r="U14379"/>
    </row>
    <row r="14380" spans="2:21"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  <c r="S14380"/>
      <c r="T14380"/>
      <c r="U14380"/>
    </row>
    <row r="14381" spans="2:21"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  <c r="T14381"/>
      <c r="U14381"/>
    </row>
    <row r="14382" spans="2:21"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  <c r="S14382"/>
      <c r="T14382"/>
      <c r="U14382"/>
    </row>
    <row r="14383" spans="2:21"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  <c r="T14383"/>
      <c r="U14383"/>
    </row>
    <row r="14384" spans="2:21"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  <c r="T14384"/>
      <c r="U14384"/>
    </row>
    <row r="14385" spans="2:21"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  <c r="T14385"/>
      <c r="U14385"/>
    </row>
    <row r="14386" spans="2:21"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  <c r="S14386"/>
      <c r="T14386"/>
      <c r="U14386"/>
    </row>
    <row r="14387" spans="2:21"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  <c r="T14387"/>
      <c r="U14387"/>
    </row>
    <row r="14388" spans="2:21"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  <c r="S14388"/>
      <c r="T14388"/>
      <c r="U14388"/>
    </row>
    <row r="14389" spans="2:21"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  <c r="T14389"/>
      <c r="U14389"/>
    </row>
    <row r="14390" spans="2:21"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  <c r="S14390"/>
      <c r="T14390"/>
      <c r="U14390"/>
    </row>
    <row r="14391" spans="2:21"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  <c r="S14391"/>
      <c r="T14391"/>
      <c r="U14391"/>
    </row>
    <row r="14392" spans="2:21"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  <c r="S14392"/>
      <c r="T14392"/>
      <c r="U14392"/>
    </row>
    <row r="14393" spans="2:21"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  <c r="S14393"/>
      <c r="T14393"/>
      <c r="U14393"/>
    </row>
    <row r="14394" spans="2:21"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  <c r="T14394"/>
      <c r="U14394"/>
    </row>
    <row r="14395" spans="2:21"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  <c r="S14395"/>
      <c r="T14395"/>
      <c r="U14395"/>
    </row>
    <row r="14396" spans="2:21"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  <c r="S14396"/>
      <c r="T14396"/>
      <c r="U14396"/>
    </row>
    <row r="14397" spans="2:21"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  <c r="S14397"/>
      <c r="T14397"/>
      <c r="U14397"/>
    </row>
    <row r="14398" spans="2:21"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  <c r="T14398"/>
      <c r="U14398"/>
    </row>
    <row r="14399" spans="2:21"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  <c r="S14399"/>
      <c r="T14399"/>
      <c r="U14399"/>
    </row>
    <row r="14400" spans="2:21"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  <c r="T14400"/>
      <c r="U14400"/>
    </row>
    <row r="14401" spans="2:21"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  <c r="T14401"/>
      <c r="U14401"/>
    </row>
    <row r="14402" spans="2:21"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  <c r="S14402"/>
      <c r="T14402"/>
      <c r="U14402"/>
    </row>
    <row r="14403" spans="2:21"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  <c r="T14403"/>
      <c r="U14403"/>
    </row>
    <row r="14404" spans="2:21"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  <c r="T14404"/>
      <c r="U14404"/>
    </row>
    <row r="14405" spans="2:21"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  <c r="T14405"/>
      <c r="U14405"/>
    </row>
    <row r="14406" spans="2:21"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  <c r="S14406"/>
      <c r="T14406"/>
      <c r="U14406"/>
    </row>
    <row r="14407" spans="2:21"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  <c r="S14407"/>
      <c r="T14407"/>
      <c r="U14407"/>
    </row>
    <row r="14408" spans="2:21"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  <c r="T14408"/>
      <c r="U14408"/>
    </row>
    <row r="14409" spans="2:21"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  <c r="T14409"/>
      <c r="U14409"/>
    </row>
    <row r="14410" spans="2:21"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  <c r="T14410"/>
      <c r="U14410"/>
    </row>
    <row r="14411" spans="2:21"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  <c r="S14411"/>
      <c r="T14411"/>
      <c r="U14411"/>
    </row>
    <row r="14412" spans="2:21"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  <c r="T14412"/>
      <c r="U14412"/>
    </row>
    <row r="14413" spans="2:21"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  <c r="S14413"/>
      <c r="T14413"/>
      <c r="U14413"/>
    </row>
    <row r="14414" spans="2:21"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  <c r="T14414"/>
      <c r="U14414"/>
    </row>
    <row r="14415" spans="2:21"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  <c r="S14415"/>
      <c r="T14415"/>
      <c r="U14415"/>
    </row>
    <row r="14416" spans="2:21"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  <c r="S14416"/>
      <c r="T14416"/>
      <c r="U14416"/>
    </row>
    <row r="14417" spans="2:21"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  <c r="T14417"/>
      <c r="U14417"/>
    </row>
    <row r="14418" spans="2:21"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  <c r="T14418"/>
      <c r="U14418"/>
    </row>
    <row r="14419" spans="2:21"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  <c r="S14419"/>
      <c r="T14419"/>
      <c r="U14419"/>
    </row>
    <row r="14420" spans="2:21"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  <c r="S14420"/>
      <c r="T14420"/>
      <c r="U14420"/>
    </row>
    <row r="14421" spans="2:21"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  <c r="T14421"/>
      <c r="U14421"/>
    </row>
    <row r="14422" spans="2:21"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  <c r="S14422"/>
      <c r="T14422"/>
      <c r="U14422"/>
    </row>
    <row r="14423" spans="2:21"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  <c r="S14423"/>
      <c r="T14423"/>
      <c r="U14423"/>
    </row>
    <row r="14424" spans="2:21"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  <c r="S14424"/>
      <c r="T14424"/>
      <c r="U14424"/>
    </row>
    <row r="14425" spans="2:21"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  <c r="S14425"/>
      <c r="T14425"/>
      <c r="U14425"/>
    </row>
    <row r="14426" spans="2:21"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  <c r="S14426"/>
      <c r="T14426"/>
      <c r="U14426"/>
    </row>
    <row r="14427" spans="2:21"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  <c r="T14427"/>
      <c r="U14427"/>
    </row>
    <row r="14428" spans="2:21"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  <c r="T14428"/>
      <c r="U14428"/>
    </row>
    <row r="14429" spans="2:21"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  <c r="T14429"/>
      <c r="U14429"/>
    </row>
    <row r="14430" spans="2:21"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  <c r="S14430"/>
      <c r="T14430"/>
      <c r="U14430"/>
    </row>
    <row r="14431" spans="2:21"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  <c r="T14431"/>
      <c r="U14431"/>
    </row>
    <row r="14432" spans="2:21"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  <c r="T14432"/>
      <c r="U14432"/>
    </row>
    <row r="14433" spans="2:21"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  <c r="S14433"/>
      <c r="T14433"/>
      <c r="U14433"/>
    </row>
    <row r="14434" spans="2:21"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  <c r="S14434"/>
      <c r="T14434"/>
      <c r="U14434"/>
    </row>
    <row r="14435" spans="2:21"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  <c r="T14435"/>
      <c r="U14435"/>
    </row>
    <row r="14436" spans="2:21"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  <c r="S14436"/>
      <c r="T14436"/>
      <c r="U14436"/>
    </row>
    <row r="14437" spans="2:21"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  <c r="S14437"/>
      <c r="T14437"/>
      <c r="U14437"/>
    </row>
    <row r="14438" spans="2:21"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  <c r="T14438"/>
      <c r="U14438"/>
    </row>
    <row r="14439" spans="2:21"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  <c r="S14439"/>
      <c r="T14439"/>
      <c r="U14439"/>
    </row>
    <row r="14440" spans="2:21"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  <c r="S14440"/>
      <c r="T14440"/>
      <c r="U14440"/>
    </row>
    <row r="14441" spans="2:21"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  <c r="T14441"/>
      <c r="U14441"/>
    </row>
    <row r="14442" spans="2:21"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  <c r="T14442"/>
      <c r="U14442"/>
    </row>
    <row r="14443" spans="2:21"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  <c r="S14443"/>
      <c r="T14443"/>
      <c r="U14443"/>
    </row>
    <row r="14444" spans="2:21"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  <c r="T14444"/>
      <c r="U14444"/>
    </row>
    <row r="14445" spans="2:21"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  <c r="T14445"/>
      <c r="U14445"/>
    </row>
    <row r="14446" spans="2:21"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  <c r="T14446"/>
      <c r="U14446"/>
    </row>
    <row r="14447" spans="2:21"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  <c r="S14447"/>
      <c r="T14447"/>
      <c r="U14447"/>
    </row>
    <row r="14448" spans="2:21"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  <c r="T14448"/>
      <c r="U14448"/>
    </row>
    <row r="14449" spans="2:21"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  <c r="S14449"/>
      <c r="T14449"/>
      <c r="U14449"/>
    </row>
    <row r="14450" spans="2:21"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  <c r="T14450"/>
      <c r="U14450"/>
    </row>
    <row r="14451" spans="2:21"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  <c r="T14451"/>
      <c r="U14451"/>
    </row>
    <row r="14452" spans="2:21"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  <c r="T14452"/>
      <c r="U14452"/>
    </row>
    <row r="14453" spans="2:21"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  <c r="T14453"/>
      <c r="U14453"/>
    </row>
    <row r="14454" spans="2:21"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  <c r="S14454"/>
      <c r="T14454"/>
      <c r="U14454"/>
    </row>
    <row r="14455" spans="2:21"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  <c r="T14455"/>
      <c r="U14455"/>
    </row>
    <row r="14456" spans="2:21"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  <c r="T14456"/>
      <c r="U14456"/>
    </row>
    <row r="14457" spans="2:21"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  <c r="S14457"/>
      <c r="T14457"/>
      <c r="U14457"/>
    </row>
    <row r="14458" spans="2:21"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  <c r="S14458"/>
      <c r="T14458"/>
      <c r="U14458"/>
    </row>
    <row r="14459" spans="2:21"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  <c r="T14459"/>
      <c r="U14459"/>
    </row>
    <row r="14460" spans="2:21"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  <c r="T14460"/>
      <c r="U14460"/>
    </row>
    <row r="14461" spans="2:21"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  <c r="S14461"/>
      <c r="T14461"/>
      <c r="U14461"/>
    </row>
    <row r="14462" spans="2:21"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  <c r="T14462"/>
      <c r="U14462"/>
    </row>
    <row r="14463" spans="2:21"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  <c r="T14463"/>
      <c r="U14463"/>
    </row>
    <row r="14464" spans="2:21"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  <c r="S14464"/>
      <c r="T14464"/>
      <c r="U14464"/>
    </row>
    <row r="14465" spans="2:21"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  <c r="S14465"/>
      <c r="T14465"/>
      <c r="U14465"/>
    </row>
    <row r="14466" spans="2:21"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  <c r="T14466"/>
      <c r="U14466"/>
    </row>
    <row r="14467" spans="2:21"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  <c r="S14467"/>
      <c r="T14467"/>
      <c r="U14467"/>
    </row>
    <row r="14468" spans="2:21"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  <c r="T14468"/>
      <c r="U14468"/>
    </row>
    <row r="14469" spans="2:21"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  <c r="T14469"/>
      <c r="U14469"/>
    </row>
    <row r="14470" spans="2:21"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  <c r="S14470"/>
      <c r="T14470"/>
      <c r="U14470"/>
    </row>
    <row r="14471" spans="2:21"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  <c r="S14471"/>
      <c r="T14471"/>
      <c r="U14471"/>
    </row>
    <row r="14472" spans="2:21"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  <c r="T14472"/>
      <c r="U14472"/>
    </row>
    <row r="14473" spans="2:21"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  <c r="S14473"/>
      <c r="T14473"/>
      <c r="U14473"/>
    </row>
    <row r="14474" spans="2:21"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  <c r="S14474"/>
      <c r="T14474"/>
      <c r="U14474"/>
    </row>
    <row r="14475" spans="2:21"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  <c r="S14475"/>
      <c r="T14475"/>
      <c r="U14475"/>
    </row>
    <row r="14476" spans="2:21"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  <c r="S14476"/>
      <c r="T14476"/>
      <c r="U14476"/>
    </row>
    <row r="14477" spans="2:21"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  <c r="S14477"/>
      <c r="T14477"/>
      <c r="U14477"/>
    </row>
    <row r="14478" spans="2:21"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  <c r="T14478"/>
      <c r="U14478"/>
    </row>
    <row r="14479" spans="2:21"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  <c r="T14479"/>
      <c r="U14479"/>
    </row>
    <row r="14480" spans="2:21"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  <c r="S14480"/>
      <c r="T14480"/>
      <c r="U14480"/>
    </row>
    <row r="14481" spans="2:21"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  <c r="T14481"/>
      <c r="U14481"/>
    </row>
    <row r="14482" spans="2:21"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  <c r="T14482"/>
      <c r="U14482"/>
    </row>
    <row r="14483" spans="2:21"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  <c r="S14483"/>
      <c r="T14483"/>
      <c r="U14483"/>
    </row>
    <row r="14484" spans="2:21"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  <c r="T14484"/>
      <c r="U14484"/>
    </row>
    <row r="14485" spans="2:21"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  <c r="S14485"/>
      <c r="T14485"/>
      <c r="U14485"/>
    </row>
    <row r="14486" spans="2:21"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  <c r="S14486"/>
      <c r="T14486"/>
      <c r="U14486"/>
    </row>
    <row r="14487" spans="2:21"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  <c r="S14487"/>
      <c r="T14487"/>
      <c r="U14487"/>
    </row>
    <row r="14488" spans="2:21"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  <c r="T14488"/>
      <c r="U14488"/>
    </row>
    <row r="14489" spans="2:21"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  <c r="T14489"/>
      <c r="U14489"/>
    </row>
    <row r="14490" spans="2:21"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  <c r="T14490"/>
      <c r="U14490"/>
    </row>
    <row r="14491" spans="2:21"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  <c r="T14491"/>
      <c r="U14491"/>
    </row>
    <row r="14492" spans="2:21"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  <c r="T14492"/>
      <c r="U14492"/>
    </row>
    <row r="14493" spans="2:21"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  <c r="T14493"/>
      <c r="U14493"/>
    </row>
    <row r="14494" spans="2:21"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  <c r="S14494"/>
      <c r="T14494"/>
      <c r="U14494"/>
    </row>
    <row r="14495" spans="2:21"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  <c r="T14495"/>
      <c r="U14495"/>
    </row>
    <row r="14496" spans="2:21"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  <c r="T14496"/>
      <c r="U14496"/>
    </row>
    <row r="14497" spans="2:21"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  <c r="S14497"/>
      <c r="T14497"/>
      <c r="U14497"/>
    </row>
    <row r="14498" spans="2:21"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  <c r="S14498"/>
      <c r="T14498"/>
      <c r="U14498"/>
    </row>
    <row r="14499" spans="2:21"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  <c r="T14499"/>
      <c r="U14499"/>
    </row>
    <row r="14500" spans="2:21"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  <c r="S14500"/>
      <c r="T14500"/>
      <c r="U14500"/>
    </row>
    <row r="14501" spans="2:21"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  <c r="T14501"/>
      <c r="U14501"/>
    </row>
    <row r="14502" spans="2:21"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  <c r="S14502"/>
      <c r="T14502"/>
      <c r="U14502"/>
    </row>
    <row r="14503" spans="2:21"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  <c r="S14503"/>
      <c r="T14503"/>
      <c r="U14503"/>
    </row>
    <row r="14504" spans="2:21"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  <c r="T14504"/>
      <c r="U14504"/>
    </row>
    <row r="14505" spans="2:21"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  <c r="S14505"/>
      <c r="T14505"/>
      <c r="U14505"/>
    </row>
    <row r="14506" spans="2:21"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  <c r="S14506"/>
      <c r="T14506"/>
      <c r="U14506"/>
    </row>
    <row r="14507" spans="2:21"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  <c r="S14507"/>
      <c r="T14507"/>
      <c r="U14507"/>
    </row>
    <row r="14508" spans="2:21"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  <c r="S14508"/>
      <c r="T14508"/>
      <c r="U14508"/>
    </row>
    <row r="14509" spans="2:21"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  <c r="S14509"/>
      <c r="T14509"/>
      <c r="U14509"/>
    </row>
    <row r="14510" spans="2:21"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  <c r="T14510"/>
      <c r="U14510"/>
    </row>
    <row r="14511" spans="2:21"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  <c r="T14511"/>
      <c r="U14511"/>
    </row>
    <row r="14512" spans="2:21"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  <c r="S14512"/>
      <c r="T14512"/>
      <c r="U14512"/>
    </row>
    <row r="14513" spans="2:21"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  <c r="S14513"/>
      <c r="T14513"/>
      <c r="U14513"/>
    </row>
    <row r="14514" spans="2:21"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  <c r="T14514"/>
      <c r="U14514"/>
    </row>
    <row r="14515" spans="2:21"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  <c r="S14515"/>
      <c r="T14515"/>
      <c r="U14515"/>
    </row>
    <row r="14516" spans="2:21"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  <c r="S14516"/>
      <c r="T14516"/>
      <c r="U14516"/>
    </row>
    <row r="14517" spans="2:21"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  <c r="S14517"/>
      <c r="T14517"/>
      <c r="U14517"/>
    </row>
    <row r="14518" spans="2:21"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  <c r="S14518"/>
      <c r="T14518"/>
      <c r="U14518"/>
    </row>
    <row r="14519" spans="2:21"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  <c r="T14519"/>
      <c r="U14519"/>
    </row>
    <row r="14520" spans="2:21"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  <c r="T14520"/>
      <c r="U14520"/>
    </row>
    <row r="14521" spans="2:21"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  <c r="S14521"/>
      <c r="T14521"/>
      <c r="U14521"/>
    </row>
    <row r="14522" spans="2:21"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  <c r="T14522"/>
      <c r="U14522"/>
    </row>
    <row r="14523" spans="2:21"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  <c r="T14523"/>
      <c r="U14523"/>
    </row>
    <row r="14524" spans="2:21"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  <c r="S14524"/>
      <c r="T14524"/>
      <c r="U14524"/>
    </row>
    <row r="14525" spans="2:21"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  <c r="S14525"/>
      <c r="T14525"/>
      <c r="U14525"/>
    </row>
    <row r="14526" spans="2:21"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  <c r="T14526"/>
      <c r="U14526"/>
    </row>
    <row r="14527" spans="2:21"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  <c r="S14527"/>
      <c r="T14527"/>
      <c r="U14527"/>
    </row>
    <row r="14528" spans="2:21"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  <c r="S14528"/>
      <c r="T14528"/>
      <c r="U14528"/>
    </row>
    <row r="14529" spans="2:21"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  <c r="S14529"/>
      <c r="T14529"/>
      <c r="U14529"/>
    </row>
    <row r="14530" spans="2:21"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  <c r="S14530"/>
      <c r="T14530"/>
      <c r="U14530"/>
    </row>
    <row r="14531" spans="2:21"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  <c r="S14531"/>
      <c r="T14531"/>
      <c r="U14531"/>
    </row>
    <row r="14532" spans="2:21"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  <c r="S14532"/>
      <c r="T14532"/>
      <c r="U14532"/>
    </row>
    <row r="14533" spans="2:21"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  <c r="S14533"/>
      <c r="T14533"/>
      <c r="U14533"/>
    </row>
    <row r="14534" spans="2:21"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  <c r="T14534"/>
      <c r="U14534"/>
    </row>
    <row r="14535" spans="2:21"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  <c r="T14535"/>
      <c r="U14535"/>
    </row>
    <row r="14536" spans="2:21"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  <c r="S14536"/>
      <c r="T14536"/>
      <c r="U14536"/>
    </row>
    <row r="14537" spans="2:21"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  <c r="S14537"/>
      <c r="T14537"/>
      <c r="U14537"/>
    </row>
    <row r="14538" spans="2:21"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  <c r="S14538"/>
      <c r="T14538"/>
      <c r="U14538"/>
    </row>
    <row r="14539" spans="2:21"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  <c r="S14539"/>
      <c r="T14539"/>
      <c r="U14539"/>
    </row>
    <row r="14540" spans="2:21"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  <c r="S14540"/>
      <c r="T14540"/>
      <c r="U14540"/>
    </row>
    <row r="14541" spans="2:21"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  <c r="S14541"/>
      <c r="T14541"/>
      <c r="U14541"/>
    </row>
    <row r="14542" spans="2:21"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  <c r="S14542"/>
      <c r="T14542"/>
      <c r="U14542"/>
    </row>
    <row r="14543" spans="2:21"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  <c r="T14543"/>
      <c r="U14543"/>
    </row>
    <row r="14544" spans="2:21"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  <c r="T14544"/>
      <c r="U14544"/>
    </row>
    <row r="14545" spans="2:21"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  <c r="T14545"/>
      <c r="U14545"/>
    </row>
    <row r="14546" spans="2:21"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  <c r="S14546"/>
      <c r="T14546"/>
      <c r="U14546"/>
    </row>
    <row r="14547" spans="2:21"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  <c r="S14547"/>
      <c r="T14547"/>
      <c r="U14547"/>
    </row>
    <row r="14548" spans="2:21"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  <c r="S14548"/>
      <c r="T14548"/>
      <c r="U14548"/>
    </row>
    <row r="14549" spans="2:21"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  <c r="S14549"/>
      <c r="T14549"/>
      <c r="U14549"/>
    </row>
    <row r="14550" spans="2:21"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  <c r="T14550"/>
      <c r="U14550"/>
    </row>
    <row r="14551" spans="2:21"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  <c r="S14551"/>
      <c r="T14551"/>
      <c r="U14551"/>
    </row>
    <row r="14552" spans="2:21"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  <c r="T14552"/>
      <c r="U14552"/>
    </row>
    <row r="14553" spans="2:21"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  <c r="S14553"/>
      <c r="T14553"/>
      <c r="U14553"/>
    </row>
    <row r="14554" spans="2:21"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  <c r="S14554"/>
      <c r="T14554"/>
      <c r="U14554"/>
    </row>
    <row r="14555" spans="2:21"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  <c r="S14555"/>
      <c r="T14555"/>
      <c r="U14555"/>
    </row>
    <row r="14556" spans="2:21"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  <c r="T14556"/>
      <c r="U14556"/>
    </row>
    <row r="14557" spans="2:21"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  <c r="S14557"/>
      <c r="T14557"/>
      <c r="U14557"/>
    </row>
    <row r="14558" spans="2:21"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  <c r="S14558"/>
      <c r="T14558"/>
      <c r="U14558"/>
    </row>
    <row r="14559" spans="2:21"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  <c r="T14559"/>
      <c r="U14559"/>
    </row>
    <row r="14560" spans="2:21"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  <c r="S14560"/>
      <c r="T14560"/>
      <c r="U14560"/>
    </row>
    <row r="14561" spans="2:21"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  <c r="S14561"/>
      <c r="T14561"/>
      <c r="U14561"/>
    </row>
    <row r="14562" spans="2:21"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  <c r="S14562"/>
      <c r="T14562"/>
      <c r="U14562"/>
    </row>
    <row r="14563" spans="2:21"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  <c r="S14563"/>
      <c r="T14563"/>
      <c r="U14563"/>
    </row>
    <row r="14564" spans="2:21"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  <c r="T14564"/>
      <c r="U14564"/>
    </row>
    <row r="14565" spans="2:21"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  <c r="T14565"/>
      <c r="U14565"/>
    </row>
    <row r="14566" spans="2:21"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  <c r="T14566"/>
      <c r="U14566"/>
    </row>
    <row r="14567" spans="2:21"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  <c r="T14567"/>
      <c r="U14567"/>
    </row>
    <row r="14568" spans="2:21"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  <c r="T14568"/>
      <c r="U14568"/>
    </row>
    <row r="14569" spans="2:21"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  <c r="S14569"/>
      <c r="T14569"/>
      <c r="U14569"/>
    </row>
    <row r="14570" spans="2:21"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  <c r="T14570"/>
      <c r="U14570"/>
    </row>
    <row r="14571" spans="2:21"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  <c r="T14571"/>
      <c r="U14571"/>
    </row>
    <row r="14572" spans="2:21"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  <c r="S14572"/>
      <c r="T14572"/>
      <c r="U14572"/>
    </row>
    <row r="14573" spans="2:21"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  <c r="T14573"/>
      <c r="U14573"/>
    </row>
    <row r="14574" spans="2:21"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  <c r="S14574"/>
      <c r="T14574"/>
      <c r="U14574"/>
    </row>
    <row r="14575" spans="2:21"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  <c r="S14575"/>
      <c r="T14575"/>
      <c r="U14575"/>
    </row>
    <row r="14576" spans="2:21"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  <c r="T14576"/>
      <c r="U14576"/>
    </row>
    <row r="14577" spans="2:21"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  <c r="S14577"/>
      <c r="T14577"/>
      <c r="U14577"/>
    </row>
    <row r="14578" spans="2:21"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  <c r="S14578"/>
      <c r="T14578"/>
      <c r="U14578"/>
    </row>
    <row r="14579" spans="2:21"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  <c r="S14579"/>
      <c r="T14579"/>
      <c r="U14579"/>
    </row>
    <row r="14580" spans="2:21"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  <c r="S14580"/>
      <c r="T14580"/>
      <c r="U14580"/>
    </row>
    <row r="14581" spans="2:21"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  <c r="S14581"/>
      <c r="T14581"/>
      <c r="U14581"/>
    </row>
    <row r="14582" spans="2:21"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  <c r="T14582"/>
      <c r="U14582"/>
    </row>
    <row r="14583" spans="2:21"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  <c r="S14583"/>
      <c r="T14583"/>
      <c r="U14583"/>
    </row>
    <row r="14584" spans="2:21"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  <c r="T14584"/>
      <c r="U14584"/>
    </row>
    <row r="14585" spans="2:21"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  <c r="T14585"/>
      <c r="U14585"/>
    </row>
    <row r="14586" spans="2:21"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  <c r="T14586"/>
      <c r="U14586"/>
    </row>
    <row r="14587" spans="2:21"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  <c r="S14587"/>
      <c r="T14587"/>
      <c r="U14587"/>
    </row>
    <row r="14588" spans="2:21"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  <c r="T14588"/>
      <c r="U14588"/>
    </row>
    <row r="14589" spans="2:21"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  <c r="T14589"/>
      <c r="U14589"/>
    </row>
    <row r="14590" spans="2:21"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  <c r="T14590"/>
      <c r="U14590"/>
    </row>
    <row r="14591" spans="2:21"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  <c r="T14591"/>
      <c r="U14591"/>
    </row>
    <row r="14592" spans="2:21"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  <c r="S14592"/>
      <c r="T14592"/>
      <c r="U14592"/>
    </row>
    <row r="14593" spans="2:21"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  <c r="S14593"/>
      <c r="T14593"/>
      <c r="U14593"/>
    </row>
    <row r="14594" spans="2:21"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  <c r="S14594"/>
      <c r="T14594"/>
      <c r="U14594"/>
    </row>
    <row r="14595" spans="2:21"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  <c r="S14595"/>
      <c r="T14595"/>
      <c r="U14595"/>
    </row>
    <row r="14596" spans="2:21"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  <c r="S14596"/>
      <c r="T14596"/>
      <c r="U14596"/>
    </row>
    <row r="14597" spans="2:21"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  <c r="S14597"/>
      <c r="T14597"/>
      <c r="U14597"/>
    </row>
    <row r="14598" spans="2:21"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  <c r="T14598"/>
      <c r="U14598"/>
    </row>
    <row r="14599" spans="2:21"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  <c r="S14599"/>
      <c r="T14599"/>
      <c r="U14599"/>
    </row>
    <row r="14600" spans="2:21"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  <c r="T14600"/>
      <c r="U14600"/>
    </row>
    <row r="14601" spans="2:21"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  <c r="T14601"/>
      <c r="U14601"/>
    </row>
    <row r="14602" spans="2:21"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  <c r="T14602"/>
      <c r="U14602"/>
    </row>
    <row r="14603" spans="2:21"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  <c r="S14603"/>
      <c r="T14603"/>
      <c r="U14603"/>
    </row>
    <row r="14604" spans="2:21"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  <c r="T14604"/>
      <c r="U14604"/>
    </row>
    <row r="14605" spans="2:21"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  <c r="S14605"/>
      <c r="T14605"/>
      <c r="U14605"/>
    </row>
    <row r="14606" spans="2:21"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  <c r="S14606"/>
      <c r="T14606"/>
      <c r="U14606"/>
    </row>
    <row r="14607" spans="2:21"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  <c r="S14607"/>
      <c r="T14607"/>
      <c r="U14607"/>
    </row>
    <row r="14608" spans="2:21"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  <c r="S14608"/>
      <c r="T14608"/>
      <c r="U14608"/>
    </row>
    <row r="14609" spans="2:21"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  <c r="S14609"/>
      <c r="T14609"/>
      <c r="U14609"/>
    </row>
    <row r="14610" spans="2:21"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  <c r="T14610"/>
      <c r="U14610"/>
    </row>
    <row r="14611" spans="2:21"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  <c r="S14611"/>
      <c r="T14611"/>
      <c r="U14611"/>
    </row>
    <row r="14612" spans="2:21"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  <c r="S14612"/>
      <c r="T14612"/>
      <c r="U14612"/>
    </row>
    <row r="14613" spans="2:21"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  <c r="S14613"/>
      <c r="T14613"/>
      <c r="U14613"/>
    </row>
    <row r="14614" spans="2:21"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  <c r="T14614"/>
      <c r="U14614"/>
    </row>
    <row r="14615" spans="2:21"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  <c r="S14615"/>
      <c r="T14615"/>
      <c r="U14615"/>
    </row>
    <row r="14616" spans="2:21"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  <c r="S14616"/>
      <c r="T14616"/>
      <c r="U14616"/>
    </row>
    <row r="14617" spans="2:21"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  <c r="S14617"/>
      <c r="T14617"/>
      <c r="U14617"/>
    </row>
    <row r="14618" spans="2:21"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  <c r="T14618"/>
      <c r="U14618"/>
    </row>
    <row r="14619" spans="2:21"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  <c r="S14619"/>
      <c r="T14619"/>
      <c r="U14619"/>
    </row>
    <row r="14620" spans="2:21"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  <c r="T14620"/>
      <c r="U14620"/>
    </row>
    <row r="14621" spans="2:21"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  <c r="S14621"/>
      <c r="T14621"/>
      <c r="U14621"/>
    </row>
    <row r="14622" spans="2:21"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  <c r="T14622"/>
      <c r="U14622"/>
    </row>
    <row r="14623" spans="2:21"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  <c r="S14623"/>
      <c r="T14623"/>
      <c r="U14623"/>
    </row>
    <row r="14624" spans="2:21"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  <c r="S14624"/>
      <c r="T14624"/>
      <c r="U14624"/>
    </row>
    <row r="14625" spans="2:21"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  <c r="S14625"/>
      <c r="T14625"/>
      <c r="U14625"/>
    </row>
    <row r="14626" spans="2:21"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  <c r="S14626"/>
      <c r="T14626"/>
      <c r="U14626"/>
    </row>
    <row r="14627" spans="2:21"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  <c r="S14627"/>
      <c r="T14627"/>
      <c r="U14627"/>
    </row>
    <row r="14628" spans="2:21"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  <c r="S14628"/>
      <c r="T14628"/>
      <c r="U14628"/>
    </row>
    <row r="14629" spans="2:21"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  <c r="S14629"/>
      <c r="T14629"/>
      <c r="U14629"/>
    </row>
    <row r="14630" spans="2:21"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  <c r="T14630"/>
      <c r="U14630"/>
    </row>
    <row r="14631" spans="2:21"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  <c r="T14631"/>
      <c r="U14631"/>
    </row>
    <row r="14632" spans="2:21"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  <c r="S14632"/>
      <c r="T14632"/>
      <c r="U14632"/>
    </row>
    <row r="14633" spans="2:21"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  <c r="S14633"/>
      <c r="T14633"/>
      <c r="U14633"/>
    </row>
    <row r="14634" spans="2:21"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  <c r="S14634"/>
      <c r="T14634"/>
      <c r="U14634"/>
    </row>
    <row r="14635" spans="2:21"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  <c r="T14635"/>
      <c r="U14635"/>
    </row>
    <row r="14636" spans="2:21"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  <c r="S14636"/>
      <c r="T14636"/>
      <c r="U14636"/>
    </row>
    <row r="14637" spans="2:21"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  <c r="S14637"/>
      <c r="T14637"/>
      <c r="U14637"/>
    </row>
    <row r="14638" spans="2:21"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  <c r="S14638"/>
      <c r="T14638"/>
      <c r="U14638"/>
    </row>
    <row r="14639" spans="2:21"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  <c r="T14639"/>
      <c r="U14639"/>
    </row>
    <row r="14640" spans="2:21"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  <c r="T14640"/>
      <c r="U14640"/>
    </row>
    <row r="14641" spans="2:21"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  <c r="S14641"/>
      <c r="T14641"/>
      <c r="U14641"/>
    </row>
    <row r="14642" spans="2:21"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  <c r="S14642"/>
      <c r="T14642"/>
      <c r="U14642"/>
    </row>
    <row r="14643" spans="2:21"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  <c r="S14643"/>
      <c r="T14643"/>
      <c r="U14643"/>
    </row>
    <row r="14644" spans="2:21"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  <c r="S14644"/>
      <c r="T14644"/>
      <c r="U14644"/>
    </row>
    <row r="14645" spans="2:21"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  <c r="T14645"/>
      <c r="U14645"/>
    </row>
    <row r="14646" spans="2:21"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  <c r="S14646"/>
      <c r="T14646"/>
      <c r="U14646"/>
    </row>
    <row r="14647" spans="2:21"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  <c r="S14647"/>
      <c r="T14647"/>
      <c r="U14647"/>
    </row>
    <row r="14648" spans="2:21"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  <c r="S14648"/>
      <c r="T14648"/>
      <c r="U14648"/>
    </row>
    <row r="14649" spans="2:21"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  <c r="T14649"/>
      <c r="U14649"/>
    </row>
    <row r="14650" spans="2:21"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  <c r="T14650"/>
      <c r="U14650"/>
    </row>
    <row r="14651" spans="2:21"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  <c r="T14651"/>
      <c r="U14651"/>
    </row>
    <row r="14652" spans="2:21"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  <c r="S14652"/>
      <c r="T14652"/>
      <c r="U14652"/>
    </row>
    <row r="14653" spans="2:21"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  <c r="S14653"/>
      <c r="T14653"/>
      <c r="U14653"/>
    </row>
    <row r="14654" spans="2:21"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  <c r="S14654"/>
      <c r="T14654"/>
      <c r="U14654"/>
    </row>
    <row r="14655" spans="2:21"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  <c r="S14655"/>
      <c r="T14655"/>
      <c r="U14655"/>
    </row>
    <row r="14656" spans="2:21"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  <c r="T14656"/>
      <c r="U14656"/>
    </row>
    <row r="14657" spans="2:21"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  <c r="T14657"/>
      <c r="U14657"/>
    </row>
    <row r="14658" spans="2:21"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  <c r="S14658"/>
      <c r="T14658"/>
      <c r="U14658"/>
    </row>
    <row r="14659" spans="2:21"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  <c r="T14659"/>
      <c r="U14659"/>
    </row>
    <row r="14660" spans="2:21"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  <c r="T14660"/>
      <c r="U14660"/>
    </row>
    <row r="14661" spans="2:21"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  <c r="S14661"/>
      <c r="T14661"/>
      <c r="U14661"/>
    </row>
    <row r="14662" spans="2:21"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  <c r="S14662"/>
      <c r="T14662"/>
      <c r="U14662"/>
    </row>
    <row r="14663" spans="2:21"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  <c r="S14663"/>
      <c r="T14663"/>
      <c r="U14663"/>
    </row>
    <row r="14664" spans="2:21"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  <c r="S14664"/>
      <c r="T14664"/>
      <c r="U14664"/>
    </row>
    <row r="14665" spans="2:21"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  <c r="T14665"/>
      <c r="U14665"/>
    </row>
    <row r="14666" spans="2:21"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  <c r="S14666"/>
      <c r="T14666"/>
      <c r="U14666"/>
    </row>
    <row r="14667" spans="2:21"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  <c r="T14667"/>
      <c r="U14667"/>
    </row>
    <row r="14668" spans="2:21"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  <c r="T14668"/>
      <c r="U14668"/>
    </row>
    <row r="14669" spans="2:21"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  <c r="S14669"/>
      <c r="T14669"/>
      <c r="U14669"/>
    </row>
    <row r="14670" spans="2:21"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  <c r="S14670"/>
      <c r="T14670"/>
      <c r="U14670"/>
    </row>
    <row r="14671" spans="2:21"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  <c r="S14671"/>
      <c r="T14671"/>
      <c r="U14671"/>
    </row>
    <row r="14672" spans="2:21"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  <c r="S14672"/>
      <c r="T14672"/>
      <c r="U14672"/>
    </row>
    <row r="14673" spans="2:21"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  <c r="S14673"/>
      <c r="T14673"/>
      <c r="U14673"/>
    </row>
    <row r="14674" spans="2:21"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  <c r="S14674"/>
      <c r="T14674"/>
      <c r="U14674"/>
    </row>
    <row r="14675" spans="2:21"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  <c r="S14675"/>
      <c r="T14675"/>
      <c r="U14675"/>
    </row>
    <row r="14676" spans="2:21"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  <c r="T14676"/>
      <c r="U14676"/>
    </row>
    <row r="14677" spans="2:21"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  <c r="S14677"/>
      <c r="T14677"/>
      <c r="U14677"/>
    </row>
    <row r="14678" spans="2:21"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  <c r="S14678"/>
      <c r="T14678"/>
      <c r="U14678"/>
    </row>
    <row r="14679" spans="2:21"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  <c r="S14679"/>
      <c r="T14679"/>
      <c r="U14679"/>
    </row>
    <row r="14680" spans="2:21"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  <c r="S14680"/>
      <c r="T14680"/>
      <c r="U14680"/>
    </row>
    <row r="14681" spans="2:21"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  <c r="T14681"/>
      <c r="U14681"/>
    </row>
    <row r="14682" spans="2:21"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  <c r="T14682"/>
      <c r="U14682"/>
    </row>
    <row r="14683" spans="2:21"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  <c r="S14683"/>
      <c r="T14683"/>
      <c r="U14683"/>
    </row>
    <row r="14684" spans="2:21"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  <c r="S14684"/>
      <c r="T14684"/>
      <c r="U14684"/>
    </row>
    <row r="14685" spans="2:21"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  <c r="T14685"/>
      <c r="U14685"/>
    </row>
    <row r="14686" spans="2:21"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  <c r="S14686"/>
      <c r="T14686"/>
      <c r="U14686"/>
    </row>
    <row r="14687" spans="2:21"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  <c r="S14687"/>
      <c r="T14687"/>
      <c r="U14687"/>
    </row>
    <row r="14688" spans="2:21"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  <c r="S14688"/>
      <c r="T14688"/>
      <c r="U14688"/>
    </row>
    <row r="14689" spans="2:21"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  <c r="T14689"/>
      <c r="U14689"/>
    </row>
    <row r="14690" spans="2:21"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  <c r="S14690"/>
      <c r="T14690"/>
      <c r="U14690"/>
    </row>
    <row r="14691" spans="2:21"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  <c r="S14691"/>
      <c r="T14691"/>
      <c r="U14691"/>
    </row>
    <row r="14692" spans="2:21"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  <c r="S14692"/>
      <c r="T14692"/>
      <c r="U14692"/>
    </row>
    <row r="14693" spans="2:21"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  <c r="S14693"/>
      <c r="T14693"/>
      <c r="U14693"/>
    </row>
    <row r="14694" spans="2:21"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  <c r="S14694"/>
      <c r="T14694"/>
      <c r="U14694"/>
    </row>
    <row r="14695" spans="2:21"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  <c r="T14695"/>
      <c r="U14695"/>
    </row>
    <row r="14696" spans="2:21"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  <c r="S14696"/>
      <c r="T14696"/>
      <c r="U14696"/>
    </row>
    <row r="14697" spans="2:21"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  <c r="S14697"/>
      <c r="T14697"/>
      <c r="U14697"/>
    </row>
    <row r="14698" spans="2:21"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  <c r="T14698"/>
      <c r="U14698"/>
    </row>
    <row r="14699" spans="2:21"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  <c r="S14699"/>
      <c r="T14699"/>
      <c r="U14699"/>
    </row>
    <row r="14700" spans="2:21"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  <c r="S14700"/>
      <c r="T14700"/>
      <c r="U14700"/>
    </row>
    <row r="14701" spans="2:21"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  <c r="S14701"/>
      <c r="T14701"/>
      <c r="U14701"/>
    </row>
    <row r="14702" spans="2:21"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  <c r="S14702"/>
      <c r="T14702"/>
      <c r="U14702"/>
    </row>
    <row r="14703" spans="2:21"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  <c r="T14703"/>
      <c r="U14703"/>
    </row>
    <row r="14704" spans="2:21"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  <c r="T14704"/>
      <c r="U14704"/>
    </row>
    <row r="14705" spans="2:21"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  <c r="S14705"/>
      <c r="T14705"/>
      <c r="U14705"/>
    </row>
    <row r="14706" spans="2:21"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  <c r="S14706"/>
      <c r="T14706"/>
      <c r="U14706"/>
    </row>
    <row r="14707" spans="2:21"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  <c r="T14707"/>
      <c r="U14707"/>
    </row>
    <row r="14708" spans="2:21"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  <c r="T14708"/>
      <c r="U14708"/>
    </row>
    <row r="14709" spans="2:21"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  <c r="T14709"/>
      <c r="U14709"/>
    </row>
    <row r="14710" spans="2:21"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  <c r="S14710"/>
      <c r="T14710"/>
      <c r="U14710"/>
    </row>
    <row r="14711" spans="2:21"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  <c r="T14711"/>
      <c r="U14711"/>
    </row>
    <row r="14712" spans="2:21"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  <c r="T14712"/>
      <c r="U14712"/>
    </row>
    <row r="14713" spans="2:21"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  <c r="S14713"/>
      <c r="T14713"/>
      <c r="U14713"/>
    </row>
    <row r="14714" spans="2:21"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  <c r="T14714"/>
      <c r="U14714"/>
    </row>
    <row r="14715" spans="2:21"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  <c r="T14715"/>
      <c r="U14715"/>
    </row>
    <row r="14716" spans="2:21"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  <c r="T14716"/>
      <c r="U14716"/>
    </row>
    <row r="14717" spans="2:21"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  <c r="T14717"/>
      <c r="U14717"/>
    </row>
    <row r="14718" spans="2:21"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  <c r="T14718"/>
      <c r="U14718"/>
    </row>
    <row r="14719" spans="2:21"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  <c r="T14719"/>
      <c r="U14719"/>
    </row>
    <row r="14720" spans="2:21"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  <c r="T14720"/>
      <c r="U14720"/>
    </row>
    <row r="14721" spans="2:21"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  <c r="T14721"/>
      <c r="U14721"/>
    </row>
    <row r="14722" spans="2:21"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  <c r="S14722"/>
      <c r="T14722"/>
      <c r="U14722"/>
    </row>
    <row r="14723" spans="2:21"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  <c r="T14723"/>
      <c r="U14723"/>
    </row>
    <row r="14724" spans="2:21"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  <c r="T14724"/>
      <c r="U14724"/>
    </row>
    <row r="14725" spans="2:21"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  <c r="S14725"/>
      <c r="T14725"/>
      <c r="U14725"/>
    </row>
    <row r="14726" spans="2:21"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  <c r="T14726"/>
      <c r="U14726"/>
    </row>
    <row r="14727" spans="2:21"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  <c r="T14727"/>
      <c r="U14727"/>
    </row>
    <row r="14728" spans="2:21"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  <c r="T14728"/>
      <c r="U14728"/>
    </row>
    <row r="14729" spans="2:21"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  <c r="T14729"/>
      <c r="U14729"/>
    </row>
    <row r="14730" spans="2:21"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  <c r="S14730"/>
      <c r="T14730"/>
      <c r="U14730"/>
    </row>
    <row r="14731" spans="2:21"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  <c r="S14731"/>
      <c r="T14731"/>
      <c r="U14731"/>
    </row>
    <row r="14732" spans="2:21"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  <c r="T14732"/>
      <c r="U14732"/>
    </row>
    <row r="14733" spans="2:21"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  <c r="T14733"/>
      <c r="U14733"/>
    </row>
    <row r="14734" spans="2:21"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  <c r="T14734"/>
      <c r="U14734"/>
    </row>
    <row r="14735" spans="2:21"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  <c r="S14735"/>
      <c r="T14735"/>
      <c r="U14735"/>
    </row>
    <row r="14736" spans="2:21"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  <c r="T14736"/>
      <c r="U14736"/>
    </row>
    <row r="14737" spans="2:21"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  <c r="S14737"/>
      <c r="T14737"/>
      <c r="U14737"/>
    </row>
    <row r="14738" spans="2:21"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  <c r="S14738"/>
      <c r="T14738"/>
      <c r="U14738"/>
    </row>
    <row r="14739" spans="2:21"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  <c r="S14739"/>
      <c r="T14739"/>
      <c r="U14739"/>
    </row>
    <row r="14740" spans="2:21"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  <c r="S14740"/>
      <c r="T14740"/>
      <c r="U14740"/>
    </row>
    <row r="14741" spans="2:21"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  <c r="S14741"/>
      <c r="T14741"/>
      <c r="U14741"/>
    </row>
    <row r="14742" spans="2:21"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  <c r="T14742"/>
      <c r="U14742"/>
    </row>
    <row r="14743" spans="2:21"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  <c r="S14743"/>
      <c r="T14743"/>
      <c r="U14743"/>
    </row>
    <row r="14744" spans="2:21"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  <c r="S14744"/>
      <c r="T14744"/>
      <c r="U14744"/>
    </row>
    <row r="14745" spans="2:21"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  <c r="S14745"/>
      <c r="T14745"/>
      <c r="U14745"/>
    </row>
    <row r="14746" spans="2:21"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  <c r="T14746"/>
      <c r="U14746"/>
    </row>
    <row r="14747" spans="2:21"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  <c r="T14747"/>
      <c r="U14747"/>
    </row>
    <row r="14748" spans="2:21"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  <c r="S14748"/>
      <c r="T14748"/>
      <c r="U14748"/>
    </row>
    <row r="14749" spans="2:21"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  <c r="S14749"/>
      <c r="T14749"/>
      <c r="U14749"/>
    </row>
    <row r="14750" spans="2:21"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  <c r="S14750"/>
      <c r="T14750"/>
      <c r="U14750"/>
    </row>
    <row r="14751" spans="2:21"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  <c r="S14751"/>
      <c r="T14751"/>
      <c r="U14751"/>
    </row>
    <row r="14752" spans="2:21"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  <c r="S14752"/>
      <c r="T14752"/>
      <c r="U14752"/>
    </row>
    <row r="14753" spans="2:21"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  <c r="S14753"/>
      <c r="T14753"/>
      <c r="U14753"/>
    </row>
    <row r="14754" spans="2:21"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  <c r="S14754"/>
      <c r="T14754"/>
      <c r="U14754"/>
    </row>
    <row r="14755" spans="2:21"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  <c r="S14755"/>
      <c r="T14755"/>
      <c r="U14755"/>
    </row>
    <row r="14756" spans="2:21"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  <c r="T14756"/>
      <c r="U14756"/>
    </row>
    <row r="14757" spans="2:21"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  <c r="T14757"/>
      <c r="U14757"/>
    </row>
    <row r="14758" spans="2:21"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  <c r="T14758"/>
      <c r="U14758"/>
    </row>
    <row r="14759" spans="2:21"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  <c r="T14759"/>
      <c r="U14759"/>
    </row>
    <row r="14760" spans="2:21"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  <c r="T14760"/>
      <c r="U14760"/>
    </row>
    <row r="14761" spans="2:21"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  <c r="T14761"/>
      <c r="U14761"/>
    </row>
    <row r="14762" spans="2:21"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  <c r="S14762"/>
      <c r="T14762"/>
      <c r="U14762"/>
    </row>
    <row r="14763" spans="2:21"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  <c r="S14763"/>
      <c r="T14763"/>
      <c r="U14763"/>
    </row>
    <row r="14764" spans="2:21"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  <c r="T14764"/>
      <c r="U14764"/>
    </row>
    <row r="14765" spans="2:21"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  <c r="T14765"/>
      <c r="U14765"/>
    </row>
    <row r="14766" spans="2:21"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  <c r="T14766"/>
      <c r="U14766"/>
    </row>
    <row r="14767" spans="2:21"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  <c r="S14767"/>
      <c r="T14767"/>
      <c r="U14767"/>
    </row>
    <row r="14768" spans="2:21"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  <c r="T14768"/>
      <c r="U14768"/>
    </row>
    <row r="14769" spans="2:21"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  <c r="S14769"/>
      <c r="T14769"/>
      <c r="U14769"/>
    </row>
    <row r="14770" spans="2:21"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  <c r="S14770"/>
      <c r="T14770"/>
      <c r="U14770"/>
    </row>
    <row r="14771" spans="2:21"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  <c r="S14771"/>
      <c r="T14771"/>
      <c r="U14771"/>
    </row>
    <row r="14772" spans="2:21"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  <c r="S14772"/>
      <c r="T14772"/>
      <c r="U14772"/>
    </row>
    <row r="14773" spans="2:21"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  <c r="S14773"/>
      <c r="T14773"/>
      <c r="U14773"/>
    </row>
    <row r="14774" spans="2:21"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  <c r="S14774"/>
      <c r="T14774"/>
      <c r="U14774"/>
    </row>
    <row r="14775" spans="2:21"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  <c r="S14775"/>
      <c r="T14775"/>
      <c r="U14775"/>
    </row>
    <row r="14776" spans="2:21"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  <c r="S14776"/>
      <c r="T14776"/>
      <c r="U14776"/>
    </row>
    <row r="14777" spans="2:21"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  <c r="T14777"/>
      <c r="U14777"/>
    </row>
    <row r="14778" spans="2:21"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  <c r="S14778"/>
      <c r="T14778"/>
      <c r="U14778"/>
    </row>
    <row r="14779" spans="2:21"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  <c r="T14779"/>
      <c r="U14779"/>
    </row>
    <row r="14780" spans="2:21"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  <c r="T14780"/>
      <c r="U14780"/>
    </row>
    <row r="14781" spans="2:21"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  <c r="S14781"/>
      <c r="T14781"/>
      <c r="U14781"/>
    </row>
    <row r="14782" spans="2:21"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  <c r="S14782"/>
      <c r="T14782"/>
      <c r="U14782"/>
    </row>
    <row r="14783" spans="2:21"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  <c r="S14783"/>
      <c r="T14783"/>
      <c r="U14783"/>
    </row>
    <row r="14784" spans="2:21"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  <c r="S14784"/>
      <c r="T14784"/>
      <c r="U14784"/>
    </row>
    <row r="14785" spans="2:21"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  <c r="S14785"/>
      <c r="T14785"/>
      <c r="U14785"/>
    </row>
    <row r="14786" spans="2:21"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  <c r="S14786"/>
      <c r="T14786"/>
      <c r="U14786"/>
    </row>
    <row r="14787" spans="2:21"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  <c r="S14787"/>
      <c r="T14787"/>
      <c r="U14787"/>
    </row>
    <row r="14788" spans="2:21"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  <c r="S14788"/>
      <c r="T14788"/>
      <c r="U14788"/>
    </row>
    <row r="14789" spans="2:21"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  <c r="S14789"/>
      <c r="T14789"/>
      <c r="U14789"/>
    </row>
    <row r="14790" spans="2:21"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  <c r="S14790"/>
      <c r="T14790"/>
      <c r="U14790"/>
    </row>
    <row r="14791" spans="2:21"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  <c r="S14791"/>
      <c r="T14791"/>
      <c r="U14791"/>
    </row>
    <row r="14792" spans="2:21"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  <c r="S14792"/>
      <c r="T14792"/>
      <c r="U14792"/>
    </row>
    <row r="14793" spans="2:21"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  <c r="S14793"/>
      <c r="T14793"/>
      <c r="U14793"/>
    </row>
    <row r="14794" spans="2:21"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  <c r="T14794"/>
      <c r="U14794"/>
    </row>
    <row r="14795" spans="2:21"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  <c r="T14795"/>
      <c r="U14795"/>
    </row>
    <row r="14796" spans="2:21"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  <c r="S14796"/>
      <c r="T14796"/>
      <c r="U14796"/>
    </row>
    <row r="14797" spans="2:21"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  <c r="T14797"/>
      <c r="U14797"/>
    </row>
    <row r="14798" spans="2:21"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  <c r="S14798"/>
      <c r="T14798"/>
      <c r="U14798"/>
    </row>
    <row r="14799" spans="2:21"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  <c r="T14799"/>
      <c r="U14799"/>
    </row>
    <row r="14800" spans="2:21"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  <c r="S14800"/>
      <c r="T14800"/>
      <c r="U14800"/>
    </row>
    <row r="14801" spans="2:21"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  <c r="S14801"/>
      <c r="T14801"/>
      <c r="U14801"/>
    </row>
    <row r="14802" spans="2:21"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  <c r="S14802"/>
      <c r="T14802"/>
      <c r="U14802"/>
    </row>
    <row r="14803" spans="2:21"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  <c r="S14803"/>
      <c r="T14803"/>
      <c r="U14803"/>
    </row>
    <row r="14804" spans="2:21"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  <c r="S14804"/>
      <c r="T14804"/>
      <c r="U14804"/>
    </row>
    <row r="14805" spans="2:21"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  <c r="T14805"/>
      <c r="U14805"/>
    </row>
    <row r="14806" spans="2:21"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  <c r="S14806"/>
      <c r="T14806"/>
      <c r="U14806"/>
    </row>
    <row r="14807" spans="2:21"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  <c r="T14807"/>
      <c r="U14807"/>
    </row>
    <row r="14808" spans="2:21"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  <c r="T14808"/>
      <c r="U14808"/>
    </row>
    <row r="14809" spans="2:21"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  <c r="S14809"/>
      <c r="T14809"/>
      <c r="U14809"/>
    </row>
    <row r="14810" spans="2:21"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  <c r="T14810"/>
      <c r="U14810"/>
    </row>
    <row r="14811" spans="2:21"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  <c r="S14811"/>
      <c r="T14811"/>
      <c r="U14811"/>
    </row>
    <row r="14812" spans="2:21"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  <c r="S14812"/>
      <c r="T14812"/>
      <c r="U14812"/>
    </row>
    <row r="14813" spans="2:21"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  <c r="S14813"/>
      <c r="T14813"/>
      <c r="U14813"/>
    </row>
    <row r="14814" spans="2:21"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  <c r="T14814"/>
      <c r="U14814"/>
    </row>
    <row r="14815" spans="2:21"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  <c r="T14815"/>
      <c r="U14815"/>
    </row>
    <row r="14816" spans="2:21"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  <c r="S14816"/>
      <c r="T14816"/>
      <c r="U14816"/>
    </row>
    <row r="14817" spans="2:21"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  <c r="S14817"/>
      <c r="T14817"/>
      <c r="U14817"/>
    </row>
    <row r="14818" spans="2:21"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  <c r="S14818"/>
      <c r="T14818"/>
      <c r="U14818"/>
    </row>
    <row r="14819" spans="2:21"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  <c r="S14819"/>
      <c r="T14819"/>
      <c r="U14819"/>
    </row>
    <row r="14820" spans="2:21"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  <c r="T14820"/>
      <c r="U14820"/>
    </row>
    <row r="14821" spans="2:21"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  <c r="S14821"/>
      <c r="T14821"/>
      <c r="U14821"/>
    </row>
    <row r="14822" spans="2:21"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  <c r="T14822"/>
      <c r="U14822"/>
    </row>
    <row r="14823" spans="2:21"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  <c r="S14823"/>
      <c r="T14823"/>
      <c r="U14823"/>
    </row>
    <row r="14824" spans="2:21"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  <c r="S14824"/>
      <c r="T14824"/>
      <c r="U14824"/>
    </row>
    <row r="14825" spans="2:21"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  <c r="S14825"/>
      <c r="T14825"/>
      <c r="U14825"/>
    </row>
    <row r="14826" spans="2:21"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  <c r="T14826"/>
      <c r="U14826"/>
    </row>
    <row r="14827" spans="2:21"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  <c r="S14827"/>
      <c r="T14827"/>
      <c r="U14827"/>
    </row>
    <row r="14828" spans="2:21"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  <c r="S14828"/>
      <c r="T14828"/>
      <c r="U14828"/>
    </row>
    <row r="14829" spans="2:21"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  <c r="S14829"/>
      <c r="T14829"/>
      <c r="U14829"/>
    </row>
    <row r="14830" spans="2:21"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  <c r="T14830"/>
      <c r="U14830"/>
    </row>
    <row r="14831" spans="2:21"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  <c r="S14831"/>
      <c r="T14831"/>
      <c r="U14831"/>
    </row>
    <row r="14832" spans="2:21"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  <c r="T14832"/>
      <c r="U14832"/>
    </row>
    <row r="14833" spans="2:21"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  <c r="T14833"/>
      <c r="U14833"/>
    </row>
    <row r="14834" spans="2:21"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  <c r="T14834"/>
      <c r="U14834"/>
    </row>
    <row r="14835" spans="2:21"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  <c r="T14835"/>
      <c r="U14835"/>
    </row>
    <row r="14836" spans="2:21"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  <c r="S14836"/>
      <c r="T14836"/>
      <c r="U14836"/>
    </row>
    <row r="14837" spans="2:21"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  <c r="S14837"/>
      <c r="T14837"/>
      <c r="U14837"/>
    </row>
    <row r="14838" spans="2:21"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  <c r="T14838"/>
      <c r="U14838"/>
    </row>
    <row r="14839" spans="2:21"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  <c r="T14839"/>
      <c r="U14839"/>
    </row>
    <row r="14840" spans="2:21"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  <c r="T14840"/>
      <c r="U14840"/>
    </row>
    <row r="14841" spans="2:21"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  <c r="S14841"/>
      <c r="T14841"/>
      <c r="U14841"/>
    </row>
    <row r="14842" spans="2:21"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  <c r="T14842"/>
      <c r="U14842"/>
    </row>
    <row r="14843" spans="2:21"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  <c r="T14843"/>
      <c r="U14843"/>
    </row>
    <row r="14844" spans="2:21"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  <c r="S14844"/>
      <c r="T14844"/>
      <c r="U14844"/>
    </row>
    <row r="14845" spans="2:21"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  <c r="T14845"/>
      <c r="U14845"/>
    </row>
    <row r="14846" spans="2:21"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  <c r="S14846"/>
      <c r="T14846"/>
      <c r="U14846"/>
    </row>
    <row r="14847" spans="2:21"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  <c r="S14847"/>
      <c r="T14847"/>
      <c r="U14847"/>
    </row>
    <row r="14848" spans="2:21"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  <c r="S14848"/>
      <c r="T14848"/>
      <c r="U14848"/>
    </row>
    <row r="14849" spans="2:21"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  <c r="T14849"/>
      <c r="U14849"/>
    </row>
    <row r="14850" spans="2:21"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  <c r="S14850"/>
      <c r="T14850"/>
      <c r="U14850"/>
    </row>
    <row r="14851" spans="2:21"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  <c r="S14851"/>
      <c r="T14851"/>
      <c r="U14851"/>
    </row>
    <row r="14852" spans="2:21"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  <c r="S14852"/>
      <c r="T14852"/>
      <c r="U14852"/>
    </row>
    <row r="14853" spans="2:21"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  <c r="S14853"/>
      <c r="T14853"/>
      <c r="U14853"/>
    </row>
    <row r="14854" spans="2:21"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  <c r="S14854"/>
      <c r="T14854"/>
      <c r="U14854"/>
    </row>
    <row r="14855" spans="2:21"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  <c r="T14855"/>
      <c r="U14855"/>
    </row>
    <row r="14856" spans="2:21"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  <c r="T14856"/>
      <c r="U14856"/>
    </row>
    <row r="14857" spans="2:21"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  <c r="S14857"/>
      <c r="T14857"/>
      <c r="U14857"/>
    </row>
    <row r="14858" spans="2:21"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  <c r="S14858"/>
      <c r="T14858"/>
      <c r="U14858"/>
    </row>
    <row r="14859" spans="2:21"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  <c r="S14859"/>
      <c r="T14859"/>
      <c r="U14859"/>
    </row>
    <row r="14860" spans="2:21"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  <c r="T14860"/>
      <c r="U14860"/>
    </row>
    <row r="14861" spans="2:21"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  <c r="S14861"/>
      <c r="T14861"/>
      <c r="U14861"/>
    </row>
    <row r="14862" spans="2:21"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  <c r="S14862"/>
      <c r="T14862"/>
      <c r="U14862"/>
    </row>
    <row r="14863" spans="2:21"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  <c r="T14863"/>
      <c r="U14863"/>
    </row>
    <row r="14864" spans="2:21"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  <c r="S14864"/>
      <c r="T14864"/>
      <c r="U14864"/>
    </row>
    <row r="14865" spans="2:21"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  <c r="T14865"/>
      <c r="U14865"/>
    </row>
    <row r="14866" spans="2:21"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  <c r="T14866"/>
      <c r="U14866"/>
    </row>
    <row r="14867" spans="2:21"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  <c r="T14867"/>
      <c r="U14867"/>
    </row>
    <row r="14868" spans="2:21"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  <c r="S14868"/>
      <c r="T14868"/>
      <c r="U14868"/>
    </row>
    <row r="14869" spans="2:21"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  <c r="S14869"/>
      <c r="T14869"/>
      <c r="U14869"/>
    </row>
    <row r="14870" spans="2:21"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  <c r="S14870"/>
      <c r="T14870"/>
      <c r="U14870"/>
    </row>
    <row r="14871" spans="2:21"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  <c r="T14871"/>
      <c r="U14871"/>
    </row>
    <row r="14872" spans="2:21"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  <c r="S14872"/>
      <c r="T14872"/>
      <c r="U14872"/>
    </row>
    <row r="14873" spans="2:21"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  <c r="T14873"/>
      <c r="U14873"/>
    </row>
    <row r="14874" spans="2:21"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  <c r="T14874"/>
      <c r="U14874"/>
    </row>
    <row r="14875" spans="2:21"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  <c r="S14875"/>
      <c r="T14875"/>
      <c r="U14875"/>
    </row>
    <row r="14876" spans="2:21"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  <c r="T14876"/>
      <c r="U14876"/>
    </row>
    <row r="14877" spans="2:21"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  <c r="T14877"/>
      <c r="U14877"/>
    </row>
    <row r="14878" spans="2:21"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  <c r="S14878"/>
      <c r="T14878"/>
      <c r="U14878"/>
    </row>
    <row r="14879" spans="2:21"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  <c r="T14879"/>
      <c r="U14879"/>
    </row>
    <row r="14880" spans="2:21"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  <c r="S14880"/>
      <c r="T14880"/>
      <c r="U14880"/>
    </row>
    <row r="14881" spans="2:21"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  <c r="S14881"/>
      <c r="T14881"/>
      <c r="U14881"/>
    </row>
    <row r="14882" spans="2:21"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  <c r="S14882"/>
      <c r="T14882"/>
      <c r="U14882"/>
    </row>
    <row r="14883" spans="2:21"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  <c r="T14883"/>
      <c r="U14883"/>
    </row>
    <row r="14884" spans="2:21"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  <c r="T14884"/>
      <c r="U14884"/>
    </row>
    <row r="14885" spans="2:21"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  <c r="S14885"/>
      <c r="T14885"/>
      <c r="U14885"/>
    </row>
    <row r="14886" spans="2:21"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  <c r="T14886"/>
      <c r="U14886"/>
    </row>
    <row r="14887" spans="2:21"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  <c r="S14887"/>
      <c r="T14887"/>
      <c r="U14887"/>
    </row>
    <row r="14888" spans="2:21"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  <c r="S14888"/>
      <c r="T14888"/>
      <c r="U14888"/>
    </row>
    <row r="14889" spans="2:21"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  <c r="T14889"/>
      <c r="U14889"/>
    </row>
    <row r="14890" spans="2:21"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  <c r="S14890"/>
      <c r="T14890"/>
      <c r="U14890"/>
    </row>
    <row r="14891" spans="2:21"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  <c r="S14891"/>
      <c r="T14891"/>
      <c r="U14891"/>
    </row>
    <row r="14892" spans="2:21"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  <c r="T14892"/>
      <c r="U14892"/>
    </row>
    <row r="14893" spans="2:21"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  <c r="T14893"/>
      <c r="U14893"/>
    </row>
    <row r="14894" spans="2:21"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  <c r="T14894"/>
      <c r="U14894"/>
    </row>
    <row r="14895" spans="2:21"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  <c r="S14895"/>
      <c r="T14895"/>
      <c r="U14895"/>
    </row>
    <row r="14896" spans="2:21"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  <c r="S14896"/>
      <c r="T14896"/>
      <c r="U14896"/>
    </row>
    <row r="14897" spans="2:21"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  <c r="T14897"/>
      <c r="U14897"/>
    </row>
    <row r="14898" spans="2:21"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  <c r="T14898"/>
      <c r="U14898"/>
    </row>
    <row r="14899" spans="2:21"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  <c r="S14899"/>
      <c r="T14899"/>
      <c r="U14899"/>
    </row>
    <row r="14900" spans="2:21"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  <c r="T14900"/>
      <c r="U14900"/>
    </row>
    <row r="14901" spans="2:21"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  <c r="T14901"/>
      <c r="U14901"/>
    </row>
    <row r="14902" spans="2:21"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  <c r="S14902"/>
      <c r="T14902"/>
      <c r="U14902"/>
    </row>
    <row r="14903" spans="2:21"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  <c r="S14903"/>
      <c r="T14903"/>
      <c r="U14903"/>
    </row>
    <row r="14904" spans="2:21"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  <c r="S14904"/>
      <c r="T14904"/>
      <c r="U14904"/>
    </row>
    <row r="14905" spans="2:21"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  <c r="S14905"/>
      <c r="T14905"/>
      <c r="U14905"/>
    </row>
    <row r="14906" spans="2:21"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  <c r="T14906"/>
      <c r="U14906"/>
    </row>
    <row r="14907" spans="2:21"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  <c r="S14907"/>
      <c r="T14907"/>
      <c r="U14907"/>
    </row>
    <row r="14908" spans="2:21"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  <c r="T14908"/>
      <c r="U14908"/>
    </row>
    <row r="14909" spans="2:21"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  <c r="T14909"/>
      <c r="U14909"/>
    </row>
    <row r="14910" spans="2:21"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  <c r="T14910"/>
      <c r="U14910"/>
    </row>
    <row r="14911" spans="2:21"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  <c r="S14911"/>
      <c r="T14911"/>
      <c r="U14911"/>
    </row>
    <row r="14912" spans="2:21"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  <c r="T14912"/>
      <c r="U14912"/>
    </row>
    <row r="14913" spans="2:21"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  <c r="S14913"/>
      <c r="T14913"/>
      <c r="U14913"/>
    </row>
    <row r="14914" spans="2:21"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  <c r="S14914"/>
      <c r="T14914"/>
      <c r="U14914"/>
    </row>
    <row r="14915" spans="2:21"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  <c r="S14915"/>
      <c r="T14915"/>
      <c r="U14915"/>
    </row>
    <row r="14916" spans="2:21"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  <c r="S14916"/>
      <c r="T14916"/>
      <c r="U14916"/>
    </row>
    <row r="14917" spans="2:21"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  <c r="S14917"/>
      <c r="T14917"/>
      <c r="U14917"/>
    </row>
    <row r="14918" spans="2:21"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  <c r="S14918"/>
      <c r="T14918"/>
      <c r="U14918"/>
    </row>
    <row r="14919" spans="2:21"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  <c r="T14919"/>
      <c r="U14919"/>
    </row>
    <row r="14920" spans="2:21"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  <c r="S14920"/>
      <c r="T14920"/>
      <c r="U14920"/>
    </row>
    <row r="14921" spans="2:21"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  <c r="T14921"/>
      <c r="U14921"/>
    </row>
    <row r="14922" spans="2:21"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  <c r="S14922"/>
      <c r="T14922"/>
      <c r="U14922"/>
    </row>
    <row r="14923" spans="2:21"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  <c r="S14923"/>
      <c r="T14923"/>
      <c r="U14923"/>
    </row>
    <row r="14924" spans="2:21"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  <c r="S14924"/>
      <c r="T14924"/>
      <c r="U14924"/>
    </row>
    <row r="14925" spans="2:21"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  <c r="T14925"/>
      <c r="U14925"/>
    </row>
    <row r="14926" spans="2:21"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  <c r="S14926"/>
      <c r="T14926"/>
      <c r="U14926"/>
    </row>
    <row r="14927" spans="2:21"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  <c r="T14927"/>
      <c r="U14927"/>
    </row>
    <row r="14928" spans="2:21"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  <c r="S14928"/>
      <c r="T14928"/>
      <c r="U14928"/>
    </row>
    <row r="14929" spans="2:21"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  <c r="S14929"/>
      <c r="T14929"/>
      <c r="U14929"/>
    </row>
    <row r="14930" spans="2:21"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  <c r="S14930"/>
      <c r="T14930"/>
      <c r="U14930"/>
    </row>
    <row r="14931" spans="2:21"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  <c r="S14931"/>
      <c r="T14931"/>
      <c r="U14931"/>
    </row>
    <row r="14932" spans="2:21"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  <c r="T14932"/>
      <c r="U14932"/>
    </row>
    <row r="14933" spans="2:21"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  <c r="S14933"/>
      <c r="T14933"/>
      <c r="U14933"/>
    </row>
    <row r="14934" spans="2:21"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  <c r="S14934"/>
      <c r="T14934"/>
      <c r="U14934"/>
    </row>
    <row r="14935" spans="2:21"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  <c r="S14935"/>
      <c r="T14935"/>
      <c r="U14935"/>
    </row>
    <row r="14936" spans="2:21"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  <c r="S14936"/>
      <c r="T14936"/>
      <c r="U14936"/>
    </row>
    <row r="14937" spans="2:21"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  <c r="T14937"/>
      <c r="U14937"/>
    </row>
    <row r="14938" spans="2:21"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  <c r="S14938"/>
      <c r="T14938"/>
      <c r="U14938"/>
    </row>
    <row r="14939" spans="2:21"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  <c r="S14939"/>
      <c r="T14939"/>
      <c r="U14939"/>
    </row>
    <row r="14940" spans="2:21"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  <c r="S14940"/>
      <c r="T14940"/>
      <c r="U14940"/>
    </row>
    <row r="14941" spans="2:21"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  <c r="S14941"/>
      <c r="T14941"/>
      <c r="U14941"/>
    </row>
    <row r="14942" spans="2:21"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  <c r="T14942"/>
      <c r="U14942"/>
    </row>
    <row r="14943" spans="2:21"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  <c r="S14943"/>
      <c r="T14943"/>
      <c r="U14943"/>
    </row>
    <row r="14944" spans="2:21"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  <c r="S14944"/>
      <c r="T14944"/>
      <c r="U14944"/>
    </row>
    <row r="14945" spans="2:21"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  <c r="S14945"/>
      <c r="T14945"/>
      <c r="U14945"/>
    </row>
    <row r="14946" spans="2:21"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  <c r="S14946"/>
      <c r="T14946"/>
      <c r="U14946"/>
    </row>
    <row r="14947" spans="2:21"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  <c r="S14947"/>
      <c r="T14947"/>
      <c r="U14947"/>
    </row>
    <row r="14948" spans="2:21"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  <c r="T14948"/>
      <c r="U14948"/>
    </row>
    <row r="14949" spans="2:21"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  <c r="S14949"/>
      <c r="T14949"/>
      <c r="U14949"/>
    </row>
    <row r="14950" spans="2:21"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  <c r="S14950"/>
      <c r="T14950"/>
      <c r="U14950"/>
    </row>
    <row r="14951" spans="2:21"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  <c r="T14951"/>
      <c r="U14951"/>
    </row>
    <row r="14952" spans="2:21"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  <c r="T14952"/>
      <c r="U14952"/>
    </row>
    <row r="14953" spans="2:21"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  <c r="S14953"/>
      <c r="T14953"/>
      <c r="U14953"/>
    </row>
    <row r="14954" spans="2:21"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  <c r="T14954"/>
      <c r="U14954"/>
    </row>
    <row r="14955" spans="2:21"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  <c r="S14955"/>
      <c r="T14955"/>
      <c r="U14955"/>
    </row>
    <row r="14956" spans="2:21"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  <c r="S14956"/>
      <c r="T14956"/>
      <c r="U14956"/>
    </row>
    <row r="14957" spans="2:21"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  <c r="T14957"/>
      <c r="U14957"/>
    </row>
    <row r="14958" spans="2:21"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  <c r="T14958"/>
      <c r="U14958"/>
    </row>
    <row r="14959" spans="2:21"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  <c r="T14959"/>
      <c r="U14959"/>
    </row>
    <row r="14960" spans="2:21"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  <c r="T14960"/>
      <c r="U14960"/>
    </row>
    <row r="14961" spans="2:21"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  <c r="S14961"/>
      <c r="T14961"/>
      <c r="U14961"/>
    </row>
    <row r="14962" spans="2:21"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  <c r="S14962"/>
      <c r="T14962"/>
      <c r="U14962"/>
    </row>
    <row r="14963" spans="2:21"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  <c r="T14963"/>
      <c r="U14963"/>
    </row>
    <row r="14964" spans="2:21"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  <c r="T14964"/>
      <c r="U14964"/>
    </row>
    <row r="14965" spans="2:21"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  <c r="S14965"/>
      <c r="T14965"/>
      <c r="U14965"/>
    </row>
    <row r="14966" spans="2:21"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  <c r="T14966"/>
      <c r="U14966"/>
    </row>
    <row r="14967" spans="2:21"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  <c r="S14967"/>
      <c r="T14967"/>
      <c r="U14967"/>
    </row>
    <row r="14968" spans="2:21"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  <c r="S14968"/>
      <c r="T14968"/>
      <c r="U14968"/>
    </row>
    <row r="14969" spans="2:21"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  <c r="T14969"/>
      <c r="U14969"/>
    </row>
    <row r="14970" spans="2:21"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  <c r="S14970"/>
      <c r="T14970"/>
      <c r="U14970"/>
    </row>
    <row r="14971" spans="2:21"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  <c r="T14971"/>
      <c r="U14971"/>
    </row>
    <row r="14972" spans="2:21"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  <c r="T14972"/>
      <c r="U14972"/>
    </row>
    <row r="14973" spans="2:21"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  <c r="T14973"/>
      <c r="U14973"/>
    </row>
    <row r="14974" spans="2:21"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  <c r="T14974"/>
      <c r="U14974"/>
    </row>
    <row r="14975" spans="2:21"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  <c r="T14975"/>
      <c r="U14975"/>
    </row>
    <row r="14976" spans="2:21"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  <c r="S14976"/>
      <c r="T14976"/>
      <c r="U14976"/>
    </row>
    <row r="14977" spans="2:21"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  <c r="T14977"/>
      <c r="U14977"/>
    </row>
    <row r="14978" spans="2:21"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  <c r="S14978"/>
      <c r="T14978"/>
      <c r="U14978"/>
    </row>
    <row r="14979" spans="2:21"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  <c r="S14979"/>
      <c r="T14979"/>
      <c r="U14979"/>
    </row>
    <row r="14980" spans="2:21"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  <c r="S14980"/>
      <c r="T14980"/>
      <c r="U14980"/>
    </row>
    <row r="14981" spans="2:21"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  <c r="S14981"/>
      <c r="T14981"/>
      <c r="U14981"/>
    </row>
    <row r="14982" spans="2:21"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  <c r="S14982"/>
      <c r="T14982"/>
      <c r="U14982"/>
    </row>
    <row r="14983" spans="2:21"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  <c r="T14983"/>
      <c r="U14983"/>
    </row>
    <row r="14984" spans="2:21"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  <c r="T14984"/>
      <c r="U14984"/>
    </row>
    <row r="14985" spans="2:21"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  <c r="S14985"/>
      <c r="T14985"/>
      <c r="U14985"/>
    </row>
    <row r="14986" spans="2:21"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  <c r="T14986"/>
      <c r="U14986"/>
    </row>
    <row r="14987" spans="2:21"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  <c r="T14987"/>
      <c r="U14987"/>
    </row>
    <row r="14988" spans="2:21"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  <c r="S14988"/>
      <c r="T14988"/>
      <c r="U14988"/>
    </row>
    <row r="14989" spans="2:21"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  <c r="S14989"/>
      <c r="T14989"/>
      <c r="U14989"/>
    </row>
    <row r="14990" spans="2:21"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  <c r="T14990"/>
      <c r="U14990"/>
    </row>
    <row r="14991" spans="2:21"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  <c r="T14991"/>
      <c r="U14991"/>
    </row>
    <row r="14992" spans="2:21"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  <c r="S14992"/>
      <c r="T14992"/>
      <c r="U14992"/>
    </row>
    <row r="14993" spans="2:21"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  <c r="T14993"/>
      <c r="U14993"/>
    </row>
    <row r="14994" spans="2:21"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  <c r="T14994"/>
      <c r="U14994"/>
    </row>
    <row r="14995" spans="2:21"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  <c r="T14995"/>
      <c r="U14995"/>
    </row>
    <row r="14996" spans="2:21"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  <c r="T14996"/>
      <c r="U14996"/>
    </row>
    <row r="14997" spans="2:21"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  <c r="T14997"/>
      <c r="U14997"/>
    </row>
    <row r="14998" spans="2:21"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  <c r="S14998"/>
      <c r="T14998"/>
      <c r="U14998"/>
    </row>
    <row r="14999" spans="2:21"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  <c r="T14999"/>
      <c r="U14999"/>
    </row>
    <row r="15000" spans="2:21"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  <c r="S15000"/>
      <c r="T15000"/>
      <c r="U15000"/>
    </row>
    <row r="15001" spans="2:21"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  <c r="S15001"/>
      <c r="T15001"/>
      <c r="U15001"/>
    </row>
    <row r="15002" spans="2:21"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  <c r="S15002"/>
      <c r="T15002"/>
      <c r="U15002"/>
    </row>
    <row r="15003" spans="2:21"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  <c r="S15003"/>
      <c r="T15003"/>
      <c r="U15003"/>
    </row>
    <row r="15004" spans="2:21"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  <c r="T15004"/>
      <c r="U15004"/>
    </row>
    <row r="15005" spans="2:21"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  <c r="S15005"/>
      <c r="T15005"/>
      <c r="U15005"/>
    </row>
    <row r="15006" spans="2:21"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  <c r="S15006"/>
      <c r="T15006"/>
      <c r="U15006"/>
    </row>
    <row r="15007" spans="2:21"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  <c r="T15007"/>
      <c r="U15007"/>
    </row>
    <row r="15008" spans="2:21"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  <c r="S15008"/>
      <c r="T15008"/>
      <c r="U15008"/>
    </row>
    <row r="15009" spans="2:21"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  <c r="S15009"/>
      <c r="T15009"/>
      <c r="U15009"/>
    </row>
    <row r="15010" spans="2:21"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  <c r="S15010"/>
      <c r="T15010"/>
      <c r="U15010"/>
    </row>
    <row r="15011" spans="2:21"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  <c r="T15011"/>
      <c r="U15011"/>
    </row>
    <row r="15012" spans="2:21"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  <c r="S15012"/>
      <c r="T15012"/>
      <c r="U15012"/>
    </row>
    <row r="15013" spans="2:21"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  <c r="S15013"/>
      <c r="T15013"/>
      <c r="U15013"/>
    </row>
    <row r="15014" spans="2:21"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  <c r="T15014"/>
      <c r="U15014"/>
    </row>
    <row r="15015" spans="2:21"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  <c r="T15015"/>
      <c r="U15015"/>
    </row>
    <row r="15016" spans="2:21"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  <c r="T15016"/>
      <c r="U15016"/>
    </row>
    <row r="15017" spans="2:21"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  <c r="T15017"/>
      <c r="U15017"/>
    </row>
    <row r="15018" spans="2:21"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  <c r="T15018"/>
      <c r="U15018"/>
    </row>
    <row r="15019" spans="2:21"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  <c r="S15019"/>
      <c r="T15019"/>
      <c r="U15019"/>
    </row>
    <row r="15020" spans="2:21"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  <c r="S15020"/>
      <c r="T15020"/>
      <c r="U15020"/>
    </row>
    <row r="15021" spans="2:21"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  <c r="S15021"/>
      <c r="T15021"/>
      <c r="U15021"/>
    </row>
    <row r="15022" spans="2:21"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  <c r="T15022"/>
      <c r="U15022"/>
    </row>
    <row r="15023" spans="2:21"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  <c r="S15023"/>
      <c r="T15023"/>
      <c r="U15023"/>
    </row>
    <row r="15024" spans="2:21"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  <c r="T15024"/>
      <c r="U15024"/>
    </row>
    <row r="15025" spans="2:21"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  <c r="T15025"/>
      <c r="U15025"/>
    </row>
    <row r="15026" spans="2:21"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  <c r="S15026"/>
      <c r="T15026"/>
      <c r="U15026"/>
    </row>
    <row r="15027" spans="2:21"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  <c r="T15027"/>
      <c r="U15027"/>
    </row>
    <row r="15028" spans="2:21"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  <c r="T15028"/>
      <c r="U15028"/>
    </row>
    <row r="15029" spans="2:21"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  <c r="T15029"/>
      <c r="U15029"/>
    </row>
    <row r="15030" spans="2:21"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  <c r="T15030"/>
      <c r="U15030"/>
    </row>
    <row r="15031" spans="2:21"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  <c r="T15031"/>
      <c r="U15031"/>
    </row>
    <row r="15032" spans="2:21"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  <c r="S15032"/>
      <c r="T15032"/>
      <c r="U15032"/>
    </row>
    <row r="15033" spans="2:21"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  <c r="S15033"/>
      <c r="T15033"/>
      <c r="U15033"/>
    </row>
    <row r="15034" spans="2:21"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  <c r="T15034"/>
      <c r="U15034"/>
    </row>
    <row r="15035" spans="2:21"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  <c r="S15035"/>
      <c r="T15035"/>
      <c r="U15035"/>
    </row>
    <row r="15036" spans="2:21"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  <c r="S15036"/>
      <c r="T15036"/>
      <c r="U15036"/>
    </row>
    <row r="15037" spans="2:21"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  <c r="S15037"/>
      <c r="T15037"/>
      <c r="U15037"/>
    </row>
    <row r="15038" spans="2:21"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  <c r="S15038"/>
      <c r="T15038"/>
      <c r="U15038"/>
    </row>
    <row r="15039" spans="2:21"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  <c r="T15039"/>
      <c r="U15039"/>
    </row>
    <row r="15040" spans="2:21"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  <c r="S15040"/>
      <c r="T15040"/>
      <c r="U15040"/>
    </row>
    <row r="15041" spans="2:21"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  <c r="S15041"/>
      <c r="T15041"/>
      <c r="U15041"/>
    </row>
    <row r="15042" spans="2:21"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  <c r="S15042"/>
      <c r="T15042"/>
      <c r="U15042"/>
    </row>
    <row r="15043" spans="2:21"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  <c r="S15043"/>
      <c r="T15043"/>
      <c r="U15043"/>
    </row>
    <row r="15044" spans="2:21"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  <c r="S15044"/>
      <c r="T15044"/>
      <c r="U15044"/>
    </row>
    <row r="15045" spans="2:21"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  <c r="T15045"/>
      <c r="U15045"/>
    </row>
    <row r="15046" spans="2:21"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  <c r="S15046"/>
      <c r="T15046"/>
      <c r="U15046"/>
    </row>
    <row r="15047" spans="2:21"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  <c r="T15047"/>
      <c r="U15047"/>
    </row>
    <row r="15048" spans="2:21"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  <c r="T15048"/>
      <c r="U15048"/>
    </row>
    <row r="15049" spans="2:21"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  <c r="S15049"/>
      <c r="T15049"/>
      <c r="U15049"/>
    </row>
    <row r="15050" spans="2:21"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  <c r="S15050"/>
      <c r="T15050"/>
      <c r="U15050"/>
    </row>
    <row r="15051" spans="2:21"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  <c r="S15051"/>
      <c r="T15051"/>
      <c r="U15051"/>
    </row>
    <row r="15052" spans="2:21"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  <c r="S15052"/>
      <c r="T15052"/>
      <c r="U15052"/>
    </row>
    <row r="15053" spans="2:21"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  <c r="S15053"/>
      <c r="T15053"/>
      <c r="U15053"/>
    </row>
    <row r="15054" spans="2:21"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  <c r="S15054"/>
      <c r="T15054"/>
      <c r="U15054"/>
    </row>
    <row r="15055" spans="2:21"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  <c r="T15055"/>
      <c r="U15055"/>
    </row>
    <row r="15056" spans="2:21"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  <c r="T15056"/>
      <c r="U15056"/>
    </row>
    <row r="15057" spans="2:21"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  <c r="S15057"/>
      <c r="T15057"/>
      <c r="U15057"/>
    </row>
    <row r="15058" spans="2:21"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  <c r="T15058"/>
      <c r="U15058"/>
    </row>
    <row r="15059" spans="2:21"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  <c r="S15059"/>
      <c r="T15059"/>
      <c r="U15059"/>
    </row>
    <row r="15060" spans="2:21"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  <c r="S15060"/>
      <c r="T15060"/>
      <c r="U15060"/>
    </row>
    <row r="15061" spans="2:21"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  <c r="T15061"/>
      <c r="U15061"/>
    </row>
    <row r="15062" spans="2:21"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  <c r="T15062"/>
      <c r="U15062"/>
    </row>
    <row r="15063" spans="2:21"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  <c r="T15063"/>
      <c r="U15063"/>
    </row>
    <row r="15064" spans="2:21"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  <c r="T15064"/>
      <c r="U15064"/>
    </row>
    <row r="15065" spans="2:21"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  <c r="T15065"/>
      <c r="U15065"/>
    </row>
    <row r="15066" spans="2:21"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  <c r="S15066"/>
      <c r="T15066"/>
      <c r="U15066"/>
    </row>
    <row r="15067" spans="2:21"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  <c r="S15067"/>
      <c r="T15067"/>
      <c r="U15067"/>
    </row>
    <row r="15068" spans="2:21"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  <c r="S15068"/>
      <c r="T15068"/>
      <c r="U15068"/>
    </row>
    <row r="15069" spans="2:21"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  <c r="T15069"/>
      <c r="U15069"/>
    </row>
    <row r="15070" spans="2:21"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  <c r="S15070"/>
      <c r="T15070"/>
      <c r="U15070"/>
    </row>
    <row r="15071" spans="2:21"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  <c r="T15071"/>
      <c r="U15071"/>
    </row>
    <row r="15072" spans="2:21"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  <c r="S15072"/>
      <c r="T15072"/>
      <c r="U15072"/>
    </row>
    <row r="15073" spans="2:21"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  <c r="S15073"/>
      <c r="T15073"/>
      <c r="U15073"/>
    </row>
    <row r="15074" spans="2:21"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  <c r="S15074"/>
      <c r="T15074"/>
      <c r="U15074"/>
    </row>
    <row r="15075" spans="2:21"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  <c r="S15075"/>
      <c r="T15075"/>
      <c r="U15075"/>
    </row>
    <row r="15076" spans="2:21"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  <c r="T15076"/>
      <c r="U15076"/>
    </row>
    <row r="15077" spans="2:21"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  <c r="T15077"/>
      <c r="U15077"/>
    </row>
    <row r="15078" spans="2:21"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  <c r="T15078"/>
      <c r="U15078"/>
    </row>
    <row r="15079" spans="2:21"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  <c r="S15079"/>
      <c r="T15079"/>
      <c r="U15079"/>
    </row>
    <row r="15080" spans="2:21"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  <c r="S15080"/>
      <c r="T15080"/>
      <c r="U15080"/>
    </row>
    <row r="15081" spans="2:21"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  <c r="S15081"/>
      <c r="T15081"/>
      <c r="U15081"/>
    </row>
    <row r="15082" spans="2:21"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  <c r="T15082"/>
      <c r="U15082"/>
    </row>
    <row r="15083" spans="2:21"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  <c r="S15083"/>
      <c r="T15083"/>
      <c r="U15083"/>
    </row>
    <row r="15084" spans="2:21"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  <c r="T15084"/>
      <c r="U15084"/>
    </row>
    <row r="15085" spans="2:21"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  <c r="T15085"/>
      <c r="U15085"/>
    </row>
    <row r="15086" spans="2:21"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  <c r="S15086"/>
      <c r="T15086"/>
      <c r="U15086"/>
    </row>
    <row r="15087" spans="2:21"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  <c r="S15087"/>
      <c r="T15087"/>
      <c r="U15087"/>
    </row>
    <row r="15088" spans="2:21"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  <c r="T15088"/>
      <c r="U15088"/>
    </row>
    <row r="15089" spans="2:21"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  <c r="S15089"/>
      <c r="T15089"/>
      <c r="U15089"/>
    </row>
    <row r="15090" spans="2:21"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  <c r="S15090"/>
      <c r="T15090"/>
      <c r="U15090"/>
    </row>
    <row r="15091" spans="2:21"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  <c r="S15091"/>
      <c r="T15091"/>
      <c r="U15091"/>
    </row>
    <row r="15092" spans="2:21"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  <c r="S15092"/>
      <c r="T15092"/>
      <c r="U15092"/>
    </row>
    <row r="15093" spans="2:21"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  <c r="S15093"/>
      <c r="T15093"/>
      <c r="U15093"/>
    </row>
    <row r="15094" spans="2:21"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  <c r="S15094"/>
      <c r="T15094"/>
      <c r="U15094"/>
    </row>
    <row r="15095" spans="2:21"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  <c r="S15095"/>
      <c r="T15095"/>
      <c r="U15095"/>
    </row>
    <row r="15096" spans="2:21"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  <c r="T15096"/>
      <c r="U15096"/>
    </row>
    <row r="15097" spans="2:21"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  <c r="S15097"/>
      <c r="T15097"/>
      <c r="U15097"/>
    </row>
    <row r="15098" spans="2:21"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  <c r="T15098"/>
      <c r="U15098"/>
    </row>
    <row r="15099" spans="2:21"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  <c r="T15099"/>
      <c r="U15099"/>
    </row>
    <row r="15100" spans="2:21"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  <c r="T15100"/>
      <c r="U15100"/>
    </row>
    <row r="15101" spans="2:21"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  <c r="S15101"/>
      <c r="T15101"/>
      <c r="U15101"/>
    </row>
    <row r="15102" spans="2:21"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  <c r="T15102"/>
      <c r="U15102"/>
    </row>
    <row r="15103" spans="2:21"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  <c r="S15103"/>
      <c r="T15103"/>
      <c r="U15103"/>
    </row>
    <row r="15104" spans="2:21"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  <c r="S15104"/>
      <c r="T15104"/>
      <c r="U15104"/>
    </row>
    <row r="15105" spans="2:21"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  <c r="S15105"/>
      <c r="T15105"/>
      <c r="U15105"/>
    </row>
    <row r="15106" spans="2:21"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  <c r="S15106"/>
      <c r="T15106"/>
      <c r="U15106"/>
    </row>
    <row r="15107" spans="2:21"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  <c r="S15107"/>
      <c r="T15107"/>
      <c r="U15107"/>
    </row>
    <row r="15108" spans="2:21"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  <c r="S15108"/>
      <c r="T15108"/>
      <c r="U15108"/>
    </row>
    <row r="15109" spans="2:21"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  <c r="S15109"/>
      <c r="T15109"/>
      <c r="U15109"/>
    </row>
    <row r="15110" spans="2:21"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  <c r="T15110"/>
      <c r="U15110"/>
    </row>
    <row r="15111" spans="2:21"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  <c r="S15111"/>
      <c r="T15111"/>
      <c r="U15111"/>
    </row>
    <row r="15112" spans="2:21"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  <c r="S15112"/>
      <c r="T15112"/>
      <c r="U15112"/>
    </row>
    <row r="15113" spans="2:21"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  <c r="T15113"/>
      <c r="U15113"/>
    </row>
    <row r="15114" spans="2:21"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  <c r="S15114"/>
      <c r="T15114"/>
      <c r="U15114"/>
    </row>
    <row r="15115" spans="2:21"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  <c r="S15115"/>
      <c r="T15115"/>
      <c r="U15115"/>
    </row>
    <row r="15116" spans="2:21"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  <c r="S15116"/>
      <c r="T15116"/>
      <c r="U15116"/>
    </row>
    <row r="15117" spans="2:21"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  <c r="S15117"/>
      <c r="T15117"/>
      <c r="U15117"/>
    </row>
    <row r="15118" spans="2:21"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  <c r="S15118"/>
      <c r="T15118"/>
      <c r="U15118"/>
    </row>
    <row r="15119" spans="2:21"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  <c r="S15119"/>
      <c r="T15119"/>
      <c r="U15119"/>
    </row>
    <row r="15120" spans="2:21"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  <c r="S15120"/>
      <c r="T15120"/>
      <c r="U15120"/>
    </row>
    <row r="15121" spans="2:21"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  <c r="S15121"/>
      <c r="T15121"/>
      <c r="U15121"/>
    </row>
    <row r="15122" spans="2:21"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  <c r="T15122"/>
      <c r="U15122"/>
    </row>
    <row r="15123" spans="2:21"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  <c r="T15123"/>
      <c r="U15123"/>
    </row>
    <row r="15124" spans="2:21"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  <c r="T15124"/>
      <c r="U15124"/>
    </row>
    <row r="15125" spans="2:21"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  <c r="S15125"/>
      <c r="T15125"/>
      <c r="U15125"/>
    </row>
    <row r="15126" spans="2:21"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  <c r="S15126"/>
      <c r="T15126"/>
      <c r="U15126"/>
    </row>
    <row r="15127" spans="2:21"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  <c r="S15127"/>
      <c r="T15127"/>
      <c r="U15127"/>
    </row>
    <row r="15128" spans="2:21"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  <c r="S15128"/>
      <c r="T15128"/>
      <c r="U15128"/>
    </row>
    <row r="15129" spans="2:21"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  <c r="T15129"/>
      <c r="U15129"/>
    </row>
    <row r="15130" spans="2:21"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  <c r="T15130"/>
      <c r="U15130"/>
    </row>
    <row r="15131" spans="2:21"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  <c r="T15131"/>
      <c r="U15131"/>
    </row>
    <row r="15132" spans="2:21"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  <c r="S15132"/>
      <c r="T15132"/>
      <c r="U15132"/>
    </row>
    <row r="15133" spans="2:21"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  <c r="S15133"/>
      <c r="T15133"/>
      <c r="U15133"/>
    </row>
    <row r="15134" spans="2:21"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  <c r="S15134"/>
      <c r="T15134"/>
      <c r="U15134"/>
    </row>
    <row r="15135" spans="2:21"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  <c r="S15135"/>
      <c r="T15135"/>
      <c r="U15135"/>
    </row>
    <row r="15136" spans="2:21"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  <c r="S15136"/>
      <c r="T15136"/>
      <c r="U15136"/>
    </row>
    <row r="15137" spans="2:21"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  <c r="S15137"/>
      <c r="T15137"/>
      <c r="U15137"/>
    </row>
    <row r="15138" spans="2:21"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  <c r="T15138"/>
      <c r="U15138"/>
    </row>
    <row r="15139" spans="2:21"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  <c r="S15139"/>
      <c r="T15139"/>
      <c r="U15139"/>
    </row>
    <row r="15140" spans="2:21"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  <c r="S15140"/>
      <c r="T15140"/>
      <c r="U15140"/>
    </row>
    <row r="15141" spans="2:21"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  <c r="S15141"/>
      <c r="T15141"/>
      <c r="U15141"/>
    </row>
    <row r="15142" spans="2:21"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  <c r="S15142"/>
      <c r="T15142"/>
      <c r="U15142"/>
    </row>
    <row r="15143" spans="2:21"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  <c r="S15143"/>
      <c r="T15143"/>
      <c r="U15143"/>
    </row>
    <row r="15144" spans="2:21"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  <c r="T15144"/>
      <c r="U15144"/>
    </row>
    <row r="15145" spans="2:21"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  <c r="T15145"/>
      <c r="U15145"/>
    </row>
    <row r="15146" spans="2:21"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  <c r="S15146"/>
      <c r="T15146"/>
      <c r="U15146"/>
    </row>
    <row r="15147" spans="2:21"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  <c r="T15147"/>
      <c r="U15147"/>
    </row>
    <row r="15148" spans="2:21"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  <c r="T15148"/>
      <c r="U15148"/>
    </row>
    <row r="15149" spans="2:21"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  <c r="S15149"/>
      <c r="T15149"/>
      <c r="U15149"/>
    </row>
    <row r="15150" spans="2:21"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  <c r="S15150"/>
      <c r="T15150"/>
      <c r="U15150"/>
    </row>
    <row r="15151" spans="2:21"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  <c r="T15151"/>
      <c r="U15151"/>
    </row>
    <row r="15152" spans="2:21"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  <c r="S15152"/>
      <c r="T15152"/>
      <c r="U15152"/>
    </row>
    <row r="15153" spans="2:21"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  <c r="T15153"/>
      <c r="U15153"/>
    </row>
    <row r="15154" spans="2:21"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  <c r="S15154"/>
      <c r="T15154"/>
      <c r="U15154"/>
    </row>
    <row r="15155" spans="2:21"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  <c r="S15155"/>
      <c r="T15155"/>
      <c r="U15155"/>
    </row>
    <row r="15156" spans="2:21"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  <c r="S15156"/>
      <c r="T15156"/>
      <c r="U15156"/>
    </row>
    <row r="15157" spans="2:21"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  <c r="T15157"/>
      <c r="U15157"/>
    </row>
    <row r="15158" spans="2:21"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  <c r="S15158"/>
      <c r="T15158"/>
      <c r="U15158"/>
    </row>
    <row r="15159" spans="2:21"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  <c r="S15159"/>
      <c r="T15159"/>
      <c r="U15159"/>
    </row>
    <row r="15160" spans="2:21"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  <c r="T15160"/>
      <c r="U15160"/>
    </row>
    <row r="15161" spans="2:21"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  <c r="T15161"/>
      <c r="U15161"/>
    </row>
    <row r="15162" spans="2:21"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  <c r="T15162"/>
      <c r="U15162"/>
    </row>
    <row r="15163" spans="2:21"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  <c r="T15163"/>
      <c r="U15163"/>
    </row>
    <row r="15164" spans="2:21"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  <c r="T15164"/>
      <c r="U15164"/>
    </row>
    <row r="15165" spans="2:21"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  <c r="T15165"/>
      <c r="U15165"/>
    </row>
    <row r="15166" spans="2:21"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  <c r="T15166"/>
      <c r="U15166"/>
    </row>
    <row r="15167" spans="2:21"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  <c r="T15167"/>
      <c r="U15167"/>
    </row>
    <row r="15168" spans="2:21"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  <c r="S15168"/>
      <c r="T15168"/>
      <c r="U15168"/>
    </row>
    <row r="15169" spans="2:21"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  <c r="S15169"/>
      <c r="T15169"/>
      <c r="U15169"/>
    </row>
    <row r="15170" spans="2:21"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  <c r="S15170"/>
      <c r="T15170"/>
      <c r="U15170"/>
    </row>
    <row r="15171" spans="2:21"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  <c r="S15171"/>
      <c r="T15171"/>
      <c r="U15171"/>
    </row>
    <row r="15172" spans="2:21"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  <c r="S15172"/>
      <c r="T15172"/>
      <c r="U15172"/>
    </row>
    <row r="15173" spans="2:21"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  <c r="S15173"/>
      <c r="T15173"/>
      <c r="U15173"/>
    </row>
    <row r="15174" spans="2:21"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  <c r="S15174"/>
      <c r="T15174"/>
      <c r="U15174"/>
    </row>
    <row r="15175" spans="2:21"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  <c r="T15175"/>
      <c r="U15175"/>
    </row>
    <row r="15176" spans="2:21"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  <c r="S15176"/>
      <c r="T15176"/>
      <c r="U15176"/>
    </row>
    <row r="15177" spans="2:21"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  <c r="S15177"/>
      <c r="T15177"/>
      <c r="U15177"/>
    </row>
    <row r="15178" spans="2:21"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  <c r="S15178"/>
      <c r="T15178"/>
      <c r="U15178"/>
    </row>
    <row r="15179" spans="2:21"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  <c r="S15179"/>
      <c r="T15179"/>
      <c r="U15179"/>
    </row>
    <row r="15180" spans="2:21"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  <c r="S15180"/>
      <c r="T15180"/>
      <c r="U15180"/>
    </row>
    <row r="15181" spans="2:21"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  <c r="T15181"/>
      <c r="U15181"/>
    </row>
    <row r="15182" spans="2:21"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  <c r="T15182"/>
      <c r="U15182"/>
    </row>
    <row r="15183" spans="2:21"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  <c r="S15183"/>
      <c r="T15183"/>
      <c r="U15183"/>
    </row>
    <row r="15184" spans="2:21"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  <c r="S15184"/>
      <c r="T15184"/>
      <c r="U15184"/>
    </row>
    <row r="15185" spans="2:21"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  <c r="S15185"/>
      <c r="T15185"/>
      <c r="U15185"/>
    </row>
    <row r="15186" spans="2:21"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  <c r="S15186"/>
      <c r="T15186"/>
      <c r="U15186"/>
    </row>
    <row r="15187" spans="2:21"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  <c r="S15187"/>
      <c r="T15187"/>
      <c r="U15187"/>
    </row>
    <row r="15188" spans="2:21"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  <c r="S15188"/>
      <c r="T15188"/>
      <c r="U15188"/>
    </row>
    <row r="15189" spans="2:21"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  <c r="T15189"/>
      <c r="U15189"/>
    </row>
    <row r="15190" spans="2:21"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  <c r="S15190"/>
      <c r="T15190"/>
      <c r="U15190"/>
    </row>
    <row r="15191" spans="2:21"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  <c r="S15191"/>
      <c r="T15191"/>
      <c r="U15191"/>
    </row>
    <row r="15192" spans="2:21"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  <c r="T15192"/>
      <c r="U15192"/>
    </row>
    <row r="15193" spans="2:21"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  <c r="T15193"/>
      <c r="U15193"/>
    </row>
    <row r="15194" spans="2:21"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  <c r="T15194"/>
      <c r="U15194"/>
    </row>
    <row r="15195" spans="2:21"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  <c r="S15195"/>
      <c r="T15195"/>
      <c r="U15195"/>
    </row>
    <row r="15196" spans="2:21"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  <c r="T15196"/>
      <c r="U15196"/>
    </row>
    <row r="15197" spans="2:21"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  <c r="T15197"/>
      <c r="U15197"/>
    </row>
    <row r="15198" spans="2:21"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  <c r="S15198"/>
      <c r="T15198"/>
      <c r="U15198"/>
    </row>
    <row r="15199" spans="2:21"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  <c r="S15199"/>
      <c r="T15199"/>
      <c r="U15199"/>
    </row>
    <row r="15200" spans="2:21"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  <c r="T15200"/>
      <c r="U15200"/>
    </row>
    <row r="15201" spans="2:21"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  <c r="T15201"/>
      <c r="U15201"/>
    </row>
    <row r="15202" spans="2:21"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  <c r="T15202"/>
      <c r="U15202"/>
    </row>
    <row r="15203" spans="2:21"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  <c r="S15203"/>
      <c r="T15203"/>
      <c r="U15203"/>
    </row>
    <row r="15204" spans="2:21"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  <c r="T15204"/>
      <c r="U15204"/>
    </row>
    <row r="15205" spans="2:21"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  <c r="S15205"/>
      <c r="T15205"/>
      <c r="U15205"/>
    </row>
    <row r="15206" spans="2:21"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  <c r="S15206"/>
      <c r="T15206"/>
      <c r="U15206"/>
    </row>
    <row r="15207" spans="2:21"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  <c r="S15207"/>
      <c r="T15207"/>
      <c r="U15207"/>
    </row>
    <row r="15208" spans="2:21"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  <c r="S15208"/>
      <c r="T15208"/>
      <c r="U15208"/>
    </row>
    <row r="15209" spans="2:21"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  <c r="S15209"/>
      <c r="T15209"/>
      <c r="U15209"/>
    </row>
    <row r="15210" spans="2:21"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  <c r="T15210"/>
      <c r="U15210"/>
    </row>
    <row r="15211" spans="2:21"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  <c r="S15211"/>
      <c r="T15211"/>
      <c r="U15211"/>
    </row>
    <row r="15212" spans="2:21"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  <c r="T15212"/>
      <c r="U15212"/>
    </row>
    <row r="15213" spans="2:21"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  <c r="T15213"/>
      <c r="U15213"/>
    </row>
    <row r="15214" spans="2:21"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  <c r="S15214"/>
      <c r="T15214"/>
      <c r="U15214"/>
    </row>
    <row r="15215" spans="2:21"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  <c r="T15215"/>
      <c r="U15215"/>
    </row>
    <row r="15216" spans="2:21"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  <c r="S15216"/>
      <c r="T15216"/>
      <c r="U15216"/>
    </row>
    <row r="15217" spans="2:21"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  <c r="S15217"/>
      <c r="T15217"/>
      <c r="U15217"/>
    </row>
    <row r="15218" spans="2:21"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  <c r="S15218"/>
      <c r="T15218"/>
      <c r="U15218"/>
    </row>
    <row r="15219" spans="2:21"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  <c r="S15219"/>
      <c r="T15219"/>
      <c r="U15219"/>
    </row>
    <row r="15220" spans="2:21"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  <c r="S15220"/>
      <c r="T15220"/>
      <c r="U15220"/>
    </row>
    <row r="15221" spans="2:21"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  <c r="S15221"/>
      <c r="T15221"/>
      <c r="U15221"/>
    </row>
    <row r="15222" spans="2:21"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  <c r="T15222"/>
      <c r="U15222"/>
    </row>
    <row r="15223" spans="2:21"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  <c r="T15223"/>
      <c r="U15223"/>
    </row>
    <row r="15224" spans="2:21"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  <c r="T15224"/>
      <c r="U15224"/>
    </row>
    <row r="15225" spans="2:21"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  <c r="T15225"/>
      <c r="U15225"/>
    </row>
    <row r="15226" spans="2:21"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  <c r="S15226"/>
      <c r="T15226"/>
      <c r="U15226"/>
    </row>
    <row r="15227" spans="2:21"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  <c r="S15227"/>
      <c r="T15227"/>
      <c r="U15227"/>
    </row>
    <row r="15228" spans="2:21"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  <c r="S15228"/>
      <c r="T15228"/>
      <c r="U15228"/>
    </row>
    <row r="15229" spans="2:21"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  <c r="T15229"/>
      <c r="U15229"/>
    </row>
    <row r="15230" spans="2:21"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  <c r="S15230"/>
      <c r="T15230"/>
      <c r="U15230"/>
    </row>
    <row r="15231" spans="2:21"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  <c r="T15231"/>
      <c r="U15231"/>
    </row>
    <row r="15232" spans="2:21"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  <c r="S15232"/>
      <c r="T15232"/>
      <c r="U15232"/>
    </row>
    <row r="15233" spans="2:21"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  <c r="S15233"/>
      <c r="T15233"/>
      <c r="U15233"/>
    </row>
    <row r="15234" spans="2:21"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  <c r="S15234"/>
      <c r="T15234"/>
      <c r="U15234"/>
    </row>
    <row r="15235" spans="2:21"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  <c r="S15235"/>
      <c r="T15235"/>
      <c r="U15235"/>
    </row>
    <row r="15236" spans="2:21"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  <c r="T15236"/>
      <c r="U15236"/>
    </row>
    <row r="15237" spans="2:21"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  <c r="S15237"/>
      <c r="T15237"/>
      <c r="U15237"/>
    </row>
    <row r="15238" spans="2:21"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  <c r="S15238"/>
      <c r="T15238"/>
      <c r="U15238"/>
    </row>
    <row r="15239" spans="2:21"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  <c r="T15239"/>
      <c r="U15239"/>
    </row>
    <row r="15240" spans="2:21"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  <c r="S15240"/>
      <c r="T15240"/>
      <c r="U15240"/>
    </row>
    <row r="15241" spans="2:21"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  <c r="S15241"/>
      <c r="T15241"/>
      <c r="U15241"/>
    </row>
    <row r="15242" spans="2:21"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  <c r="S15242"/>
      <c r="T15242"/>
      <c r="U15242"/>
    </row>
    <row r="15243" spans="2:21"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  <c r="S15243"/>
      <c r="T15243"/>
      <c r="U15243"/>
    </row>
    <row r="15244" spans="2:21"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  <c r="S15244"/>
      <c r="T15244"/>
      <c r="U15244"/>
    </row>
    <row r="15245" spans="2:21"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  <c r="T15245"/>
      <c r="U15245"/>
    </row>
    <row r="15246" spans="2:21"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  <c r="S15246"/>
      <c r="T15246"/>
      <c r="U15246"/>
    </row>
    <row r="15247" spans="2:21"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  <c r="S15247"/>
      <c r="T15247"/>
      <c r="U15247"/>
    </row>
    <row r="15248" spans="2:21"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  <c r="S15248"/>
      <c r="T15248"/>
      <c r="U15248"/>
    </row>
    <row r="15249" spans="2:21"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  <c r="T15249"/>
      <c r="U15249"/>
    </row>
    <row r="15250" spans="2:21"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  <c r="S15250"/>
      <c r="T15250"/>
      <c r="U15250"/>
    </row>
    <row r="15251" spans="2:21"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  <c r="S15251"/>
      <c r="T15251"/>
      <c r="U15251"/>
    </row>
    <row r="15252" spans="2:21"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  <c r="T15252"/>
      <c r="U15252"/>
    </row>
    <row r="15253" spans="2:21"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  <c r="S15253"/>
      <c r="T15253"/>
      <c r="U15253"/>
    </row>
    <row r="15254" spans="2:21"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  <c r="S15254"/>
      <c r="T15254"/>
      <c r="U15254"/>
    </row>
    <row r="15255" spans="2:21"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  <c r="S15255"/>
      <c r="T15255"/>
      <c r="U15255"/>
    </row>
    <row r="15256" spans="2:21"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  <c r="S15256"/>
      <c r="T15256"/>
      <c r="U15256"/>
    </row>
    <row r="15257" spans="2:21"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  <c r="S15257"/>
      <c r="T15257"/>
      <c r="U15257"/>
    </row>
    <row r="15258" spans="2:21"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  <c r="S15258"/>
      <c r="T15258"/>
      <c r="U15258"/>
    </row>
    <row r="15259" spans="2:21"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  <c r="S15259"/>
      <c r="T15259"/>
      <c r="U15259"/>
    </row>
    <row r="15260" spans="2:21"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  <c r="S15260"/>
      <c r="T15260"/>
      <c r="U15260"/>
    </row>
    <row r="15261" spans="2:21"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  <c r="S15261"/>
      <c r="T15261"/>
      <c r="U15261"/>
    </row>
    <row r="15262" spans="2:21"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  <c r="S15262"/>
      <c r="T15262"/>
      <c r="U15262"/>
    </row>
    <row r="15263" spans="2:21"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  <c r="S15263"/>
      <c r="T15263"/>
      <c r="U15263"/>
    </row>
    <row r="15264" spans="2:21"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  <c r="S15264"/>
      <c r="T15264"/>
      <c r="U15264"/>
    </row>
    <row r="15265" spans="2:21"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  <c r="S15265"/>
      <c r="T15265"/>
      <c r="U15265"/>
    </row>
    <row r="15266" spans="2:21"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  <c r="S15266"/>
      <c r="T15266"/>
      <c r="U15266"/>
    </row>
    <row r="15267" spans="2:21"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  <c r="T15267"/>
      <c r="U15267"/>
    </row>
    <row r="15268" spans="2:21"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  <c r="S15268"/>
      <c r="T15268"/>
      <c r="U15268"/>
    </row>
    <row r="15269" spans="2:21"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  <c r="S15269"/>
      <c r="T15269"/>
      <c r="U15269"/>
    </row>
    <row r="15270" spans="2:21"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  <c r="S15270"/>
      <c r="T15270"/>
      <c r="U15270"/>
    </row>
    <row r="15271" spans="2:21"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  <c r="T15271"/>
      <c r="U15271"/>
    </row>
    <row r="15272" spans="2:21"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  <c r="S15272"/>
      <c r="T15272"/>
      <c r="U15272"/>
    </row>
    <row r="15273" spans="2:21"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  <c r="S15273"/>
      <c r="T15273"/>
      <c r="U15273"/>
    </row>
    <row r="15274" spans="2:21"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  <c r="T15274"/>
      <c r="U15274"/>
    </row>
    <row r="15275" spans="2:21"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  <c r="S15275"/>
      <c r="T15275"/>
      <c r="U15275"/>
    </row>
    <row r="15276" spans="2:21"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  <c r="T15276"/>
      <c r="U15276"/>
    </row>
    <row r="15277" spans="2:21"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  <c r="S15277"/>
      <c r="T15277"/>
      <c r="U15277"/>
    </row>
    <row r="15278" spans="2:21"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  <c r="S15278"/>
      <c r="T15278"/>
      <c r="U15278"/>
    </row>
    <row r="15279" spans="2:21"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  <c r="S15279"/>
      <c r="T15279"/>
      <c r="U15279"/>
    </row>
    <row r="15280" spans="2:21"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  <c r="T15280"/>
      <c r="U15280"/>
    </row>
    <row r="15281" spans="2:21"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  <c r="S15281"/>
      <c r="T15281"/>
      <c r="U15281"/>
    </row>
    <row r="15282" spans="2:21"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  <c r="T15282"/>
      <c r="U15282"/>
    </row>
    <row r="15283" spans="2:21"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  <c r="S15283"/>
      <c r="T15283"/>
      <c r="U15283"/>
    </row>
    <row r="15284" spans="2:21"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  <c r="S15284"/>
      <c r="T15284"/>
      <c r="U15284"/>
    </row>
    <row r="15285" spans="2:21"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  <c r="T15285"/>
      <c r="U15285"/>
    </row>
    <row r="15286" spans="2:21"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  <c r="S15286"/>
      <c r="T15286"/>
      <c r="U15286"/>
    </row>
    <row r="15287" spans="2:21"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  <c r="S15287"/>
      <c r="T15287"/>
      <c r="U15287"/>
    </row>
    <row r="15288" spans="2:21"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  <c r="S15288"/>
      <c r="T15288"/>
      <c r="U15288"/>
    </row>
    <row r="15289" spans="2:21"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  <c r="T15289"/>
      <c r="U15289"/>
    </row>
    <row r="15290" spans="2:21"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  <c r="T15290"/>
      <c r="U15290"/>
    </row>
    <row r="15291" spans="2:21"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  <c r="T15291"/>
      <c r="U15291"/>
    </row>
    <row r="15292" spans="2:21"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  <c r="T15292"/>
      <c r="U15292"/>
    </row>
    <row r="15293" spans="2:21"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  <c r="S15293"/>
      <c r="T15293"/>
      <c r="U15293"/>
    </row>
    <row r="15294" spans="2:21"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  <c r="S15294"/>
      <c r="T15294"/>
      <c r="U15294"/>
    </row>
    <row r="15295" spans="2:21"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  <c r="T15295"/>
      <c r="U15295"/>
    </row>
    <row r="15296" spans="2:21"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  <c r="T15296"/>
      <c r="U15296"/>
    </row>
    <row r="15297" spans="2:21"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  <c r="T15297"/>
      <c r="U15297"/>
    </row>
    <row r="15298" spans="2:21"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  <c r="S15298"/>
      <c r="T15298"/>
      <c r="U15298"/>
    </row>
    <row r="15299" spans="2:21"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  <c r="S15299"/>
      <c r="T15299"/>
      <c r="U15299"/>
    </row>
    <row r="15300" spans="2:21"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  <c r="S15300"/>
      <c r="T15300"/>
      <c r="U15300"/>
    </row>
    <row r="15301" spans="2:21"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  <c r="S15301"/>
      <c r="T15301"/>
      <c r="U15301"/>
    </row>
    <row r="15302" spans="2:21"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  <c r="S15302"/>
      <c r="T15302"/>
      <c r="U15302"/>
    </row>
    <row r="15303" spans="2:21"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  <c r="S15303"/>
      <c r="T15303"/>
      <c r="U15303"/>
    </row>
    <row r="15304" spans="2:21"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  <c r="S15304"/>
      <c r="T15304"/>
      <c r="U15304"/>
    </row>
    <row r="15305" spans="2:21"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  <c r="S15305"/>
      <c r="T15305"/>
      <c r="U15305"/>
    </row>
    <row r="15306" spans="2:21"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  <c r="S15306"/>
      <c r="T15306"/>
      <c r="U15306"/>
    </row>
    <row r="15307" spans="2:21"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  <c r="S15307"/>
      <c r="T15307"/>
      <c r="U15307"/>
    </row>
    <row r="15308" spans="2:21"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  <c r="T15308"/>
      <c r="U15308"/>
    </row>
    <row r="15309" spans="2:21"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  <c r="T15309"/>
      <c r="U15309"/>
    </row>
    <row r="15310" spans="2:21"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  <c r="S15310"/>
      <c r="T15310"/>
      <c r="U15310"/>
    </row>
    <row r="15311" spans="2:21"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  <c r="S15311"/>
      <c r="T15311"/>
      <c r="U15311"/>
    </row>
    <row r="15312" spans="2:21"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  <c r="T15312"/>
      <c r="U15312"/>
    </row>
    <row r="15313" spans="2:21"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  <c r="S15313"/>
      <c r="T15313"/>
      <c r="U15313"/>
    </row>
    <row r="15314" spans="2:21"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  <c r="S15314"/>
      <c r="T15314"/>
      <c r="U15314"/>
    </row>
    <row r="15315" spans="2:21"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  <c r="S15315"/>
      <c r="T15315"/>
      <c r="U15315"/>
    </row>
    <row r="15316" spans="2:21"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  <c r="S15316"/>
      <c r="T15316"/>
      <c r="U15316"/>
    </row>
    <row r="15317" spans="2:21"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  <c r="S15317"/>
      <c r="T15317"/>
      <c r="U15317"/>
    </row>
    <row r="15318" spans="2:21"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  <c r="S15318"/>
      <c r="T15318"/>
      <c r="U15318"/>
    </row>
    <row r="15319" spans="2:21"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  <c r="S15319"/>
      <c r="T15319"/>
      <c r="U15319"/>
    </row>
    <row r="15320" spans="2:21"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  <c r="S15320"/>
      <c r="T15320"/>
      <c r="U15320"/>
    </row>
    <row r="15321" spans="2:21"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  <c r="S15321"/>
      <c r="T15321"/>
      <c r="U15321"/>
    </row>
    <row r="15322" spans="2:21"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  <c r="S15322"/>
      <c r="T15322"/>
      <c r="U15322"/>
    </row>
    <row r="15323" spans="2:21"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  <c r="S15323"/>
      <c r="T15323"/>
      <c r="U15323"/>
    </row>
    <row r="15324" spans="2:21"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  <c r="S15324"/>
      <c r="T15324"/>
      <c r="U15324"/>
    </row>
    <row r="15325" spans="2:21"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  <c r="S15325"/>
      <c r="T15325"/>
      <c r="U15325"/>
    </row>
    <row r="15326" spans="2:21"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  <c r="S15326"/>
      <c r="T15326"/>
      <c r="U15326"/>
    </row>
    <row r="15327" spans="2:21"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  <c r="S15327"/>
      <c r="T15327"/>
      <c r="U15327"/>
    </row>
    <row r="15328" spans="2:21"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  <c r="S15328"/>
      <c r="T15328"/>
      <c r="U15328"/>
    </row>
    <row r="15329" spans="2:21"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  <c r="S15329"/>
      <c r="T15329"/>
      <c r="U15329"/>
    </row>
    <row r="15330" spans="2:21"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  <c r="S15330"/>
      <c r="T15330"/>
      <c r="U15330"/>
    </row>
    <row r="15331" spans="2:21"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  <c r="S15331"/>
      <c r="T15331"/>
      <c r="U15331"/>
    </row>
    <row r="15332" spans="2:21"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  <c r="S15332"/>
      <c r="T15332"/>
      <c r="U15332"/>
    </row>
    <row r="15333" spans="2:21"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  <c r="S15333"/>
      <c r="T15333"/>
      <c r="U15333"/>
    </row>
    <row r="15334" spans="2:21"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  <c r="T15334"/>
      <c r="U15334"/>
    </row>
    <row r="15335" spans="2:21"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  <c r="S15335"/>
      <c r="T15335"/>
      <c r="U15335"/>
    </row>
    <row r="15336" spans="2:21"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  <c r="S15336"/>
      <c r="T15336"/>
      <c r="U15336"/>
    </row>
    <row r="15337" spans="2:21"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  <c r="S15337"/>
      <c r="T15337"/>
      <c r="U15337"/>
    </row>
    <row r="15338" spans="2:21"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  <c r="S15338"/>
      <c r="T15338"/>
      <c r="U15338"/>
    </row>
    <row r="15339" spans="2:21"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  <c r="S15339"/>
      <c r="T15339"/>
      <c r="U15339"/>
    </row>
    <row r="15340" spans="2:21"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  <c r="T15340"/>
      <c r="U15340"/>
    </row>
    <row r="15341" spans="2:21"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  <c r="S15341"/>
      <c r="T15341"/>
      <c r="U15341"/>
    </row>
    <row r="15342" spans="2:21"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  <c r="S15342"/>
      <c r="T15342"/>
      <c r="U15342"/>
    </row>
    <row r="15343" spans="2:21"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  <c r="T15343"/>
      <c r="U15343"/>
    </row>
    <row r="15344" spans="2:21"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  <c r="S15344"/>
      <c r="T15344"/>
      <c r="U15344"/>
    </row>
    <row r="15345" spans="2:21"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  <c r="S15345"/>
      <c r="T15345"/>
      <c r="U15345"/>
    </row>
    <row r="15346" spans="2:21"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  <c r="T15346"/>
      <c r="U15346"/>
    </row>
    <row r="15347" spans="2:21"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  <c r="S15347"/>
      <c r="T15347"/>
      <c r="U15347"/>
    </row>
    <row r="15348" spans="2:21"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  <c r="S15348"/>
      <c r="T15348"/>
      <c r="U15348"/>
    </row>
    <row r="15349" spans="2:21"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  <c r="S15349"/>
      <c r="T15349"/>
      <c r="U15349"/>
    </row>
    <row r="15350" spans="2:21"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  <c r="T15350"/>
      <c r="U15350"/>
    </row>
    <row r="15351" spans="2:21"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  <c r="T15351"/>
      <c r="U15351"/>
    </row>
    <row r="15352" spans="2:21"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  <c r="S15352"/>
      <c r="T15352"/>
      <c r="U15352"/>
    </row>
    <row r="15353" spans="2:21"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  <c r="S15353"/>
      <c r="T15353"/>
      <c r="U15353"/>
    </row>
    <row r="15354" spans="2:21"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  <c r="T15354"/>
      <c r="U15354"/>
    </row>
    <row r="15355" spans="2:21"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  <c r="S15355"/>
      <c r="T15355"/>
      <c r="U15355"/>
    </row>
    <row r="15356" spans="2:21"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  <c r="T15356"/>
      <c r="U15356"/>
    </row>
    <row r="15357" spans="2:21"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  <c r="S15357"/>
      <c r="T15357"/>
      <c r="U15357"/>
    </row>
    <row r="15358" spans="2:21"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  <c r="S15358"/>
      <c r="T15358"/>
      <c r="U15358"/>
    </row>
    <row r="15359" spans="2:21"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  <c r="T15359"/>
      <c r="U15359"/>
    </row>
    <row r="15360" spans="2:21"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  <c r="T15360"/>
      <c r="U15360"/>
    </row>
    <row r="15361" spans="2:21"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  <c r="T15361"/>
      <c r="U15361"/>
    </row>
    <row r="15362" spans="2:21"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  <c r="S15362"/>
      <c r="T15362"/>
      <c r="U15362"/>
    </row>
    <row r="15363" spans="2:21"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  <c r="S15363"/>
      <c r="T15363"/>
      <c r="U15363"/>
    </row>
    <row r="15364" spans="2:21"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  <c r="S15364"/>
      <c r="T15364"/>
      <c r="U15364"/>
    </row>
    <row r="15365" spans="2:21"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  <c r="S15365"/>
      <c r="T15365"/>
      <c r="U15365"/>
    </row>
    <row r="15366" spans="2:21"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  <c r="S15366"/>
      <c r="T15366"/>
      <c r="U15366"/>
    </row>
    <row r="15367" spans="2:21"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  <c r="S15367"/>
      <c r="T15367"/>
      <c r="U15367"/>
    </row>
    <row r="15368" spans="2:21"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  <c r="T15368"/>
      <c r="U15368"/>
    </row>
    <row r="15369" spans="2:21"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  <c r="S15369"/>
      <c r="T15369"/>
      <c r="U15369"/>
    </row>
    <row r="15370" spans="2:21"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  <c r="T15370"/>
      <c r="U15370"/>
    </row>
    <row r="15371" spans="2:21"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  <c r="T15371"/>
      <c r="U15371"/>
    </row>
    <row r="15372" spans="2:21"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  <c r="T15372"/>
      <c r="U15372"/>
    </row>
    <row r="15373" spans="2:21"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  <c r="T15373"/>
      <c r="U15373"/>
    </row>
    <row r="15374" spans="2:21"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  <c r="T15374"/>
      <c r="U15374"/>
    </row>
    <row r="15375" spans="2:21"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  <c r="S15375"/>
      <c r="T15375"/>
      <c r="U15375"/>
    </row>
    <row r="15376" spans="2:21"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  <c r="T15376"/>
      <c r="U15376"/>
    </row>
    <row r="15377" spans="2:21"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  <c r="T15377"/>
      <c r="U15377"/>
    </row>
    <row r="15378" spans="2:21"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  <c r="T15378"/>
      <c r="U15378"/>
    </row>
    <row r="15379" spans="2:21"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  <c r="T15379"/>
      <c r="U15379"/>
    </row>
    <row r="15380" spans="2:21"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  <c r="S15380"/>
      <c r="T15380"/>
      <c r="U15380"/>
    </row>
    <row r="15381" spans="2:21"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  <c r="T15381"/>
      <c r="U15381"/>
    </row>
    <row r="15382" spans="2:21"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  <c r="S15382"/>
      <c r="T15382"/>
      <c r="U15382"/>
    </row>
    <row r="15383" spans="2:21"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  <c r="S15383"/>
      <c r="T15383"/>
      <c r="U15383"/>
    </row>
    <row r="15384" spans="2:21"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  <c r="S15384"/>
      <c r="T15384"/>
      <c r="U15384"/>
    </row>
    <row r="15385" spans="2:21"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  <c r="T15385"/>
      <c r="U15385"/>
    </row>
    <row r="15386" spans="2:21"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  <c r="S15386"/>
      <c r="T15386"/>
      <c r="U15386"/>
    </row>
    <row r="15387" spans="2:21"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  <c r="S15387"/>
      <c r="T15387"/>
      <c r="U15387"/>
    </row>
    <row r="15388" spans="2:21"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  <c r="S15388"/>
      <c r="T15388"/>
      <c r="U15388"/>
    </row>
    <row r="15389" spans="2:21"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  <c r="S15389"/>
      <c r="T15389"/>
      <c r="U15389"/>
    </row>
    <row r="15390" spans="2:21"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  <c r="S15390"/>
      <c r="T15390"/>
      <c r="U15390"/>
    </row>
    <row r="15391" spans="2:21"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  <c r="S15391"/>
      <c r="T15391"/>
      <c r="U15391"/>
    </row>
    <row r="15392" spans="2:21"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  <c r="T15392"/>
      <c r="U15392"/>
    </row>
    <row r="15393" spans="2:21"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  <c r="S15393"/>
      <c r="T15393"/>
      <c r="U15393"/>
    </row>
    <row r="15394" spans="2:21"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  <c r="S15394"/>
      <c r="T15394"/>
      <c r="U15394"/>
    </row>
    <row r="15395" spans="2:21"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  <c r="T15395"/>
      <c r="U15395"/>
    </row>
    <row r="15396" spans="2:21"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  <c r="T15396"/>
      <c r="U15396"/>
    </row>
    <row r="15397" spans="2:21"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  <c r="T15397"/>
      <c r="U15397"/>
    </row>
    <row r="15398" spans="2:21"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  <c r="T15398"/>
      <c r="U15398"/>
    </row>
    <row r="15399" spans="2:21"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  <c r="S15399"/>
      <c r="T15399"/>
      <c r="U15399"/>
    </row>
    <row r="15400" spans="2:21"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  <c r="T15400"/>
      <c r="U15400"/>
    </row>
    <row r="15401" spans="2:21"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  <c r="S15401"/>
      <c r="T15401"/>
      <c r="U15401"/>
    </row>
    <row r="15402" spans="2:21"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  <c r="T15402"/>
      <c r="U15402"/>
    </row>
    <row r="15403" spans="2:21"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  <c r="S15403"/>
      <c r="T15403"/>
      <c r="U15403"/>
    </row>
    <row r="15404" spans="2:21"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  <c r="S15404"/>
      <c r="T15404"/>
      <c r="U15404"/>
    </row>
    <row r="15405" spans="2:21"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  <c r="S15405"/>
      <c r="T15405"/>
      <c r="U15405"/>
    </row>
    <row r="15406" spans="2:21"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  <c r="S15406"/>
      <c r="T15406"/>
      <c r="U15406"/>
    </row>
    <row r="15407" spans="2:21"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  <c r="T15407"/>
      <c r="U15407"/>
    </row>
    <row r="15408" spans="2:21"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  <c r="T15408"/>
      <c r="U15408"/>
    </row>
    <row r="15409" spans="2:21"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  <c r="S15409"/>
      <c r="T15409"/>
      <c r="U15409"/>
    </row>
    <row r="15410" spans="2:21"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  <c r="T15410"/>
      <c r="U15410"/>
    </row>
    <row r="15411" spans="2:21"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  <c r="S15411"/>
      <c r="T15411"/>
      <c r="U15411"/>
    </row>
    <row r="15412" spans="2:21"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  <c r="T15412"/>
      <c r="U15412"/>
    </row>
    <row r="15413" spans="2:21"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  <c r="T15413"/>
      <c r="U15413"/>
    </row>
    <row r="15414" spans="2:21"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  <c r="T15414"/>
      <c r="U15414"/>
    </row>
    <row r="15415" spans="2:21"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  <c r="S15415"/>
      <c r="T15415"/>
      <c r="U15415"/>
    </row>
    <row r="15416" spans="2:21"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  <c r="S15416"/>
      <c r="T15416"/>
      <c r="U15416"/>
    </row>
    <row r="15417" spans="2:21"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  <c r="T15417"/>
      <c r="U15417"/>
    </row>
    <row r="15418" spans="2:21"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  <c r="T15418"/>
      <c r="U15418"/>
    </row>
    <row r="15419" spans="2:21"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  <c r="S15419"/>
      <c r="T15419"/>
      <c r="U15419"/>
    </row>
    <row r="15420" spans="2:21"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  <c r="S15420"/>
      <c r="T15420"/>
      <c r="U15420"/>
    </row>
    <row r="15421" spans="2:21"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  <c r="T15421"/>
      <c r="U15421"/>
    </row>
    <row r="15422" spans="2:21"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  <c r="T15422"/>
      <c r="U15422"/>
    </row>
    <row r="15423" spans="2:21"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  <c r="T15423"/>
      <c r="U15423"/>
    </row>
    <row r="15424" spans="2:21"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  <c r="T15424"/>
      <c r="U15424"/>
    </row>
    <row r="15425" spans="2:21"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  <c r="T15425"/>
      <c r="U15425"/>
    </row>
    <row r="15426" spans="2:21"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  <c r="T15426"/>
      <c r="U15426"/>
    </row>
    <row r="15427" spans="2:21"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  <c r="S15427"/>
      <c r="T15427"/>
      <c r="U15427"/>
    </row>
    <row r="15428" spans="2:21"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  <c r="T15428"/>
      <c r="U15428"/>
    </row>
    <row r="15429" spans="2:21"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  <c r="T15429"/>
      <c r="U15429"/>
    </row>
    <row r="15430" spans="2:21"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  <c r="S15430"/>
      <c r="T15430"/>
      <c r="U15430"/>
    </row>
    <row r="15431" spans="2:21"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  <c r="S15431"/>
      <c r="T15431"/>
      <c r="U15431"/>
    </row>
    <row r="15432" spans="2:21"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  <c r="S15432"/>
      <c r="T15432"/>
      <c r="U15432"/>
    </row>
    <row r="15433" spans="2:21"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  <c r="T15433"/>
      <c r="U15433"/>
    </row>
    <row r="15434" spans="2:21"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  <c r="S15434"/>
      <c r="T15434"/>
      <c r="U15434"/>
    </row>
    <row r="15435" spans="2:21"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  <c r="T15435"/>
      <c r="U15435"/>
    </row>
    <row r="15436" spans="2:21"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  <c r="S15436"/>
      <c r="T15436"/>
      <c r="U15436"/>
    </row>
    <row r="15437" spans="2:21"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  <c r="S15437"/>
      <c r="T15437"/>
      <c r="U15437"/>
    </row>
    <row r="15438" spans="2:21"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  <c r="T15438"/>
      <c r="U15438"/>
    </row>
    <row r="15439" spans="2:21"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  <c r="S15439"/>
      <c r="T15439"/>
      <c r="U15439"/>
    </row>
    <row r="15440" spans="2:21"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  <c r="T15440"/>
      <c r="U15440"/>
    </row>
    <row r="15441" spans="2:21"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  <c r="S15441"/>
      <c r="T15441"/>
      <c r="U15441"/>
    </row>
    <row r="15442" spans="2:21"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  <c r="T15442"/>
      <c r="U15442"/>
    </row>
    <row r="15443" spans="2:21"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  <c r="S15443"/>
      <c r="T15443"/>
      <c r="U15443"/>
    </row>
    <row r="15444" spans="2:21"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  <c r="S15444"/>
      <c r="T15444"/>
      <c r="U15444"/>
    </row>
    <row r="15445" spans="2:21"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  <c r="T15445"/>
      <c r="U15445"/>
    </row>
    <row r="15446" spans="2:21"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  <c r="S15446"/>
      <c r="T15446"/>
      <c r="U15446"/>
    </row>
    <row r="15447" spans="2:21"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  <c r="T15447"/>
      <c r="U15447"/>
    </row>
    <row r="15448" spans="2:21"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  <c r="T15448"/>
      <c r="U15448"/>
    </row>
    <row r="15449" spans="2:21"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  <c r="T15449"/>
      <c r="U15449"/>
    </row>
    <row r="15450" spans="2:21"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  <c r="T15450"/>
      <c r="U15450"/>
    </row>
    <row r="15451" spans="2:21"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  <c r="S15451"/>
      <c r="T15451"/>
      <c r="U15451"/>
    </row>
    <row r="15452" spans="2:21"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  <c r="T15452"/>
      <c r="U15452"/>
    </row>
    <row r="15453" spans="2:21"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  <c r="S15453"/>
      <c r="T15453"/>
      <c r="U15453"/>
    </row>
    <row r="15454" spans="2:21"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  <c r="S15454"/>
      <c r="T15454"/>
      <c r="U15454"/>
    </row>
    <row r="15455" spans="2:21"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  <c r="S15455"/>
      <c r="T15455"/>
      <c r="U15455"/>
    </row>
    <row r="15456" spans="2:21"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  <c r="S15456"/>
      <c r="T15456"/>
      <c r="U15456"/>
    </row>
    <row r="15457" spans="2:21"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  <c r="T15457"/>
      <c r="U15457"/>
    </row>
    <row r="15458" spans="2:21"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  <c r="T15458"/>
      <c r="U15458"/>
    </row>
    <row r="15459" spans="2:21"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  <c r="T15459"/>
      <c r="U15459"/>
    </row>
    <row r="15460" spans="2:21"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  <c r="T15460"/>
      <c r="U15460"/>
    </row>
    <row r="15461" spans="2:21"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  <c r="T15461"/>
      <c r="U15461"/>
    </row>
    <row r="15462" spans="2:21"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  <c r="T15462"/>
      <c r="U15462"/>
    </row>
    <row r="15463" spans="2:21"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  <c r="T15463"/>
      <c r="U15463"/>
    </row>
    <row r="15464" spans="2:21"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  <c r="T15464"/>
      <c r="U15464"/>
    </row>
    <row r="15465" spans="2:21"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  <c r="T15465"/>
      <c r="U15465"/>
    </row>
    <row r="15466" spans="2:21"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  <c r="T15466"/>
      <c r="U15466"/>
    </row>
    <row r="15467" spans="2:21"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  <c r="T15467"/>
      <c r="U15467"/>
    </row>
    <row r="15468" spans="2:21"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  <c r="T15468"/>
      <c r="U15468"/>
    </row>
    <row r="15469" spans="2:21"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  <c r="T15469"/>
      <c r="U15469"/>
    </row>
    <row r="15470" spans="2:21"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  <c r="T15470"/>
      <c r="U15470"/>
    </row>
    <row r="15471" spans="2:21"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  <c r="T15471"/>
      <c r="U15471"/>
    </row>
    <row r="15472" spans="2:21"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  <c r="T15472"/>
      <c r="U15472"/>
    </row>
    <row r="15473" spans="2:21"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  <c r="T15473"/>
      <c r="U15473"/>
    </row>
    <row r="15474" spans="2:21"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  <c r="T15474"/>
      <c r="U15474"/>
    </row>
    <row r="15475" spans="2:21"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  <c r="T15475"/>
      <c r="U15475"/>
    </row>
    <row r="15476" spans="2:21"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  <c r="T15476"/>
      <c r="U15476"/>
    </row>
    <row r="15477" spans="2:21"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  <c r="T15477"/>
      <c r="U15477"/>
    </row>
    <row r="15478" spans="2:21"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  <c r="T15478"/>
      <c r="U15478"/>
    </row>
    <row r="15479" spans="2:21"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  <c r="T15479"/>
      <c r="U15479"/>
    </row>
    <row r="15480" spans="2:21"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  <c r="T15480"/>
      <c r="U15480"/>
    </row>
    <row r="15481" spans="2:21"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  <c r="T15481"/>
      <c r="U15481"/>
    </row>
    <row r="15482" spans="2:21"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  <c r="T15482"/>
      <c r="U15482"/>
    </row>
    <row r="15483" spans="2:21"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  <c r="T15483"/>
      <c r="U15483"/>
    </row>
    <row r="15484" spans="2:21"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  <c r="T15484"/>
      <c r="U15484"/>
    </row>
    <row r="15485" spans="2:21"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  <c r="T15485"/>
      <c r="U15485"/>
    </row>
    <row r="15486" spans="2:21"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  <c r="T15486"/>
      <c r="U15486"/>
    </row>
    <row r="15487" spans="2:21"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  <c r="T15487"/>
      <c r="U15487"/>
    </row>
    <row r="15488" spans="2:21"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  <c r="T15488"/>
      <c r="U15488"/>
    </row>
    <row r="15489" spans="2:21"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  <c r="T15489"/>
      <c r="U15489"/>
    </row>
    <row r="15490" spans="2:21"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  <c r="T15490"/>
      <c r="U15490"/>
    </row>
    <row r="15491" spans="2:21"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  <c r="T15491"/>
      <c r="U15491"/>
    </row>
    <row r="15492" spans="2:21"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  <c r="T15492"/>
      <c r="U15492"/>
    </row>
    <row r="15493" spans="2:21"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  <c r="T15493"/>
      <c r="U15493"/>
    </row>
    <row r="15494" spans="2:21"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  <c r="T15494"/>
      <c r="U15494"/>
    </row>
    <row r="15495" spans="2:21"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  <c r="T15495"/>
      <c r="U15495"/>
    </row>
    <row r="15496" spans="2:21"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  <c r="T15496"/>
      <c r="U15496"/>
    </row>
    <row r="15497" spans="2:21"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  <c r="T15497"/>
      <c r="U15497"/>
    </row>
    <row r="15498" spans="2:21"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  <c r="T15498"/>
      <c r="U15498"/>
    </row>
    <row r="15499" spans="2:21"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  <c r="T15499"/>
      <c r="U15499"/>
    </row>
    <row r="15500" spans="2:21"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  <c r="T15500"/>
      <c r="U15500"/>
    </row>
    <row r="15501" spans="2:21"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  <c r="T15501"/>
      <c r="U15501"/>
    </row>
    <row r="15502" spans="2:21"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  <c r="T15502"/>
      <c r="U15502"/>
    </row>
    <row r="15503" spans="2:21"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  <c r="T15503"/>
      <c r="U15503"/>
    </row>
    <row r="15504" spans="2:21"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  <c r="T15504"/>
      <c r="U15504"/>
    </row>
    <row r="15505" spans="2:21"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  <c r="T15505"/>
      <c r="U15505"/>
    </row>
    <row r="15506" spans="2:21"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  <c r="T15506"/>
      <c r="U15506"/>
    </row>
    <row r="15507" spans="2:21"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  <c r="T15507"/>
      <c r="U15507"/>
    </row>
    <row r="15508" spans="2:21"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  <c r="T15508"/>
      <c r="U15508"/>
    </row>
    <row r="15509" spans="2:21"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  <c r="T15509"/>
      <c r="U15509"/>
    </row>
    <row r="15510" spans="2:21"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  <c r="T15510"/>
      <c r="U15510"/>
    </row>
    <row r="15511" spans="2:21"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  <c r="T15511"/>
      <c r="U15511"/>
    </row>
    <row r="15512" spans="2:21"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  <c r="T15512"/>
      <c r="U15512"/>
    </row>
    <row r="15513" spans="2:21"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  <c r="T15513"/>
      <c r="U15513"/>
    </row>
    <row r="15514" spans="2:21"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  <c r="T15514"/>
      <c r="U15514"/>
    </row>
    <row r="15515" spans="2:21"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  <c r="T15515"/>
      <c r="U15515"/>
    </row>
    <row r="15516" spans="2:21"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  <c r="T15516"/>
      <c r="U15516"/>
    </row>
    <row r="15517" spans="2:21"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  <c r="T15517"/>
      <c r="U15517"/>
    </row>
    <row r="15518" spans="2:21"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  <c r="T15518"/>
      <c r="U15518"/>
    </row>
    <row r="15519" spans="2:21"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  <c r="T15519"/>
      <c r="U15519"/>
    </row>
    <row r="15520" spans="2:21"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  <c r="T15520"/>
      <c r="U15520"/>
    </row>
    <row r="15521" spans="2:21"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  <c r="T15521"/>
      <c r="U15521"/>
    </row>
    <row r="15522" spans="2:21"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  <c r="T15522"/>
      <c r="U15522"/>
    </row>
    <row r="15523" spans="2:21"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  <c r="T15523"/>
      <c r="U15523"/>
    </row>
    <row r="15524" spans="2:21"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  <c r="T15524"/>
      <c r="U15524"/>
    </row>
    <row r="15525" spans="2:21"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  <c r="T15525"/>
      <c r="U15525"/>
    </row>
    <row r="15526" spans="2:21"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  <c r="T15526"/>
      <c r="U15526"/>
    </row>
    <row r="15527" spans="2:21"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  <c r="T15527"/>
      <c r="U15527"/>
    </row>
    <row r="15528" spans="2:21"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  <c r="T15528"/>
      <c r="U15528"/>
    </row>
    <row r="15529" spans="2:21"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  <c r="T15529"/>
      <c r="U15529"/>
    </row>
    <row r="15530" spans="2:21"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  <c r="T15530"/>
      <c r="U15530"/>
    </row>
    <row r="15531" spans="2:21"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  <c r="T15531"/>
      <c r="U15531"/>
    </row>
    <row r="15532" spans="2:21"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  <c r="T15532"/>
      <c r="U15532"/>
    </row>
    <row r="15533" spans="2:21"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  <c r="T15533"/>
      <c r="U15533"/>
    </row>
    <row r="15534" spans="2:21"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  <c r="T15534"/>
      <c r="U15534"/>
    </row>
    <row r="15535" spans="2:21"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  <c r="T15535"/>
      <c r="U15535"/>
    </row>
    <row r="15536" spans="2:21"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  <c r="T15536"/>
      <c r="U15536"/>
    </row>
    <row r="15537" spans="2:21"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  <c r="T15537"/>
      <c r="U15537"/>
    </row>
    <row r="15538" spans="2:21"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  <c r="T15538"/>
      <c r="U15538"/>
    </row>
    <row r="15539" spans="2:21"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  <c r="T15539"/>
      <c r="U15539"/>
    </row>
    <row r="15540" spans="2:21"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  <c r="T15540"/>
      <c r="U15540"/>
    </row>
    <row r="15541" spans="2:21"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  <c r="T15541"/>
      <c r="U15541"/>
    </row>
    <row r="15542" spans="2:21"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  <c r="T15542"/>
      <c r="U15542"/>
    </row>
    <row r="15543" spans="2:21"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  <c r="T15543"/>
      <c r="U15543"/>
    </row>
    <row r="15544" spans="2:21"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  <c r="T15544"/>
      <c r="U15544"/>
    </row>
    <row r="15545" spans="2:21"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  <c r="T15545"/>
      <c r="U15545"/>
    </row>
    <row r="15546" spans="2:21"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  <c r="T15546"/>
      <c r="U15546"/>
    </row>
    <row r="15547" spans="2:21"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  <c r="T15547"/>
      <c r="U15547"/>
    </row>
    <row r="15548" spans="2:21"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  <c r="T15548"/>
      <c r="U15548"/>
    </row>
    <row r="15549" spans="2:21"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  <c r="T15549"/>
      <c r="U15549"/>
    </row>
    <row r="15550" spans="2:21"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  <c r="T15550"/>
      <c r="U15550"/>
    </row>
    <row r="15551" spans="2:21"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  <c r="T15551"/>
      <c r="U15551"/>
    </row>
    <row r="15552" spans="2:21"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  <c r="T15552"/>
      <c r="U15552"/>
    </row>
    <row r="15553" spans="2:21"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  <c r="T15553"/>
      <c r="U15553"/>
    </row>
    <row r="15554" spans="2:21"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  <c r="T15554"/>
      <c r="U15554"/>
    </row>
    <row r="15555" spans="2:21"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  <c r="T15555"/>
      <c r="U15555"/>
    </row>
    <row r="15556" spans="2:21"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  <c r="T15556"/>
      <c r="U15556"/>
    </row>
    <row r="15557" spans="2:21"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  <c r="T15557"/>
      <c r="U15557"/>
    </row>
    <row r="15558" spans="2:21"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  <c r="T15558"/>
      <c r="U15558"/>
    </row>
    <row r="15559" spans="2:21"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  <c r="T15559"/>
      <c r="U15559"/>
    </row>
    <row r="15560" spans="2:21"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  <c r="T15560"/>
      <c r="U15560"/>
    </row>
    <row r="15561" spans="2:21"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  <c r="T15561"/>
      <c r="U15561"/>
    </row>
    <row r="15562" spans="2:21"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  <c r="T15562"/>
      <c r="U15562"/>
    </row>
    <row r="15563" spans="2:21"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  <c r="T15563"/>
      <c r="U15563"/>
    </row>
    <row r="15564" spans="2:21"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  <c r="T15564"/>
      <c r="U15564"/>
    </row>
    <row r="15565" spans="2:21"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  <c r="T15565"/>
      <c r="U15565"/>
    </row>
    <row r="15566" spans="2:21"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  <c r="T15566"/>
      <c r="U15566"/>
    </row>
    <row r="15567" spans="2:21"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  <c r="T15567"/>
      <c r="U15567"/>
    </row>
    <row r="15568" spans="2:21"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  <c r="T15568"/>
      <c r="U15568"/>
    </row>
    <row r="15569" spans="2:21"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  <c r="T15569"/>
      <c r="U15569"/>
    </row>
    <row r="15570" spans="2:21"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  <c r="T15570"/>
      <c r="U15570"/>
    </row>
    <row r="15571" spans="2:21"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  <c r="T15571"/>
      <c r="U15571"/>
    </row>
    <row r="15572" spans="2:21"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  <c r="T15572"/>
      <c r="U15572"/>
    </row>
    <row r="15573" spans="2:21"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  <c r="T15573"/>
      <c r="U15573"/>
    </row>
    <row r="15574" spans="2:21"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  <c r="T15574"/>
      <c r="U15574"/>
    </row>
    <row r="15575" spans="2:21"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  <c r="T15575"/>
      <c r="U15575"/>
    </row>
    <row r="15576" spans="2:21"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  <c r="T15576"/>
      <c r="U15576"/>
    </row>
    <row r="15577" spans="2:21"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  <c r="T15577"/>
      <c r="U15577"/>
    </row>
    <row r="15578" spans="2:21"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  <c r="T15578"/>
      <c r="U15578"/>
    </row>
    <row r="15579" spans="2:21"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  <c r="T15579"/>
      <c r="U15579"/>
    </row>
    <row r="15580" spans="2:21"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  <c r="T15580"/>
      <c r="U15580"/>
    </row>
    <row r="15581" spans="2:21"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  <c r="T15581"/>
      <c r="U15581"/>
    </row>
    <row r="15582" spans="2:21"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  <c r="T15582"/>
      <c r="U15582"/>
    </row>
    <row r="15583" spans="2:21"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  <c r="T15583"/>
      <c r="U15583"/>
    </row>
    <row r="15584" spans="2:21"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  <c r="T15584"/>
      <c r="U15584"/>
    </row>
    <row r="15585" spans="2:21"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  <c r="T15585"/>
      <c r="U15585"/>
    </row>
    <row r="15586" spans="2:21"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  <c r="T15586"/>
      <c r="U15586"/>
    </row>
    <row r="15587" spans="2:21"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  <c r="T15587"/>
      <c r="U15587"/>
    </row>
    <row r="15588" spans="2:21"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  <c r="T15588"/>
      <c r="U15588"/>
    </row>
    <row r="15589" spans="2:21"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  <c r="T15589"/>
      <c r="U15589"/>
    </row>
    <row r="15590" spans="2:21"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  <c r="T15590"/>
      <c r="U15590"/>
    </row>
    <row r="15591" spans="2:21"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  <c r="T15591"/>
      <c r="U15591"/>
    </row>
    <row r="15592" spans="2:21"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  <c r="T15592"/>
      <c r="U15592"/>
    </row>
    <row r="15593" spans="2:21"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  <c r="T15593"/>
      <c r="U15593"/>
    </row>
    <row r="15594" spans="2:21"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  <c r="T15594"/>
      <c r="U15594"/>
    </row>
    <row r="15595" spans="2:21"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  <c r="T15595"/>
      <c r="U15595"/>
    </row>
    <row r="15596" spans="2:21"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  <c r="T15596"/>
      <c r="U15596"/>
    </row>
    <row r="15597" spans="2:21"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  <c r="T15597"/>
      <c r="U15597"/>
    </row>
    <row r="15598" spans="2:21"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  <c r="S15598"/>
      <c r="T15598"/>
      <c r="U15598"/>
    </row>
    <row r="15599" spans="2:21"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  <c r="T15599"/>
      <c r="U15599"/>
    </row>
    <row r="15600" spans="2:21"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  <c r="S15600"/>
      <c r="T15600"/>
      <c r="U15600"/>
    </row>
    <row r="15601" spans="2:21"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  <c r="S15601"/>
      <c r="T15601"/>
      <c r="U15601"/>
    </row>
    <row r="15602" spans="2:21"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  <c r="S15602"/>
      <c r="T15602"/>
      <c r="U15602"/>
    </row>
    <row r="15603" spans="2:21"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  <c r="S15603"/>
      <c r="T15603"/>
      <c r="U15603"/>
    </row>
    <row r="15604" spans="2:21"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  <c r="T15604"/>
      <c r="U15604"/>
    </row>
    <row r="15605" spans="2:21"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  <c r="S15605"/>
      <c r="T15605"/>
      <c r="U15605"/>
    </row>
    <row r="15606" spans="2:21"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  <c r="T15606"/>
      <c r="U15606"/>
    </row>
    <row r="15607" spans="2:21"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  <c r="T15607"/>
      <c r="U15607"/>
    </row>
    <row r="15608" spans="2:21"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  <c r="S15608"/>
      <c r="T15608"/>
      <c r="U15608"/>
    </row>
    <row r="15609" spans="2:21"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  <c r="S15609"/>
      <c r="T15609"/>
      <c r="U15609"/>
    </row>
    <row r="15610" spans="2:21"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  <c r="S15610"/>
      <c r="T15610"/>
      <c r="U15610"/>
    </row>
    <row r="15611" spans="2:21"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  <c r="S15611"/>
      <c r="T15611"/>
      <c r="U15611"/>
    </row>
    <row r="15612" spans="2:21"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  <c r="S15612"/>
      <c r="T15612"/>
      <c r="U15612"/>
    </row>
    <row r="15613" spans="2:21"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  <c r="T15613"/>
      <c r="U15613"/>
    </row>
    <row r="15614" spans="2:21"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  <c r="S15614"/>
      <c r="T15614"/>
      <c r="U15614"/>
    </row>
    <row r="15615" spans="2:21"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  <c r="S15615"/>
      <c r="T15615"/>
      <c r="U15615"/>
    </row>
    <row r="15616" spans="2:21"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  <c r="S15616"/>
      <c r="T15616"/>
      <c r="U15616"/>
    </row>
    <row r="15617" spans="2:21"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  <c r="S15617"/>
      <c r="T15617"/>
      <c r="U15617"/>
    </row>
    <row r="15618" spans="2:21"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  <c r="S15618"/>
      <c r="T15618"/>
      <c r="U15618"/>
    </row>
    <row r="15619" spans="2:21"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  <c r="S15619"/>
      <c r="T15619"/>
      <c r="U15619"/>
    </row>
    <row r="15620" spans="2:21"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  <c r="S15620"/>
      <c r="T15620"/>
      <c r="U15620"/>
    </row>
    <row r="15621" spans="2:21"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  <c r="S15621"/>
      <c r="T15621"/>
      <c r="U15621"/>
    </row>
    <row r="15622" spans="2:21"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  <c r="S15622"/>
      <c r="T15622"/>
      <c r="U15622"/>
    </row>
    <row r="15623" spans="2:21"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  <c r="T15623"/>
      <c r="U15623"/>
    </row>
    <row r="15624" spans="2:21"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  <c r="S15624"/>
      <c r="T15624"/>
      <c r="U15624"/>
    </row>
    <row r="15625" spans="2:21"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  <c r="T15625"/>
      <c r="U15625"/>
    </row>
    <row r="15626" spans="2:21"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  <c r="S15626"/>
      <c r="T15626"/>
      <c r="U15626"/>
    </row>
    <row r="15627" spans="2:21"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  <c r="T15627"/>
      <c r="U15627"/>
    </row>
    <row r="15628" spans="2:21"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  <c r="S15628"/>
      <c r="T15628"/>
      <c r="U15628"/>
    </row>
    <row r="15629" spans="2:21"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  <c r="S15629"/>
      <c r="T15629"/>
      <c r="U15629"/>
    </row>
    <row r="15630" spans="2:21"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  <c r="S15630"/>
      <c r="T15630"/>
      <c r="U15630"/>
    </row>
    <row r="15631" spans="2:21"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  <c r="S15631"/>
      <c r="T15631"/>
      <c r="U15631"/>
    </row>
    <row r="15632" spans="2:21"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  <c r="S15632"/>
      <c r="T15632"/>
      <c r="U15632"/>
    </row>
    <row r="15633" spans="2:21"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  <c r="S15633"/>
      <c r="T15633"/>
      <c r="U15633"/>
    </row>
    <row r="15634" spans="2:21"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  <c r="S15634"/>
      <c r="T15634"/>
      <c r="U15634"/>
    </row>
    <row r="15635" spans="2:21"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  <c r="S15635"/>
      <c r="T15635"/>
      <c r="U15635"/>
    </row>
    <row r="15636" spans="2:21"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  <c r="S15636"/>
      <c r="T15636"/>
      <c r="U15636"/>
    </row>
    <row r="15637" spans="2:21"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  <c r="S15637"/>
      <c r="T15637"/>
      <c r="U15637"/>
    </row>
    <row r="15638" spans="2:21"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  <c r="S15638"/>
      <c r="T15638"/>
      <c r="U15638"/>
    </row>
    <row r="15639" spans="2:21"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  <c r="S15639"/>
      <c r="T15639"/>
      <c r="U15639"/>
    </row>
    <row r="15640" spans="2:21"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  <c r="S15640"/>
      <c r="T15640"/>
      <c r="U15640"/>
    </row>
    <row r="15641" spans="2:21"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  <c r="S15641"/>
      <c r="T15641"/>
      <c r="U15641"/>
    </row>
    <row r="15642" spans="2:21"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  <c r="S15642"/>
      <c r="T15642"/>
      <c r="U15642"/>
    </row>
    <row r="15643" spans="2:21"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  <c r="S15643"/>
      <c r="T15643"/>
      <c r="U15643"/>
    </row>
    <row r="15644" spans="2:21"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  <c r="S15644"/>
      <c r="T15644"/>
      <c r="U15644"/>
    </row>
    <row r="15645" spans="2:21"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  <c r="S15645"/>
      <c r="T15645"/>
      <c r="U15645"/>
    </row>
    <row r="15646" spans="2:21"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  <c r="S15646"/>
      <c r="T15646"/>
      <c r="U15646"/>
    </row>
    <row r="15647" spans="2:21"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  <c r="T15647"/>
      <c r="U15647"/>
    </row>
    <row r="15648" spans="2:21"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  <c r="S15648"/>
      <c r="T15648"/>
      <c r="U15648"/>
    </row>
    <row r="15649" spans="2:21"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  <c r="S15649"/>
      <c r="T15649"/>
      <c r="U15649"/>
    </row>
    <row r="15650" spans="2:21"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  <c r="S15650"/>
      <c r="T15650"/>
      <c r="U15650"/>
    </row>
    <row r="15651" spans="2:21"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  <c r="S15651"/>
      <c r="T15651"/>
      <c r="U15651"/>
    </row>
    <row r="15652" spans="2:21"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  <c r="S15652"/>
      <c r="T15652"/>
      <c r="U15652"/>
    </row>
    <row r="15653" spans="2:21"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  <c r="S15653"/>
      <c r="T15653"/>
      <c r="U15653"/>
    </row>
    <row r="15654" spans="2:21"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  <c r="S15654"/>
      <c r="T15654"/>
      <c r="U15654"/>
    </row>
    <row r="15655" spans="2:21"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  <c r="S15655"/>
      <c r="T15655"/>
      <c r="U15655"/>
    </row>
    <row r="15656" spans="2:21"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  <c r="S15656"/>
      <c r="T15656"/>
      <c r="U15656"/>
    </row>
    <row r="15657" spans="2:21"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  <c r="S15657"/>
      <c r="T15657"/>
      <c r="U15657"/>
    </row>
    <row r="15658" spans="2:21"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  <c r="S15658"/>
      <c r="T15658"/>
      <c r="U15658"/>
    </row>
    <row r="15659" spans="2:21"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  <c r="S15659"/>
      <c r="T15659"/>
      <c r="U15659"/>
    </row>
    <row r="15660" spans="2:21"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  <c r="S15660"/>
      <c r="T15660"/>
      <c r="U15660"/>
    </row>
    <row r="15661" spans="2:21"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  <c r="S15661"/>
      <c r="T15661"/>
      <c r="U15661"/>
    </row>
    <row r="15662" spans="2:21"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  <c r="S15662"/>
      <c r="T15662"/>
      <c r="U15662"/>
    </row>
    <row r="15663" spans="2:21"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  <c r="S15663"/>
      <c r="T15663"/>
      <c r="U15663"/>
    </row>
    <row r="15664" spans="2:21"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  <c r="T15664"/>
      <c r="U15664"/>
    </row>
    <row r="15665" spans="2:21"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  <c r="T15665"/>
      <c r="U15665"/>
    </row>
    <row r="15666" spans="2:21"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  <c r="S15666"/>
      <c r="T15666"/>
      <c r="U15666"/>
    </row>
    <row r="15667" spans="2:21"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  <c r="T15667"/>
      <c r="U15667"/>
    </row>
    <row r="15668" spans="2:21"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  <c r="S15668"/>
      <c r="T15668"/>
      <c r="U15668"/>
    </row>
    <row r="15669" spans="2:21"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  <c r="S15669"/>
      <c r="T15669"/>
      <c r="U15669"/>
    </row>
    <row r="15670" spans="2:21"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  <c r="T15670"/>
      <c r="U15670"/>
    </row>
    <row r="15671" spans="2:21"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  <c r="S15671"/>
      <c r="T15671"/>
      <c r="U15671"/>
    </row>
    <row r="15672" spans="2:21"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  <c r="S15672"/>
      <c r="T15672"/>
      <c r="U15672"/>
    </row>
    <row r="15673" spans="2:21"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  <c r="T15673"/>
      <c r="U15673"/>
    </row>
    <row r="15674" spans="2:21"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  <c r="T15674"/>
      <c r="U15674"/>
    </row>
    <row r="15675" spans="2:21"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  <c r="S15675"/>
      <c r="T15675"/>
      <c r="U15675"/>
    </row>
    <row r="15676" spans="2:21"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  <c r="S15676"/>
      <c r="T15676"/>
      <c r="U15676"/>
    </row>
    <row r="15677" spans="2:21"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  <c r="S15677"/>
      <c r="T15677"/>
      <c r="U15677"/>
    </row>
    <row r="15678" spans="2:21"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  <c r="S15678"/>
      <c r="T15678"/>
      <c r="U15678"/>
    </row>
    <row r="15679" spans="2:21"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  <c r="S15679"/>
      <c r="T15679"/>
      <c r="U15679"/>
    </row>
    <row r="15680" spans="2:21"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  <c r="S15680"/>
      <c r="T15680"/>
      <c r="U15680"/>
    </row>
    <row r="15681" spans="2:21"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  <c r="S15681"/>
      <c r="T15681"/>
      <c r="U15681"/>
    </row>
    <row r="15682" spans="2:21"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  <c r="S15682"/>
      <c r="T15682"/>
      <c r="U15682"/>
    </row>
    <row r="15683" spans="2:21"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  <c r="S15683"/>
      <c r="T15683"/>
      <c r="U15683"/>
    </row>
    <row r="15684" spans="2:21"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  <c r="T15684"/>
      <c r="U15684"/>
    </row>
    <row r="15685" spans="2:21"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  <c r="S15685"/>
      <c r="T15685"/>
      <c r="U15685"/>
    </row>
    <row r="15686" spans="2:21"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  <c r="S15686"/>
      <c r="T15686"/>
      <c r="U15686"/>
    </row>
    <row r="15687" spans="2:21"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  <c r="S15687"/>
      <c r="T15687"/>
      <c r="U15687"/>
    </row>
    <row r="15688" spans="2:21"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  <c r="S15688"/>
      <c r="T15688"/>
      <c r="U15688"/>
    </row>
    <row r="15689" spans="2:21"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  <c r="S15689"/>
      <c r="T15689"/>
      <c r="U15689"/>
    </row>
    <row r="15690" spans="2:21"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  <c r="S15690"/>
      <c r="T15690"/>
      <c r="U15690"/>
    </row>
    <row r="15691" spans="2:21"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  <c r="S15691"/>
      <c r="T15691"/>
      <c r="U15691"/>
    </row>
    <row r="15692" spans="2:21"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  <c r="T15692"/>
      <c r="U15692"/>
    </row>
    <row r="15693" spans="2:21"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  <c r="S15693"/>
      <c r="T15693"/>
      <c r="U15693"/>
    </row>
    <row r="15694" spans="2:21"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  <c r="S15694"/>
      <c r="T15694"/>
      <c r="U15694"/>
    </row>
    <row r="15695" spans="2:21"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  <c r="T15695"/>
      <c r="U15695"/>
    </row>
    <row r="15696" spans="2:21"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  <c r="S15696"/>
      <c r="T15696"/>
      <c r="U15696"/>
    </row>
    <row r="15697" spans="2:21"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  <c r="S15697"/>
      <c r="T15697"/>
      <c r="U15697"/>
    </row>
    <row r="15698" spans="2:21"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  <c r="S15698"/>
      <c r="T15698"/>
      <c r="U15698"/>
    </row>
    <row r="15699" spans="2:21"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  <c r="S15699"/>
      <c r="T15699"/>
      <c r="U15699"/>
    </row>
    <row r="15700" spans="2:21"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  <c r="T15700"/>
      <c r="U15700"/>
    </row>
    <row r="15701" spans="2:21"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  <c r="S15701"/>
      <c r="T15701"/>
      <c r="U15701"/>
    </row>
    <row r="15702" spans="2:21"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  <c r="S15702"/>
      <c r="T15702"/>
      <c r="U15702"/>
    </row>
    <row r="15703" spans="2:21"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  <c r="S15703"/>
      <c r="T15703"/>
      <c r="U15703"/>
    </row>
    <row r="15704" spans="2:21"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  <c r="T15704"/>
      <c r="U15704"/>
    </row>
    <row r="15705" spans="2:21"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  <c r="S15705"/>
      <c r="T15705"/>
      <c r="U15705"/>
    </row>
    <row r="15706" spans="2:21"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  <c r="T15706"/>
      <c r="U15706"/>
    </row>
    <row r="15707" spans="2:21"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  <c r="T15707"/>
      <c r="U15707"/>
    </row>
    <row r="15708" spans="2:21"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  <c r="S15708"/>
      <c r="T15708"/>
      <c r="U15708"/>
    </row>
    <row r="15709" spans="2:21"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  <c r="T15709"/>
      <c r="U15709"/>
    </row>
    <row r="15710" spans="2:21"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  <c r="S15710"/>
      <c r="T15710"/>
      <c r="U15710"/>
    </row>
    <row r="15711" spans="2:21"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  <c r="S15711"/>
      <c r="T15711"/>
      <c r="U15711"/>
    </row>
    <row r="15712" spans="2:21"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  <c r="S15712"/>
      <c r="T15712"/>
      <c r="U15712"/>
    </row>
    <row r="15713" spans="2:21"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  <c r="T15713"/>
      <c r="U15713"/>
    </row>
    <row r="15714" spans="2:21"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  <c r="S15714"/>
      <c r="T15714"/>
      <c r="U15714"/>
    </row>
    <row r="15715" spans="2:21"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  <c r="T15715"/>
      <c r="U15715"/>
    </row>
    <row r="15716" spans="2:21"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  <c r="S15716"/>
      <c r="T15716"/>
      <c r="U15716"/>
    </row>
    <row r="15717" spans="2:21"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  <c r="S15717"/>
      <c r="T15717"/>
      <c r="U15717"/>
    </row>
    <row r="15718" spans="2:21"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  <c r="S15718"/>
      <c r="T15718"/>
      <c r="U15718"/>
    </row>
    <row r="15719" spans="2:21"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  <c r="S15719"/>
      <c r="T15719"/>
      <c r="U15719"/>
    </row>
    <row r="15720" spans="2:21"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  <c r="S15720"/>
      <c r="T15720"/>
      <c r="U15720"/>
    </row>
    <row r="15721" spans="2:21"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  <c r="T15721"/>
      <c r="U15721"/>
    </row>
    <row r="15722" spans="2:21"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  <c r="S15722"/>
      <c r="T15722"/>
      <c r="U15722"/>
    </row>
    <row r="15723" spans="2:21"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  <c r="S15723"/>
      <c r="T15723"/>
      <c r="U15723"/>
    </row>
    <row r="15724" spans="2:21"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  <c r="S15724"/>
      <c r="T15724"/>
      <c r="U15724"/>
    </row>
    <row r="15725" spans="2:21"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  <c r="S15725"/>
      <c r="T15725"/>
      <c r="U15725"/>
    </row>
    <row r="15726" spans="2:21"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  <c r="T15726"/>
      <c r="U15726"/>
    </row>
    <row r="15727" spans="2:21"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  <c r="S15727"/>
      <c r="T15727"/>
      <c r="U15727"/>
    </row>
    <row r="15728" spans="2:21"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  <c r="S15728"/>
      <c r="T15728"/>
      <c r="U15728"/>
    </row>
    <row r="15729" spans="2:21"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  <c r="S15729"/>
      <c r="T15729"/>
      <c r="U15729"/>
    </row>
    <row r="15730" spans="2:21"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  <c r="S15730"/>
      <c r="T15730"/>
      <c r="U15730"/>
    </row>
    <row r="15731" spans="2:21"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  <c r="S15731"/>
      <c r="T15731"/>
      <c r="U15731"/>
    </row>
    <row r="15732" spans="2:21"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  <c r="S15732"/>
      <c r="T15732"/>
      <c r="U15732"/>
    </row>
    <row r="15733" spans="2:21"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  <c r="S15733"/>
      <c r="T15733"/>
      <c r="U15733"/>
    </row>
    <row r="15734" spans="2:21"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  <c r="S15734"/>
      <c r="T15734"/>
      <c r="U15734"/>
    </row>
    <row r="15735" spans="2:21"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  <c r="S15735"/>
      <c r="T15735"/>
      <c r="U15735"/>
    </row>
    <row r="15736" spans="2:21"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  <c r="S15736"/>
      <c r="T15736"/>
      <c r="U15736"/>
    </row>
    <row r="15737" spans="2:21"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  <c r="S15737"/>
      <c r="T15737"/>
      <c r="U15737"/>
    </row>
    <row r="15738" spans="2:21"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  <c r="S15738"/>
      <c r="T15738"/>
      <c r="U15738"/>
    </row>
    <row r="15739" spans="2:21"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  <c r="S15739"/>
      <c r="T15739"/>
      <c r="U15739"/>
    </row>
    <row r="15740" spans="2:21"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  <c r="S15740"/>
      <c r="T15740"/>
      <c r="U15740"/>
    </row>
    <row r="15741" spans="2:21"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  <c r="T15741"/>
      <c r="U15741"/>
    </row>
    <row r="15742" spans="2:21"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  <c r="T15742"/>
      <c r="U15742"/>
    </row>
    <row r="15743" spans="2:21"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  <c r="S15743"/>
      <c r="T15743"/>
      <c r="U15743"/>
    </row>
    <row r="15744" spans="2:21"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  <c r="S15744"/>
      <c r="T15744"/>
      <c r="U15744"/>
    </row>
    <row r="15745" spans="2:21"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  <c r="S15745"/>
      <c r="T15745"/>
      <c r="U15745"/>
    </row>
    <row r="15746" spans="2:21"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  <c r="S15746"/>
      <c r="T15746"/>
      <c r="U15746"/>
    </row>
    <row r="15747" spans="2:21"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  <c r="S15747"/>
      <c r="T15747"/>
      <c r="U15747"/>
    </row>
    <row r="15748" spans="2:21"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  <c r="S15748"/>
      <c r="T15748"/>
      <c r="U15748"/>
    </row>
    <row r="15749" spans="2:21"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  <c r="S15749"/>
      <c r="T15749"/>
      <c r="U15749"/>
    </row>
    <row r="15750" spans="2:21"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  <c r="S15750"/>
      <c r="T15750"/>
      <c r="U15750"/>
    </row>
    <row r="15751" spans="2:21"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  <c r="S15751"/>
      <c r="T15751"/>
      <c r="U15751"/>
    </row>
    <row r="15752" spans="2:21"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  <c r="S15752"/>
      <c r="T15752"/>
      <c r="U15752"/>
    </row>
    <row r="15753" spans="2:21"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  <c r="S15753"/>
      <c r="T15753"/>
      <c r="U15753"/>
    </row>
    <row r="15754" spans="2:21"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  <c r="T15754"/>
      <c r="U15754"/>
    </row>
    <row r="15755" spans="2:21"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  <c r="S15755"/>
      <c r="T15755"/>
      <c r="U15755"/>
    </row>
    <row r="15756" spans="2:21"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  <c r="S15756"/>
      <c r="T15756"/>
      <c r="U15756"/>
    </row>
    <row r="15757" spans="2:21"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  <c r="S15757"/>
      <c r="T15757"/>
      <c r="U15757"/>
    </row>
    <row r="15758" spans="2:21"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  <c r="S15758"/>
      <c r="T15758"/>
      <c r="U15758"/>
    </row>
    <row r="15759" spans="2:21"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  <c r="S15759"/>
      <c r="T15759"/>
      <c r="U15759"/>
    </row>
    <row r="15760" spans="2:21"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  <c r="S15760"/>
      <c r="T15760"/>
      <c r="U15760"/>
    </row>
    <row r="15761" spans="2:21"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  <c r="S15761"/>
      <c r="T15761"/>
      <c r="U15761"/>
    </row>
    <row r="15762" spans="2:21"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  <c r="S15762"/>
      <c r="T15762"/>
      <c r="U15762"/>
    </row>
    <row r="15763" spans="2:21"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  <c r="T15763"/>
      <c r="U15763"/>
    </row>
    <row r="15764" spans="2:21"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  <c r="T15764"/>
      <c r="U15764"/>
    </row>
    <row r="15765" spans="2:21"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  <c r="T15765"/>
      <c r="U15765"/>
    </row>
    <row r="15766" spans="2:21"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  <c r="T15766"/>
      <c r="U15766"/>
    </row>
    <row r="15767" spans="2:21"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  <c r="S15767"/>
      <c r="T15767"/>
      <c r="U15767"/>
    </row>
    <row r="15768" spans="2:21"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  <c r="S15768"/>
      <c r="T15768"/>
      <c r="U15768"/>
    </row>
    <row r="15769" spans="2:21"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  <c r="S15769"/>
      <c r="T15769"/>
      <c r="U15769"/>
    </row>
    <row r="15770" spans="2:21"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  <c r="S15770"/>
      <c r="T15770"/>
      <c r="U15770"/>
    </row>
    <row r="15771" spans="2:21"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  <c r="S15771"/>
      <c r="T15771"/>
      <c r="U15771"/>
    </row>
    <row r="15772" spans="2:21"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  <c r="T15772"/>
      <c r="U15772"/>
    </row>
    <row r="15773" spans="2:21"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  <c r="T15773"/>
      <c r="U15773"/>
    </row>
    <row r="15774" spans="2:21"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  <c r="S15774"/>
      <c r="T15774"/>
      <c r="U15774"/>
    </row>
    <row r="15775" spans="2:21"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  <c r="S15775"/>
      <c r="T15775"/>
      <c r="U15775"/>
    </row>
    <row r="15776" spans="2:21"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  <c r="S15776"/>
      <c r="T15776"/>
      <c r="U15776"/>
    </row>
    <row r="15777" spans="2:21"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  <c r="S15777"/>
      <c r="T15777"/>
      <c r="U15777"/>
    </row>
    <row r="15778" spans="2:21"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  <c r="S15778"/>
      <c r="T15778"/>
      <c r="U15778"/>
    </row>
    <row r="15779" spans="2:21"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  <c r="T15779"/>
      <c r="U15779"/>
    </row>
    <row r="15780" spans="2:21"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  <c r="T15780"/>
      <c r="U15780"/>
    </row>
    <row r="15781" spans="2:21"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  <c r="S15781"/>
      <c r="T15781"/>
      <c r="U15781"/>
    </row>
    <row r="15782" spans="2:21"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  <c r="S15782"/>
      <c r="T15782"/>
      <c r="U15782"/>
    </row>
    <row r="15783" spans="2:21"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  <c r="S15783"/>
      <c r="T15783"/>
      <c r="U15783"/>
    </row>
    <row r="15784" spans="2:21"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  <c r="S15784"/>
      <c r="T15784"/>
      <c r="U15784"/>
    </row>
    <row r="15785" spans="2:21"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  <c r="S15785"/>
      <c r="T15785"/>
      <c r="U15785"/>
    </row>
    <row r="15786" spans="2:21"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  <c r="S15786"/>
      <c r="T15786"/>
      <c r="U15786"/>
    </row>
    <row r="15787" spans="2:21"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  <c r="S15787"/>
      <c r="T15787"/>
      <c r="U15787"/>
    </row>
    <row r="15788" spans="2:21"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  <c r="T15788"/>
      <c r="U15788"/>
    </row>
    <row r="15789" spans="2:21"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  <c r="S15789"/>
      <c r="T15789"/>
      <c r="U15789"/>
    </row>
    <row r="15790" spans="2:21"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  <c r="S15790"/>
      <c r="T15790"/>
      <c r="U15790"/>
    </row>
    <row r="15791" spans="2:21"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  <c r="T15791"/>
      <c r="U15791"/>
    </row>
    <row r="15792" spans="2:21"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  <c r="S15792"/>
      <c r="T15792"/>
      <c r="U15792"/>
    </row>
    <row r="15793" spans="2:21"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  <c r="S15793"/>
      <c r="T15793"/>
      <c r="U15793"/>
    </row>
    <row r="15794" spans="2:21"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  <c r="T15794"/>
      <c r="U15794"/>
    </row>
    <row r="15795" spans="2:21"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  <c r="T15795"/>
      <c r="U15795"/>
    </row>
    <row r="15796" spans="2:21"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  <c r="S15796"/>
      <c r="T15796"/>
      <c r="U15796"/>
    </row>
    <row r="15797" spans="2:21"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  <c r="S15797"/>
      <c r="T15797"/>
      <c r="U15797"/>
    </row>
    <row r="15798" spans="2:21"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  <c r="T15798"/>
      <c r="U15798"/>
    </row>
    <row r="15799" spans="2:21"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  <c r="T15799"/>
      <c r="U15799"/>
    </row>
    <row r="15800" spans="2:21"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  <c r="S15800"/>
      <c r="T15800"/>
      <c r="U15800"/>
    </row>
    <row r="15801" spans="2:21"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  <c r="S15801"/>
      <c r="T15801"/>
      <c r="U15801"/>
    </row>
    <row r="15802" spans="2:21"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  <c r="S15802"/>
      <c r="T15802"/>
      <c r="U15802"/>
    </row>
    <row r="15803" spans="2:21"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  <c r="S15803"/>
      <c r="T15803"/>
      <c r="U15803"/>
    </row>
    <row r="15804" spans="2:21"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  <c r="T15804"/>
      <c r="U15804"/>
    </row>
    <row r="15805" spans="2:21"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  <c r="T15805"/>
      <c r="U15805"/>
    </row>
    <row r="15806" spans="2:21"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  <c r="T15806"/>
      <c r="U15806"/>
    </row>
    <row r="15807" spans="2:21"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  <c r="S15807"/>
      <c r="T15807"/>
      <c r="U15807"/>
    </row>
    <row r="15808" spans="2:21"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  <c r="S15808"/>
      <c r="T15808"/>
      <c r="U15808"/>
    </row>
    <row r="15809" spans="2:21"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  <c r="S15809"/>
      <c r="T15809"/>
      <c r="U15809"/>
    </row>
    <row r="15810" spans="2:21"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  <c r="S15810"/>
      <c r="T15810"/>
      <c r="U15810"/>
    </row>
    <row r="15811" spans="2:21"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  <c r="S15811"/>
      <c r="T15811"/>
      <c r="U15811"/>
    </row>
    <row r="15812" spans="2:21"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  <c r="S15812"/>
      <c r="T15812"/>
      <c r="U15812"/>
    </row>
    <row r="15813" spans="2:21"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  <c r="T15813"/>
      <c r="U15813"/>
    </row>
    <row r="15814" spans="2:21"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  <c r="T15814"/>
      <c r="U15814"/>
    </row>
    <row r="15815" spans="2:21"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  <c r="S15815"/>
      <c r="T15815"/>
      <c r="U15815"/>
    </row>
    <row r="15816" spans="2:21"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  <c r="T15816"/>
      <c r="U15816"/>
    </row>
    <row r="15817" spans="2:21"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  <c r="S15817"/>
      <c r="T15817"/>
      <c r="U15817"/>
    </row>
    <row r="15818" spans="2:21"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  <c r="S15818"/>
      <c r="T15818"/>
      <c r="U15818"/>
    </row>
    <row r="15819" spans="2:21"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  <c r="S15819"/>
      <c r="T15819"/>
      <c r="U15819"/>
    </row>
    <row r="15820" spans="2:21"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  <c r="S15820"/>
      <c r="T15820"/>
      <c r="U15820"/>
    </row>
    <row r="15821" spans="2:21"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  <c r="T15821"/>
      <c r="U15821"/>
    </row>
    <row r="15822" spans="2:21"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  <c r="T15822"/>
      <c r="U15822"/>
    </row>
    <row r="15823" spans="2:21"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  <c r="T15823"/>
      <c r="U15823"/>
    </row>
    <row r="15824" spans="2:21"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  <c r="S15824"/>
      <c r="T15824"/>
      <c r="U15824"/>
    </row>
    <row r="15825" spans="2:21"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  <c r="R15825"/>
      <c r="S15825"/>
      <c r="T15825"/>
      <c r="U15825"/>
    </row>
    <row r="15826" spans="2:21"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  <c r="T15826"/>
      <c r="U15826"/>
    </row>
    <row r="15827" spans="2:21"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  <c r="R15827"/>
      <c r="S15827"/>
      <c r="T15827"/>
      <c r="U15827"/>
    </row>
    <row r="15828" spans="2:21"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  <c r="S15828"/>
      <c r="T15828"/>
      <c r="U15828"/>
    </row>
    <row r="15829" spans="2:21"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  <c r="R15829"/>
      <c r="S15829"/>
      <c r="T15829"/>
      <c r="U15829"/>
    </row>
    <row r="15830" spans="2:21"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  <c r="R15830"/>
      <c r="S15830"/>
      <c r="T15830"/>
      <c r="U15830"/>
    </row>
    <row r="15831" spans="2:21"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  <c r="P15831"/>
      <c r="Q15831"/>
      <c r="R15831"/>
      <c r="S15831"/>
      <c r="T15831"/>
      <c r="U15831"/>
    </row>
    <row r="15832" spans="2:21"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  <c r="P15832"/>
      <c r="Q15832"/>
      <c r="R15832"/>
      <c r="S15832"/>
      <c r="T15832"/>
      <c r="U15832"/>
    </row>
    <row r="15833" spans="2:21"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  <c r="P15833"/>
      <c r="Q15833"/>
      <c r="R15833"/>
      <c r="S15833"/>
      <c r="T15833"/>
      <c r="U15833"/>
    </row>
    <row r="15834" spans="2:21"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  <c r="R15834"/>
      <c r="S15834"/>
      <c r="T15834"/>
      <c r="U15834"/>
    </row>
    <row r="15835" spans="2:21"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  <c r="R15835"/>
      <c r="S15835"/>
      <c r="T15835"/>
      <c r="U15835"/>
    </row>
    <row r="15836" spans="2:21"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  <c r="S15836"/>
      <c r="T15836"/>
      <c r="U15836"/>
    </row>
    <row r="15837" spans="2:21"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  <c r="S15837"/>
      <c r="T15837"/>
      <c r="U15837"/>
    </row>
    <row r="15838" spans="2:21"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  <c r="S15838"/>
      <c r="T15838"/>
      <c r="U15838"/>
    </row>
    <row r="15839" spans="2:21"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  <c r="S15839"/>
      <c r="T15839"/>
      <c r="U15839"/>
    </row>
    <row r="15840" spans="2:21"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  <c r="S15840"/>
      <c r="T15840"/>
      <c r="U15840"/>
    </row>
    <row r="15841" spans="2:21"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  <c r="S15841"/>
      <c r="T15841"/>
      <c r="U15841"/>
    </row>
    <row r="15842" spans="2:21"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  <c r="S15842"/>
      <c r="T15842"/>
      <c r="U15842"/>
    </row>
    <row r="15843" spans="2:21"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  <c r="T15843"/>
      <c r="U15843"/>
    </row>
    <row r="15844" spans="2:21"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  <c r="S15844"/>
      <c r="T15844"/>
      <c r="U15844"/>
    </row>
    <row r="15845" spans="2:21"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  <c r="S15845"/>
      <c r="T15845"/>
      <c r="U15845"/>
    </row>
    <row r="15846" spans="2:21"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  <c r="T15846"/>
      <c r="U15846"/>
    </row>
    <row r="15847" spans="2:21"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  <c r="S15847"/>
      <c r="T15847"/>
      <c r="U15847"/>
    </row>
    <row r="15848" spans="2:21"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  <c r="S15848"/>
      <c r="T15848"/>
      <c r="U15848"/>
    </row>
    <row r="15849" spans="2:21"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  <c r="S15849"/>
      <c r="T15849"/>
      <c r="U15849"/>
    </row>
    <row r="15850" spans="2:21"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  <c r="S15850"/>
      <c r="T15850"/>
      <c r="U15850"/>
    </row>
    <row r="15851" spans="2:21"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  <c r="S15851"/>
      <c r="T15851"/>
      <c r="U15851"/>
    </row>
    <row r="15852" spans="2:21"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  <c r="T15852"/>
      <c r="U15852"/>
    </row>
    <row r="15853" spans="2:21"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  <c r="S15853"/>
      <c r="T15853"/>
      <c r="U15853"/>
    </row>
    <row r="15854" spans="2:21"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  <c r="S15854"/>
      <c r="T15854"/>
      <c r="U15854"/>
    </row>
    <row r="15855" spans="2:21"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  <c r="T15855"/>
      <c r="U15855"/>
    </row>
    <row r="15856" spans="2:21"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  <c r="S15856"/>
      <c r="T15856"/>
      <c r="U15856"/>
    </row>
    <row r="15857" spans="2:21"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  <c r="S15857"/>
      <c r="T15857"/>
      <c r="U15857"/>
    </row>
    <row r="15858" spans="2:21"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  <c r="T15858"/>
      <c r="U15858"/>
    </row>
    <row r="15859" spans="2:21"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  <c r="S15859"/>
      <c r="T15859"/>
      <c r="U15859"/>
    </row>
    <row r="15860" spans="2:21"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  <c r="S15860"/>
      <c r="T15860"/>
      <c r="U15860"/>
    </row>
    <row r="15861" spans="2:21"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  <c r="T15861"/>
      <c r="U15861"/>
    </row>
    <row r="15862" spans="2:21"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  <c r="S15862"/>
      <c r="T15862"/>
      <c r="U15862"/>
    </row>
    <row r="15863" spans="2:21"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  <c r="S15863"/>
      <c r="T15863"/>
      <c r="U15863"/>
    </row>
    <row r="15864" spans="2:21"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  <c r="S15864"/>
      <c r="T15864"/>
      <c r="U15864"/>
    </row>
    <row r="15865" spans="2:21"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  <c r="S15865"/>
      <c r="T15865"/>
      <c r="U15865"/>
    </row>
    <row r="15866" spans="2:21"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  <c r="S15866"/>
      <c r="T15866"/>
      <c r="U15866"/>
    </row>
    <row r="15867" spans="2:21"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  <c r="S15867"/>
      <c r="T15867"/>
      <c r="U15867"/>
    </row>
    <row r="15868" spans="2:21"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  <c r="T15868"/>
      <c r="U15868"/>
    </row>
    <row r="15869" spans="2:21"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  <c r="S15869"/>
      <c r="T15869"/>
      <c r="U15869"/>
    </row>
    <row r="15870" spans="2:21"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  <c r="S15870"/>
      <c r="T15870"/>
      <c r="U15870"/>
    </row>
    <row r="15871" spans="2:21"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  <c r="S15871"/>
      <c r="T15871"/>
      <c r="U15871"/>
    </row>
    <row r="15872" spans="2:21"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  <c r="T15872"/>
      <c r="U15872"/>
    </row>
    <row r="15873" spans="2:21"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  <c r="S15873"/>
      <c r="T15873"/>
      <c r="U15873"/>
    </row>
    <row r="15874" spans="2:21"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  <c r="S15874"/>
      <c r="T15874"/>
      <c r="U15874"/>
    </row>
    <row r="15875" spans="2:21"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  <c r="S15875"/>
      <c r="T15875"/>
      <c r="U15875"/>
    </row>
    <row r="15876" spans="2:21"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  <c r="S15876"/>
      <c r="T15876"/>
      <c r="U15876"/>
    </row>
    <row r="15877" spans="2:21"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  <c r="S15877"/>
      <c r="T15877"/>
      <c r="U15877"/>
    </row>
    <row r="15878" spans="2:21"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  <c r="T15878"/>
      <c r="U15878"/>
    </row>
    <row r="15879" spans="2:21"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  <c r="S15879"/>
      <c r="T15879"/>
      <c r="U15879"/>
    </row>
    <row r="15880" spans="2:21"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  <c r="S15880"/>
      <c r="T15880"/>
      <c r="U15880"/>
    </row>
    <row r="15881" spans="2:21"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  <c r="S15881"/>
      <c r="T15881"/>
      <c r="U15881"/>
    </row>
    <row r="15882" spans="2:21"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  <c r="T15882"/>
      <c r="U15882"/>
    </row>
    <row r="15883" spans="2:21"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  <c r="S15883"/>
      <c r="T15883"/>
      <c r="U15883"/>
    </row>
    <row r="15884" spans="2:21"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  <c r="S15884"/>
      <c r="T15884"/>
      <c r="U15884"/>
    </row>
    <row r="15885" spans="2:21"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  <c r="S15885"/>
      <c r="T15885"/>
      <c r="U15885"/>
    </row>
    <row r="15886" spans="2:21"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  <c r="S15886"/>
      <c r="T15886"/>
      <c r="U15886"/>
    </row>
    <row r="15887" spans="2:21"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  <c r="S15887"/>
      <c r="T15887"/>
      <c r="U15887"/>
    </row>
    <row r="15888" spans="2:21"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  <c r="S15888"/>
      <c r="T15888"/>
      <c r="U15888"/>
    </row>
    <row r="15889" spans="2:21"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  <c r="T15889"/>
      <c r="U15889"/>
    </row>
    <row r="15890" spans="2:21"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  <c r="T15890"/>
      <c r="U15890"/>
    </row>
    <row r="15891" spans="2:21"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  <c r="T15891"/>
      <c r="U15891"/>
    </row>
    <row r="15892" spans="2:21"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  <c r="S15892"/>
      <c r="T15892"/>
      <c r="U15892"/>
    </row>
    <row r="15893" spans="2:21"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  <c r="S15893"/>
      <c r="T15893"/>
      <c r="U15893"/>
    </row>
    <row r="15894" spans="2:21"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  <c r="S15894"/>
      <c r="T15894"/>
      <c r="U15894"/>
    </row>
    <row r="15895" spans="2:21"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  <c r="S15895"/>
      <c r="T15895"/>
      <c r="U15895"/>
    </row>
    <row r="15896" spans="2:21"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  <c r="S15896"/>
      <c r="T15896"/>
      <c r="U15896"/>
    </row>
    <row r="15897" spans="2:21"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  <c r="S15897"/>
      <c r="T15897"/>
      <c r="U15897"/>
    </row>
    <row r="15898" spans="2:21"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  <c r="S15898"/>
      <c r="T15898"/>
      <c r="U15898"/>
    </row>
    <row r="15899" spans="2:21"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  <c r="S15899"/>
      <c r="T15899"/>
      <c r="U15899"/>
    </row>
    <row r="15900" spans="2:21"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  <c r="T15900"/>
      <c r="U15900"/>
    </row>
    <row r="15901" spans="2:21"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  <c r="S15901"/>
      <c r="T15901"/>
      <c r="U15901"/>
    </row>
    <row r="15902" spans="2:21"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  <c r="S15902"/>
      <c r="T15902"/>
      <c r="U15902"/>
    </row>
    <row r="15903" spans="2:21"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  <c r="S15903"/>
      <c r="T15903"/>
      <c r="U15903"/>
    </row>
    <row r="15904" spans="2:21"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  <c r="S15904"/>
      <c r="T15904"/>
      <c r="U15904"/>
    </row>
    <row r="15905" spans="2:21"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  <c r="S15905"/>
      <c r="T15905"/>
      <c r="U15905"/>
    </row>
    <row r="15906" spans="2:21"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  <c r="T15906"/>
      <c r="U15906"/>
    </row>
    <row r="15907" spans="2:21"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  <c r="S15907"/>
      <c r="T15907"/>
      <c r="U15907"/>
    </row>
    <row r="15908" spans="2:21"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  <c r="S15908"/>
      <c r="T15908"/>
      <c r="U15908"/>
    </row>
    <row r="15909" spans="2:21"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  <c r="S15909"/>
      <c r="T15909"/>
      <c r="U15909"/>
    </row>
    <row r="15910" spans="2:21"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  <c r="S15910"/>
      <c r="T15910"/>
      <c r="U15910"/>
    </row>
    <row r="15911" spans="2:21"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  <c r="S15911"/>
      <c r="T15911"/>
      <c r="U15911"/>
    </row>
    <row r="15912" spans="2:21"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  <c r="S15912"/>
      <c r="T15912"/>
      <c r="U15912"/>
    </row>
    <row r="15913" spans="2:21"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  <c r="T15913"/>
      <c r="U15913"/>
    </row>
    <row r="15914" spans="2:21"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  <c r="S15914"/>
      <c r="T15914"/>
      <c r="U15914"/>
    </row>
    <row r="15915" spans="2:21"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  <c r="T15915"/>
      <c r="U15915"/>
    </row>
    <row r="15916" spans="2:21"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  <c r="S15916"/>
      <c r="T15916"/>
      <c r="U15916"/>
    </row>
    <row r="15917" spans="2:21"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  <c r="S15917"/>
      <c r="T15917"/>
      <c r="U15917"/>
    </row>
    <row r="15918" spans="2:21"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  <c r="S15918"/>
      <c r="T15918"/>
      <c r="U15918"/>
    </row>
    <row r="15919" spans="2:21"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  <c r="S15919"/>
      <c r="T15919"/>
      <c r="U15919"/>
    </row>
    <row r="15920" spans="2:21"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  <c r="S15920"/>
      <c r="T15920"/>
      <c r="U15920"/>
    </row>
    <row r="15921" spans="2:21"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  <c r="T15921"/>
      <c r="U15921"/>
    </row>
    <row r="15922" spans="2:21"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  <c r="S15922"/>
      <c r="T15922"/>
      <c r="U15922"/>
    </row>
    <row r="15923" spans="2:21"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  <c r="T15923"/>
      <c r="U15923"/>
    </row>
    <row r="15924" spans="2:21"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  <c r="S15924"/>
      <c r="T15924"/>
      <c r="U15924"/>
    </row>
    <row r="15925" spans="2:21"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  <c r="S15925"/>
      <c r="T15925"/>
      <c r="U15925"/>
    </row>
    <row r="15926" spans="2:21"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  <c r="S15926"/>
      <c r="T15926"/>
      <c r="U15926"/>
    </row>
    <row r="15927" spans="2:21"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  <c r="S15927"/>
      <c r="T15927"/>
      <c r="U15927"/>
    </row>
    <row r="15928" spans="2:21"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  <c r="T15928"/>
      <c r="U15928"/>
    </row>
    <row r="15929" spans="2:21"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  <c r="S15929"/>
      <c r="T15929"/>
      <c r="U15929"/>
    </row>
    <row r="15930" spans="2:21"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  <c r="S15930"/>
      <c r="T15930"/>
      <c r="U15930"/>
    </row>
    <row r="15931" spans="2:21"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  <c r="S15931"/>
      <c r="T15931"/>
      <c r="U15931"/>
    </row>
    <row r="15932" spans="2:21"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  <c r="T15932"/>
      <c r="U15932"/>
    </row>
    <row r="15933" spans="2:21"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  <c r="S15933"/>
      <c r="T15933"/>
      <c r="U15933"/>
    </row>
    <row r="15934" spans="2:21"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  <c r="T15934"/>
      <c r="U15934"/>
    </row>
    <row r="15935" spans="2:21"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  <c r="T15935"/>
      <c r="U15935"/>
    </row>
    <row r="15936" spans="2:21"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  <c r="S15936"/>
      <c r="T15936"/>
      <c r="U15936"/>
    </row>
    <row r="15937" spans="2:21"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  <c r="S15937"/>
      <c r="T15937"/>
      <c r="U15937"/>
    </row>
    <row r="15938" spans="2:21"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  <c r="S15938"/>
      <c r="T15938"/>
      <c r="U15938"/>
    </row>
    <row r="15939" spans="2:21"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  <c r="S15939"/>
      <c r="T15939"/>
      <c r="U15939"/>
    </row>
    <row r="15940" spans="2:21"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  <c r="T15940"/>
      <c r="U15940"/>
    </row>
    <row r="15941" spans="2:21"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  <c r="S15941"/>
      <c r="T15941"/>
      <c r="U15941"/>
    </row>
    <row r="15942" spans="2:21"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  <c r="S15942"/>
      <c r="T15942"/>
      <c r="U15942"/>
    </row>
    <row r="15943" spans="2:21"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  <c r="S15943"/>
      <c r="T15943"/>
      <c r="U15943"/>
    </row>
    <row r="15944" spans="2:21"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  <c r="S15944"/>
      <c r="T15944"/>
      <c r="U15944"/>
    </row>
    <row r="15945" spans="2:21"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  <c r="S15945"/>
      <c r="T15945"/>
      <c r="U15945"/>
    </row>
    <row r="15946" spans="2:21"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  <c r="T15946"/>
      <c r="U15946"/>
    </row>
    <row r="15947" spans="2:21"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  <c r="S15947"/>
      <c r="T15947"/>
      <c r="U15947"/>
    </row>
    <row r="15948" spans="2:21"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  <c r="S15948"/>
      <c r="T15948"/>
      <c r="U15948"/>
    </row>
    <row r="15949" spans="2:21"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  <c r="T15949"/>
      <c r="U15949"/>
    </row>
    <row r="15950" spans="2:21"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  <c r="S15950"/>
      <c r="T15950"/>
      <c r="U15950"/>
    </row>
    <row r="15951" spans="2:21"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  <c r="S15951"/>
      <c r="T15951"/>
      <c r="U15951"/>
    </row>
    <row r="15952" spans="2:21"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  <c r="S15952"/>
      <c r="T15952"/>
      <c r="U15952"/>
    </row>
    <row r="15953" spans="2:21"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  <c r="S15953"/>
      <c r="T15953"/>
      <c r="U15953"/>
    </row>
    <row r="15954" spans="2:21"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  <c r="S15954"/>
      <c r="T15954"/>
      <c r="U15954"/>
    </row>
    <row r="15955" spans="2:21"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  <c r="S15955"/>
      <c r="T15955"/>
      <c r="U15955"/>
    </row>
    <row r="15956" spans="2:21"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  <c r="S15956"/>
      <c r="T15956"/>
      <c r="U15956"/>
    </row>
    <row r="15957" spans="2:21"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  <c r="S15957"/>
      <c r="T15957"/>
      <c r="U15957"/>
    </row>
    <row r="15958" spans="2:21"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  <c r="S15958"/>
      <c r="T15958"/>
      <c r="U15958"/>
    </row>
    <row r="15959" spans="2:21"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  <c r="S15959"/>
      <c r="T15959"/>
      <c r="U15959"/>
    </row>
    <row r="15960" spans="2:21"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  <c r="S15960"/>
      <c r="T15960"/>
      <c r="U15960"/>
    </row>
    <row r="15961" spans="2:21"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  <c r="S15961"/>
      <c r="T15961"/>
      <c r="U15961"/>
    </row>
    <row r="15962" spans="2:21"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  <c r="T15962"/>
      <c r="U15962"/>
    </row>
    <row r="15963" spans="2:21"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  <c r="S15963"/>
      <c r="T15963"/>
      <c r="U15963"/>
    </row>
    <row r="15964" spans="2:21"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  <c r="T15964"/>
      <c r="U15964"/>
    </row>
    <row r="15965" spans="2:21"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  <c r="S15965"/>
      <c r="T15965"/>
      <c r="U15965"/>
    </row>
    <row r="15966" spans="2:21"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  <c r="S15966"/>
      <c r="T15966"/>
      <c r="U15966"/>
    </row>
    <row r="15967" spans="2:21"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  <c r="S15967"/>
      <c r="T15967"/>
      <c r="U15967"/>
    </row>
    <row r="15968" spans="2:21"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  <c r="S15968"/>
      <c r="T15968"/>
      <c r="U15968"/>
    </row>
    <row r="15969" spans="2:21"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  <c r="S15969"/>
      <c r="T15969"/>
      <c r="U15969"/>
    </row>
    <row r="15970" spans="2:21"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  <c r="T15970"/>
      <c r="U15970"/>
    </row>
    <row r="15971" spans="2:21"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  <c r="T15971"/>
      <c r="U15971"/>
    </row>
    <row r="15972" spans="2:21"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  <c r="S15972"/>
      <c r="T15972"/>
      <c r="U15972"/>
    </row>
    <row r="15973" spans="2:21"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  <c r="S15973"/>
      <c r="T15973"/>
      <c r="U15973"/>
    </row>
    <row r="15974" spans="2:21"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  <c r="T15974"/>
      <c r="U15974"/>
    </row>
    <row r="15975" spans="2:21"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  <c r="S15975"/>
      <c r="T15975"/>
      <c r="U15975"/>
    </row>
    <row r="15976" spans="2:21"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  <c r="S15976"/>
      <c r="T15976"/>
      <c r="U15976"/>
    </row>
    <row r="15977" spans="2:21"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  <c r="T15977"/>
      <c r="U15977"/>
    </row>
    <row r="15978" spans="2:21"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  <c r="T15978"/>
      <c r="U15978"/>
    </row>
    <row r="15979" spans="2:21"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  <c r="S15979"/>
      <c r="T15979"/>
      <c r="U15979"/>
    </row>
    <row r="15980" spans="2:21"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  <c r="S15980"/>
      <c r="T15980"/>
      <c r="U15980"/>
    </row>
    <row r="15981" spans="2:21"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  <c r="T15981"/>
      <c r="U15981"/>
    </row>
    <row r="15982" spans="2:21"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  <c r="S15982"/>
      <c r="T15982"/>
      <c r="U15982"/>
    </row>
    <row r="15983" spans="2:21"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  <c r="S15983"/>
      <c r="T15983"/>
      <c r="U15983"/>
    </row>
    <row r="15984" spans="2:21"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  <c r="S15984"/>
      <c r="T15984"/>
      <c r="U15984"/>
    </row>
    <row r="15985" spans="2:21"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  <c r="T15985"/>
      <c r="U15985"/>
    </row>
    <row r="15986" spans="2:21"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  <c r="S15986"/>
      <c r="T15986"/>
      <c r="U15986"/>
    </row>
    <row r="15987" spans="2:21"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  <c r="T15987"/>
      <c r="U15987"/>
    </row>
    <row r="15988" spans="2:21"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  <c r="S15988"/>
      <c r="T15988"/>
      <c r="U15988"/>
    </row>
    <row r="15989" spans="2:21"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  <c r="T15989"/>
      <c r="U15989"/>
    </row>
    <row r="15990" spans="2:21"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  <c r="S15990"/>
      <c r="T15990"/>
      <c r="U15990"/>
    </row>
    <row r="15991" spans="2:21"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  <c r="T15991"/>
      <c r="U15991"/>
    </row>
    <row r="15992" spans="2:21"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  <c r="S15992"/>
      <c r="T15992"/>
      <c r="U15992"/>
    </row>
    <row r="15993" spans="2:21"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  <c r="S15993"/>
      <c r="T15993"/>
      <c r="U15993"/>
    </row>
    <row r="15994" spans="2:21"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  <c r="T15994"/>
      <c r="U15994"/>
    </row>
    <row r="15995" spans="2:21"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  <c r="T15995"/>
      <c r="U15995"/>
    </row>
    <row r="15996" spans="2:21"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  <c r="S15996"/>
      <c r="T15996"/>
      <c r="U15996"/>
    </row>
    <row r="15997" spans="2:21"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  <c r="S15997"/>
      <c r="T15997"/>
      <c r="U15997"/>
    </row>
    <row r="15998" spans="2:21"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  <c r="S15998"/>
      <c r="T15998"/>
      <c r="U15998"/>
    </row>
    <row r="15999" spans="2:21"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  <c r="T15999"/>
      <c r="U15999"/>
    </row>
    <row r="16000" spans="2:21"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  <c r="S16000"/>
      <c r="T16000"/>
      <c r="U16000"/>
    </row>
    <row r="16001" spans="2:21"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  <c r="S16001"/>
      <c r="T16001"/>
      <c r="U16001"/>
    </row>
    <row r="16002" spans="2:21"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  <c r="S16002"/>
      <c r="T16002"/>
      <c r="U16002"/>
    </row>
    <row r="16003" spans="2:21"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  <c r="S16003"/>
      <c r="T16003"/>
      <c r="U16003"/>
    </row>
    <row r="16004" spans="2:21"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  <c r="T16004"/>
      <c r="U16004"/>
    </row>
    <row r="16005" spans="2:21"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  <c r="T16005"/>
      <c r="U16005"/>
    </row>
    <row r="16006" spans="2:21"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  <c r="T16006"/>
      <c r="U16006"/>
    </row>
    <row r="16007" spans="2:21"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  <c r="S16007"/>
      <c r="T16007"/>
      <c r="U16007"/>
    </row>
    <row r="16008" spans="2:21"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  <c r="T16008"/>
      <c r="U16008"/>
    </row>
    <row r="16009" spans="2:21"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  <c r="S16009"/>
      <c r="T16009"/>
      <c r="U16009"/>
    </row>
    <row r="16010" spans="2:21"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  <c r="T16010"/>
      <c r="U16010"/>
    </row>
    <row r="16011" spans="2:21"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  <c r="T16011"/>
      <c r="U16011"/>
    </row>
    <row r="16012" spans="2:21"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  <c r="T16012"/>
      <c r="U16012"/>
    </row>
    <row r="16013" spans="2:21"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  <c r="T16013"/>
      <c r="U16013"/>
    </row>
    <row r="16014" spans="2:21"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  <c r="S16014"/>
      <c r="T16014"/>
      <c r="U16014"/>
    </row>
    <row r="16015" spans="2:21"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  <c r="S16015"/>
      <c r="T16015"/>
      <c r="U16015"/>
    </row>
    <row r="16016" spans="2:21"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  <c r="S16016"/>
      <c r="T16016"/>
      <c r="U16016"/>
    </row>
    <row r="16017" spans="2:21"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  <c r="S16017"/>
      <c r="T16017"/>
      <c r="U16017"/>
    </row>
    <row r="16018" spans="2:21"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  <c r="S16018"/>
      <c r="T16018"/>
      <c r="U16018"/>
    </row>
    <row r="16019" spans="2:21"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  <c r="T16019"/>
      <c r="U16019"/>
    </row>
    <row r="16020" spans="2:21"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  <c r="S16020"/>
      <c r="T16020"/>
      <c r="U16020"/>
    </row>
    <row r="16021" spans="2:21"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  <c r="S16021"/>
      <c r="T16021"/>
      <c r="U16021"/>
    </row>
    <row r="16022" spans="2:21"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  <c r="S16022"/>
      <c r="T16022"/>
      <c r="U16022"/>
    </row>
    <row r="16023" spans="2:21"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  <c r="S16023"/>
      <c r="T16023"/>
      <c r="U16023"/>
    </row>
    <row r="16024" spans="2:21"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  <c r="S16024"/>
      <c r="T16024"/>
      <c r="U16024"/>
    </row>
    <row r="16025" spans="2:21"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  <c r="S16025"/>
      <c r="T16025"/>
      <c r="U16025"/>
    </row>
    <row r="16026" spans="2:21"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  <c r="S16026"/>
      <c r="T16026"/>
      <c r="U16026"/>
    </row>
    <row r="16027" spans="2:21"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  <c r="S16027"/>
      <c r="T16027"/>
      <c r="U16027"/>
    </row>
    <row r="16028" spans="2:21"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  <c r="T16028"/>
      <c r="U16028"/>
    </row>
    <row r="16029" spans="2:21"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  <c r="S16029"/>
      <c r="T16029"/>
      <c r="U16029"/>
    </row>
    <row r="16030" spans="2:21"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  <c r="T16030"/>
      <c r="U16030"/>
    </row>
    <row r="16031" spans="2:21"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  <c r="S16031"/>
      <c r="T16031"/>
      <c r="U16031"/>
    </row>
    <row r="16032" spans="2:21"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  <c r="S16032"/>
      <c r="T16032"/>
      <c r="U16032"/>
    </row>
    <row r="16033" spans="2:21"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  <c r="S16033"/>
      <c r="T16033"/>
      <c r="U16033"/>
    </row>
    <row r="16034" spans="2:21"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  <c r="T16034"/>
      <c r="U16034"/>
    </row>
    <row r="16035" spans="2:21"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  <c r="S16035"/>
      <c r="T16035"/>
      <c r="U16035"/>
    </row>
    <row r="16036" spans="2:21"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  <c r="S16036"/>
      <c r="T16036"/>
      <c r="U16036"/>
    </row>
    <row r="16037" spans="2:21"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  <c r="S16037"/>
      <c r="T16037"/>
      <c r="U16037"/>
    </row>
    <row r="16038" spans="2:21"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  <c r="S16038"/>
      <c r="T16038"/>
      <c r="U16038"/>
    </row>
    <row r="16039" spans="2:21"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  <c r="T16039"/>
      <c r="U16039"/>
    </row>
    <row r="16040" spans="2:21"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  <c r="S16040"/>
      <c r="T16040"/>
      <c r="U16040"/>
    </row>
    <row r="16041" spans="2:21"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  <c r="S16041"/>
      <c r="T16041"/>
      <c r="U16041"/>
    </row>
    <row r="16042" spans="2:21"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  <c r="S16042"/>
      <c r="T16042"/>
      <c r="U16042"/>
    </row>
    <row r="16043" spans="2:21"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  <c r="S16043"/>
      <c r="T16043"/>
      <c r="U16043"/>
    </row>
    <row r="16044" spans="2:21"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  <c r="S16044"/>
      <c r="T16044"/>
      <c r="U16044"/>
    </row>
    <row r="16045" spans="2:21"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  <c r="S16045"/>
      <c r="T16045"/>
      <c r="U16045"/>
    </row>
    <row r="16046" spans="2:21"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  <c r="S16046"/>
      <c r="T16046"/>
      <c r="U16046"/>
    </row>
    <row r="16047" spans="2:21"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  <c r="S16047"/>
      <c r="T16047"/>
      <c r="U16047"/>
    </row>
    <row r="16048" spans="2:21"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  <c r="T16048"/>
      <c r="U16048"/>
    </row>
    <row r="16049" spans="2:21"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  <c r="T16049"/>
      <c r="U16049"/>
    </row>
    <row r="16050" spans="2:21"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  <c r="T16050"/>
      <c r="U16050"/>
    </row>
    <row r="16051" spans="2:21"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  <c r="T16051"/>
      <c r="U16051"/>
    </row>
    <row r="16052" spans="2:21"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  <c r="S16052"/>
      <c r="T16052"/>
      <c r="U16052"/>
    </row>
    <row r="16053" spans="2:21"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  <c r="S16053"/>
      <c r="T16053"/>
      <c r="U16053"/>
    </row>
    <row r="16054" spans="2:21"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  <c r="S16054"/>
      <c r="T16054"/>
      <c r="U16054"/>
    </row>
    <row r="16055" spans="2:21"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  <c r="T16055"/>
      <c r="U16055"/>
    </row>
    <row r="16056" spans="2:21"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  <c r="S16056"/>
      <c r="T16056"/>
      <c r="U16056"/>
    </row>
    <row r="16057" spans="2:21"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  <c r="S16057"/>
      <c r="T16057"/>
      <c r="U16057"/>
    </row>
    <row r="16058" spans="2:21"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  <c r="S16058"/>
      <c r="T16058"/>
      <c r="U16058"/>
    </row>
    <row r="16059" spans="2:21"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  <c r="S16059"/>
      <c r="T16059"/>
      <c r="U16059"/>
    </row>
    <row r="16060" spans="2:21"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  <c r="S16060"/>
      <c r="T16060"/>
      <c r="U16060"/>
    </row>
    <row r="16061" spans="2:21"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  <c r="T16061"/>
      <c r="U16061"/>
    </row>
    <row r="16062" spans="2:21"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  <c r="S16062"/>
      <c r="T16062"/>
      <c r="U16062"/>
    </row>
    <row r="16063" spans="2:21"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  <c r="S16063"/>
      <c r="T16063"/>
      <c r="U16063"/>
    </row>
    <row r="16064" spans="2:21"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  <c r="T16064"/>
      <c r="U16064"/>
    </row>
    <row r="16065" spans="2:21"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  <c r="T16065"/>
      <c r="U16065"/>
    </row>
    <row r="16066" spans="2:21"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  <c r="S16066"/>
      <c r="T16066"/>
      <c r="U16066"/>
    </row>
    <row r="16067" spans="2:21"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  <c r="S16067"/>
      <c r="T16067"/>
      <c r="U16067"/>
    </row>
    <row r="16068" spans="2:21"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  <c r="T16068"/>
      <c r="U16068"/>
    </row>
    <row r="16069" spans="2:21"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  <c r="T16069"/>
      <c r="U16069"/>
    </row>
    <row r="16070" spans="2:21"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  <c r="S16070"/>
      <c r="T16070"/>
      <c r="U16070"/>
    </row>
    <row r="16071" spans="2:21"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  <c r="S16071"/>
      <c r="T16071"/>
      <c r="U16071"/>
    </row>
    <row r="16072" spans="2:21"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  <c r="S16072"/>
      <c r="T16072"/>
      <c r="U16072"/>
    </row>
    <row r="16073" spans="2:21"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  <c r="T16073"/>
      <c r="U16073"/>
    </row>
    <row r="16074" spans="2:21"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  <c r="S16074"/>
      <c r="T16074"/>
      <c r="U16074"/>
    </row>
    <row r="16075" spans="2:21"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  <c r="S16075"/>
      <c r="T16075"/>
      <c r="U16075"/>
    </row>
    <row r="16076" spans="2:21"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  <c r="S16076"/>
      <c r="T16076"/>
      <c r="U16076"/>
    </row>
    <row r="16077" spans="2:21"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  <c r="T16077"/>
      <c r="U16077"/>
    </row>
    <row r="16078" spans="2:21"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  <c r="S16078"/>
      <c r="T16078"/>
      <c r="U16078"/>
    </row>
    <row r="16079" spans="2:21"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  <c r="S16079"/>
      <c r="T16079"/>
      <c r="U16079"/>
    </row>
    <row r="16080" spans="2:21"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  <c r="S16080"/>
      <c r="T16080"/>
      <c r="U16080"/>
    </row>
    <row r="16081" spans="2:21"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  <c r="S16081"/>
      <c r="T16081"/>
      <c r="U16081"/>
    </row>
    <row r="16082" spans="2:21"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  <c r="S16082"/>
      <c r="T16082"/>
      <c r="U16082"/>
    </row>
    <row r="16083" spans="2:21"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  <c r="T16083"/>
      <c r="U16083"/>
    </row>
    <row r="16084" spans="2:21"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  <c r="S16084"/>
      <c r="T16084"/>
      <c r="U16084"/>
    </row>
    <row r="16085" spans="2:21"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  <c r="S16085"/>
      <c r="T16085"/>
      <c r="U16085"/>
    </row>
    <row r="16086" spans="2:21"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  <c r="S16086"/>
      <c r="T16086"/>
      <c r="U16086"/>
    </row>
    <row r="16087" spans="2:21"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  <c r="S16087"/>
      <c r="T16087"/>
      <c r="U16087"/>
    </row>
    <row r="16088" spans="2:21"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  <c r="T16088"/>
      <c r="U16088"/>
    </row>
    <row r="16089" spans="2:21"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  <c r="S16089"/>
      <c r="T16089"/>
      <c r="U16089"/>
    </row>
    <row r="16090" spans="2:21"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  <c r="S16090"/>
      <c r="T16090"/>
      <c r="U16090"/>
    </row>
    <row r="16091" spans="2:21"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  <c r="S16091"/>
      <c r="T16091"/>
      <c r="U16091"/>
    </row>
    <row r="16092" spans="2:21"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  <c r="S16092"/>
      <c r="T16092"/>
      <c r="U16092"/>
    </row>
    <row r="16093" spans="2:21"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  <c r="T16093"/>
      <c r="U16093"/>
    </row>
    <row r="16094" spans="2:21"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  <c r="S16094"/>
      <c r="T16094"/>
      <c r="U16094"/>
    </row>
    <row r="16095" spans="2:21"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  <c r="T16095"/>
      <c r="U16095"/>
    </row>
    <row r="16096" spans="2:21"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  <c r="T16096"/>
      <c r="U16096"/>
    </row>
    <row r="16097" spans="2:21"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  <c r="S16097"/>
      <c r="T16097"/>
      <c r="U16097"/>
    </row>
    <row r="16098" spans="2:21"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  <c r="S16098"/>
      <c r="T16098"/>
      <c r="U16098"/>
    </row>
    <row r="16099" spans="2:21"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  <c r="T16099"/>
      <c r="U16099"/>
    </row>
    <row r="16100" spans="2:21"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  <c r="S16100"/>
      <c r="T16100"/>
      <c r="U16100"/>
    </row>
    <row r="16101" spans="2:21"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  <c r="S16101"/>
      <c r="T16101"/>
      <c r="U16101"/>
    </row>
    <row r="16102" spans="2:21"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  <c r="T16102"/>
      <c r="U16102"/>
    </row>
    <row r="16103" spans="2:21"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  <c r="S16103"/>
      <c r="T16103"/>
      <c r="U16103"/>
    </row>
    <row r="16104" spans="2:21"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  <c r="T16104"/>
      <c r="U16104"/>
    </row>
    <row r="16105" spans="2:21"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  <c r="S16105"/>
      <c r="T16105"/>
      <c r="U16105"/>
    </row>
    <row r="16106" spans="2:21"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  <c r="T16106"/>
      <c r="U16106"/>
    </row>
    <row r="16107" spans="2:21"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  <c r="S16107"/>
      <c r="T16107"/>
      <c r="U16107"/>
    </row>
    <row r="16108" spans="2:21"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  <c r="S16108"/>
      <c r="T16108"/>
      <c r="U16108"/>
    </row>
    <row r="16109" spans="2:21"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  <c r="S16109"/>
      <c r="T16109"/>
      <c r="U16109"/>
    </row>
    <row r="16110" spans="2:21"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  <c r="S16110"/>
      <c r="T16110"/>
      <c r="U16110"/>
    </row>
    <row r="16111" spans="2:21"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  <c r="S16111"/>
      <c r="T16111"/>
      <c r="U16111"/>
    </row>
    <row r="16112" spans="2:21"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  <c r="S16112"/>
      <c r="T16112"/>
      <c r="U16112"/>
    </row>
    <row r="16113" spans="2:21"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  <c r="T16113"/>
      <c r="U16113"/>
    </row>
    <row r="16114" spans="2:21"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  <c r="S16114"/>
      <c r="T16114"/>
      <c r="U16114"/>
    </row>
    <row r="16115" spans="2:21"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  <c r="S16115"/>
      <c r="T16115"/>
      <c r="U16115"/>
    </row>
    <row r="16116" spans="2:21"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  <c r="T16116"/>
      <c r="U16116"/>
    </row>
    <row r="16117" spans="2:21"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  <c r="S16117"/>
      <c r="T16117"/>
      <c r="U16117"/>
    </row>
    <row r="16118" spans="2:21"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  <c r="T16118"/>
      <c r="U16118"/>
    </row>
    <row r="16119" spans="2:21"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  <c r="S16119"/>
      <c r="T16119"/>
      <c r="U16119"/>
    </row>
    <row r="16120" spans="2:21"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  <c r="S16120"/>
      <c r="T16120"/>
      <c r="U16120"/>
    </row>
    <row r="16121" spans="2:21"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  <c r="S16121"/>
      <c r="T16121"/>
      <c r="U16121"/>
    </row>
    <row r="16122" spans="2:21"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  <c r="S16122"/>
      <c r="T16122"/>
      <c r="U16122"/>
    </row>
    <row r="16123" spans="2:21"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  <c r="S16123"/>
      <c r="T16123"/>
      <c r="U16123"/>
    </row>
    <row r="16124" spans="2:21"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  <c r="T16124"/>
      <c r="U16124"/>
    </row>
    <row r="16125" spans="2:21"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  <c r="T16125"/>
      <c r="U16125"/>
    </row>
    <row r="16126" spans="2:21"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  <c r="S16126"/>
      <c r="T16126"/>
      <c r="U16126"/>
    </row>
    <row r="16127" spans="2:21"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  <c r="S16127"/>
      <c r="T16127"/>
      <c r="U16127"/>
    </row>
    <row r="16128" spans="2:21"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  <c r="S16128"/>
      <c r="T16128"/>
      <c r="U16128"/>
    </row>
    <row r="16129" spans="2:21"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  <c r="S16129"/>
      <c r="T16129"/>
      <c r="U16129"/>
    </row>
    <row r="16130" spans="2:21"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  <c r="T16130"/>
      <c r="U16130"/>
    </row>
    <row r="16131" spans="2:21"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  <c r="S16131"/>
      <c r="T16131"/>
      <c r="U16131"/>
    </row>
    <row r="16132" spans="2:21"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  <c r="S16132"/>
      <c r="T16132"/>
      <c r="U16132"/>
    </row>
    <row r="16133" spans="2:21"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  <c r="S16133"/>
      <c r="T16133"/>
      <c r="U16133"/>
    </row>
    <row r="16134" spans="2:21"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  <c r="S16134"/>
      <c r="T16134"/>
      <c r="U16134"/>
    </row>
    <row r="16135" spans="2:21"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  <c r="S16135"/>
      <c r="T16135"/>
      <c r="U16135"/>
    </row>
    <row r="16136" spans="2:21"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  <c r="S16136"/>
      <c r="T16136"/>
      <c r="U16136"/>
    </row>
    <row r="16137" spans="2:21"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  <c r="S16137"/>
      <c r="T16137"/>
      <c r="U16137"/>
    </row>
    <row r="16138" spans="2:21"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  <c r="T16138"/>
      <c r="U16138"/>
    </row>
    <row r="16139" spans="2:21"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  <c r="T16139"/>
      <c r="U16139"/>
    </row>
    <row r="16140" spans="2:21"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  <c r="T16140"/>
      <c r="U16140"/>
    </row>
    <row r="16141" spans="2:21"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  <c r="S16141"/>
      <c r="T16141"/>
      <c r="U16141"/>
    </row>
    <row r="16142" spans="2:21"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  <c r="S16142"/>
      <c r="T16142"/>
      <c r="U16142"/>
    </row>
    <row r="16143" spans="2:21"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  <c r="S16143"/>
      <c r="T16143"/>
      <c r="U16143"/>
    </row>
    <row r="16144" spans="2:21"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  <c r="S16144"/>
      <c r="T16144"/>
      <c r="U16144"/>
    </row>
    <row r="16145" spans="2:21"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  <c r="S16145"/>
      <c r="T16145"/>
      <c r="U16145"/>
    </row>
    <row r="16146" spans="2:21"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  <c r="S16146"/>
      <c r="T16146"/>
      <c r="U16146"/>
    </row>
    <row r="16147" spans="2:21"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  <c r="S16147"/>
      <c r="T16147"/>
      <c r="U16147"/>
    </row>
    <row r="16148" spans="2:21"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  <c r="S16148"/>
      <c r="T16148"/>
      <c r="U16148"/>
    </row>
    <row r="16149" spans="2:21"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  <c r="S16149"/>
      <c r="T16149"/>
      <c r="U16149"/>
    </row>
    <row r="16150" spans="2:21"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  <c r="S16150"/>
      <c r="T16150"/>
      <c r="U16150"/>
    </row>
    <row r="16151" spans="2:21"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  <c r="S16151"/>
      <c r="T16151"/>
      <c r="U16151"/>
    </row>
    <row r="16152" spans="2:21"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  <c r="S16152"/>
      <c r="T16152"/>
      <c r="U16152"/>
    </row>
    <row r="16153" spans="2:21"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  <c r="S16153"/>
      <c r="T16153"/>
      <c r="U16153"/>
    </row>
    <row r="16154" spans="2:21"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  <c r="S16154"/>
      <c r="T16154"/>
      <c r="U16154"/>
    </row>
    <row r="16155" spans="2:21"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  <c r="S16155"/>
      <c r="T16155"/>
      <c r="U16155"/>
    </row>
    <row r="16156" spans="2:21"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  <c r="S16156"/>
      <c r="T16156"/>
      <c r="U16156"/>
    </row>
    <row r="16157" spans="2:21"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  <c r="T16157"/>
      <c r="U16157"/>
    </row>
    <row r="16158" spans="2:21"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  <c r="S16158"/>
      <c r="T16158"/>
      <c r="U16158"/>
    </row>
    <row r="16159" spans="2:21"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  <c r="S16159"/>
      <c r="T16159"/>
      <c r="U16159"/>
    </row>
    <row r="16160" spans="2:21"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  <c r="S16160"/>
      <c r="T16160"/>
      <c r="U16160"/>
    </row>
    <row r="16161" spans="2:21"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  <c r="S16161"/>
      <c r="T16161"/>
      <c r="U16161"/>
    </row>
    <row r="16162" spans="2:21"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  <c r="S16162"/>
      <c r="T16162"/>
      <c r="U16162"/>
    </row>
    <row r="16163" spans="2:21"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  <c r="T16163"/>
      <c r="U16163"/>
    </row>
    <row r="16164" spans="2:21"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  <c r="T16164"/>
      <c r="U16164"/>
    </row>
    <row r="16165" spans="2:21"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  <c r="S16165"/>
      <c r="T16165"/>
      <c r="U16165"/>
    </row>
    <row r="16166" spans="2:21"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  <c r="S16166"/>
      <c r="T16166"/>
      <c r="U16166"/>
    </row>
    <row r="16167" spans="2:21"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  <c r="S16167"/>
      <c r="T16167"/>
      <c r="U16167"/>
    </row>
    <row r="16168" spans="2:21"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  <c r="T16168"/>
      <c r="U16168"/>
    </row>
    <row r="16169" spans="2:21"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  <c r="S16169"/>
      <c r="T16169"/>
      <c r="U16169"/>
    </row>
    <row r="16170" spans="2:21"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  <c r="T16170"/>
      <c r="U16170"/>
    </row>
    <row r="16171" spans="2:21"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  <c r="T16171"/>
      <c r="U16171"/>
    </row>
    <row r="16172" spans="2:21"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  <c r="S16172"/>
      <c r="T16172"/>
      <c r="U16172"/>
    </row>
    <row r="16173" spans="2:21"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  <c r="S16173"/>
      <c r="T16173"/>
      <c r="U16173"/>
    </row>
    <row r="16174" spans="2:21"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  <c r="T16174"/>
      <c r="U16174"/>
    </row>
    <row r="16175" spans="2:21"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  <c r="T16175"/>
      <c r="U16175"/>
    </row>
    <row r="16176" spans="2:21"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  <c r="S16176"/>
      <c r="T16176"/>
      <c r="U16176"/>
    </row>
    <row r="16177" spans="2:21"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  <c r="S16177"/>
      <c r="T16177"/>
      <c r="U16177"/>
    </row>
    <row r="16178" spans="2:21"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  <c r="S16178"/>
      <c r="T16178"/>
      <c r="U16178"/>
    </row>
    <row r="16179" spans="2:21"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  <c r="S16179"/>
      <c r="T16179"/>
      <c r="U16179"/>
    </row>
    <row r="16180" spans="2:21"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  <c r="S16180"/>
      <c r="T16180"/>
      <c r="U16180"/>
    </row>
    <row r="16181" spans="2:21"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  <c r="S16181"/>
      <c r="T16181"/>
      <c r="U16181"/>
    </row>
    <row r="16182" spans="2:21"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  <c r="S16182"/>
      <c r="T16182"/>
      <c r="U16182"/>
    </row>
    <row r="16183" spans="2:21"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  <c r="S16183"/>
      <c r="T16183"/>
      <c r="U16183"/>
    </row>
    <row r="16184" spans="2:21"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  <c r="S16184"/>
      <c r="T16184"/>
      <c r="U16184"/>
    </row>
    <row r="16185" spans="2:21"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  <c r="S16185"/>
      <c r="T16185"/>
      <c r="U16185"/>
    </row>
    <row r="16186" spans="2:21"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  <c r="T16186"/>
      <c r="U16186"/>
    </row>
    <row r="16187" spans="2:21"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  <c r="T16187"/>
      <c r="U16187"/>
    </row>
    <row r="16188" spans="2:21"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  <c r="S16188"/>
      <c r="T16188"/>
      <c r="U16188"/>
    </row>
    <row r="16189" spans="2:21"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  <c r="T16189"/>
      <c r="U16189"/>
    </row>
    <row r="16190" spans="2:21"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  <c r="S16190"/>
      <c r="T16190"/>
      <c r="U16190"/>
    </row>
    <row r="16191" spans="2:21"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  <c r="S16191"/>
      <c r="T16191"/>
      <c r="U16191"/>
    </row>
    <row r="16192" spans="2:21"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  <c r="T16192"/>
      <c r="U16192"/>
    </row>
    <row r="16193" spans="2:21"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  <c r="T16193"/>
      <c r="U16193"/>
    </row>
    <row r="16194" spans="2:21"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  <c r="S16194"/>
      <c r="T16194"/>
      <c r="U16194"/>
    </row>
    <row r="16195" spans="2:21"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  <c r="S16195"/>
      <c r="T16195"/>
      <c r="U16195"/>
    </row>
    <row r="16196" spans="2:21"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  <c r="T16196"/>
      <c r="U16196"/>
    </row>
    <row r="16197" spans="2:21"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  <c r="S16197"/>
      <c r="T16197"/>
      <c r="U16197"/>
    </row>
    <row r="16198" spans="2:21"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  <c r="S16198"/>
      <c r="T16198"/>
      <c r="U16198"/>
    </row>
    <row r="16199" spans="2:21"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  <c r="S16199"/>
      <c r="T16199"/>
      <c r="U16199"/>
    </row>
    <row r="16200" spans="2:21"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  <c r="S16200"/>
      <c r="T16200"/>
      <c r="U16200"/>
    </row>
    <row r="16201" spans="2:21"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  <c r="S16201"/>
      <c r="T16201"/>
      <c r="U16201"/>
    </row>
    <row r="16202" spans="2:21"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  <c r="S16202"/>
      <c r="T16202"/>
      <c r="U16202"/>
    </row>
    <row r="16203" spans="2:21"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  <c r="S16203"/>
      <c r="T16203"/>
      <c r="U16203"/>
    </row>
    <row r="16204" spans="2:21"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  <c r="S16204"/>
      <c r="T16204"/>
      <c r="U16204"/>
    </row>
    <row r="16205" spans="2:21"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  <c r="S16205"/>
      <c r="T16205"/>
      <c r="U16205"/>
    </row>
    <row r="16206" spans="2:21"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  <c r="S16206"/>
      <c r="T16206"/>
      <c r="U16206"/>
    </row>
    <row r="16207" spans="2:21"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  <c r="S16207"/>
      <c r="T16207"/>
      <c r="U16207"/>
    </row>
    <row r="16208" spans="2:21"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  <c r="S16208"/>
      <c r="T16208"/>
      <c r="U16208"/>
    </row>
    <row r="16209" spans="2:21"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  <c r="T16209"/>
      <c r="U16209"/>
    </row>
    <row r="16210" spans="2:21"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  <c r="S16210"/>
      <c r="T16210"/>
      <c r="U16210"/>
    </row>
    <row r="16211" spans="2:21"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  <c r="S16211"/>
      <c r="T16211"/>
      <c r="U16211"/>
    </row>
    <row r="16212" spans="2:21"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  <c r="T16212"/>
      <c r="U16212"/>
    </row>
    <row r="16213" spans="2:21"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  <c r="S16213"/>
      <c r="T16213"/>
      <c r="U16213"/>
    </row>
    <row r="16214" spans="2:21"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  <c r="S16214"/>
      <c r="T16214"/>
      <c r="U16214"/>
    </row>
    <row r="16215" spans="2:21"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  <c r="S16215"/>
      <c r="T16215"/>
      <c r="U16215"/>
    </row>
    <row r="16216" spans="2:21"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  <c r="S16216"/>
      <c r="T16216"/>
      <c r="U16216"/>
    </row>
    <row r="16217" spans="2:21"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  <c r="S16217"/>
      <c r="T16217"/>
      <c r="U16217"/>
    </row>
    <row r="16218" spans="2:21"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  <c r="T16218"/>
      <c r="U16218"/>
    </row>
    <row r="16219" spans="2:21"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  <c r="S16219"/>
      <c r="T16219"/>
      <c r="U16219"/>
    </row>
    <row r="16220" spans="2:21"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  <c r="S16220"/>
      <c r="T16220"/>
      <c r="U16220"/>
    </row>
    <row r="16221" spans="2:21"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  <c r="S16221"/>
      <c r="T16221"/>
      <c r="U16221"/>
    </row>
    <row r="16222" spans="2:21"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  <c r="S16222"/>
      <c r="T16222"/>
      <c r="U16222"/>
    </row>
    <row r="16223" spans="2:21"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  <c r="S16223"/>
      <c r="T16223"/>
      <c r="U16223"/>
    </row>
    <row r="16224" spans="2:21"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  <c r="S16224"/>
      <c r="T16224"/>
      <c r="U16224"/>
    </row>
    <row r="16225" spans="2:21"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  <c r="S16225"/>
      <c r="T16225"/>
      <c r="U16225"/>
    </row>
    <row r="16226" spans="2:21"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  <c r="S16226"/>
      <c r="T16226"/>
      <c r="U16226"/>
    </row>
    <row r="16227" spans="2:21"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  <c r="S16227"/>
      <c r="T16227"/>
      <c r="U16227"/>
    </row>
    <row r="16228" spans="2:21"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  <c r="T16228"/>
      <c r="U16228"/>
    </row>
    <row r="16229" spans="2:21"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  <c r="S16229"/>
      <c r="T16229"/>
      <c r="U16229"/>
    </row>
    <row r="16230" spans="2:21"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  <c r="S16230"/>
      <c r="T16230"/>
      <c r="U16230"/>
    </row>
    <row r="16231" spans="2:21"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  <c r="S16231"/>
      <c r="T16231"/>
      <c r="U16231"/>
    </row>
    <row r="16232" spans="2:21"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  <c r="S16232"/>
      <c r="T16232"/>
      <c r="U16232"/>
    </row>
    <row r="16233" spans="2:21"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  <c r="T16233"/>
      <c r="U16233"/>
    </row>
    <row r="16234" spans="2:21"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  <c r="S16234"/>
      <c r="T16234"/>
      <c r="U16234"/>
    </row>
    <row r="16235" spans="2:21"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  <c r="S16235"/>
      <c r="T16235"/>
      <c r="U16235"/>
    </row>
    <row r="16236" spans="2:21"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  <c r="S16236"/>
      <c r="T16236"/>
      <c r="U16236"/>
    </row>
    <row r="16237" spans="2:21"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  <c r="S16237"/>
      <c r="T16237"/>
      <c r="U16237"/>
    </row>
    <row r="16238" spans="2:21"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  <c r="S16238"/>
      <c r="T16238"/>
      <c r="U16238"/>
    </row>
    <row r="16239" spans="2:21"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  <c r="T16239"/>
      <c r="U16239"/>
    </row>
    <row r="16240" spans="2:21"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  <c r="S16240"/>
      <c r="T16240"/>
      <c r="U16240"/>
    </row>
    <row r="16241" spans="2:21"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  <c r="S16241"/>
      <c r="T16241"/>
      <c r="U16241"/>
    </row>
    <row r="16242" spans="2:21"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  <c r="S16242"/>
      <c r="T16242"/>
      <c r="U16242"/>
    </row>
    <row r="16243" spans="2:21"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  <c r="T16243"/>
      <c r="U16243"/>
    </row>
    <row r="16244" spans="2:21"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  <c r="S16244"/>
      <c r="T16244"/>
      <c r="U16244"/>
    </row>
    <row r="16245" spans="2:21"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  <c r="S16245"/>
      <c r="T16245"/>
      <c r="U16245"/>
    </row>
    <row r="16246" spans="2:21"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  <c r="T16246"/>
      <c r="U16246"/>
    </row>
    <row r="16247" spans="2:21"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  <c r="S16247"/>
      <c r="T16247"/>
      <c r="U16247"/>
    </row>
    <row r="16248" spans="2:21"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  <c r="S16248"/>
      <c r="T16248"/>
      <c r="U16248"/>
    </row>
    <row r="16249" spans="2:21"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  <c r="S16249"/>
      <c r="T16249"/>
      <c r="U16249"/>
    </row>
    <row r="16250" spans="2:21"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  <c r="S16250"/>
      <c r="T16250"/>
      <c r="U16250"/>
    </row>
    <row r="16251" spans="2:21"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  <c r="S16251"/>
      <c r="T16251"/>
      <c r="U16251"/>
    </row>
    <row r="16252" spans="2:21"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  <c r="S16252"/>
      <c r="T16252"/>
      <c r="U16252"/>
    </row>
    <row r="16253" spans="2:21"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  <c r="T16253"/>
      <c r="U16253"/>
    </row>
    <row r="16254" spans="2:21"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  <c r="T16254"/>
      <c r="U16254"/>
    </row>
    <row r="16255" spans="2:21"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  <c r="S16255"/>
      <c r="T16255"/>
      <c r="U16255"/>
    </row>
    <row r="16256" spans="2:21"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  <c r="T16256"/>
      <c r="U16256"/>
    </row>
    <row r="16257" spans="2:21"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  <c r="T16257"/>
      <c r="U16257"/>
    </row>
    <row r="16258" spans="2:21"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  <c r="S16258"/>
      <c r="T16258"/>
      <c r="U16258"/>
    </row>
    <row r="16259" spans="2:21"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  <c r="S16259"/>
      <c r="T16259"/>
      <c r="U16259"/>
    </row>
    <row r="16260" spans="2:21"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  <c r="S16260"/>
      <c r="T16260"/>
      <c r="U16260"/>
    </row>
    <row r="16261" spans="2:21"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  <c r="S16261"/>
      <c r="T16261"/>
      <c r="U16261"/>
    </row>
    <row r="16262" spans="2:21"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  <c r="S16262"/>
      <c r="T16262"/>
      <c r="U16262"/>
    </row>
    <row r="16263" spans="2:21"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  <c r="S16263"/>
      <c r="T16263"/>
      <c r="U16263"/>
    </row>
    <row r="16264" spans="2:21"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  <c r="S16264"/>
      <c r="T16264"/>
      <c r="U16264"/>
    </row>
    <row r="16265" spans="2:21"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  <c r="S16265"/>
      <c r="T16265"/>
      <c r="U16265"/>
    </row>
    <row r="16266" spans="2:21"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  <c r="S16266"/>
      <c r="T16266"/>
      <c r="U16266"/>
    </row>
    <row r="16267" spans="2:21"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  <c r="S16267"/>
      <c r="T16267"/>
      <c r="U16267"/>
    </row>
    <row r="16268" spans="2:21"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  <c r="S16268"/>
      <c r="T16268"/>
      <c r="U16268"/>
    </row>
    <row r="16269" spans="2:21"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  <c r="S16269"/>
      <c r="T16269"/>
      <c r="U16269"/>
    </row>
    <row r="16270" spans="2:21"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  <c r="S16270"/>
      <c r="T16270"/>
      <c r="U16270"/>
    </row>
    <row r="16271" spans="2:21"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  <c r="S16271"/>
      <c r="T16271"/>
      <c r="U16271"/>
    </row>
    <row r="16272" spans="2:21"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  <c r="S16272"/>
      <c r="T16272"/>
      <c r="U16272"/>
    </row>
    <row r="16273" spans="2:21"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  <c r="S16273"/>
      <c r="T16273"/>
      <c r="U16273"/>
    </row>
    <row r="16274" spans="2:21"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  <c r="S16274"/>
      <c r="T16274"/>
      <c r="U16274"/>
    </row>
    <row r="16275" spans="2:21"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  <c r="S16275"/>
      <c r="T16275"/>
      <c r="U16275"/>
    </row>
    <row r="16276" spans="2:21"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  <c r="S16276"/>
      <c r="T16276"/>
      <c r="U16276"/>
    </row>
    <row r="16277" spans="2:21"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  <c r="S16277"/>
      <c r="T16277"/>
      <c r="U16277"/>
    </row>
    <row r="16278" spans="2:21"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  <c r="S16278"/>
      <c r="T16278"/>
      <c r="U16278"/>
    </row>
    <row r="16279" spans="2:21"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  <c r="T16279"/>
      <c r="U16279"/>
    </row>
    <row r="16280" spans="2:21"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  <c r="T16280"/>
      <c r="U16280"/>
    </row>
    <row r="16281" spans="2:21"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  <c r="S16281"/>
      <c r="T16281"/>
      <c r="U16281"/>
    </row>
    <row r="16282" spans="2:21"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  <c r="S16282"/>
      <c r="T16282"/>
      <c r="U16282"/>
    </row>
    <row r="16283" spans="2:21"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  <c r="T16283"/>
      <c r="U16283"/>
    </row>
    <row r="16284" spans="2:21"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  <c r="S16284"/>
      <c r="T16284"/>
      <c r="U16284"/>
    </row>
    <row r="16285" spans="2:21"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  <c r="T16285"/>
      <c r="U16285"/>
    </row>
    <row r="16286" spans="2:21"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  <c r="S16286"/>
      <c r="T16286"/>
      <c r="U16286"/>
    </row>
    <row r="16287" spans="2:21"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  <c r="T16287"/>
      <c r="U16287"/>
    </row>
    <row r="16288" spans="2:21"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  <c r="T16288"/>
      <c r="U16288"/>
    </row>
    <row r="16289" spans="2:21"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  <c r="S16289"/>
      <c r="T16289"/>
      <c r="U16289"/>
    </row>
    <row r="16290" spans="2:21"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  <c r="S16290"/>
      <c r="T16290"/>
      <c r="U16290"/>
    </row>
    <row r="16291" spans="2:21"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  <c r="S16291"/>
      <c r="T16291"/>
      <c r="U16291"/>
    </row>
    <row r="16292" spans="2:21"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  <c r="S16292"/>
      <c r="T16292"/>
      <c r="U16292"/>
    </row>
    <row r="16293" spans="2:21"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  <c r="S16293"/>
      <c r="T16293"/>
      <c r="U16293"/>
    </row>
    <row r="16294" spans="2:21"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  <c r="S16294"/>
      <c r="T16294"/>
      <c r="U16294"/>
    </row>
    <row r="16295" spans="2:21"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  <c r="T16295"/>
      <c r="U16295"/>
    </row>
    <row r="16296" spans="2:21"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  <c r="T16296"/>
      <c r="U16296"/>
    </row>
    <row r="16297" spans="2:21"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  <c r="T16297"/>
      <c r="U16297"/>
    </row>
    <row r="16298" spans="2:21"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  <c r="T16298"/>
      <c r="U16298"/>
    </row>
    <row r="16299" spans="2:21"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  <c r="S16299"/>
      <c r="T16299"/>
      <c r="U16299"/>
    </row>
    <row r="16300" spans="2:21"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  <c r="S16300"/>
      <c r="T16300"/>
      <c r="U16300"/>
    </row>
    <row r="16301" spans="2:21"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  <c r="S16301"/>
      <c r="T16301"/>
      <c r="U16301"/>
    </row>
    <row r="16302" spans="2:21"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  <c r="S16302"/>
      <c r="T16302"/>
      <c r="U16302"/>
    </row>
    <row r="16303" spans="2:21"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  <c r="S16303"/>
      <c r="T16303"/>
      <c r="U16303"/>
    </row>
    <row r="16304" spans="2:21"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  <c r="S16304"/>
      <c r="T16304"/>
      <c r="U16304"/>
    </row>
    <row r="16305" spans="2:21"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  <c r="T16305"/>
      <c r="U16305"/>
    </row>
    <row r="16306" spans="2:21"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  <c r="S16306"/>
      <c r="T16306"/>
      <c r="U16306"/>
    </row>
    <row r="16307" spans="2:21"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  <c r="S16307"/>
      <c r="T16307"/>
      <c r="U16307"/>
    </row>
    <row r="16308" spans="2:21"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  <c r="S16308"/>
      <c r="T16308"/>
      <c r="U16308"/>
    </row>
    <row r="16309" spans="2:21"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  <c r="S16309"/>
      <c r="T16309"/>
      <c r="U16309"/>
    </row>
    <row r="16310" spans="2:21"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  <c r="T16310"/>
      <c r="U16310"/>
    </row>
    <row r="16311" spans="2:21"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  <c r="T16311"/>
      <c r="U16311"/>
    </row>
    <row r="16312" spans="2:21"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  <c r="T16312"/>
      <c r="U16312"/>
    </row>
    <row r="16313" spans="2:21"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  <c r="S16313"/>
      <c r="T16313"/>
      <c r="U16313"/>
    </row>
    <row r="16314" spans="2:21"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  <c r="S16314"/>
      <c r="T16314"/>
      <c r="U16314"/>
    </row>
    <row r="16315" spans="2:21"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  <c r="T16315"/>
      <c r="U16315"/>
    </row>
    <row r="16316" spans="2:21"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  <c r="S16316"/>
      <c r="T16316"/>
      <c r="U16316"/>
    </row>
    <row r="16317" spans="2:21"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  <c r="T16317"/>
      <c r="U16317"/>
    </row>
    <row r="16318" spans="2:21"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  <c r="S16318"/>
      <c r="T16318"/>
      <c r="U16318"/>
    </row>
    <row r="16319" spans="2:21"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  <c r="S16319"/>
      <c r="T16319"/>
      <c r="U16319"/>
    </row>
    <row r="16320" spans="2:21"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  <c r="T16320"/>
      <c r="U16320"/>
    </row>
    <row r="16321" spans="2:21"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  <c r="T16321"/>
      <c r="U16321"/>
    </row>
    <row r="16322" spans="2:21"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  <c r="S16322"/>
      <c r="T16322"/>
      <c r="U16322"/>
    </row>
    <row r="16323" spans="2:21"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  <c r="T16323"/>
      <c r="U16323"/>
    </row>
    <row r="16324" spans="2:21"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  <c r="S16324"/>
      <c r="T16324"/>
      <c r="U16324"/>
    </row>
    <row r="16325" spans="2:21"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  <c r="S16325"/>
      <c r="T16325"/>
      <c r="U16325"/>
    </row>
    <row r="16326" spans="2:21"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  <c r="S16326"/>
      <c r="T16326"/>
      <c r="U16326"/>
    </row>
    <row r="16327" spans="2:21"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  <c r="T16327"/>
      <c r="U16327"/>
    </row>
    <row r="16328" spans="2:21"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  <c r="T16328"/>
      <c r="U16328"/>
    </row>
    <row r="16329" spans="2:21"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  <c r="S16329"/>
      <c r="T16329"/>
      <c r="U16329"/>
    </row>
    <row r="16330" spans="2:21"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  <c r="S16330"/>
      <c r="T16330"/>
      <c r="U16330"/>
    </row>
    <row r="16331" spans="2:21"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  <c r="S16331"/>
      <c r="T16331"/>
      <c r="U16331"/>
    </row>
    <row r="16332" spans="2:21"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  <c r="S16332"/>
      <c r="T16332"/>
      <c r="U16332"/>
    </row>
    <row r="16333" spans="2:21"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  <c r="S16333"/>
      <c r="T16333"/>
      <c r="U16333"/>
    </row>
    <row r="16334" spans="2:21"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  <c r="S16334"/>
      <c r="T16334"/>
      <c r="U16334"/>
    </row>
    <row r="16335" spans="2:21"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  <c r="T16335"/>
      <c r="U16335"/>
    </row>
    <row r="16336" spans="2:21"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  <c r="T16336"/>
      <c r="U16336"/>
    </row>
    <row r="16337" spans="2:21"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  <c r="S16337"/>
      <c r="T16337"/>
      <c r="U16337"/>
    </row>
    <row r="16338" spans="2:21"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  <c r="S16338"/>
      <c r="T16338"/>
      <c r="U16338"/>
    </row>
    <row r="16339" spans="2:21"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  <c r="T16339"/>
      <c r="U16339"/>
    </row>
    <row r="16340" spans="2:21"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  <c r="T16340"/>
      <c r="U16340"/>
    </row>
    <row r="16341" spans="2:21"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  <c r="T16341"/>
      <c r="U16341"/>
    </row>
    <row r="16342" spans="2:21"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  <c r="S16342"/>
      <c r="T16342"/>
      <c r="U16342"/>
    </row>
    <row r="16343" spans="2:21"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  <c r="S16343"/>
      <c r="T16343"/>
      <c r="U16343"/>
    </row>
    <row r="16344" spans="2:21"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  <c r="S16344"/>
      <c r="T16344"/>
      <c r="U16344"/>
    </row>
    <row r="16345" spans="2:21"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  <c r="S16345"/>
      <c r="T16345"/>
      <c r="U16345"/>
    </row>
    <row r="16346" spans="2:21"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  <c r="S16346"/>
      <c r="T16346"/>
      <c r="U16346"/>
    </row>
    <row r="16347" spans="2:21"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  <c r="T16347"/>
      <c r="U16347"/>
    </row>
    <row r="16348" spans="2:21"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  <c r="S16348"/>
      <c r="T16348"/>
      <c r="U16348"/>
    </row>
    <row r="16349" spans="2:21"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  <c r="S16349"/>
      <c r="T16349"/>
      <c r="U16349"/>
    </row>
    <row r="16350" spans="2:21"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  <c r="S16350"/>
      <c r="T16350"/>
      <c r="U16350"/>
    </row>
    <row r="16351" spans="2:21"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  <c r="S16351"/>
      <c r="T16351"/>
      <c r="U16351"/>
    </row>
    <row r="16352" spans="2:21"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  <c r="S16352"/>
      <c r="T16352"/>
      <c r="U16352"/>
    </row>
    <row r="16353" spans="2:21"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  <c r="S16353"/>
      <c r="T16353"/>
      <c r="U16353"/>
    </row>
    <row r="16354" spans="2:21"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  <c r="T16354"/>
      <c r="U16354"/>
    </row>
    <row r="16355" spans="2:21"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  <c r="S16355"/>
      <c r="T16355"/>
      <c r="U16355"/>
    </row>
    <row r="16356" spans="2:21"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  <c r="S16356"/>
      <c r="T16356"/>
      <c r="U16356"/>
    </row>
    <row r="16357" spans="2:21"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  <c r="S16357"/>
      <c r="T16357"/>
      <c r="U16357"/>
    </row>
    <row r="16358" spans="2:21"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  <c r="S16358"/>
      <c r="T16358"/>
      <c r="U16358"/>
    </row>
    <row r="16359" spans="2:21"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  <c r="S16359"/>
      <c r="T16359"/>
      <c r="U16359"/>
    </row>
    <row r="16360" spans="2:21"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  <c r="S16360"/>
      <c r="T16360"/>
      <c r="U16360"/>
    </row>
    <row r="16361" spans="2:21"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  <c r="S16361"/>
      <c r="T16361"/>
      <c r="U16361"/>
    </row>
    <row r="16362" spans="2:21"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  <c r="T16362"/>
      <c r="U16362"/>
    </row>
    <row r="16363" spans="2:21"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  <c r="S16363"/>
      <c r="T16363"/>
      <c r="U16363"/>
    </row>
    <row r="16364" spans="2:21"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  <c r="S16364"/>
      <c r="T16364"/>
      <c r="U16364"/>
    </row>
    <row r="16365" spans="2:21"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  <c r="S16365"/>
      <c r="T16365"/>
      <c r="U16365"/>
    </row>
    <row r="16366" spans="2:21"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  <c r="S16366"/>
      <c r="T16366"/>
      <c r="U16366"/>
    </row>
    <row r="16367" spans="2:21"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  <c r="S16367"/>
      <c r="T16367"/>
      <c r="U16367"/>
    </row>
    <row r="16368" spans="2:21"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  <c r="S16368"/>
      <c r="T16368"/>
      <c r="U16368"/>
    </row>
    <row r="16369" spans="2:21"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  <c r="S16369"/>
      <c r="T16369"/>
      <c r="U16369"/>
    </row>
    <row r="16370" spans="2:21"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  <c r="S16370"/>
      <c r="T16370"/>
      <c r="U16370"/>
    </row>
    <row r="16371" spans="2:21"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  <c r="S16371"/>
      <c r="T16371"/>
      <c r="U16371"/>
    </row>
    <row r="16372" spans="2:21"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  <c r="S16372"/>
      <c r="T16372"/>
      <c r="U16372"/>
    </row>
    <row r="16373" spans="2:21"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  <c r="S16373"/>
      <c r="T16373"/>
      <c r="U16373"/>
    </row>
    <row r="16374" spans="2:21"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  <c r="S16374"/>
      <c r="T16374"/>
      <c r="U16374"/>
    </row>
    <row r="16375" spans="2:21"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  <c r="S16375"/>
      <c r="T16375"/>
      <c r="U16375"/>
    </row>
    <row r="16376" spans="2:21"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  <c r="T16376"/>
      <c r="U16376"/>
    </row>
    <row r="16377" spans="2:21"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  <c r="S16377"/>
      <c r="T16377"/>
      <c r="U16377"/>
    </row>
    <row r="16378" spans="2:21"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  <c r="S16378"/>
      <c r="T16378"/>
      <c r="U16378"/>
    </row>
    <row r="16379" spans="2:21"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  <c r="T16379"/>
      <c r="U16379"/>
    </row>
    <row r="16380" spans="2:21"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  <c r="S16380"/>
      <c r="T16380"/>
      <c r="U16380"/>
    </row>
    <row r="16381" spans="2:21"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  <c r="S16381"/>
      <c r="T16381"/>
      <c r="U16381"/>
    </row>
    <row r="16382" spans="2:21"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  <c r="S16382"/>
      <c r="T16382"/>
      <c r="U16382"/>
    </row>
    <row r="16383" spans="2:21"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  <c r="S16383"/>
      <c r="T16383"/>
      <c r="U16383"/>
    </row>
    <row r="16384" spans="2:21"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  <c r="T16384"/>
      <c r="U16384"/>
    </row>
    <row r="16385" spans="2:21"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  <c r="S16385"/>
      <c r="T16385"/>
      <c r="U16385"/>
    </row>
    <row r="16386" spans="2:21"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  <c r="S16386"/>
      <c r="T16386"/>
      <c r="U16386"/>
    </row>
    <row r="16387" spans="2:21"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  <c r="S16387"/>
      <c r="T16387"/>
      <c r="U16387"/>
    </row>
    <row r="16388" spans="2:21"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  <c r="T16388"/>
      <c r="U16388"/>
    </row>
    <row r="16389" spans="2:21"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  <c r="S16389"/>
      <c r="T16389"/>
      <c r="U16389"/>
    </row>
    <row r="16390" spans="2:21"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  <c r="S16390"/>
      <c r="T16390"/>
      <c r="U16390"/>
    </row>
    <row r="16391" spans="2:21"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  <c r="T16391"/>
      <c r="U16391"/>
    </row>
    <row r="16392" spans="2:21"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  <c r="S16392"/>
      <c r="T16392"/>
      <c r="U16392"/>
    </row>
    <row r="16393" spans="2:21"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  <c r="S16393"/>
      <c r="T16393"/>
      <c r="U16393"/>
    </row>
    <row r="16394" spans="2:21"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  <c r="S16394"/>
      <c r="T16394"/>
      <c r="U16394"/>
    </row>
    <row r="16395" spans="2:21"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  <c r="S16395"/>
      <c r="T16395"/>
      <c r="U16395"/>
    </row>
    <row r="16396" spans="2:21"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  <c r="S16396"/>
      <c r="T16396"/>
      <c r="U16396"/>
    </row>
    <row r="16397" spans="2:21"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  <c r="S16397"/>
      <c r="T16397"/>
      <c r="U16397"/>
    </row>
    <row r="16398" spans="2:21"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  <c r="S16398"/>
      <c r="T16398"/>
      <c r="U16398"/>
    </row>
    <row r="16399" spans="2:21"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  <c r="S16399"/>
      <c r="T16399"/>
      <c r="U16399"/>
    </row>
    <row r="16400" spans="2:21"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  <c r="S16400"/>
      <c r="T16400"/>
      <c r="U16400"/>
    </row>
    <row r="16401" spans="2:21"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  <c r="T16401"/>
      <c r="U16401"/>
    </row>
    <row r="16402" spans="2:21"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  <c r="S16402"/>
      <c r="T16402"/>
      <c r="U16402"/>
    </row>
    <row r="16403" spans="2:21"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  <c r="S16403"/>
      <c r="T16403"/>
      <c r="U16403"/>
    </row>
    <row r="16404" spans="2:21"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  <c r="T16404"/>
      <c r="U16404"/>
    </row>
    <row r="16405" spans="2:21"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  <c r="S16405"/>
      <c r="T16405"/>
      <c r="U16405"/>
    </row>
    <row r="16406" spans="2:21"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  <c r="T16406"/>
      <c r="U16406"/>
    </row>
    <row r="16407" spans="2:21"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  <c r="S16407"/>
      <c r="T16407"/>
      <c r="U16407"/>
    </row>
    <row r="16408" spans="2:21"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  <c r="S16408"/>
      <c r="T16408"/>
      <c r="U16408"/>
    </row>
    <row r="16409" spans="2:21"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  <c r="S16409"/>
      <c r="T16409"/>
      <c r="U16409"/>
    </row>
    <row r="16410" spans="2:21"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  <c r="S16410"/>
      <c r="T16410"/>
      <c r="U16410"/>
    </row>
    <row r="16411" spans="2:21"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  <c r="S16411"/>
      <c r="T16411"/>
      <c r="U16411"/>
    </row>
    <row r="16412" spans="2:21"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  <c r="S16412"/>
      <c r="T16412"/>
      <c r="U16412"/>
    </row>
    <row r="16413" spans="2:21"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  <c r="T16413"/>
      <c r="U16413"/>
    </row>
    <row r="16414" spans="2:21"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  <c r="T16414"/>
      <c r="U16414"/>
    </row>
    <row r="16415" spans="2:21"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  <c r="S16415"/>
      <c r="T16415"/>
      <c r="U16415"/>
    </row>
    <row r="16416" spans="2:21"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  <c r="S16416"/>
      <c r="T16416"/>
      <c r="U16416"/>
    </row>
    <row r="16417" spans="2:21"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  <c r="S16417"/>
      <c r="T16417"/>
      <c r="U16417"/>
    </row>
    <row r="16418" spans="2:21"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  <c r="T16418"/>
      <c r="U16418"/>
    </row>
    <row r="16419" spans="2:21"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  <c r="S16419"/>
      <c r="T16419"/>
      <c r="U16419"/>
    </row>
    <row r="16420" spans="2:21"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  <c r="T16420"/>
      <c r="U16420"/>
    </row>
    <row r="16421" spans="2:21"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  <c r="S16421"/>
      <c r="T16421"/>
      <c r="U16421"/>
    </row>
    <row r="16422" spans="2:21"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  <c r="S16422"/>
      <c r="T16422"/>
      <c r="U16422"/>
    </row>
    <row r="16423" spans="2:21"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  <c r="S16423"/>
      <c r="T16423"/>
      <c r="U16423"/>
    </row>
    <row r="16424" spans="2:21"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  <c r="S16424"/>
      <c r="T16424"/>
      <c r="U16424"/>
    </row>
    <row r="16425" spans="2:21"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  <c r="S16425"/>
      <c r="T16425"/>
      <c r="U16425"/>
    </row>
    <row r="16426" spans="2:21"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  <c r="S16426"/>
      <c r="T16426"/>
      <c r="U16426"/>
    </row>
    <row r="16427" spans="2:21"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  <c r="S16427"/>
      <c r="T16427"/>
      <c r="U16427"/>
    </row>
    <row r="16428" spans="2:21"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  <c r="S16428"/>
      <c r="T16428"/>
      <c r="U16428"/>
    </row>
    <row r="16429" spans="2:21"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  <c r="S16429"/>
      <c r="T16429"/>
      <c r="U16429"/>
    </row>
    <row r="16430" spans="2:21"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  <c r="S16430"/>
      <c r="T16430"/>
      <c r="U16430"/>
    </row>
    <row r="16431" spans="2:21"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  <c r="S16431"/>
      <c r="T16431"/>
      <c r="U16431"/>
    </row>
    <row r="16432" spans="2:21"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  <c r="S16432"/>
      <c r="T16432"/>
      <c r="U16432"/>
    </row>
    <row r="16433" spans="2:21"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  <c r="S16433"/>
      <c r="T16433"/>
      <c r="U16433"/>
    </row>
    <row r="16434" spans="2:21"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  <c r="S16434"/>
      <c r="T16434"/>
      <c r="U16434"/>
    </row>
    <row r="16435" spans="2:21"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  <c r="T16435"/>
      <c r="U16435"/>
    </row>
    <row r="16436" spans="2:21"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  <c r="S16436"/>
      <c r="T16436"/>
      <c r="U16436"/>
    </row>
    <row r="16437" spans="2:21"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  <c r="S16437"/>
      <c r="T16437"/>
      <c r="U16437"/>
    </row>
    <row r="16438" spans="2:21"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  <c r="S16438"/>
      <c r="T16438"/>
      <c r="U16438"/>
    </row>
    <row r="16439" spans="2:21"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  <c r="S16439"/>
      <c r="T16439"/>
      <c r="U16439"/>
    </row>
    <row r="16440" spans="2:21"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  <c r="S16440"/>
      <c r="T16440"/>
      <c r="U16440"/>
    </row>
    <row r="16441" spans="2:21"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  <c r="S16441"/>
      <c r="T16441"/>
      <c r="U16441"/>
    </row>
    <row r="16442" spans="2:21"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  <c r="S16442"/>
      <c r="T16442"/>
      <c r="U16442"/>
    </row>
    <row r="16443" spans="2:21"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  <c r="S16443"/>
      <c r="T16443"/>
      <c r="U16443"/>
    </row>
    <row r="16444" spans="2:21"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  <c r="S16444"/>
      <c r="T16444"/>
      <c r="U16444"/>
    </row>
    <row r="16445" spans="2:21"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  <c r="S16445"/>
      <c r="T16445"/>
      <c r="U16445"/>
    </row>
    <row r="16446" spans="2:21"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  <c r="S16446"/>
      <c r="T16446"/>
      <c r="U16446"/>
    </row>
    <row r="16447" spans="2:21"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  <c r="T16447"/>
      <c r="U16447"/>
    </row>
    <row r="16448" spans="2:21"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  <c r="T16448"/>
      <c r="U16448"/>
    </row>
    <row r="16449" spans="2:21"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  <c r="S16449"/>
      <c r="T16449"/>
      <c r="U16449"/>
    </row>
    <row r="16450" spans="2:21"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  <c r="S16450"/>
      <c r="T16450"/>
      <c r="U16450"/>
    </row>
    <row r="16451" spans="2:21"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  <c r="S16451"/>
      <c r="T16451"/>
      <c r="U16451"/>
    </row>
    <row r="16452" spans="2:21"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  <c r="S16452"/>
      <c r="T16452"/>
      <c r="U16452"/>
    </row>
    <row r="16453" spans="2:21"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  <c r="S16453"/>
      <c r="T16453"/>
      <c r="U16453"/>
    </row>
    <row r="16454" spans="2:21"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  <c r="S16454"/>
      <c r="T16454"/>
      <c r="U16454"/>
    </row>
    <row r="16455" spans="2:21"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  <c r="S16455"/>
      <c r="T16455"/>
      <c r="U16455"/>
    </row>
    <row r="16456" spans="2:21"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  <c r="S16456"/>
      <c r="T16456"/>
      <c r="U16456"/>
    </row>
    <row r="16457" spans="2:21"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  <c r="S16457"/>
      <c r="T16457"/>
      <c r="U16457"/>
    </row>
    <row r="16458" spans="2:21"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  <c r="T16458"/>
      <c r="U16458"/>
    </row>
    <row r="16459" spans="2:21"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  <c r="S16459"/>
      <c r="T16459"/>
      <c r="U16459"/>
    </row>
    <row r="16460" spans="2:21"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  <c r="S16460"/>
      <c r="T16460"/>
      <c r="U16460"/>
    </row>
    <row r="16461" spans="2:21"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  <c r="S16461"/>
      <c r="T16461"/>
      <c r="U16461"/>
    </row>
    <row r="16462" spans="2:21"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  <c r="S16462"/>
      <c r="T16462"/>
      <c r="U16462"/>
    </row>
    <row r="16463" spans="2:21"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  <c r="S16463"/>
      <c r="T16463"/>
      <c r="U16463"/>
    </row>
    <row r="16464" spans="2:21"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  <c r="S16464"/>
      <c r="T16464"/>
      <c r="U16464"/>
    </row>
    <row r="16465" spans="2:21"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  <c r="S16465"/>
      <c r="T16465"/>
      <c r="U16465"/>
    </row>
    <row r="16466" spans="2:21"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  <c r="S16466"/>
      <c r="T16466"/>
      <c r="U16466"/>
    </row>
    <row r="16467" spans="2:21"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  <c r="S16467"/>
      <c r="T16467"/>
      <c r="U16467"/>
    </row>
    <row r="16468" spans="2:21"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  <c r="T16468"/>
      <c r="U16468"/>
    </row>
    <row r="16469" spans="2:21"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  <c r="S16469"/>
      <c r="T16469"/>
      <c r="U16469"/>
    </row>
    <row r="16470" spans="2:21"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  <c r="S16470"/>
      <c r="T16470"/>
      <c r="U16470"/>
    </row>
    <row r="16471" spans="2:21"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  <c r="S16471"/>
      <c r="T16471"/>
      <c r="U16471"/>
    </row>
    <row r="16472" spans="2:21"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  <c r="S16472"/>
      <c r="T16472"/>
      <c r="U16472"/>
    </row>
    <row r="16473" spans="2:21"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  <c r="S16473"/>
      <c r="T16473"/>
      <c r="U16473"/>
    </row>
    <row r="16474" spans="2:21"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  <c r="T16474"/>
      <c r="U16474"/>
    </row>
    <row r="16475" spans="2:21"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  <c r="T16475"/>
      <c r="U16475"/>
    </row>
    <row r="16476" spans="2:21"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  <c r="S16476"/>
      <c r="T16476"/>
      <c r="U16476"/>
    </row>
    <row r="16477" spans="2:21"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  <c r="S16477"/>
      <c r="T16477"/>
      <c r="U16477"/>
    </row>
    <row r="16478" spans="2:21"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  <c r="T16478"/>
      <c r="U16478"/>
    </row>
    <row r="16479" spans="2:21"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  <c r="S16479"/>
      <c r="T16479"/>
      <c r="U16479"/>
    </row>
    <row r="16480" spans="2:21"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  <c r="S16480"/>
      <c r="T16480"/>
      <c r="U16480"/>
    </row>
    <row r="16481" spans="2:21"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  <c r="T16481"/>
      <c r="U16481"/>
    </row>
    <row r="16482" spans="2:21"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  <c r="S16482"/>
      <c r="T16482"/>
      <c r="U16482"/>
    </row>
    <row r="16483" spans="2:21"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  <c r="S16483"/>
      <c r="T16483"/>
      <c r="U16483"/>
    </row>
    <row r="16484" spans="2:21"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  <c r="S16484"/>
      <c r="T16484"/>
      <c r="U16484"/>
    </row>
    <row r="16485" spans="2:21"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  <c r="S16485"/>
      <c r="T16485"/>
      <c r="U16485"/>
    </row>
    <row r="16486" spans="2:21"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  <c r="S16486"/>
      <c r="T16486"/>
      <c r="U16486"/>
    </row>
    <row r="16487" spans="2:21"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  <c r="S16487"/>
      <c r="T16487"/>
      <c r="U16487"/>
    </row>
    <row r="16488" spans="2:21"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  <c r="S16488"/>
      <c r="T16488"/>
      <c r="U16488"/>
    </row>
    <row r="16489" spans="2:21"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  <c r="S16489"/>
      <c r="T16489"/>
      <c r="U16489"/>
    </row>
    <row r="16490" spans="2:21"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  <c r="S16490"/>
      <c r="T16490"/>
      <c r="U16490"/>
    </row>
    <row r="16491" spans="2:21"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  <c r="S16491"/>
      <c r="T16491"/>
      <c r="U16491"/>
    </row>
    <row r="16492" spans="2:21"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  <c r="S16492"/>
      <c r="T16492"/>
      <c r="U16492"/>
    </row>
    <row r="16493" spans="2:21"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  <c r="S16493"/>
      <c r="T16493"/>
      <c r="U16493"/>
    </row>
    <row r="16494" spans="2:21"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  <c r="S16494"/>
      <c r="T16494"/>
      <c r="U16494"/>
    </row>
    <row r="16495" spans="2:21"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  <c r="S16495"/>
      <c r="T16495"/>
      <c r="U16495"/>
    </row>
    <row r="16496" spans="2:21"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  <c r="S16496"/>
      <c r="T16496"/>
      <c r="U16496"/>
    </row>
    <row r="16497" spans="2:21"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  <c r="S16497"/>
      <c r="T16497"/>
      <c r="U16497"/>
    </row>
    <row r="16498" spans="2:21"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  <c r="S16498"/>
      <c r="T16498"/>
      <c r="U16498"/>
    </row>
    <row r="16499" spans="2:21"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  <c r="S16499"/>
      <c r="T16499"/>
      <c r="U16499"/>
    </row>
    <row r="16500" spans="2:21"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  <c r="S16500"/>
      <c r="T16500"/>
      <c r="U16500"/>
    </row>
    <row r="16501" spans="2:21"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  <c r="S16501"/>
      <c r="T16501"/>
      <c r="U16501"/>
    </row>
    <row r="16502" spans="2:21"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  <c r="S16502"/>
      <c r="T16502"/>
      <c r="U16502"/>
    </row>
    <row r="16503" spans="2:21"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  <c r="S16503"/>
      <c r="T16503"/>
      <c r="U16503"/>
    </row>
    <row r="16504" spans="2:21"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  <c r="S16504"/>
      <c r="T16504"/>
      <c r="U16504"/>
    </row>
    <row r="16505" spans="2:21"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  <c r="T16505"/>
      <c r="U16505"/>
    </row>
    <row r="16506" spans="2:21"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  <c r="S16506"/>
      <c r="T16506"/>
      <c r="U16506"/>
    </row>
    <row r="16507" spans="2:21"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  <c r="S16507"/>
      <c r="T16507"/>
      <c r="U16507"/>
    </row>
    <row r="16508" spans="2:21"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  <c r="S16508"/>
      <c r="T16508"/>
      <c r="U16508"/>
    </row>
    <row r="16509" spans="2:21"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  <c r="T16509"/>
      <c r="U16509"/>
    </row>
    <row r="16510" spans="2:21"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  <c r="S16510"/>
      <c r="T16510"/>
      <c r="U16510"/>
    </row>
    <row r="16511" spans="2:21"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  <c r="S16511"/>
      <c r="T16511"/>
      <c r="U16511"/>
    </row>
    <row r="16512" spans="2:21"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  <c r="T16512"/>
      <c r="U16512"/>
    </row>
    <row r="16513" spans="2:21"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  <c r="S16513"/>
      <c r="T16513"/>
      <c r="U16513"/>
    </row>
    <row r="16514" spans="2:21"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  <c r="T16514"/>
      <c r="U16514"/>
    </row>
    <row r="16515" spans="2:21"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  <c r="S16515"/>
      <c r="T16515"/>
      <c r="U16515"/>
    </row>
    <row r="16516" spans="2:21"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  <c r="S16516"/>
      <c r="T16516"/>
      <c r="U16516"/>
    </row>
    <row r="16517" spans="2:21"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  <c r="S16517"/>
      <c r="T16517"/>
      <c r="U16517"/>
    </row>
    <row r="16518" spans="2:21"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  <c r="S16518"/>
      <c r="T16518"/>
      <c r="U16518"/>
    </row>
    <row r="16519" spans="2:21"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  <c r="S16519"/>
      <c r="T16519"/>
      <c r="U16519"/>
    </row>
    <row r="16520" spans="2:21"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  <c r="S16520"/>
      <c r="T16520"/>
      <c r="U16520"/>
    </row>
    <row r="16521" spans="2:21"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  <c r="S16521"/>
      <c r="T16521"/>
      <c r="U16521"/>
    </row>
    <row r="16522" spans="2:21"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  <c r="S16522"/>
      <c r="T16522"/>
      <c r="U16522"/>
    </row>
    <row r="16523" spans="2:21"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  <c r="S16523"/>
      <c r="T16523"/>
      <c r="U16523"/>
    </row>
    <row r="16524" spans="2:21"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  <c r="S16524"/>
      <c r="T16524"/>
      <c r="U16524"/>
    </row>
    <row r="16525" spans="2:21"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  <c r="S16525"/>
      <c r="T16525"/>
      <c r="U16525"/>
    </row>
    <row r="16526" spans="2:21"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  <c r="S16526"/>
      <c r="T16526"/>
      <c r="U16526"/>
    </row>
    <row r="16527" spans="2:21"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  <c r="S16527"/>
      <c r="T16527"/>
      <c r="U16527"/>
    </row>
    <row r="16528" spans="2:21"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  <c r="S16528"/>
      <c r="T16528"/>
      <c r="U16528"/>
    </row>
    <row r="16529" spans="2:21"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  <c r="S16529"/>
      <c r="T16529"/>
      <c r="U16529"/>
    </row>
    <row r="16530" spans="2:21"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  <c r="S16530"/>
      <c r="T16530"/>
      <c r="U16530"/>
    </row>
    <row r="16531" spans="2:21"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  <c r="S16531"/>
      <c r="T16531"/>
      <c r="U16531"/>
    </row>
    <row r="16532" spans="2:21"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  <c r="S16532"/>
      <c r="T16532"/>
      <c r="U16532"/>
    </row>
    <row r="16533" spans="2:21"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  <c r="S16533"/>
      <c r="T16533"/>
      <c r="U16533"/>
    </row>
    <row r="16534" spans="2:21"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  <c r="T16534"/>
      <c r="U16534"/>
    </row>
    <row r="16535" spans="2:21"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  <c r="T16535"/>
      <c r="U16535"/>
    </row>
    <row r="16536" spans="2:21"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  <c r="S16536"/>
      <c r="T16536"/>
      <c r="U16536"/>
    </row>
    <row r="16537" spans="2:21"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  <c r="S16537"/>
      <c r="T16537"/>
      <c r="U16537"/>
    </row>
    <row r="16538" spans="2:21"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  <c r="S16538"/>
      <c r="T16538"/>
      <c r="U16538"/>
    </row>
    <row r="16539" spans="2:21"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  <c r="S16539"/>
      <c r="T16539"/>
      <c r="U16539"/>
    </row>
    <row r="16540" spans="2:21"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  <c r="S16540"/>
      <c r="T16540"/>
      <c r="U16540"/>
    </row>
    <row r="16541" spans="2:21"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  <c r="S16541"/>
      <c r="T16541"/>
      <c r="U16541"/>
    </row>
    <row r="16542" spans="2:21"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  <c r="S16542"/>
      <c r="T16542"/>
      <c r="U16542"/>
    </row>
    <row r="16543" spans="2:21"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  <c r="S16543"/>
      <c r="T16543"/>
      <c r="U16543"/>
    </row>
    <row r="16544" spans="2:21"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  <c r="S16544"/>
      <c r="T16544"/>
      <c r="U16544"/>
    </row>
    <row r="16545" spans="2:21"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  <c r="T16545"/>
      <c r="U16545"/>
    </row>
    <row r="16546" spans="2:21"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  <c r="S16546"/>
      <c r="T16546"/>
      <c r="U16546"/>
    </row>
    <row r="16547" spans="2:21"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  <c r="T16547"/>
      <c r="U16547"/>
    </row>
    <row r="16548" spans="2:21"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  <c r="S16548"/>
      <c r="T16548"/>
      <c r="U16548"/>
    </row>
    <row r="16549" spans="2:21"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  <c r="S16549"/>
      <c r="T16549"/>
      <c r="U16549"/>
    </row>
    <row r="16550" spans="2:21"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  <c r="S16550"/>
      <c r="T16550"/>
      <c r="U16550"/>
    </row>
    <row r="16551" spans="2:21"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  <c r="S16551"/>
      <c r="T16551"/>
      <c r="U16551"/>
    </row>
    <row r="16552" spans="2:21"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  <c r="S16552"/>
      <c r="T16552"/>
      <c r="U16552"/>
    </row>
    <row r="16553" spans="2:21"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  <c r="S16553"/>
      <c r="T16553"/>
      <c r="U16553"/>
    </row>
    <row r="16554" spans="2:21"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  <c r="S16554"/>
      <c r="T16554"/>
      <c r="U16554"/>
    </row>
    <row r="16555" spans="2:21"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  <c r="T16555"/>
      <c r="U16555"/>
    </row>
    <row r="16556" spans="2:21"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  <c r="S16556"/>
      <c r="T16556"/>
      <c r="U16556"/>
    </row>
    <row r="16557" spans="2:21"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  <c r="S16557"/>
      <c r="T16557"/>
      <c r="U16557"/>
    </row>
    <row r="16558" spans="2:21"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  <c r="S16558"/>
      <c r="T16558"/>
      <c r="U16558"/>
    </row>
    <row r="16559" spans="2:21"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  <c r="S16559"/>
      <c r="T16559"/>
      <c r="U16559"/>
    </row>
    <row r="16560" spans="2:21"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  <c r="T16560"/>
      <c r="U16560"/>
    </row>
    <row r="16561" spans="2:21"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  <c r="T16561"/>
      <c r="U16561"/>
    </row>
    <row r="16562" spans="2:21"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  <c r="S16562"/>
      <c r="T16562"/>
      <c r="U16562"/>
    </row>
    <row r="16563" spans="2:21"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  <c r="S16563"/>
      <c r="T16563"/>
      <c r="U16563"/>
    </row>
    <row r="16564" spans="2:21"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  <c r="S16564"/>
      <c r="T16564"/>
      <c r="U16564"/>
    </row>
    <row r="16565" spans="2:21"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  <c r="S16565"/>
      <c r="T16565"/>
      <c r="U16565"/>
    </row>
    <row r="16566" spans="2:21"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  <c r="S16566"/>
      <c r="T16566"/>
      <c r="U16566"/>
    </row>
    <row r="16567" spans="2:21"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  <c r="S16567"/>
      <c r="T16567"/>
      <c r="U16567"/>
    </row>
    <row r="16568" spans="2:21"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  <c r="S16568"/>
      <c r="T16568"/>
      <c r="U16568"/>
    </row>
    <row r="16569" spans="2:21"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  <c r="S16569"/>
      <c r="T16569"/>
      <c r="U16569"/>
    </row>
    <row r="16570" spans="2:21"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  <c r="S16570"/>
      <c r="T16570"/>
      <c r="U16570"/>
    </row>
    <row r="16571" spans="2:21"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  <c r="S16571"/>
      <c r="T16571"/>
      <c r="U16571"/>
    </row>
    <row r="16572" spans="2:21"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  <c r="S16572"/>
      <c r="T16572"/>
      <c r="U16572"/>
    </row>
    <row r="16573" spans="2:21"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  <c r="S16573"/>
      <c r="T16573"/>
      <c r="U16573"/>
    </row>
    <row r="16574" spans="2:21"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  <c r="T16574"/>
      <c r="U16574"/>
    </row>
    <row r="16575" spans="2:21"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  <c r="T16575"/>
      <c r="U16575"/>
    </row>
    <row r="16576" spans="2:21"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  <c r="S16576"/>
      <c r="T16576"/>
      <c r="U16576"/>
    </row>
    <row r="16577" spans="2:21"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  <c r="T16577"/>
      <c r="U16577"/>
    </row>
    <row r="16578" spans="2:21"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  <c r="S16578"/>
      <c r="T16578"/>
      <c r="U16578"/>
    </row>
    <row r="16579" spans="2:21"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  <c r="S16579"/>
      <c r="T16579"/>
      <c r="U16579"/>
    </row>
    <row r="16580" spans="2:21"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  <c r="S16580"/>
      <c r="T16580"/>
      <c r="U16580"/>
    </row>
    <row r="16581" spans="2:21"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  <c r="S16581"/>
      <c r="T16581"/>
      <c r="U16581"/>
    </row>
    <row r="16582" spans="2:21"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  <c r="S16582"/>
      <c r="T16582"/>
      <c r="U16582"/>
    </row>
    <row r="16583" spans="2:21"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  <c r="T16583"/>
      <c r="U16583"/>
    </row>
    <row r="16584" spans="2:21"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  <c r="S16584"/>
      <c r="T16584"/>
      <c r="U16584"/>
    </row>
    <row r="16585" spans="2:21"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  <c r="S16585"/>
      <c r="T16585"/>
      <c r="U16585"/>
    </row>
    <row r="16586" spans="2:21"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  <c r="S16586"/>
      <c r="T16586"/>
      <c r="U16586"/>
    </row>
    <row r="16587" spans="2:21"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  <c r="S16587"/>
      <c r="T16587"/>
      <c r="U16587"/>
    </row>
    <row r="16588" spans="2:21"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  <c r="S16588"/>
      <c r="T16588"/>
      <c r="U16588"/>
    </row>
    <row r="16589" spans="2:21"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  <c r="S16589"/>
      <c r="T16589"/>
      <c r="U16589"/>
    </row>
    <row r="16590" spans="2:21"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  <c r="S16590"/>
      <c r="T16590"/>
      <c r="U16590"/>
    </row>
    <row r="16591" spans="2:21"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  <c r="S16591"/>
      <c r="T16591"/>
      <c r="U16591"/>
    </row>
    <row r="16592" spans="2:21"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  <c r="T16592"/>
      <c r="U16592"/>
    </row>
    <row r="16593" spans="2:21"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  <c r="T16593"/>
      <c r="U16593"/>
    </row>
    <row r="16594" spans="2:21"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  <c r="S16594"/>
      <c r="T16594"/>
      <c r="U16594"/>
    </row>
    <row r="16595" spans="2:21"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  <c r="S16595"/>
      <c r="T16595"/>
      <c r="U16595"/>
    </row>
    <row r="16596" spans="2:21"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  <c r="S16596"/>
      <c r="T16596"/>
      <c r="U16596"/>
    </row>
    <row r="16597" spans="2:21"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  <c r="S16597"/>
      <c r="T16597"/>
      <c r="U16597"/>
    </row>
    <row r="16598" spans="2:21"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  <c r="S16598"/>
      <c r="T16598"/>
      <c r="U16598"/>
    </row>
    <row r="16599" spans="2:21"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  <c r="S16599"/>
      <c r="T16599"/>
      <c r="U16599"/>
    </row>
    <row r="16600" spans="2:21"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  <c r="S16600"/>
      <c r="T16600"/>
      <c r="U16600"/>
    </row>
    <row r="16601" spans="2:21"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  <c r="T16601"/>
      <c r="U16601"/>
    </row>
    <row r="16602" spans="2:21"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  <c r="S16602"/>
      <c r="T16602"/>
      <c r="U16602"/>
    </row>
    <row r="16603" spans="2:21"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  <c r="S16603"/>
      <c r="T16603"/>
      <c r="U16603"/>
    </row>
    <row r="16604" spans="2:21"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  <c r="S16604"/>
      <c r="T16604"/>
      <c r="U16604"/>
    </row>
    <row r="16605" spans="2:21"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  <c r="T16605"/>
      <c r="U16605"/>
    </row>
    <row r="16606" spans="2:21"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  <c r="S16606"/>
      <c r="T16606"/>
      <c r="U16606"/>
    </row>
    <row r="16607" spans="2:21"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  <c r="S16607"/>
      <c r="T16607"/>
      <c r="U16607"/>
    </row>
    <row r="16608" spans="2:21"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  <c r="T16608"/>
      <c r="U16608"/>
    </row>
    <row r="16609" spans="2:21"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  <c r="T16609"/>
      <c r="U16609"/>
    </row>
    <row r="16610" spans="2:21"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  <c r="S16610"/>
      <c r="T16610"/>
      <c r="U16610"/>
    </row>
    <row r="16611" spans="2:21"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  <c r="T16611"/>
      <c r="U16611"/>
    </row>
    <row r="16612" spans="2:21"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  <c r="S16612"/>
      <c r="T16612"/>
      <c r="U16612"/>
    </row>
    <row r="16613" spans="2:21"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  <c r="S16613"/>
      <c r="T16613"/>
      <c r="U16613"/>
    </row>
    <row r="16614" spans="2:21"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  <c r="T16614"/>
      <c r="U16614"/>
    </row>
    <row r="16615" spans="2:21"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  <c r="S16615"/>
      <c r="T16615"/>
      <c r="U16615"/>
    </row>
    <row r="16616" spans="2:21"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  <c r="T16616"/>
      <c r="U16616"/>
    </row>
    <row r="16617" spans="2:21"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  <c r="S16617"/>
      <c r="T16617"/>
      <c r="U16617"/>
    </row>
    <row r="16618" spans="2:21"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  <c r="S16618"/>
      <c r="T16618"/>
      <c r="U16618"/>
    </row>
    <row r="16619" spans="2:21"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  <c r="S16619"/>
      <c r="T16619"/>
      <c r="U16619"/>
    </row>
    <row r="16620" spans="2:21"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  <c r="S16620"/>
      <c r="T16620"/>
      <c r="U16620"/>
    </row>
    <row r="16621" spans="2:21"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  <c r="S16621"/>
      <c r="T16621"/>
      <c r="U16621"/>
    </row>
    <row r="16622" spans="2:21"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  <c r="S16622"/>
      <c r="T16622"/>
      <c r="U16622"/>
    </row>
    <row r="16623" spans="2:21"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  <c r="T16623"/>
      <c r="U16623"/>
    </row>
    <row r="16624" spans="2:21"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  <c r="S16624"/>
      <c r="T16624"/>
      <c r="U16624"/>
    </row>
    <row r="16625" spans="2:21"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  <c r="S16625"/>
      <c r="T16625"/>
      <c r="U16625"/>
    </row>
    <row r="16626" spans="2:21"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  <c r="S16626"/>
      <c r="T16626"/>
      <c r="U16626"/>
    </row>
    <row r="16627" spans="2:21"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  <c r="T16627"/>
      <c r="U16627"/>
    </row>
    <row r="16628" spans="2:21"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  <c r="S16628"/>
      <c r="T16628"/>
      <c r="U16628"/>
    </row>
    <row r="16629" spans="2:21"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  <c r="T16629"/>
      <c r="U16629"/>
    </row>
    <row r="16630" spans="2:21"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  <c r="T16630"/>
      <c r="U16630"/>
    </row>
    <row r="16631" spans="2:21"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  <c r="S16631"/>
      <c r="T16631"/>
      <c r="U16631"/>
    </row>
    <row r="16632" spans="2:21"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  <c r="S16632"/>
      <c r="T16632"/>
      <c r="U16632"/>
    </row>
    <row r="16633" spans="2:21"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  <c r="S16633"/>
      <c r="T16633"/>
      <c r="U16633"/>
    </row>
    <row r="16634" spans="2:21"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  <c r="S16634"/>
      <c r="T16634"/>
      <c r="U16634"/>
    </row>
    <row r="16635" spans="2:21"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  <c r="S16635"/>
      <c r="T16635"/>
      <c r="U16635"/>
    </row>
    <row r="16636" spans="2:21"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  <c r="S16636"/>
      <c r="T16636"/>
      <c r="U16636"/>
    </row>
    <row r="16637" spans="2:21"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  <c r="S16637"/>
      <c r="T16637"/>
      <c r="U16637"/>
    </row>
    <row r="16638" spans="2:21"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  <c r="S16638"/>
      <c r="T16638"/>
      <c r="U16638"/>
    </row>
    <row r="16639" spans="2:21"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  <c r="S16639"/>
      <c r="T16639"/>
      <c r="U16639"/>
    </row>
    <row r="16640" spans="2:21"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  <c r="S16640"/>
      <c r="T16640"/>
      <c r="U16640"/>
    </row>
    <row r="16641" spans="2:21"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  <c r="S16641"/>
      <c r="T16641"/>
      <c r="U16641"/>
    </row>
    <row r="16642" spans="2:21"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  <c r="S16642"/>
      <c r="T16642"/>
      <c r="U16642"/>
    </row>
    <row r="16643" spans="2:21"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  <c r="S16643"/>
      <c r="T16643"/>
      <c r="U16643"/>
    </row>
    <row r="16644" spans="2:21"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  <c r="S16644"/>
      <c r="T16644"/>
      <c r="U16644"/>
    </row>
    <row r="16645" spans="2:21"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  <c r="S16645"/>
      <c r="T16645"/>
      <c r="U16645"/>
    </row>
    <row r="16646" spans="2:21"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  <c r="S16646"/>
      <c r="T16646"/>
      <c r="U16646"/>
    </row>
    <row r="16647" spans="2:21"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  <c r="S16647"/>
      <c r="T16647"/>
      <c r="U16647"/>
    </row>
    <row r="16648" spans="2:21"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  <c r="S16648"/>
      <c r="T16648"/>
      <c r="U16648"/>
    </row>
    <row r="16649" spans="2:21"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  <c r="T16649"/>
      <c r="U16649"/>
    </row>
    <row r="16650" spans="2:21"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  <c r="S16650"/>
      <c r="T16650"/>
      <c r="U16650"/>
    </row>
    <row r="16651" spans="2:21"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  <c r="S16651"/>
      <c r="T16651"/>
      <c r="U16651"/>
    </row>
    <row r="16652" spans="2:21"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  <c r="S16652"/>
      <c r="T16652"/>
      <c r="U16652"/>
    </row>
    <row r="16653" spans="2:21"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  <c r="S16653"/>
      <c r="T16653"/>
      <c r="U16653"/>
    </row>
    <row r="16654" spans="2:21"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  <c r="S16654"/>
      <c r="T16654"/>
      <c r="U16654"/>
    </row>
    <row r="16655" spans="2:21"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  <c r="T16655"/>
      <c r="U16655"/>
    </row>
    <row r="16656" spans="2:21"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  <c r="T16656"/>
      <c r="U16656"/>
    </row>
    <row r="16657" spans="2:21"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  <c r="S16657"/>
      <c r="T16657"/>
      <c r="U16657"/>
    </row>
    <row r="16658" spans="2:21"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  <c r="T16658"/>
      <c r="U16658"/>
    </row>
    <row r="16659" spans="2:21"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  <c r="T16659"/>
      <c r="U16659"/>
    </row>
    <row r="16660" spans="2:21"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  <c r="S16660"/>
      <c r="T16660"/>
      <c r="U16660"/>
    </row>
    <row r="16661" spans="2:21"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  <c r="S16661"/>
      <c r="T16661"/>
      <c r="U16661"/>
    </row>
    <row r="16662" spans="2:21"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  <c r="S16662"/>
      <c r="T16662"/>
      <c r="U16662"/>
    </row>
    <row r="16663" spans="2:21"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  <c r="S16663"/>
      <c r="T16663"/>
      <c r="U16663"/>
    </row>
    <row r="16664" spans="2:21"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  <c r="S16664"/>
      <c r="T16664"/>
      <c r="U16664"/>
    </row>
    <row r="16665" spans="2:21"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  <c r="T16665"/>
      <c r="U16665"/>
    </row>
    <row r="16666" spans="2:21"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  <c r="T16666"/>
      <c r="U16666"/>
    </row>
    <row r="16667" spans="2:21"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  <c r="S16667"/>
      <c r="T16667"/>
      <c r="U16667"/>
    </row>
    <row r="16668" spans="2:21"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  <c r="S16668"/>
      <c r="T16668"/>
      <c r="U16668"/>
    </row>
    <row r="16669" spans="2:21"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  <c r="S16669"/>
      <c r="T16669"/>
      <c r="U16669"/>
    </row>
    <row r="16670" spans="2:21"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  <c r="S16670"/>
      <c r="T16670"/>
      <c r="U16670"/>
    </row>
    <row r="16671" spans="2:21"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  <c r="S16671"/>
      <c r="T16671"/>
      <c r="U16671"/>
    </row>
    <row r="16672" spans="2:21"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  <c r="T16672"/>
      <c r="U16672"/>
    </row>
    <row r="16673" spans="2:21"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  <c r="S16673"/>
      <c r="T16673"/>
      <c r="U16673"/>
    </row>
    <row r="16674" spans="2:21"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  <c r="S16674"/>
      <c r="T16674"/>
      <c r="U16674"/>
    </row>
    <row r="16675" spans="2:21"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  <c r="S16675"/>
      <c r="T16675"/>
      <c r="U16675"/>
    </row>
    <row r="16676" spans="2:21"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  <c r="S16676"/>
      <c r="T16676"/>
      <c r="U16676"/>
    </row>
    <row r="16677" spans="2:21"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  <c r="T16677"/>
      <c r="U16677"/>
    </row>
    <row r="16678" spans="2:21"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  <c r="S16678"/>
      <c r="T16678"/>
      <c r="U16678"/>
    </row>
    <row r="16679" spans="2:21"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  <c r="S16679"/>
      <c r="T16679"/>
      <c r="U16679"/>
    </row>
    <row r="16680" spans="2:21"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  <c r="S16680"/>
      <c r="T16680"/>
      <c r="U16680"/>
    </row>
    <row r="16681" spans="2:21"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  <c r="S16681"/>
      <c r="T16681"/>
      <c r="U16681"/>
    </row>
    <row r="16682" spans="2:21"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  <c r="S16682"/>
      <c r="T16682"/>
      <c r="U16682"/>
    </row>
    <row r="16683" spans="2:21"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  <c r="S16683"/>
      <c r="T16683"/>
      <c r="U16683"/>
    </row>
    <row r="16684" spans="2:21"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  <c r="S16684"/>
      <c r="T16684"/>
      <c r="U16684"/>
    </row>
    <row r="16685" spans="2:21"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  <c r="S16685"/>
      <c r="T16685"/>
      <c r="U16685"/>
    </row>
    <row r="16686" spans="2:21"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  <c r="S16686"/>
      <c r="T16686"/>
      <c r="U16686"/>
    </row>
    <row r="16687" spans="2:21"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  <c r="S16687"/>
      <c r="T16687"/>
      <c r="U16687"/>
    </row>
    <row r="16688" spans="2:21"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  <c r="S16688"/>
      <c r="T16688"/>
      <c r="U16688"/>
    </row>
    <row r="16689" spans="2:21"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  <c r="S16689"/>
      <c r="T16689"/>
      <c r="U16689"/>
    </row>
    <row r="16690" spans="2:21"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  <c r="S16690"/>
      <c r="T16690"/>
      <c r="U16690"/>
    </row>
    <row r="16691" spans="2:21"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  <c r="S16691"/>
      <c r="T16691"/>
      <c r="U16691"/>
    </row>
    <row r="16692" spans="2:21"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  <c r="S16692"/>
      <c r="T16692"/>
      <c r="U16692"/>
    </row>
    <row r="16693" spans="2:21"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  <c r="S16693"/>
      <c r="T16693"/>
      <c r="U16693"/>
    </row>
    <row r="16694" spans="2:21"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  <c r="S16694"/>
      <c r="T16694"/>
      <c r="U16694"/>
    </row>
    <row r="16695" spans="2:21"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  <c r="S16695"/>
      <c r="T16695"/>
      <c r="U16695"/>
    </row>
    <row r="16696" spans="2:21"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  <c r="S16696"/>
      <c r="T16696"/>
      <c r="U16696"/>
    </row>
    <row r="16697" spans="2:21"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  <c r="S16697"/>
      <c r="T16697"/>
      <c r="U16697"/>
    </row>
    <row r="16698" spans="2:21"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  <c r="T16698"/>
      <c r="U16698"/>
    </row>
    <row r="16699" spans="2:21"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  <c r="S16699"/>
      <c r="T16699"/>
      <c r="U16699"/>
    </row>
    <row r="16700" spans="2:21"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  <c r="S16700"/>
      <c r="T16700"/>
      <c r="U16700"/>
    </row>
    <row r="16701" spans="2:21"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  <c r="S16701"/>
      <c r="T16701"/>
      <c r="U16701"/>
    </row>
    <row r="16702" spans="2:21"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  <c r="S16702"/>
      <c r="T16702"/>
      <c r="U16702"/>
    </row>
    <row r="16703" spans="2:21"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  <c r="S16703"/>
      <c r="T16703"/>
      <c r="U16703"/>
    </row>
    <row r="16704" spans="2:21"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  <c r="S16704"/>
      <c r="T16704"/>
      <c r="U16704"/>
    </row>
    <row r="16705" spans="2:21"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  <c r="S16705"/>
      <c r="T16705"/>
      <c r="U16705"/>
    </row>
    <row r="16706" spans="2:21"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  <c r="T16706"/>
      <c r="U16706"/>
    </row>
    <row r="16707" spans="2:21"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  <c r="S16707"/>
      <c r="T16707"/>
      <c r="U16707"/>
    </row>
    <row r="16708" spans="2:21"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  <c r="S16708"/>
      <c r="T16708"/>
      <c r="U16708"/>
    </row>
    <row r="16709" spans="2:21"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  <c r="S16709"/>
      <c r="T16709"/>
      <c r="U16709"/>
    </row>
    <row r="16710" spans="2:21"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  <c r="T16710"/>
      <c r="U16710"/>
    </row>
    <row r="16711" spans="2:21"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  <c r="S16711"/>
      <c r="T16711"/>
      <c r="U16711"/>
    </row>
    <row r="16712" spans="2:21"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  <c r="S16712"/>
      <c r="T16712"/>
      <c r="U16712"/>
    </row>
    <row r="16713" spans="2:21"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  <c r="S16713"/>
      <c r="T16713"/>
      <c r="U16713"/>
    </row>
    <row r="16714" spans="2:21"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  <c r="T16714"/>
      <c r="U16714"/>
    </row>
    <row r="16715" spans="2:21"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  <c r="S16715"/>
      <c r="T16715"/>
      <c r="U16715"/>
    </row>
    <row r="16716" spans="2:21"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  <c r="S16716"/>
      <c r="T16716"/>
      <c r="U16716"/>
    </row>
    <row r="16717" spans="2:21"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  <c r="S16717"/>
      <c r="T16717"/>
      <c r="U16717"/>
    </row>
    <row r="16718" spans="2:21"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  <c r="S16718"/>
      <c r="T16718"/>
      <c r="U16718"/>
    </row>
    <row r="16719" spans="2:21"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  <c r="S16719"/>
      <c r="T16719"/>
      <c r="U16719"/>
    </row>
    <row r="16720" spans="2:21"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  <c r="S16720"/>
      <c r="T16720"/>
      <c r="U16720"/>
    </row>
    <row r="16721" spans="2:21"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  <c r="T16721"/>
      <c r="U16721"/>
    </row>
    <row r="16722" spans="2:21"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  <c r="S16722"/>
      <c r="T16722"/>
      <c r="U16722"/>
    </row>
    <row r="16723" spans="2:21"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  <c r="S16723"/>
      <c r="T16723"/>
      <c r="U16723"/>
    </row>
    <row r="16724" spans="2:21"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  <c r="T16724"/>
      <c r="U16724"/>
    </row>
    <row r="16725" spans="2:21"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  <c r="T16725"/>
      <c r="U16725"/>
    </row>
    <row r="16726" spans="2:21"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  <c r="S16726"/>
      <c r="T16726"/>
      <c r="U16726"/>
    </row>
    <row r="16727" spans="2:21"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  <c r="S16727"/>
      <c r="T16727"/>
      <c r="U16727"/>
    </row>
    <row r="16728" spans="2:21"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  <c r="S16728"/>
      <c r="T16728"/>
      <c r="U16728"/>
    </row>
    <row r="16729" spans="2:21"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  <c r="S16729"/>
      <c r="T16729"/>
      <c r="U16729"/>
    </row>
    <row r="16730" spans="2:21"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  <c r="S16730"/>
      <c r="T16730"/>
      <c r="U16730"/>
    </row>
    <row r="16731" spans="2:21"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  <c r="S16731"/>
      <c r="T16731"/>
      <c r="U16731"/>
    </row>
    <row r="16732" spans="2:21"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  <c r="T16732"/>
      <c r="U16732"/>
    </row>
    <row r="16733" spans="2:21"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  <c r="S16733"/>
      <c r="T16733"/>
      <c r="U16733"/>
    </row>
    <row r="16734" spans="2:21"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  <c r="S16734"/>
      <c r="T16734"/>
      <c r="U16734"/>
    </row>
    <row r="16735" spans="2:21"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  <c r="S16735"/>
      <c r="T16735"/>
      <c r="U16735"/>
    </row>
    <row r="16736" spans="2:21"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  <c r="S16736"/>
      <c r="T16736"/>
      <c r="U16736"/>
    </row>
    <row r="16737" spans="2:21"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  <c r="S16737"/>
      <c r="T16737"/>
      <c r="U16737"/>
    </row>
    <row r="16738" spans="2:21"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  <c r="T16738"/>
      <c r="U16738"/>
    </row>
    <row r="16739" spans="2:21"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  <c r="S16739"/>
      <c r="T16739"/>
      <c r="U16739"/>
    </row>
    <row r="16740" spans="2:21"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  <c r="S16740"/>
      <c r="T16740"/>
      <c r="U16740"/>
    </row>
    <row r="16741" spans="2:21"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  <c r="S16741"/>
      <c r="T16741"/>
      <c r="U16741"/>
    </row>
    <row r="16742" spans="2:21"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  <c r="S16742"/>
      <c r="T16742"/>
      <c r="U16742"/>
    </row>
    <row r="16743" spans="2:21"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  <c r="S16743"/>
      <c r="T16743"/>
      <c r="U16743"/>
    </row>
    <row r="16744" spans="2:21"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  <c r="S16744"/>
      <c r="T16744"/>
      <c r="U16744"/>
    </row>
    <row r="16745" spans="2:21"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  <c r="S16745"/>
      <c r="T16745"/>
      <c r="U16745"/>
    </row>
    <row r="16746" spans="2:21"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  <c r="S16746"/>
      <c r="T16746"/>
      <c r="U16746"/>
    </row>
    <row r="16747" spans="2:21"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  <c r="S16747"/>
      <c r="T16747"/>
      <c r="U16747"/>
    </row>
    <row r="16748" spans="2:21"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  <c r="S16748"/>
      <c r="T16748"/>
      <c r="U16748"/>
    </row>
    <row r="16749" spans="2:21"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  <c r="S16749"/>
      <c r="T16749"/>
      <c r="U16749"/>
    </row>
    <row r="16750" spans="2:21"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  <c r="S16750"/>
      <c r="T16750"/>
      <c r="U16750"/>
    </row>
    <row r="16751" spans="2:21"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  <c r="S16751"/>
      <c r="T16751"/>
      <c r="U16751"/>
    </row>
    <row r="16752" spans="2:21"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  <c r="S16752"/>
      <c r="T16752"/>
      <c r="U16752"/>
    </row>
    <row r="16753" spans="2:21"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  <c r="S16753"/>
      <c r="T16753"/>
      <c r="U16753"/>
    </row>
    <row r="16754" spans="2:21"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  <c r="S16754"/>
      <c r="T16754"/>
      <c r="U16754"/>
    </row>
    <row r="16755" spans="2:21"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  <c r="S16755"/>
      <c r="T16755"/>
      <c r="U16755"/>
    </row>
    <row r="16756" spans="2:21"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  <c r="S16756"/>
      <c r="T16756"/>
      <c r="U16756"/>
    </row>
    <row r="16757" spans="2:21"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  <c r="S16757"/>
      <c r="T16757"/>
      <c r="U16757"/>
    </row>
    <row r="16758" spans="2:21"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  <c r="S16758"/>
      <c r="T16758"/>
      <c r="U16758"/>
    </row>
    <row r="16759" spans="2:21"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  <c r="S16759"/>
      <c r="T16759"/>
      <c r="U16759"/>
    </row>
    <row r="16760" spans="2:21"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  <c r="S16760"/>
      <c r="T16760"/>
      <c r="U16760"/>
    </row>
    <row r="16761" spans="2:21"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  <c r="S16761"/>
      <c r="T16761"/>
      <c r="U16761"/>
    </row>
    <row r="16762" spans="2:21"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  <c r="T16762"/>
      <c r="U16762"/>
    </row>
    <row r="16763" spans="2:21"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  <c r="T16763"/>
      <c r="U16763"/>
    </row>
    <row r="16764" spans="2:21"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  <c r="S16764"/>
      <c r="T16764"/>
      <c r="U16764"/>
    </row>
    <row r="16765" spans="2:21"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  <c r="S16765"/>
      <c r="T16765"/>
      <c r="U16765"/>
    </row>
    <row r="16766" spans="2:21"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  <c r="S16766"/>
      <c r="T16766"/>
      <c r="U16766"/>
    </row>
    <row r="16767" spans="2:21"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  <c r="S16767"/>
      <c r="T16767"/>
      <c r="U16767"/>
    </row>
    <row r="16768" spans="2:21"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  <c r="S16768"/>
      <c r="T16768"/>
      <c r="U16768"/>
    </row>
    <row r="16769" spans="2:21"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  <c r="S16769"/>
      <c r="T16769"/>
      <c r="U16769"/>
    </row>
    <row r="16770" spans="2:21"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  <c r="T16770"/>
      <c r="U16770"/>
    </row>
    <row r="16771" spans="2:21"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  <c r="T16771"/>
      <c r="U16771"/>
    </row>
    <row r="16772" spans="2:21"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  <c r="S16772"/>
      <c r="T16772"/>
      <c r="U16772"/>
    </row>
    <row r="16773" spans="2:21"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  <c r="S16773"/>
      <c r="T16773"/>
      <c r="U16773"/>
    </row>
    <row r="16774" spans="2:21"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  <c r="S16774"/>
      <c r="T16774"/>
      <c r="U16774"/>
    </row>
    <row r="16775" spans="2:21"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  <c r="S16775"/>
      <c r="T16775"/>
      <c r="U16775"/>
    </row>
    <row r="16776" spans="2:21"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  <c r="T16776"/>
      <c r="U16776"/>
    </row>
    <row r="16777" spans="2:21"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  <c r="S16777"/>
      <c r="T16777"/>
      <c r="U16777"/>
    </row>
    <row r="16778" spans="2:21"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  <c r="T16778"/>
      <c r="U16778"/>
    </row>
    <row r="16779" spans="2:21"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  <c r="S16779"/>
      <c r="T16779"/>
      <c r="U16779"/>
    </row>
    <row r="16780" spans="2:21"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  <c r="S16780"/>
      <c r="T16780"/>
      <c r="U16780"/>
    </row>
    <row r="16781" spans="2:21"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  <c r="S16781"/>
      <c r="T16781"/>
      <c r="U16781"/>
    </row>
    <row r="16782" spans="2:21"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  <c r="S16782"/>
      <c r="T16782"/>
      <c r="U16782"/>
    </row>
    <row r="16783" spans="2:21"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  <c r="S16783"/>
      <c r="T16783"/>
      <c r="U16783"/>
    </row>
    <row r="16784" spans="2:21"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  <c r="S16784"/>
      <c r="T16784"/>
      <c r="U16784"/>
    </row>
    <row r="16785" spans="2:21"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  <c r="S16785"/>
      <c r="T16785"/>
      <c r="U16785"/>
    </row>
    <row r="16786" spans="2:21"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  <c r="S16786"/>
      <c r="T16786"/>
      <c r="U16786"/>
    </row>
    <row r="16787" spans="2:21"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  <c r="S16787"/>
      <c r="T16787"/>
      <c r="U16787"/>
    </row>
    <row r="16788" spans="2:21"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  <c r="S16788"/>
      <c r="T16788"/>
      <c r="U16788"/>
    </row>
    <row r="16789" spans="2:21"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  <c r="S16789"/>
      <c r="T16789"/>
      <c r="U16789"/>
    </row>
    <row r="16790" spans="2:21"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  <c r="S16790"/>
      <c r="T16790"/>
      <c r="U16790"/>
    </row>
    <row r="16791" spans="2:21"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  <c r="S16791"/>
      <c r="T16791"/>
      <c r="U16791"/>
    </row>
    <row r="16792" spans="2:21"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  <c r="T16792"/>
      <c r="U16792"/>
    </row>
    <row r="16793" spans="2:21"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  <c r="S16793"/>
      <c r="T16793"/>
      <c r="U16793"/>
    </row>
    <row r="16794" spans="2:21"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  <c r="S16794"/>
      <c r="T16794"/>
      <c r="U16794"/>
    </row>
    <row r="16795" spans="2:21"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  <c r="S16795"/>
      <c r="T16795"/>
      <c r="U16795"/>
    </row>
    <row r="16796" spans="2:21"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  <c r="S16796"/>
      <c r="T16796"/>
      <c r="U16796"/>
    </row>
    <row r="16797" spans="2:21"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  <c r="S16797"/>
      <c r="T16797"/>
      <c r="U16797"/>
    </row>
    <row r="16798" spans="2:21"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  <c r="S16798"/>
      <c r="T16798"/>
      <c r="U16798"/>
    </row>
    <row r="16799" spans="2:21"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  <c r="S16799"/>
      <c r="T16799"/>
      <c r="U16799"/>
    </row>
    <row r="16800" spans="2:21"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  <c r="T16800"/>
      <c r="U16800"/>
    </row>
    <row r="16801" spans="2:21"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  <c r="S16801"/>
      <c r="T16801"/>
      <c r="U16801"/>
    </row>
    <row r="16802" spans="2:21"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  <c r="S16802"/>
      <c r="T16802"/>
      <c r="U16802"/>
    </row>
    <row r="16803" spans="2:21"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  <c r="S16803"/>
      <c r="T16803"/>
      <c r="U16803"/>
    </row>
    <row r="16804" spans="2:21"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  <c r="S16804"/>
      <c r="T16804"/>
      <c r="U16804"/>
    </row>
    <row r="16805" spans="2:21"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  <c r="S16805"/>
      <c r="T16805"/>
      <c r="U16805"/>
    </row>
    <row r="16806" spans="2:21"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  <c r="S16806"/>
      <c r="T16806"/>
      <c r="U16806"/>
    </row>
    <row r="16807" spans="2:21"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  <c r="S16807"/>
      <c r="T16807"/>
      <c r="U16807"/>
    </row>
    <row r="16808" spans="2:21"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  <c r="S16808"/>
      <c r="T16808"/>
      <c r="U16808"/>
    </row>
    <row r="16809" spans="2:21"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  <c r="S16809"/>
      <c r="T16809"/>
      <c r="U16809"/>
    </row>
    <row r="16810" spans="2:21"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  <c r="S16810"/>
      <c r="T16810"/>
      <c r="U16810"/>
    </row>
    <row r="16811" spans="2:21"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  <c r="S16811"/>
      <c r="T16811"/>
      <c r="U16811"/>
    </row>
    <row r="16812" spans="2:21"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  <c r="T16812"/>
      <c r="U16812"/>
    </row>
    <row r="16813" spans="2:21"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  <c r="T16813"/>
      <c r="U16813"/>
    </row>
    <row r="16814" spans="2:21"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  <c r="S16814"/>
      <c r="T16814"/>
      <c r="U16814"/>
    </row>
    <row r="16815" spans="2:21"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  <c r="S16815"/>
      <c r="T16815"/>
      <c r="U16815"/>
    </row>
    <row r="16816" spans="2:21"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  <c r="S16816"/>
      <c r="T16816"/>
      <c r="U16816"/>
    </row>
    <row r="16817" spans="2:21"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  <c r="T16817"/>
      <c r="U16817"/>
    </row>
    <row r="16818" spans="2:21"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  <c r="T16818"/>
      <c r="U16818"/>
    </row>
    <row r="16819" spans="2:21"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  <c r="S16819"/>
      <c r="T16819"/>
      <c r="U16819"/>
    </row>
    <row r="16820" spans="2:21"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  <c r="S16820"/>
      <c r="T16820"/>
      <c r="U16820"/>
    </row>
    <row r="16821" spans="2:21"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  <c r="S16821"/>
      <c r="T16821"/>
      <c r="U16821"/>
    </row>
    <row r="16822" spans="2:21"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  <c r="S16822"/>
      <c r="T16822"/>
      <c r="U16822"/>
    </row>
    <row r="16823" spans="2:21"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  <c r="S16823"/>
      <c r="T16823"/>
      <c r="U16823"/>
    </row>
    <row r="16824" spans="2:21"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  <c r="S16824"/>
      <c r="T16824"/>
      <c r="U16824"/>
    </row>
    <row r="16825" spans="2:21"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  <c r="S16825"/>
      <c r="T16825"/>
      <c r="U16825"/>
    </row>
    <row r="16826" spans="2:21"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  <c r="S16826"/>
      <c r="T16826"/>
      <c r="U16826"/>
    </row>
    <row r="16827" spans="2:21"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  <c r="S16827"/>
      <c r="T16827"/>
      <c r="U16827"/>
    </row>
    <row r="16828" spans="2:21"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  <c r="S16828"/>
      <c r="T16828"/>
      <c r="U16828"/>
    </row>
    <row r="16829" spans="2:21"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  <c r="S16829"/>
      <c r="T16829"/>
      <c r="U16829"/>
    </row>
    <row r="16830" spans="2:21"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  <c r="S16830"/>
      <c r="T16830"/>
      <c r="U16830"/>
    </row>
    <row r="16831" spans="2:21"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  <c r="S16831"/>
      <c r="T16831"/>
      <c r="U16831"/>
    </row>
    <row r="16832" spans="2:21"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  <c r="S16832"/>
      <c r="T16832"/>
      <c r="U16832"/>
    </row>
    <row r="16833" spans="2:21"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  <c r="S16833"/>
      <c r="T16833"/>
      <c r="U16833"/>
    </row>
    <row r="16834" spans="2:21"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  <c r="S16834"/>
      <c r="T16834"/>
      <c r="U16834"/>
    </row>
    <row r="16835" spans="2:21"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  <c r="S16835"/>
      <c r="T16835"/>
      <c r="U16835"/>
    </row>
    <row r="16836" spans="2:21"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  <c r="S16836"/>
      <c r="T16836"/>
      <c r="U16836"/>
    </row>
    <row r="16837" spans="2:21"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  <c r="S16837"/>
      <c r="T16837"/>
      <c r="U16837"/>
    </row>
    <row r="16838" spans="2:21"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  <c r="S16838"/>
      <c r="T16838"/>
      <c r="U16838"/>
    </row>
    <row r="16839" spans="2:21"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  <c r="S16839"/>
      <c r="T16839"/>
      <c r="U16839"/>
    </row>
    <row r="16840" spans="2:21"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  <c r="S16840"/>
      <c r="T16840"/>
      <c r="U16840"/>
    </row>
    <row r="16841" spans="2:21"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  <c r="S16841"/>
      <c r="T16841"/>
      <c r="U16841"/>
    </row>
    <row r="16842" spans="2:21"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  <c r="S16842"/>
      <c r="T16842"/>
      <c r="U16842"/>
    </row>
    <row r="16843" spans="2:21"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  <c r="S16843"/>
      <c r="T16843"/>
      <c r="U16843"/>
    </row>
    <row r="16844" spans="2:21"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  <c r="S16844"/>
      <c r="T16844"/>
      <c r="U16844"/>
    </row>
    <row r="16845" spans="2:21"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  <c r="S16845"/>
      <c r="T16845"/>
      <c r="U16845"/>
    </row>
    <row r="16846" spans="2:21"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  <c r="S16846"/>
      <c r="T16846"/>
      <c r="U16846"/>
    </row>
    <row r="16847" spans="2:21"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  <c r="S16847"/>
      <c r="T16847"/>
      <c r="U16847"/>
    </row>
    <row r="16848" spans="2:21"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  <c r="S16848"/>
      <c r="T16848"/>
      <c r="U16848"/>
    </row>
    <row r="16849" spans="2:21"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  <c r="S16849"/>
      <c r="T16849"/>
      <c r="U16849"/>
    </row>
    <row r="16850" spans="2:21"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  <c r="S16850"/>
      <c r="T16850"/>
      <c r="U16850"/>
    </row>
    <row r="16851" spans="2:21"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  <c r="T16851"/>
      <c r="U16851"/>
    </row>
    <row r="16852" spans="2:21"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  <c r="S16852"/>
      <c r="T16852"/>
      <c r="U16852"/>
    </row>
    <row r="16853" spans="2:21"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  <c r="T16853"/>
      <c r="U16853"/>
    </row>
    <row r="16854" spans="2:21"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  <c r="S16854"/>
      <c r="T16854"/>
      <c r="U16854"/>
    </row>
    <row r="16855" spans="2:21"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  <c r="S16855"/>
      <c r="T16855"/>
      <c r="U16855"/>
    </row>
    <row r="16856" spans="2:21"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  <c r="S16856"/>
      <c r="T16856"/>
      <c r="U16856"/>
    </row>
    <row r="16857" spans="2:21"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  <c r="S16857"/>
      <c r="T16857"/>
      <c r="U16857"/>
    </row>
    <row r="16858" spans="2:21"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  <c r="S16858"/>
      <c r="T16858"/>
      <c r="U16858"/>
    </row>
    <row r="16859" spans="2:21"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  <c r="S16859"/>
      <c r="T16859"/>
      <c r="U16859"/>
    </row>
    <row r="16860" spans="2:21"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  <c r="S16860"/>
      <c r="T16860"/>
      <c r="U16860"/>
    </row>
    <row r="16861" spans="2:21"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  <c r="S16861"/>
      <c r="T16861"/>
      <c r="U16861"/>
    </row>
    <row r="16862" spans="2:21"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  <c r="S16862"/>
      <c r="T16862"/>
      <c r="U16862"/>
    </row>
    <row r="16863" spans="2:21"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  <c r="S16863"/>
      <c r="T16863"/>
      <c r="U16863"/>
    </row>
    <row r="16864" spans="2:21"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  <c r="S16864"/>
      <c r="T16864"/>
      <c r="U16864"/>
    </row>
    <row r="16865" spans="2:21"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  <c r="S16865"/>
      <c r="T16865"/>
      <c r="U16865"/>
    </row>
    <row r="16866" spans="2:21"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  <c r="S16866"/>
      <c r="T16866"/>
      <c r="U16866"/>
    </row>
    <row r="16867" spans="2:21"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  <c r="S16867"/>
      <c r="T16867"/>
      <c r="U16867"/>
    </row>
    <row r="16868" spans="2:21"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  <c r="T16868"/>
      <c r="U16868"/>
    </row>
    <row r="16869" spans="2:21"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  <c r="S16869"/>
      <c r="T16869"/>
      <c r="U16869"/>
    </row>
    <row r="16870" spans="2:21"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  <c r="S16870"/>
      <c r="T16870"/>
      <c r="U16870"/>
    </row>
    <row r="16871" spans="2:21"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  <c r="S16871"/>
      <c r="T16871"/>
      <c r="U16871"/>
    </row>
    <row r="16872" spans="2:21"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  <c r="S16872"/>
      <c r="T16872"/>
      <c r="U16872"/>
    </row>
    <row r="16873" spans="2:21"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  <c r="S16873"/>
      <c r="T16873"/>
      <c r="U16873"/>
    </row>
    <row r="16874" spans="2:21"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  <c r="S16874"/>
      <c r="T16874"/>
      <c r="U16874"/>
    </row>
    <row r="16875" spans="2:21"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  <c r="T16875"/>
      <c r="U16875"/>
    </row>
    <row r="16876" spans="2:21"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  <c r="T16876"/>
      <c r="U16876"/>
    </row>
    <row r="16877" spans="2:21"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  <c r="S16877"/>
      <c r="T16877"/>
      <c r="U16877"/>
    </row>
    <row r="16878" spans="2:21"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  <c r="S16878"/>
      <c r="T16878"/>
      <c r="U16878"/>
    </row>
    <row r="16879" spans="2:21"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  <c r="S16879"/>
      <c r="T16879"/>
      <c r="U16879"/>
    </row>
    <row r="16880" spans="2:21"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  <c r="S16880"/>
      <c r="T16880"/>
      <c r="U16880"/>
    </row>
    <row r="16881" spans="2:21"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  <c r="S16881"/>
      <c r="T16881"/>
      <c r="U16881"/>
    </row>
    <row r="16882" spans="2:21"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  <c r="S16882"/>
      <c r="T16882"/>
      <c r="U16882"/>
    </row>
    <row r="16883" spans="2:21"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  <c r="S16883"/>
      <c r="T16883"/>
      <c r="U16883"/>
    </row>
    <row r="16884" spans="2:21"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  <c r="S16884"/>
      <c r="T16884"/>
      <c r="U16884"/>
    </row>
    <row r="16885" spans="2:21"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  <c r="S16885"/>
      <c r="T16885"/>
      <c r="U16885"/>
    </row>
    <row r="16886" spans="2:21"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  <c r="T16886"/>
      <c r="U16886"/>
    </row>
    <row r="16887" spans="2:21"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  <c r="S16887"/>
      <c r="T16887"/>
      <c r="U16887"/>
    </row>
    <row r="16888" spans="2:21"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  <c r="S16888"/>
      <c r="T16888"/>
      <c r="U16888"/>
    </row>
    <row r="16889" spans="2:21"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  <c r="S16889"/>
      <c r="T16889"/>
      <c r="U16889"/>
    </row>
    <row r="16890" spans="2:21"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  <c r="T16890"/>
      <c r="U16890"/>
    </row>
    <row r="16891" spans="2:21"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  <c r="S16891"/>
      <c r="T16891"/>
      <c r="U16891"/>
    </row>
    <row r="16892" spans="2:21"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  <c r="S16892"/>
      <c r="T16892"/>
      <c r="U16892"/>
    </row>
    <row r="16893" spans="2:21"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  <c r="S16893"/>
      <c r="T16893"/>
      <c r="U16893"/>
    </row>
    <row r="16894" spans="2:21"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  <c r="S16894"/>
      <c r="T16894"/>
      <c r="U16894"/>
    </row>
    <row r="16895" spans="2:21"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  <c r="S16895"/>
      <c r="T16895"/>
      <c r="U16895"/>
    </row>
    <row r="16896" spans="2:21"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  <c r="S16896"/>
      <c r="T16896"/>
      <c r="U16896"/>
    </row>
    <row r="16897" spans="2:21"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  <c r="T16897"/>
      <c r="U16897"/>
    </row>
    <row r="16898" spans="2:21"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  <c r="T16898"/>
      <c r="U16898"/>
    </row>
    <row r="16899" spans="2:21"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  <c r="T16899"/>
      <c r="U16899"/>
    </row>
    <row r="16900" spans="2:21"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  <c r="S16900"/>
      <c r="T16900"/>
      <c r="U16900"/>
    </row>
    <row r="16901" spans="2:21"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  <c r="S16901"/>
      <c r="T16901"/>
      <c r="U16901"/>
    </row>
    <row r="16902" spans="2:21"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  <c r="T16902"/>
      <c r="U16902"/>
    </row>
    <row r="16903" spans="2:21"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  <c r="S16903"/>
      <c r="T16903"/>
      <c r="U16903"/>
    </row>
    <row r="16904" spans="2:21"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  <c r="S16904"/>
      <c r="T16904"/>
      <c r="U16904"/>
    </row>
    <row r="16905" spans="2:21"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  <c r="S16905"/>
      <c r="T16905"/>
      <c r="U16905"/>
    </row>
    <row r="16906" spans="2:21"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  <c r="S16906"/>
      <c r="T16906"/>
      <c r="U16906"/>
    </row>
    <row r="16907" spans="2:21"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  <c r="S16907"/>
      <c r="T16907"/>
      <c r="U16907"/>
    </row>
    <row r="16908" spans="2:21"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  <c r="S16908"/>
      <c r="T16908"/>
      <c r="U16908"/>
    </row>
    <row r="16909" spans="2:21"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  <c r="S16909"/>
      <c r="T16909"/>
      <c r="U16909"/>
    </row>
    <row r="16910" spans="2:21"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  <c r="S16910"/>
      <c r="T16910"/>
      <c r="U16910"/>
    </row>
    <row r="16911" spans="2:21"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  <c r="S16911"/>
      <c r="T16911"/>
      <c r="U16911"/>
    </row>
    <row r="16912" spans="2:21"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  <c r="S16912"/>
      <c r="T16912"/>
      <c r="U16912"/>
    </row>
    <row r="16913" spans="2:21"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  <c r="S16913"/>
      <c r="T16913"/>
      <c r="U16913"/>
    </row>
    <row r="16914" spans="2:21"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  <c r="T16914"/>
      <c r="U16914"/>
    </row>
    <row r="16915" spans="2:21"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  <c r="T16915"/>
      <c r="U16915"/>
    </row>
    <row r="16916" spans="2:21"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  <c r="S16916"/>
      <c r="T16916"/>
      <c r="U16916"/>
    </row>
    <row r="16917" spans="2:21"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  <c r="S16917"/>
      <c r="T16917"/>
      <c r="U16917"/>
    </row>
    <row r="16918" spans="2:21"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  <c r="S16918"/>
      <c r="T16918"/>
      <c r="U16918"/>
    </row>
    <row r="16919" spans="2:21"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  <c r="T16919"/>
      <c r="U16919"/>
    </row>
    <row r="16920" spans="2:21"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  <c r="S16920"/>
      <c r="T16920"/>
      <c r="U16920"/>
    </row>
    <row r="16921" spans="2:21"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  <c r="S16921"/>
      <c r="T16921"/>
      <c r="U16921"/>
    </row>
    <row r="16922" spans="2:21"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  <c r="T16922"/>
      <c r="U16922"/>
    </row>
    <row r="16923" spans="2:21"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  <c r="S16923"/>
      <c r="T16923"/>
      <c r="U16923"/>
    </row>
    <row r="16924" spans="2:21"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  <c r="S16924"/>
      <c r="T16924"/>
      <c r="U16924"/>
    </row>
    <row r="16925" spans="2:21"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  <c r="S16925"/>
      <c r="T16925"/>
      <c r="U16925"/>
    </row>
    <row r="16926" spans="2:21"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  <c r="S16926"/>
      <c r="T16926"/>
      <c r="U16926"/>
    </row>
    <row r="16927" spans="2:21"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  <c r="S16927"/>
      <c r="T16927"/>
      <c r="U16927"/>
    </row>
    <row r="16928" spans="2:21"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  <c r="S16928"/>
      <c r="T16928"/>
      <c r="U16928"/>
    </row>
    <row r="16929" spans="2:21"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  <c r="T16929"/>
      <c r="U16929"/>
    </row>
    <row r="16930" spans="2:21"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  <c r="S16930"/>
      <c r="T16930"/>
      <c r="U16930"/>
    </row>
    <row r="16931" spans="2:21"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  <c r="S16931"/>
      <c r="T16931"/>
      <c r="U16931"/>
    </row>
    <row r="16932" spans="2:21"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  <c r="S16932"/>
      <c r="T16932"/>
      <c r="U16932"/>
    </row>
    <row r="16933" spans="2:21"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  <c r="S16933"/>
      <c r="T16933"/>
      <c r="U16933"/>
    </row>
    <row r="16934" spans="2:21"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  <c r="T16934"/>
      <c r="U16934"/>
    </row>
    <row r="16935" spans="2:21"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  <c r="S16935"/>
      <c r="T16935"/>
      <c r="U16935"/>
    </row>
    <row r="16936" spans="2:21"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  <c r="S16936"/>
      <c r="T16936"/>
      <c r="U16936"/>
    </row>
    <row r="16937" spans="2:21"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  <c r="T16937"/>
      <c r="U16937"/>
    </row>
    <row r="16938" spans="2:21"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  <c r="T16938"/>
      <c r="U16938"/>
    </row>
    <row r="16939" spans="2:21"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  <c r="S16939"/>
      <c r="T16939"/>
      <c r="U16939"/>
    </row>
    <row r="16940" spans="2:21"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  <c r="S16940"/>
      <c r="T16940"/>
      <c r="U16940"/>
    </row>
    <row r="16941" spans="2:21"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  <c r="S16941"/>
      <c r="T16941"/>
      <c r="U16941"/>
    </row>
    <row r="16942" spans="2:21"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  <c r="S16942"/>
      <c r="T16942"/>
      <c r="U16942"/>
    </row>
    <row r="16943" spans="2:21"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  <c r="S16943"/>
      <c r="T16943"/>
      <c r="U16943"/>
    </row>
    <row r="16944" spans="2:21"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  <c r="S16944"/>
      <c r="T16944"/>
      <c r="U16944"/>
    </row>
    <row r="16945" spans="2:21"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  <c r="S16945"/>
      <c r="T16945"/>
      <c r="U16945"/>
    </row>
    <row r="16946" spans="2:21"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  <c r="S16946"/>
      <c r="T16946"/>
      <c r="U16946"/>
    </row>
    <row r="16947" spans="2:21"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  <c r="S16947"/>
      <c r="T16947"/>
      <c r="U16947"/>
    </row>
    <row r="16948" spans="2:21"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  <c r="S16948"/>
      <c r="T16948"/>
      <c r="U16948"/>
    </row>
    <row r="16949" spans="2:21"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  <c r="S16949"/>
      <c r="T16949"/>
      <c r="U16949"/>
    </row>
    <row r="16950" spans="2:21"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  <c r="S16950"/>
      <c r="T16950"/>
      <c r="U16950"/>
    </row>
    <row r="16951" spans="2:21"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  <c r="S16951"/>
      <c r="T16951"/>
      <c r="U16951"/>
    </row>
    <row r="16952" spans="2:21"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  <c r="S16952"/>
      <c r="T16952"/>
      <c r="U16952"/>
    </row>
    <row r="16953" spans="2:21"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  <c r="S16953"/>
      <c r="T16953"/>
      <c r="U16953"/>
    </row>
    <row r="16954" spans="2:21"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  <c r="S16954"/>
      <c r="T16954"/>
      <c r="U16954"/>
    </row>
    <row r="16955" spans="2:21"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  <c r="S16955"/>
      <c r="T16955"/>
      <c r="U16955"/>
    </row>
    <row r="16956" spans="2:21"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  <c r="S16956"/>
      <c r="T16956"/>
      <c r="U16956"/>
    </row>
    <row r="16957" spans="2:21"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  <c r="S16957"/>
      <c r="T16957"/>
      <c r="U16957"/>
    </row>
    <row r="16958" spans="2:21"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  <c r="S16958"/>
      <c r="T16958"/>
      <c r="U16958"/>
    </row>
    <row r="16959" spans="2:21"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  <c r="S16959"/>
      <c r="T16959"/>
      <c r="U16959"/>
    </row>
    <row r="16960" spans="2:21"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  <c r="S16960"/>
      <c r="T16960"/>
      <c r="U16960"/>
    </row>
    <row r="16961" spans="2:21"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  <c r="S16961"/>
      <c r="T16961"/>
      <c r="U16961"/>
    </row>
    <row r="16962" spans="2:21"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  <c r="S16962"/>
      <c r="T16962"/>
      <c r="U16962"/>
    </row>
    <row r="16963" spans="2:21"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  <c r="S16963"/>
      <c r="T16963"/>
      <c r="U16963"/>
    </row>
    <row r="16964" spans="2:21"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  <c r="S16964"/>
      <c r="T16964"/>
      <c r="U16964"/>
    </row>
    <row r="16965" spans="2:21"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  <c r="S16965"/>
      <c r="T16965"/>
      <c r="U16965"/>
    </row>
    <row r="16966" spans="2:21"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  <c r="S16966"/>
      <c r="T16966"/>
      <c r="U16966"/>
    </row>
    <row r="16967" spans="2:21"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  <c r="S16967"/>
      <c r="T16967"/>
      <c r="U16967"/>
    </row>
    <row r="16968" spans="2:21"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  <c r="S16968"/>
      <c r="T16968"/>
      <c r="U16968"/>
    </row>
    <row r="16969" spans="2:21"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  <c r="S16969"/>
      <c r="T16969"/>
      <c r="U16969"/>
    </row>
    <row r="16970" spans="2:21"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  <c r="S16970"/>
      <c r="T16970"/>
      <c r="U16970"/>
    </row>
    <row r="16971" spans="2:21"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  <c r="S16971"/>
      <c r="T16971"/>
      <c r="U16971"/>
    </row>
    <row r="16972" spans="2:21"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  <c r="S16972"/>
      <c r="T16972"/>
      <c r="U16972"/>
    </row>
    <row r="16973" spans="2:21"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  <c r="S16973"/>
      <c r="T16973"/>
      <c r="U16973"/>
    </row>
    <row r="16974" spans="2:21"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  <c r="S16974"/>
      <c r="T16974"/>
      <c r="U16974"/>
    </row>
    <row r="16975" spans="2:21"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  <c r="S16975"/>
      <c r="T16975"/>
      <c r="U16975"/>
    </row>
    <row r="16976" spans="2:21"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  <c r="S16976"/>
      <c r="T16976"/>
      <c r="U16976"/>
    </row>
    <row r="16977" spans="2:21"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  <c r="S16977"/>
      <c r="T16977"/>
      <c r="U16977"/>
    </row>
    <row r="16978" spans="2:21"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  <c r="T16978"/>
      <c r="U16978"/>
    </row>
    <row r="16979" spans="2:21"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  <c r="S16979"/>
      <c r="T16979"/>
      <c r="U16979"/>
    </row>
    <row r="16980" spans="2:21"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  <c r="S16980"/>
      <c r="T16980"/>
      <c r="U16980"/>
    </row>
    <row r="16981" spans="2:21"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  <c r="S16981"/>
      <c r="T16981"/>
      <c r="U16981"/>
    </row>
    <row r="16982" spans="2:21"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  <c r="S16982"/>
      <c r="T16982"/>
      <c r="U16982"/>
    </row>
    <row r="16983" spans="2:21"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  <c r="S16983"/>
      <c r="T16983"/>
      <c r="U16983"/>
    </row>
    <row r="16984" spans="2:21"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  <c r="S16984"/>
      <c r="T16984"/>
      <c r="U16984"/>
    </row>
    <row r="16985" spans="2:21"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  <c r="S16985"/>
      <c r="T16985"/>
      <c r="U16985"/>
    </row>
    <row r="16986" spans="2:21"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  <c r="S16986"/>
      <c r="T16986"/>
      <c r="U16986"/>
    </row>
    <row r="16987" spans="2:21"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  <c r="S16987"/>
      <c r="T16987"/>
      <c r="U16987"/>
    </row>
    <row r="16988" spans="2:21"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  <c r="S16988"/>
      <c r="T16988"/>
      <c r="U16988"/>
    </row>
    <row r="16989" spans="2:21"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  <c r="S16989"/>
      <c r="T16989"/>
      <c r="U16989"/>
    </row>
    <row r="16990" spans="2:21"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  <c r="S16990"/>
      <c r="T16990"/>
      <c r="U16990"/>
    </row>
    <row r="16991" spans="2:21"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  <c r="S16991"/>
      <c r="T16991"/>
      <c r="U16991"/>
    </row>
    <row r="16992" spans="2:21"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  <c r="S16992"/>
      <c r="T16992"/>
      <c r="U16992"/>
    </row>
    <row r="16993" spans="2:21"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  <c r="S16993"/>
      <c r="T16993"/>
      <c r="U16993"/>
    </row>
    <row r="16994" spans="2:21"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  <c r="S16994"/>
      <c r="T16994"/>
      <c r="U16994"/>
    </row>
    <row r="16995" spans="2:21"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  <c r="T16995"/>
      <c r="U16995"/>
    </row>
    <row r="16996" spans="2:21"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  <c r="T16996"/>
      <c r="U16996"/>
    </row>
    <row r="16997" spans="2:21"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  <c r="S16997"/>
      <c r="T16997"/>
      <c r="U16997"/>
    </row>
    <row r="16998" spans="2:21"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  <c r="S16998"/>
      <c r="T16998"/>
      <c r="U16998"/>
    </row>
    <row r="16999" spans="2:21"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  <c r="S16999"/>
      <c r="T16999"/>
      <c r="U16999"/>
    </row>
    <row r="17000" spans="2:21"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  <c r="T17000"/>
      <c r="U17000"/>
    </row>
    <row r="17001" spans="2:21"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  <c r="S17001"/>
      <c r="T17001"/>
      <c r="U17001"/>
    </row>
    <row r="17002" spans="2:21"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  <c r="S17002"/>
      <c r="T17002"/>
      <c r="U17002"/>
    </row>
    <row r="17003" spans="2:21"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  <c r="S17003"/>
      <c r="T17003"/>
      <c r="U17003"/>
    </row>
    <row r="17004" spans="2:21"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  <c r="S17004"/>
      <c r="T17004"/>
      <c r="U17004"/>
    </row>
    <row r="17005" spans="2:21"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  <c r="S17005"/>
      <c r="T17005"/>
      <c r="U17005"/>
    </row>
    <row r="17006" spans="2:21"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  <c r="S17006"/>
      <c r="T17006"/>
      <c r="U17006"/>
    </row>
    <row r="17007" spans="2:21"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  <c r="T17007"/>
      <c r="U17007"/>
    </row>
    <row r="17008" spans="2:21"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  <c r="S17008"/>
      <c r="T17008"/>
      <c r="U17008"/>
    </row>
    <row r="17009" spans="2:21"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  <c r="S17009"/>
      <c r="T17009"/>
      <c r="U17009"/>
    </row>
    <row r="17010" spans="2:21"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  <c r="S17010"/>
      <c r="T17010"/>
      <c r="U17010"/>
    </row>
    <row r="17011" spans="2:21"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  <c r="S17011"/>
      <c r="T17011"/>
      <c r="U17011"/>
    </row>
    <row r="17012" spans="2:21"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  <c r="T17012"/>
      <c r="U17012"/>
    </row>
    <row r="17013" spans="2:21"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  <c r="S17013"/>
      <c r="T17013"/>
      <c r="U17013"/>
    </row>
    <row r="17014" spans="2:21"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  <c r="S17014"/>
      <c r="T17014"/>
      <c r="U17014"/>
    </row>
    <row r="17015" spans="2:21"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  <c r="S17015"/>
      <c r="T17015"/>
      <c r="U17015"/>
    </row>
    <row r="17016" spans="2:21"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  <c r="S17016"/>
      <c r="T17016"/>
      <c r="U17016"/>
    </row>
    <row r="17017" spans="2:21"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  <c r="S17017"/>
      <c r="T17017"/>
      <c r="U17017"/>
    </row>
    <row r="17018" spans="2:21"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  <c r="S17018"/>
      <c r="T17018"/>
      <c r="U17018"/>
    </row>
    <row r="17019" spans="2:21"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  <c r="T17019"/>
      <c r="U17019"/>
    </row>
    <row r="17020" spans="2:21"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  <c r="S17020"/>
      <c r="T17020"/>
      <c r="U17020"/>
    </row>
    <row r="17021" spans="2:21"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  <c r="T17021"/>
      <c r="U17021"/>
    </row>
    <row r="17022" spans="2:21"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  <c r="S17022"/>
      <c r="T17022"/>
      <c r="U17022"/>
    </row>
    <row r="17023" spans="2:21"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  <c r="S17023"/>
      <c r="T17023"/>
      <c r="U17023"/>
    </row>
    <row r="17024" spans="2:21"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  <c r="S17024"/>
      <c r="T17024"/>
      <c r="U17024"/>
    </row>
    <row r="17025" spans="2:21"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  <c r="S17025"/>
      <c r="T17025"/>
      <c r="U17025"/>
    </row>
    <row r="17026" spans="2:21"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  <c r="S17026"/>
      <c r="T17026"/>
      <c r="U17026"/>
    </row>
    <row r="17027" spans="2:21"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  <c r="S17027"/>
      <c r="T17027"/>
      <c r="U17027"/>
    </row>
    <row r="17028" spans="2:21"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  <c r="T17028"/>
      <c r="U17028"/>
    </row>
    <row r="17029" spans="2:21"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  <c r="S17029"/>
      <c r="T17029"/>
      <c r="U17029"/>
    </row>
    <row r="17030" spans="2:21"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  <c r="T17030"/>
      <c r="U17030"/>
    </row>
    <row r="17031" spans="2:21"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  <c r="T17031"/>
      <c r="U17031"/>
    </row>
    <row r="17032" spans="2:21"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  <c r="T17032"/>
      <c r="U17032"/>
    </row>
    <row r="17033" spans="2:21"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  <c r="T17033"/>
      <c r="U17033"/>
    </row>
    <row r="17034" spans="2:21"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  <c r="S17034"/>
      <c r="T17034"/>
      <c r="U17034"/>
    </row>
    <row r="17035" spans="2:21"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  <c r="T17035"/>
      <c r="U17035"/>
    </row>
    <row r="17036" spans="2:21"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  <c r="T17036"/>
      <c r="U17036"/>
    </row>
    <row r="17037" spans="2:21"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  <c r="T17037"/>
      <c r="U17037"/>
    </row>
    <row r="17038" spans="2:21"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  <c r="S17038"/>
      <c r="T17038"/>
      <c r="U17038"/>
    </row>
    <row r="17039" spans="2:21"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  <c r="S17039"/>
      <c r="T17039"/>
      <c r="U17039"/>
    </row>
    <row r="17040" spans="2:21"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  <c r="S17040"/>
      <c r="T17040"/>
      <c r="U17040"/>
    </row>
    <row r="17041" spans="2:21"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  <c r="S17041"/>
      <c r="T17041"/>
      <c r="U17041"/>
    </row>
    <row r="17042" spans="2:21"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  <c r="S17042"/>
      <c r="T17042"/>
      <c r="U17042"/>
    </row>
    <row r="17043" spans="2:21"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  <c r="S17043"/>
      <c r="T17043"/>
      <c r="U17043"/>
    </row>
    <row r="17044" spans="2:21"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  <c r="S17044"/>
      <c r="T17044"/>
      <c r="U17044"/>
    </row>
    <row r="17045" spans="2:21"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  <c r="S17045"/>
      <c r="T17045"/>
      <c r="U17045"/>
    </row>
    <row r="17046" spans="2:21"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  <c r="T17046"/>
      <c r="U17046"/>
    </row>
    <row r="17047" spans="2:21"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  <c r="S17047"/>
      <c r="T17047"/>
      <c r="U17047"/>
    </row>
    <row r="17048" spans="2:21"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  <c r="S17048"/>
      <c r="T17048"/>
      <c r="U17048"/>
    </row>
    <row r="17049" spans="2:21"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  <c r="T17049"/>
      <c r="U17049"/>
    </row>
    <row r="17050" spans="2:21"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  <c r="S17050"/>
      <c r="T17050"/>
      <c r="U17050"/>
    </row>
    <row r="17051" spans="2:21"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  <c r="S17051"/>
      <c r="T17051"/>
      <c r="U17051"/>
    </row>
    <row r="17052" spans="2:21"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  <c r="S17052"/>
      <c r="T17052"/>
      <c r="U17052"/>
    </row>
    <row r="17053" spans="2:21"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  <c r="S17053"/>
      <c r="T17053"/>
      <c r="U17053"/>
    </row>
    <row r="17054" spans="2:21"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  <c r="T17054"/>
      <c r="U17054"/>
    </row>
    <row r="17055" spans="2:21"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  <c r="S17055"/>
      <c r="T17055"/>
      <c r="U17055"/>
    </row>
    <row r="17056" spans="2:21"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  <c r="S17056"/>
      <c r="T17056"/>
      <c r="U17056"/>
    </row>
    <row r="17057" spans="2:21"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  <c r="S17057"/>
      <c r="T17057"/>
      <c r="U17057"/>
    </row>
    <row r="17058" spans="2:21"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  <c r="S17058"/>
      <c r="T17058"/>
      <c r="U17058"/>
    </row>
    <row r="17059" spans="2:21"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  <c r="S17059"/>
      <c r="T17059"/>
      <c r="U17059"/>
    </row>
    <row r="17060" spans="2:21"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  <c r="S17060"/>
      <c r="T17060"/>
      <c r="U17060"/>
    </row>
    <row r="17061" spans="2:21"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  <c r="S17061"/>
      <c r="T17061"/>
      <c r="U17061"/>
    </row>
    <row r="17062" spans="2:21"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  <c r="S17062"/>
      <c r="T17062"/>
      <c r="U17062"/>
    </row>
    <row r="17063" spans="2:21"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  <c r="S17063"/>
      <c r="T17063"/>
      <c r="U17063"/>
    </row>
    <row r="17064" spans="2:21"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  <c r="S17064"/>
      <c r="T17064"/>
      <c r="U17064"/>
    </row>
    <row r="17065" spans="2:21"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  <c r="S17065"/>
      <c r="T17065"/>
      <c r="U17065"/>
    </row>
    <row r="17066" spans="2:21"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  <c r="S17066"/>
      <c r="T17066"/>
      <c r="U17066"/>
    </row>
    <row r="17067" spans="2:21"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  <c r="S17067"/>
      <c r="T17067"/>
      <c r="U17067"/>
    </row>
    <row r="17068" spans="2:21"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  <c r="S17068"/>
      <c r="T17068"/>
      <c r="U17068"/>
    </row>
    <row r="17069" spans="2:21"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  <c r="S17069"/>
      <c r="T17069"/>
      <c r="U17069"/>
    </row>
    <row r="17070" spans="2:21"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  <c r="S17070"/>
      <c r="T17070"/>
      <c r="U17070"/>
    </row>
    <row r="17071" spans="2:21"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  <c r="S17071"/>
      <c r="T17071"/>
      <c r="U17071"/>
    </row>
    <row r="17072" spans="2:21"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  <c r="S17072"/>
      <c r="T17072"/>
      <c r="U17072"/>
    </row>
    <row r="17073" spans="2:21"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  <c r="T17073"/>
      <c r="U17073"/>
    </row>
    <row r="17074" spans="2:21"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  <c r="S17074"/>
      <c r="T17074"/>
      <c r="U17074"/>
    </row>
    <row r="17075" spans="2:21"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  <c r="S17075"/>
      <c r="T17075"/>
      <c r="U17075"/>
    </row>
    <row r="17076" spans="2:21"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  <c r="S17076"/>
      <c r="T17076"/>
      <c r="U17076"/>
    </row>
    <row r="17077" spans="2:21"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  <c r="S17077"/>
      <c r="T17077"/>
      <c r="U17077"/>
    </row>
    <row r="17078" spans="2:21"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  <c r="S17078"/>
      <c r="T17078"/>
      <c r="U17078"/>
    </row>
    <row r="17079" spans="2:21"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  <c r="S17079"/>
      <c r="T17079"/>
      <c r="U17079"/>
    </row>
    <row r="17080" spans="2:21"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  <c r="T17080"/>
      <c r="U17080"/>
    </row>
    <row r="17081" spans="2:21"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  <c r="T17081"/>
      <c r="U17081"/>
    </row>
    <row r="17082" spans="2:21"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  <c r="S17082"/>
      <c r="T17082"/>
      <c r="U17082"/>
    </row>
    <row r="17083" spans="2:21"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  <c r="S17083"/>
      <c r="T17083"/>
      <c r="U17083"/>
    </row>
    <row r="17084" spans="2:21"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  <c r="S17084"/>
      <c r="T17084"/>
      <c r="U17084"/>
    </row>
    <row r="17085" spans="2:21"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  <c r="S17085"/>
      <c r="T17085"/>
      <c r="U17085"/>
    </row>
    <row r="17086" spans="2:21"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  <c r="S17086"/>
      <c r="T17086"/>
      <c r="U17086"/>
    </row>
    <row r="17087" spans="2:21"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  <c r="T17087"/>
      <c r="U17087"/>
    </row>
    <row r="17088" spans="2:21"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  <c r="S17088"/>
      <c r="T17088"/>
      <c r="U17088"/>
    </row>
    <row r="17089" spans="2:21"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  <c r="S17089"/>
      <c r="T17089"/>
      <c r="U17089"/>
    </row>
    <row r="17090" spans="2:21"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  <c r="S17090"/>
      <c r="T17090"/>
      <c r="U17090"/>
    </row>
    <row r="17091" spans="2:21"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  <c r="T17091"/>
      <c r="U17091"/>
    </row>
    <row r="17092" spans="2:21"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  <c r="S17092"/>
      <c r="T17092"/>
      <c r="U17092"/>
    </row>
    <row r="17093" spans="2:21"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  <c r="S17093"/>
      <c r="T17093"/>
      <c r="U17093"/>
    </row>
    <row r="17094" spans="2:21"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  <c r="T17094"/>
      <c r="U17094"/>
    </row>
    <row r="17095" spans="2:21"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  <c r="S17095"/>
      <c r="T17095"/>
      <c r="U17095"/>
    </row>
    <row r="17096" spans="2:21"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  <c r="S17096"/>
      <c r="T17096"/>
      <c r="U17096"/>
    </row>
    <row r="17097" spans="2:21"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  <c r="S17097"/>
      <c r="T17097"/>
      <c r="U17097"/>
    </row>
    <row r="17098" spans="2:21"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  <c r="S17098"/>
      <c r="T17098"/>
      <c r="U17098"/>
    </row>
    <row r="17099" spans="2:21"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  <c r="S17099"/>
      <c r="T17099"/>
      <c r="U17099"/>
    </row>
    <row r="17100" spans="2:21"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  <c r="S17100"/>
      <c r="T17100"/>
      <c r="U17100"/>
    </row>
    <row r="17101" spans="2:21"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  <c r="S17101"/>
      <c r="T17101"/>
      <c r="U17101"/>
    </row>
    <row r="17102" spans="2:21"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  <c r="T17102"/>
      <c r="U17102"/>
    </row>
    <row r="17103" spans="2:21"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  <c r="T17103"/>
      <c r="U17103"/>
    </row>
    <row r="17104" spans="2:21"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  <c r="T17104"/>
      <c r="U17104"/>
    </row>
    <row r="17105" spans="2:21"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  <c r="S17105"/>
      <c r="T17105"/>
      <c r="U17105"/>
    </row>
    <row r="17106" spans="2:21"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  <c r="S17106"/>
      <c r="T17106"/>
      <c r="U17106"/>
    </row>
    <row r="17107" spans="2:21"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  <c r="S17107"/>
      <c r="T17107"/>
      <c r="U17107"/>
    </row>
    <row r="17108" spans="2:21"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  <c r="S17108"/>
      <c r="T17108"/>
      <c r="U17108"/>
    </row>
    <row r="17109" spans="2:21"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  <c r="S17109"/>
      <c r="T17109"/>
      <c r="U17109"/>
    </row>
    <row r="17110" spans="2:21"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  <c r="S17110"/>
      <c r="T17110"/>
      <c r="U17110"/>
    </row>
    <row r="17111" spans="2:21"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  <c r="S17111"/>
      <c r="T17111"/>
      <c r="U17111"/>
    </row>
    <row r="17112" spans="2:21"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  <c r="S17112"/>
      <c r="T17112"/>
      <c r="U17112"/>
    </row>
    <row r="17113" spans="2:21"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  <c r="T17113"/>
      <c r="U17113"/>
    </row>
    <row r="17114" spans="2:21"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  <c r="S17114"/>
      <c r="T17114"/>
      <c r="U17114"/>
    </row>
    <row r="17115" spans="2:21"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  <c r="T17115"/>
      <c r="U17115"/>
    </row>
    <row r="17116" spans="2:21"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  <c r="T17116"/>
      <c r="U17116"/>
    </row>
    <row r="17117" spans="2:21"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  <c r="S17117"/>
      <c r="T17117"/>
      <c r="U17117"/>
    </row>
    <row r="17118" spans="2:21"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  <c r="T17118"/>
      <c r="U17118"/>
    </row>
    <row r="17119" spans="2:21"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  <c r="T17119"/>
      <c r="U17119"/>
    </row>
    <row r="17120" spans="2:21"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  <c r="T17120"/>
      <c r="U17120"/>
    </row>
    <row r="17121" spans="2:21"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  <c r="T17121"/>
      <c r="U17121"/>
    </row>
    <row r="17122" spans="2:21"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  <c r="S17122"/>
      <c r="T17122"/>
      <c r="U17122"/>
    </row>
    <row r="17123" spans="2:21"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  <c r="T17123"/>
      <c r="U17123"/>
    </row>
    <row r="17124" spans="2:21"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  <c r="S17124"/>
      <c r="T17124"/>
      <c r="U17124"/>
    </row>
    <row r="17125" spans="2:21"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  <c r="T17125"/>
      <c r="U17125"/>
    </row>
    <row r="17126" spans="2:21"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  <c r="S17126"/>
      <c r="T17126"/>
      <c r="U17126"/>
    </row>
    <row r="17127" spans="2:21"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  <c r="S17127"/>
      <c r="T17127"/>
      <c r="U17127"/>
    </row>
    <row r="17128" spans="2:21"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  <c r="S17128"/>
      <c r="T17128"/>
      <c r="U17128"/>
    </row>
    <row r="17129" spans="2:21"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  <c r="S17129"/>
      <c r="T17129"/>
      <c r="U17129"/>
    </row>
    <row r="17130" spans="2:21"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  <c r="S17130"/>
      <c r="T17130"/>
      <c r="U17130"/>
    </row>
    <row r="17131" spans="2:21"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  <c r="S17131"/>
      <c r="T17131"/>
      <c r="U17131"/>
    </row>
    <row r="17132" spans="2:21"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  <c r="T17132"/>
      <c r="U17132"/>
    </row>
    <row r="17133" spans="2:21"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  <c r="S17133"/>
      <c r="T17133"/>
      <c r="U17133"/>
    </row>
    <row r="17134" spans="2:21"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  <c r="T17134"/>
      <c r="U17134"/>
    </row>
    <row r="17135" spans="2:21"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  <c r="S17135"/>
      <c r="T17135"/>
      <c r="U17135"/>
    </row>
    <row r="17136" spans="2:21"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  <c r="S17136"/>
      <c r="T17136"/>
      <c r="U17136"/>
    </row>
    <row r="17137" spans="2:21"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  <c r="S17137"/>
      <c r="T17137"/>
      <c r="U17137"/>
    </row>
    <row r="17138" spans="2:21"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  <c r="T17138"/>
      <c r="U17138"/>
    </row>
    <row r="17139" spans="2:21"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  <c r="S17139"/>
      <c r="T17139"/>
      <c r="U17139"/>
    </row>
    <row r="17140" spans="2:21"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  <c r="S17140"/>
      <c r="T17140"/>
      <c r="U17140"/>
    </row>
    <row r="17141" spans="2:21"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  <c r="S17141"/>
      <c r="T17141"/>
      <c r="U17141"/>
    </row>
    <row r="17142" spans="2:21"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  <c r="S17142"/>
      <c r="T17142"/>
      <c r="U17142"/>
    </row>
    <row r="17143" spans="2:21"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  <c r="S17143"/>
      <c r="T17143"/>
      <c r="U17143"/>
    </row>
    <row r="17144" spans="2:21"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  <c r="S17144"/>
      <c r="T17144"/>
      <c r="U17144"/>
    </row>
    <row r="17145" spans="2:21"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  <c r="S17145"/>
      <c r="T17145"/>
      <c r="U17145"/>
    </row>
    <row r="17146" spans="2:21"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  <c r="S17146"/>
      <c r="T17146"/>
      <c r="U17146"/>
    </row>
    <row r="17147" spans="2:21"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  <c r="S17147"/>
      <c r="T17147"/>
      <c r="U17147"/>
    </row>
    <row r="17148" spans="2:21"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  <c r="S17148"/>
      <c r="T17148"/>
      <c r="U17148"/>
    </row>
    <row r="17149" spans="2:21"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  <c r="S17149"/>
      <c r="T17149"/>
      <c r="U17149"/>
    </row>
    <row r="17150" spans="2:21"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  <c r="S17150"/>
      <c r="T17150"/>
      <c r="U17150"/>
    </row>
    <row r="17151" spans="2:21"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  <c r="S17151"/>
      <c r="T17151"/>
      <c r="U17151"/>
    </row>
    <row r="17152" spans="2:21"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  <c r="S17152"/>
      <c r="T17152"/>
      <c r="U17152"/>
    </row>
    <row r="17153" spans="2:21"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  <c r="S17153"/>
      <c r="T17153"/>
      <c r="U17153"/>
    </row>
    <row r="17154" spans="2:21"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  <c r="S17154"/>
      <c r="T17154"/>
      <c r="U17154"/>
    </row>
    <row r="17155" spans="2:21"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  <c r="T17155"/>
      <c r="U17155"/>
    </row>
    <row r="17156" spans="2:21"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  <c r="S17156"/>
      <c r="T17156"/>
      <c r="U17156"/>
    </row>
    <row r="17157" spans="2:21"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  <c r="S17157"/>
      <c r="T17157"/>
      <c r="U17157"/>
    </row>
    <row r="17158" spans="2:21"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  <c r="S17158"/>
      <c r="T17158"/>
      <c r="U17158"/>
    </row>
    <row r="17159" spans="2:21"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  <c r="S17159"/>
      <c r="T17159"/>
      <c r="U17159"/>
    </row>
    <row r="17160" spans="2:21"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  <c r="T17160"/>
      <c r="U17160"/>
    </row>
    <row r="17161" spans="2:21"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  <c r="S17161"/>
      <c r="T17161"/>
      <c r="U17161"/>
    </row>
    <row r="17162" spans="2:21"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  <c r="T17162"/>
      <c r="U17162"/>
    </row>
    <row r="17163" spans="2:21"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  <c r="T17163"/>
      <c r="U17163"/>
    </row>
    <row r="17164" spans="2:21"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  <c r="S17164"/>
      <c r="T17164"/>
      <c r="U17164"/>
    </row>
    <row r="17165" spans="2:21"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  <c r="S17165"/>
      <c r="T17165"/>
      <c r="U17165"/>
    </row>
    <row r="17166" spans="2:21"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  <c r="S17166"/>
      <c r="T17166"/>
      <c r="U17166"/>
    </row>
    <row r="17167" spans="2:21"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  <c r="S17167"/>
      <c r="T17167"/>
      <c r="U17167"/>
    </row>
    <row r="17168" spans="2:21"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  <c r="S17168"/>
      <c r="T17168"/>
      <c r="U17168"/>
    </row>
    <row r="17169" spans="2:21"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  <c r="T17169"/>
      <c r="U17169"/>
    </row>
    <row r="17170" spans="2:21"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  <c r="T17170"/>
      <c r="U17170"/>
    </row>
    <row r="17171" spans="2:21"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  <c r="S17171"/>
      <c r="T17171"/>
      <c r="U17171"/>
    </row>
    <row r="17172" spans="2:21"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  <c r="S17172"/>
      <c r="T17172"/>
      <c r="U17172"/>
    </row>
    <row r="17173" spans="2:21"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  <c r="T17173"/>
      <c r="U17173"/>
    </row>
    <row r="17174" spans="2:21"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  <c r="S17174"/>
      <c r="T17174"/>
      <c r="U17174"/>
    </row>
    <row r="17175" spans="2:21"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  <c r="S17175"/>
      <c r="T17175"/>
      <c r="U17175"/>
    </row>
    <row r="17176" spans="2:21"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  <c r="S17176"/>
      <c r="T17176"/>
      <c r="U17176"/>
    </row>
    <row r="17177" spans="2:21"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  <c r="S17177"/>
      <c r="T17177"/>
      <c r="U17177"/>
    </row>
    <row r="17178" spans="2:21"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  <c r="T17178"/>
      <c r="U17178"/>
    </row>
    <row r="17179" spans="2:21"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  <c r="S17179"/>
      <c r="T17179"/>
      <c r="U17179"/>
    </row>
    <row r="17180" spans="2:21"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  <c r="T17180"/>
      <c r="U17180"/>
    </row>
    <row r="17181" spans="2:21"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  <c r="T17181"/>
      <c r="U17181"/>
    </row>
    <row r="17182" spans="2:21"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  <c r="S17182"/>
      <c r="T17182"/>
      <c r="U17182"/>
    </row>
    <row r="17183" spans="2:21"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  <c r="S17183"/>
      <c r="T17183"/>
      <c r="U17183"/>
    </row>
    <row r="17184" spans="2:21"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  <c r="S17184"/>
      <c r="T17184"/>
      <c r="U17184"/>
    </row>
    <row r="17185" spans="2:21"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  <c r="S17185"/>
      <c r="T17185"/>
      <c r="U17185"/>
    </row>
    <row r="17186" spans="2:21"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  <c r="S17186"/>
      <c r="T17186"/>
      <c r="U17186"/>
    </row>
    <row r="17187" spans="2:21"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  <c r="S17187"/>
      <c r="T17187"/>
      <c r="U17187"/>
    </row>
    <row r="17188" spans="2:21"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  <c r="S17188"/>
      <c r="T17188"/>
      <c r="U17188"/>
    </row>
    <row r="17189" spans="2:21"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  <c r="S17189"/>
      <c r="T17189"/>
      <c r="U17189"/>
    </row>
    <row r="17190" spans="2:21"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  <c r="S17190"/>
      <c r="T17190"/>
      <c r="U17190"/>
    </row>
    <row r="17191" spans="2:21"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  <c r="S17191"/>
      <c r="T17191"/>
      <c r="U17191"/>
    </row>
    <row r="17192" spans="2:21"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  <c r="S17192"/>
      <c r="T17192"/>
      <c r="U17192"/>
    </row>
    <row r="17193" spans="2:21"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  <c r="S17193"/>
      <c r="T17193"/>
      <c r="U17193"/>
    </row>
    <row r="17194" spans="2:21"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  <c r="S17194"/>
      <c r="T17194"/>
      <c r="U17194"/>
    </row>
    <row r="17195" spans="2:21"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  <c r="T17195"/>
      <c r="U17195"/>
    </row>
    <row r="17196" spans="2:21"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  <c r="S17196"/>
      <c r="T17196"/>
      <c r="U17196"/>
    </row>
    <row r="17197" spans="2:21"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  <c r="S17197"/>
      <c r="T17197"/>
      <c r="U17197"/>
    </row>
    <row r="17198" spans="2:21"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  <c r="T17198"/>
      <c r="U17198"/>
    </row>
    <row r="17199" spans="2:21"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  <c r="S17199"/>
      <c r="T17199"/>
      <c r="U17199"/>
    </row>
    <row r="17200" spans="2:21"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  <c r="S17200"/>
      <c r="T17200"/>
      <c r="U17200"/>
    </row>
    <row r="17201" spans="2:21"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  <c r="S17201"/>
      <c r="T17201"/>
      <c r="U17201"/>
    </row>
    <row r="17202" spans="2:21"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  <c r="S17202"/>
      <c r="T17202"/>
      <c r="U17202"/>
    </row>
    <row r="17203" spans="2:21"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  <c r="S17203"/>
      <c r="T17203"/>
      <c r="U17203"/>
    </row>
    <row r="17204" spans="2:21"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  <c r="S17204"/>
      <c r="T17204"/>
      <c r="U17204"/>
    </row>
    <row r="17205" spans="2:21"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  <c r="T17205"/>
      <c r="U17205"/>
    </row>
    <row r="17206" spans="2:21"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  <c r="S17206"/>
      <c r="T17206"/>
      <c r="U17206"/>
    </row>
    <row r="17207" spans="2:21"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  <c r="S17207"/>
      <c r="T17207"/>
      <c r="U17207"/>
    </row>
    <row r="17208" spans="2:21"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  <c r="S17208"/>
      <c r="T17208"/>
      <c r="U17208"/>
    </row>
    <row r="17209" spans="2:21"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  <c r="S17209"/>
      <c r="T17209"/>
      <c r="U17209"/>
    </row>
    <row r="17210" spans="2:21"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  <c r="S17210"/>
      <c r="T17210"/>
      <c r="U17210"/>
    </row>
    <row r="17211" spans="2:21"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  <c r="S17211"/>
      <c r="T17211"/>
      <c r="U17211"/>
    </row>
    <row r="17212" spans="2:21"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  <c r="S17212"/>
      <c r="T17212"/>
      <c r="U17212"/>
    </row>
    <row r="17213" spans="2:21"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  <c r="S17213"/>
      <c r="T17213"/>
      <c r="U17213"/>
    </row>
    <row r="17214" spans="2:21"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  <c r="S17214"/>
      <c r="T17214"/>
      <c r="U17214"/>
    </row>
    <row r="17215" spans="2:21"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  <c r="T17215"/>
      <c r="U17215"/>
    </row>
    <row r="17216" spans="2:21"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  <c r="S17216"/>
      <c r="T17216"/>
      <c r="U17216"/>
    </row>
    <row r="17217" spans="2:21"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  <c r="S17217"/>
      <c r="T17217"/>
      <c r="U17217"/>
    </row>
    <row r="17218" spans="2:21"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  <c r="S17218"/>
      <c r="T17218"/>
      <c r="U17218"/>
    </row>
    <row r="17219" spans="2:21"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  <c r="S17219"/>
      <c r="T17219"/>
      <c r="U17219"/>
    </row>
    <row r="17220" spans="2:21"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  <c r="S17220"/>
      <c r="T17220"/>
      <c r="U17220"/>
    </row>
    <row r="17221" spans="2:21"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  <c r="S17221"/>
      <c r="T17221"/>
      <c r="U17221"/>
    </row>
    <row r="17222" spans="2:21"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  <c r="T17222"/>
      <c r="U17222"/>
    </row>
    <row r="17223" spans="2:21"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  <c r="S17223"/>
      <c r="T17223"/>
      <c r="U17223"/>
    </row>
    <row r="17224" spans="2:21"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  <c r="S17224"/>
      <c r="T17224"/>
      <c r="U17224"/>
    </row>
    <row r="17225" spans="2:21"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  <c r="S17225"/>
      <c r="T17225"/>
      <c r="U17225"/>
    </row>
    <row r="17226" spans="2:21"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  <c r="S17226"/>
      <c r="T17226"/>
      <c r="U17226"/>
    </row>
    <row r="17227" spans="2:21"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  <c r="S17227"/>
      <c r="T17227"/>
      <c r="U17227"/>
    </row>
    <row r="17228" spans="2:21"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  <c r="S17228"/>
      <c r="T17228"/>
      <c r="U17228"/>
    </row>
    <row r="17229" spans="2:21"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  <c r="T17229"/>
      <c r="U17229"/>
    </row>
    <row r="17230" spans="2:21"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  <c r="S17230"/>
      <c r="T17230"/>
      <c r="U17230"/>
    </row>
    <row r="17231" spans="2:21"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  <c r="S17231"/>
      <c r="T17231"/>
      <c r="U17231"/>
    </row>
    <row r="17232" spans="2:21"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  <c r="S17232"/>
      <c r="T17232"/>
      <c r="U17232"/>
    </row>
    <row r="17233" spans="2:21"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  <c r="S17233"/>
      <c r="T17233"/>
      <c r="U17233"/>
    </row>
    <row r="17234" spans="2:21"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  <c r="S17234"/>
      <c r="T17234"/>
      <c r="U17234"/>
    </row>
    <row r="17235" spans="2:21"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  <c r="S17235"/>
      <c r="T17235"/>
      <c r="U17235"/>
    </row>
    <row r="17236" spans="2:21"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  <c r="S17236"/>
      <c r="T17236"/>
      <c r="U17236"/>
    </row>
    <row r="17237" spans="2:21"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  <c r="S17237"/>
      <c r="T17237"/>
      <c r="U17237"/>
    </row>
    <row r="17238" spans="2:21"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  <c r="S17238"/>
      <c r="T17238"/>
      <c r="U17238"/>
    </row>
    <row r="17239" spans="2:21"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  <c r="S17239"/>
      <c r="T17239"/>
      <c r="U17239"/>
    </row>
    <row r="17240" spans="2:21"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  <c r="S17240"/>
      <c r="T17240"/>
      <c r="U17240"/>
    </row>
    <row r="17241" spans="2:21"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  <c r="S17241"/>
      <c r="T17241"/>
      <c r="U17241"/>
    </row>
    <row r="17242" spans="2:21"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  <c r="T17242"/>
      <c r="U17242"/>
    </row>
    <row r="17243" spans="2:21"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  <c r="T17243"/>
      <c r="U17243"/>
    </row>
    <row r="17244" spans="2:21"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  <c r="S17244"/>
      <c r="T17244"/>
      <c r="U17244"/>
    </row>
    <row r="17245" spans="2:21"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  <c r="S17245"/>
      <c r="T17245"/>
      <c r="U17245"/>
    </row>
    <row r="17246" spans="2:21"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  <c r="S17246"/>
      <c r="T17246"/>
      <c r="U17246"/>
    </row>
    <row r="17247" spans="2:21"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  <c r="T17247"/>
      <c r="U17247"/>
    </row>
    <row r="17248" spans="2:21"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  <c r="S17248"/>
      <c r="T17248"/>
      <c r="U17248"/>
    </row>
    <row r="17249" spans="2:21"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  <c r="S17249"/>
      <c r="T17249"/>
      <c r="U17249"/>
    </row>
    <row r="17250" spans="2:21"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  <c r="T17250"/>
      <c r="U17250"/>
    </row>
    <row r="17251" spans="2:21"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  <c r="T17251"/>
      <c r="U17251"/>
    </row>
    <row r="17252" spans="2:21"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  <c r="S17252"/>
      <c r="T17252"/>
      <c r="U17252"/>
    </row>
    <row r="17253" spans="2:21"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  <c r="T17253"/>
      <c r="U17253"/>
    </row>
    <row r="17254" spans="2:21"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  <c r="S17254"/>
      <c r="T17254"/>
      <c r="U17254"/>
    </row>
    <row r="17255" spans="2:21"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  <c r="S17255"/>
      <c r="T17255"/>
      <c r="U17255"/>
    </row>
    <row r="17256" spans="2:21"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  <c r="S17256"/>
      <c r="T17256"/>
      <c r="U17256"/>
    </row>
    <row r="17257" spans="2:21"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  <c r="S17257"/>
      <c r="T17257"/>
      <c r="U17257"/>
    </row>
    <row r="17258" spans="2:21"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  <c r="S17258"/>
      <c r="T17258"/>
      <c r="U17258"/>
    </row>
    <row r="17259" spans="2:21"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  <c r="T17259"/>
      <c r="U17259"/>
    </row>
    <row r="17260" spans="2:21"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  <c r="S17260"/>
      <c r="T17260"/>
      <c r="U17260"/>
    </row>
    <row r="17261" spans="2:21"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  <c r="S17261"/>
      <c r="T17261"/>
      <c r="U17261"/>
    </row>
    <row r="17262" spans="2:21"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  <c r="S17262"/>
      <c r="T17262"/>
      <c r="U17262"/>
    </row>
    <row r="17263" spans="2:21"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  <c r="S17263"/>
      <c r="T17263"/>
      <c r="U17263"/>
    </row>
    <row r="17264" spans="2:21"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  <c r="T17264"/>
      <c r="U17264"/>
    </row>
    <row r="17265" spans="2:21"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  <c r="S17265"/>
      <c r="T17265"/>
      <c r="U17265"/>
    </row>
    <row r="17266" spans="2:21"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  <c r="S17266"/>
      <c r="T17266"/>
      <c r="U17266"/>
    </row>
    <row r="17267" spans="2:21"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  <c r="T17267"/>
      <c r="U17267"/>
    </row>
    <row r="17268" spans="2:21"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  <c r="S17268"/>
      <c r="T17268"/>
      <c r="U17268"/>
    </row>
    <row r="17269" spans="2:21"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  <c r="S17269"/>
      <c r="T17269"/>
      <c r="U17269"/>
    </row>
    <row r="17270" spans="2:21"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  <c r="S17270"/>
      <c r="T17270"/>
      <c r="U17270"/>
    </row>
    <row r="17271" spans="2:21"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  <c r="S17271"/>
      <c r="T17271"/>
      <c r="U17271"/>
    </row>
    <row r="17272" spans="2:21"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  <c r="S17272"/>
      <c r="T17272"/>
      <c r="U17272"/>
    </row>
    <row r="17273" spans="2:21"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  <c r="T17273"/>
      <c r="U17273"/>
    </row>
    <row r="17274" spans="2:21"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  <c r="T17274"/>
      <c r="U17274"/>
    </row>
    <row r="17275" spans="2:21"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  <c r="S17275"/>
      <c r="T17275"/>
      <c r="U17275"/>
    </row>
    <row r="17276" spans="2:21"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  <c r="S17276"/>
      <c r="T17276"/>
      <c r="U17276"/>
    </row>
    <row r="17277" spans="2:21"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  <c r="S17277"/>
      <c r="T17277"/>
      <c r="U17277"/>
    </row>
    <row r="17278" spans="2:21"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  <c r="S17278"/>
      <c r="T17278"/>
      <c r="U17278"/>
    </row>
    <row r="17279" spans="2:21"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  <c r="S17279"/>
      <c r="T17279"/>
      <c r="U17279"/>
    </row>
    <row r="17280" spans="2:21"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  <c r="S17280"/>
      <c r="T17280"/>
      <c r="U17280"/>
    </row>
    <row r="17281" spans="2:21"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  <c r="S17281"/>
      <c r="T17281"/>
      <c r="U17281"/>
    </row>
    <row r="17282" spans="2:21"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  <c r="S17282"/>
      <c r="T17282"/>
      <c r="U17282"/>
    </row>
    <row r="17283" spans="2:21"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  <c r="S17283"/>
      <c r="T17283"/>
      <c r="U17283"/>
    </row>
    <row r="17284" spans="2:21"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  <c r="S17284"/>
      <c r="T17284"/>
      <c r="U17284"/>
    </row>
    <row r="17285" spans="2:21"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  <c r="S17285"/>
      <c r="T17285"/>
      <c r="U17285"/>
    </row>
    <row r="17286" spans="2:21"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  <c r="T17286"/>
      <c r="U17286"/>
    </row>
    <row r="17287" spans="2:21"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  <c r="T17287"/>
      <c r="U17287"/>
    </row>
    <row r="17288" spans="2:21"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  <c r="S17288"/>
      <c r="T17288"/>
      <c r="U17288"/>
    </row>
    <row r="17289" spans="2:21"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  <c r="S17289"/>
      <c r="T17289"/>
      <c r="U17289"/>
    </row>
    <row r="17290" spans="2:21"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  <c r="S17290"/>
      <c r="T17290"/>
      <c r="U17290"/>
    </row>
    <row r="17291" spans="2:21"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  <c r="T17291"/>
      <c r="U17291"/>
    </row>
    <row r="17292" spans="2:21"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  <c r="T17292"/>
      <c r="U17292"/>
    </row>
    <row r="17293" spans="2:21"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  <c r="T17293"/>
      <c r="U17293"/>
    </row>
    <row r="17294" spans="2:21"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  <c r="T17294"/>
      <c r="U17294"/>
    </row>
    <row r="17295" spans="2:21"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  <c r="S17295"/>
      <c r="T17295"/>
      <c r="U17295"/>
    </row>
    <row r="17296" spans="2:21"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  <c r="T17296"/>
      <c r="U17296"/>
    </row>
    <row r="17297" spans="2:21"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  <c r="T17297"/>
      <c r="U17297"/>
    </row>
    <row r="17298" spans="2:21"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  <c r="S17298"/>
      <c r="T17298"/>
      <c r="U17298"/>
    </row>
    <row r="17299" spans="2:21"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  <c r="S17299"/>
      <c r="T17299"/>
      <c r="U17299"/>
    </row>
    <row r="17300" spans="2:21"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  <c r="S17300"/>
      <c r="T17300"/>
      <c r="U17300"/>
    </row>
    <row r="17301" spans="2:21"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  <c r="S17301"/>
      <c r="T17301"/>
      <c r="U17301"/>
    </row>
    <row r="17302" spans="2:21"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  <c r="S17302"/>
      <c r="T17302"/>
      <c r="U17302"/>
    </row>
    <row r="17303" spans="2:21"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  <c r="S17303"/>
      <c r="T17303"/>
      <c r="U17303"/>
    </row>
    <row r="17304" spans="2:21"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  <c r="S17304"/>
      <c r="T17304"/>
      <c r="U17304"/>
    </row>
    <row r="17305" spans="2:21"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  <c r="S17305"/>
      <c r="T17305"/>
      <c r="U17305"/>
    </row>
    <row r="17306" spans="2:21"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  <c r="S17306"/>
      <c r="T17306"/>
      <c r="U17306"/>
    </row>
    <row r="17307" spans="2:21"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  <c r="S17307"/>
      <c r="T17307"/>
      <c r="U17307"/>
    </row>
    <row r="17308" spans="2:21"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  <c r="T17308"/>
      <c r="U17308"/>
    </row>
    <row r="17309" spans="2:21"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  <c r="S17309"/>
      <c r="T17309"/>
      <c r="U17309"/>
    </row>
    <row r="17310" spans="2:21"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  <c r="S17310"/>
      <c r="T17310"/>
      <c r="U17310"/>
    </row>
    <row r="17311" spans="2:21"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  <c r="S17311"/>
      <c r="T17311"/>
      <c r="U17311"/>
    </row>
    <row r="17312" spans="2:21"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  <c r="S17312"/>
      <c r="T17312"/>
      <c r="U17312"/>
    </row>
    <row r="17313" spans="2:21"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  <c r="T17313"/>
      <c r="U17313"/>
    </row>
    <row r="17314" spans="2:21"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  <c r="S17314"/>
      <c r="T17314"/>
      <c r="U17314"/>
    </row>
    <row r="17315" spans="2:21"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  <c r="S17315"/>
      <c r="T17315"/>
      <c r="U17315"/>
    </row>
    <row r="17316" spans="2:21"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  <c r="S17316"/>
      <c r="T17316"/>
      <c r="U17316"/>
    </row>
    <row r="17317" spans="2:21"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  <c r="S17317"/>
      <c r="T17317"/>
      <c r="U17317"/>
    </row>
    <row r="17318" spans="2:21"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  <c r="S17318"/>
      <c r="T17318"/>
      <c r="U17318"/>
    </row>
    <row r="17319" spans="2:21"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  <c r="S17319"/>
      <c r="T17319"/>
      <c r="U17319"/>
    </row>
    <row r="17320" spans="2:21"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  <c r="S17320"/>
      <c r="T17320"/>
      <c r="U17320"/>
    </row>
    <row r="17321" spans="2:21"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  <c r="S17321"/>
      <c r="T17321"/>
      <c r="U17321"/>
    </row>
    <row r="17322" spans="2:21"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  <c r="S17322"/>
      <c r="T17322"/>
      <c r="U17322"/>
    </row>
    <row r="17323" spans="2:21"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  <c r="S17323"/>
      <c r="T17323"/>
      <c r="U17323"/>
    </row>
    <row r="17324" spans="2:21"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  <c r="S17324"/>
      <c r="T17324"/>
      <c r="U17324"/>
    </row>
    <row r="17325" spans="2:21"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  <c r="S17325"/>
      <c r="T17325"/>
      <c r="U17325"/>
    </row>
    <row r="17326" spans="2:21"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  <c r="S17326"/>
      <c r="T17326"/>
      <c r="U17326"/>
    </row>
    <row r="17327" spans="2:21"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  <c r="S17327"/>
      <c r="T17327"/>
      <c r="U17327"/>
    </row>
    <row r="17328" spans="2:21"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  <c r="S17328"/>
      <c r="T17328"/>
      <c r="U17328"/>
    </row>
    <row r="17329" spans="2:21"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  <c r="T17329"/>
      <c r="U17329"/>
    </row>
    <row r="17330" spans="2:21"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  <c r="S17330"/>
      <c r="T17330"/>
      <c r="U17330"/>
    </row>
    <row r="17331" spans="2:21"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  <c r="S17331"/>
      <c r="T17331"/>
      <c r="U17331"/>
    </row>
    <row r="17332" spans="2:21"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  <c r="S17332"/>
      <c r="T17332"/>
      <c r="U17332"/>
    </row>
    <row r="17333" spans="2:21"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  <c r="S17333"/>
      <c r="T17333"/>
      <c r="U17333"/>
    </row>
    <row r="17334" spans="2:21"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  <c r="S17334"/>
      <c r="T17334"/>
      <c r="U17334"/>
    </row>
    <row r="17335" spans="2:21"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  <c r="S17335"/>
      <c r="T17335"/>
      <c r="U17335"/>
    </row>
    <row r="17336" spans="2:21"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  <c r="S17336"/>
      <c r="T17336"/>
      <c r="U17336"/>
    </row>
    <row r="17337" spans="2:21"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  <c r="S17337"/>
      <c r="T17337"/>
      <c r="U17337"/>
    </row>
    <row r="17338" spans="2:21"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  <c r="T17338"/>
      <c r="U17338"/>
    </row>
    <row r="17339" spans="2:21"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  <c r="S17339"/>
      <c r="T17339"/>
      <c r="U17339"/>
    </row>
    <row r="17340" spans="2:21"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  <c r="S17340"/>
      <c r="T17340"/>
      <c r="U17340"/>
    </row>
    <row r="17341" spans="2:21"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  <c r="S17341"/>
      <c r="T17341"/>
      <c r="U17341"/>
    </row>
    <row r="17342" spans="2:21"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  <c r="S17342"/>
      <c r="T17342"/>
      <c r="U17342"/>
    </row>
    <row r="17343" spans="2:21"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  <c r="S17343"/>
      <c r="T17343"/>
      <c r="U17343"/>
    </row>
    <row r="17344" spans="2:21"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  <c r="S17344"/>
      <c r="T17344"/>
      <c r="U17344"/>
    </row>
    <row r="17345" spans="2:21"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  <c r="S17345"/>
      <c r="T17345"/>
      <c r="U17345"/>
    </row>
    <row r="17346" spans="2:21"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  <c r="S17346"/>
      <c r="T17346"/>
      <c r="U17346"/>
    </row>
    <row r="17347" spans="2:21"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  <c r="S17347"/>
      <c r="T17347"/>
      <c r="U17347"/>
    </row>
    <row r="17348" spans="2:21"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  <c r="S17348"/>
      <c r="T17348"/>
      <c r="U17348"/>
    </row>
    <row r="17349" spans="2:21"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  <c r="T17349"/>
      <c r="U17349"/>
    </row>
    <row r="17350" spans="2:21"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  <c r="S17350"/>
      <c r="T17350"/>
      <c r="U17350"/>
    </row>
    <row r="17351" spans="2:21"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  <c r="S17351"/>
      <c r="T17351"/>
      <c r="U17351"/>
    </row>
    <row r="17352" spans="2:21"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  <c r="S17352"/>
      <c r="T17352"/>
      <c r="U17352"/>
    </row>
    <row r="17353" spans="2:21"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  <c r="S17353"/>
      <c r="T17353"/>
      <c r="U17353"/>
    </row>
    <row r="17354" spans="2:21"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  <c r="S17354"/>
      <c r="T17354"/>
      <c r="U17354"/>
    </row>
    <row r="17355" spans="2:21"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  <c r="S17355"/>
      <c r="T17355"/>
      <c r="U17355"/>
    </row>
    <row r="17356" spans="2:21"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  <c r="T17356"/>
      <c r="U17356"/>
    </row>
    <row r="17357" spans="2:21"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  <c r="S17357"/>
      <c r="T17357"/>
      <c r="U17357"/>
    </row>
    <row r="17358" spans="2:21"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  <c r="S17358"/>
      <c r="T17358"/>
      <c r="U17358"/>
    </row>
    <row r="17359" spans="2:21"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  <c r="S17359"/>
      <c r="T17359"/>
      <c r="U17359"/>
    </row>
    <row r="17360" spans="2:21"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  <c r="S17360"/>
      <c r="T17360"/>
      <c r="U17360"/>
    </row>
    <row r="17361" spans="2:21"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  <c r="S17361"/>
      <c r="T17361"/>
      <c r="U17361"/>
    </row>
    <row r="17362" spans="2:21"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  <c r="T17362"/>
      <c r="U17362"/>
    </row>
    <row r="17363" spans="2:21"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  <c r="S17363"/>
      <c r="T17363"/>
      <c r="U17363"/>
    </row>
    <row r="17364" spans="2:21"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  <c r="T17364"/>
      <c r="U17364"/>
    </row>
    <row r="17365" spans="2:21"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  <c r="S17365"/>
      <c r="T17365"/>
      <c r="U17365"/>
    </row>
    <row r="17366" spans="2:21"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  <c r="S17366"/>
      <c r="T17366"/>
      <c r="U17366"/>
    </row>
    <row r="17367" spans="2:21"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  <c r="S17367"/>
      <c r="T17367"/>
      <c r="U17367"/>
    </row>
    <row r="17368" spans="2:21"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  <c r="S17368"/>
      <c r="T17368"/>
      <c r="U17368"/>
    </row>
    <row r="17369" spans="2:21"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  <c r="S17369"/>
      <c r="T17369"/>
      <c r="U17369"/>
    </row>
    <row r="17370" spans="2:21"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  <c r="S17370"/>
      <c r="T17370"/>
      <c r="U17370"/>
    </row>
    <row r="17371" spans="2:21"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  <c r="T17371"/>
      <c r="U17371"/>
    </row>
    <row r="17372" spans="2:21"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  <c r="S17372"/>
      <c r="T17372"/>
      <c r="U17372"/>
    </row>
    <row r="17373" spans="2:21"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  <c r="S17373"/>
      <c r="T17373"/>
      <c r="U17373"/>
    </row>
    <row r="17374" spans="2:21"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  <c r="S17374"/>
      <c r="T17374"/>
      <c r="U17374"/>
    </row>
    <row r="17375" spans="2:21"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  <c r="S17375"/>
      <c r="T17375"/>
      <c r="U17375"/>
    </row>
    <row r="17376" spans="2:21"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  <c r="S17376"/>
      <c r="T17376"/>
      <c r="U17376"/>
    </row>
    <row r="17377" spans="2:21"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  <c r="S17377"/>
      <c r="T17377"/>
      <c r="U17377"/>
    </row>
    <row r="17378" spans="2:21"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  <c r="T17378"/>
      <c r="U17378"/>
    </row>
    <row r="17379" spans="2:21"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  <c r="T17379"/>
      <c r="U17379"/>
    </row>
    <row r="17380" spans="2:21"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  <c r="S17380"/>
      <c r="T17380"/>
      <c r="U17380"/>
    </row>
    <row r="17381" spans="2:21"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  <c r="S17381"/>
      <c r="T17381"/>
      <c r="U17381"/>
    </row>
    <row r="17382" spans="2:21"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  <c r="S17382"/>
      <c r="T17382"/>
      <c r="U17382"/>
    </row>
    <row r="17383" spans="2:21"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  <c r="S17383"/>
      <c r="T17383"/>
      <c r="U17383"/>
    </row>
    <row r="17384" spans="2:21"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  <c r="S17384"/>
      <c r="T17384"/>
      <c r="U17384"/>
    </row>
    <row r="17385" spans="2:21"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  <c r="T17385"/>
      <c r="U17385"/>
    </row>
    <row r="17386" spans="2:21"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  <c r="S17386"/>
      <c r="T17386"/>
      <c r="U17386"/>
    </row>
    <row r="17387" spans="2:21"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  <c r="S17387"/>
      <c r="T17387"/>
      <c r="U17387"/>
    </row>
    <row r="17388" spans="2:21"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  <c r="S17388"/>
      <c r="T17388"/>
      <c r="U17388"/>
    </row>
    <row r="17389" spans="2:21"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  <c r="S17389"/>
      <c r="T17389"/>
      <c r="U17389"/>
    </row>
    <row r="17390" spans="2:21"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  <c r="S17390"/>
      <c r="T17390"/>
      <c r="U17390"/>
    </row>
    <row r="17391" spans="2:21"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  <c r="S17391"/>
      <c r="T17391"/>
      <c r="U17391"/>
    </row>
    <row r="17392" spans="2:21"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  <c r="S17392"/>
      <c r="T17392"/>
      <c r="U17392"/>
    </row>
    <row r="17393" spans="2:21"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  <c r="S17393"/>
      <c r="T17393"/>
      <c r="U17393"/>
    </row>
    <row r="17394" spans="2:21"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  <c r="S17394"/>
      <c r="T17394"/>
      <c r="U17394"/>
    </row>
    <row r="17395" spans="2:21"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  <c r="S17395"/>
      <c r="T17395"/>
      <c r="U17395"/>
    </row>
    <row r="17396" spans="2:21"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  <c r="S17396"/>
      <c r="T17396"/>
      <c r="U17396"/>
    </row>
    <row r="17397" spans="2:21"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  <c r="S17397"/>
      <c r="T17397"/>
      <c r="U17397"/>
    </row>
    <row r="17398" spans="2:21"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  <c r="S17398"/>
      <c r="T17398"/>
      <c r="U17398"/>
    </row>
    <row r="17399" spans="2:21"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  <c r="S17399"/>
      <c r="T17399"/>
      <c r="U17399"/>
    </row>
    <row r="17400" spans="2:21"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  <c r="S17400"/>
      <c r="T17400"/>
      <c r="U17400"/>
    </row>
    <row r="17401" spans="2:21"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  <c r="S17401"/>
      <c r="T17401"/>
      <c r="U17401"/>
    </row>
    <row r="17402" spans="2:21"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  <c r="S17402"/>
      <c r="T17402"/>
      <c r="U17402"/>
    </row>
    <row r="17403" spans="2:21"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  <c r="S17403"/>
      <c r="T17403"/>
      <c r="U17403"/>
    </row>
    <row r="17404" spans="2:21"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  <c r="S17404"/>
      <c r="T17404"/>
      <c r="U17404"/>
    </row>
    <row r="17405" spans="2:21"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  <c r="S17405"/>
      <c r="T17405"/>
      <c r="U17405"/>
    </row>
    <row r="17406" spans="2:21"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  <c r="S17406"/>
      <c r="T17406"/>
      <c r="U17406"/>
    </row>
    <row r="17407" spans="2:21"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  <c r="S17407"/>
      <c r="T17407"/>
      <c r="U17407"/>
    </row>
    <row r="17408" spans="2:21"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  <c r="S17408"/>
      <c r="T17408"/>
      <c r="U17408"/>
    </row>
    <row r="17409" spans="2:21"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  <c r="S17409"/>
      <c r="T17409"/>
      <c r="U17409"/>
    </row>
    <row r="17410" spans="2:21"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  <c r="S17410"/>
      <c r="T17410"/>
      <c r="U17410"/>
    </row>
    <row r="17411" spans="2:21"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  <c r="S17411"/>
      <c r="T17411"/>
      <c r="U17411"/>
    </row>
    <row r="17412" spans="2:21"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  <c r="S17412"/>
      <c r="T17412"/>
      <c r="U17412"/>
    </row>
    <row r="17413" spans="2:21"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  <c r="S17413"/>
      <c r="T17413"/>
      <c r="U17413"/>
    </row>
    <row r="17414" spans="2:21"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  <c r="S17414"/>
      <c r="T17414"/>
      <c r="U17414"/>
    </row>
    <row r="17415" spans="2:21"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  <c r="S17415"/>
      <c r="T17415"/>
      <c r="U17415"/>
    </row>
    <row r="17416" spans="2:21"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  <c r="S17416"/>
      <c r="T17416"/>
      <c r="U17416"/>
    </row>
    <row r="17417" spans="2:21"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  <c r="S17417"/>
      <c r="T17417"/>
      <c r="U17417"/>
    </row>
    <row r="17418" spans="2:21"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  <c r="S17418"/>
      <c r="T17418"/>
      <c r="U17418"/>
    </row>
    <row r="17419" spans="2:21"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  <c r="S17419"/>
      <c r="T17419"/>
      <c r="U17419"/>
    </row>
    <row r="17420" spans="2:21"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  <c r="S17420"/>
      <c r="T17420"/>
      <c r="U17420"/>
    </row>
    <row r="17421" spans="2:21"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  <c r="S17421"/>
      <c r="T17421"/>
      <c r="U17421"/>
    </row>
    <row r="17422" spans="2:21"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  <c r="S17422"/>
      <c r="T17422"/>
      <c r="U17422"/>
    </row>
    <row r="17423" spans="2:21"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  <c r="S17423"/>
      <c r="T17423"/>
      <c r="U17423"/>
    </row>
    <row r="17424" spans="2:21"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  <c r="S17424"/>
      <c r="T17424"/>
      <c r="U17424"/>
    </row>
    <row r="17425" spans="2:21"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  <c r="S17425"/>
      <c r="T17425"/>
      <c r="U17425"/>
    </row>
    <row r="17426" spans="2:21"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  <c r="S17426"/>
      <c r="T17426"/>
      <c r="U17426"/>
    </row>
    <row r="17427" spans="2:21"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  <c r="S17427"/>
      <c r="T17427"/>
      <c r="U17427"/>
    </row>
    <row r="17428" spans="2:21"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  <c r="S17428"/>
      <c r="T17428"/>
      <c r="U17428"/>
    </row>
    <row r="17429" spans="2:21"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  <c r="S17429"/>
      <c r="T17429"/>
      <c r="U17429"/>
    </row>
    <row r="17430" spans="2:21"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  <c r="S17430"/>
      <c r="T17430"/>
      <c r="U17430"/>
    </row>
    <row r="17431" spans="2:21"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  <c r="S17431"/>
      <c r="T17431"/>
      <c r="U17431"/>
    </row>
    <row r="17432" spans="2:21"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  <c r="S17432"/>
      <c r="T17432"/>
      <c r="U17432"/>
    </row>
    <row r="17433" spans="2:21"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  <c r="S17433"/>
      <c r="T17433"/>
      <c r="U17433"/>
    </row>
    <row r="17434" spans="2:21"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  <c r="S17434"/>
      <c r="T17434"/>
      <c r="U17434"/>
    </row>
    <row r="17435" spans="2:21"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  <c r="S17435"/>
      <c r="T17435"/>
      <c r="U17435"/>
    </row>
    <row r="17436" spans="2:21"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  <c r="S17436"/>
      <c r="T17436"/>
      <c r="U17436"/>
    </row>
    <row r="17437" spans="2:21"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  <c r="S17437"/>
      <c r="T17437"/>
      <c r="U17437"/>
    </row>
    <row r="17438" spans="2:21"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  <c r="S17438"/>
      <c r="T17438"/>
      <c r="U17438"/>
    </row>
    <row r="17439" spans="2:21"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  <c r="S17439"/>
      <c r="T17439"/>
      <c r="U17439"/>
    </row>
    <row r="17440" spans="2:21"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  <c r="T17440"/>
      <c r="U17440"/>
    </row>
    <row r="17441" spans="2:21"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  <c r="S17441"/>
      <c r="T17441"/>
      <c r="U17441"/>
    </row>
    <row r="17442" spans="2:21"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  <c r="S17442"/>
      <c r="T17442"/>
      <c r="U17442"/>
    </row>
    <row r="17443" spans="2:21"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  <c r="S17443"/>
      <c r="T17443"/>
      <c r="U17443"/>
    </row>
    <row r="17444" spans="2:21"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  <c r="T17444"/>
      <c r="U17444"/>
    </row>
    <row r="17445" spans="2:21"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  <c r="S17445"/>
      <c r="T17445"/>
      <c r="U17445"/>
    </row>
    <row r="17446" spans="2:21"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  <c r="T17446"/>
      <c r="U17446"/>
    </row>
    <row r="17447" spans="2:21"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  <c r="S17447"/>
      <c r="T17447"/>
      <c r="U17447"/>
    </row>
    <row r="17448" spans="2:21"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  <c r="S17448"/>
      <c r="T17448"/>
      <c r="U17448"/>
    </row>
    <row r="17449" spans="2:21"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  <c r="T17449"/>
      <c r="U17449"/>
    </row>
    <row r="17450" spans="2:21"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  <c r="S17450"/>
      <c r="T17450"/>
      <c r="U17450"/>
    </row>
    <row r="17451" spans="2:21"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  <c r="T17451"/>
      <c r="U17451"/>
    </row>
    <row r="17452" spans="2:21"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  <c r="S17452"/>
      <c r="T17452"/>
      <c r="U17452"/>
    </row>
    <row r="17453" spans="2:21"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  <c r="S17453"/>
      <c r="T17453"/>
      <c r="U17453"/>
    </row>
    <row r="17454" spans="2:21"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  <c r="S17454"/>
      <c r="T17454"/>
      <c r="U17454"/>
    </row>
    <row r="17455" spans="2:21"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  <c r="S17455"/>
      <c r="T17455"/>
      <c r="U17455"/>
    </row>
    <row r="17456" spans="2:21"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  <c r="S17456"/>
      <c r="T17456"/>
      <c r="U17456"/>
    </row>
    <row r="17457" spans="2:21"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  <c r="S17457"/>
      <c r="T17457"/>
      <c r="U17457"/>
    </row>
    <row r="17458" spans="2:21"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  <c r="S17458"/>
      <c r="T17458"/>
      <c r="U17458"/>
    </row>
    <row r="17459" spans="2:21"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  <c r="S17459"/>
      <c r="T17459"/>
      <c r="U17459"/>
    </row>
    <row r="17460" spans="2:21"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  <c r="S17460"/>
      <c r="T17460"/>
      <c r="U17460"/>
    </row>
    <row r="17461" spans="2:21"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  <c r="S17461"/>
      <c r="T17461"/>
      <c r="U17461"/>
    </row>
    <row r="17462" spans="2:21"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  <c r="S17462"/>
      <c r="T17462"/>
      <c r="U17462"/>
    </row>
    <row r="17463" spans="2:21"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  <c r="S17463"/>
      <c r="T17463"/>
      <c r="U17463"/>
    </row>
    <row r="17464" spans="2:21"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  <c r="S17464"/>
      <c r="T17464"/>
      <c r="U17464"/>
    </row>
    <row r="17465" spans="2:21"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  <c r="S17465"/>
      <c r="T17465"/>
      <c r="U17465"/>
    </row>
    <row r="17466" spans="2:21"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  <c r="S17466"/>
      <c r="T17466"/>
      <c r="U17466"/>
    </row>
    <row r="17467" spans="2:21"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  <c r="T17467"/>
      <c r="U17467"/>
    </row>
    <row r="17468" spans="2:21"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  <c r="S17468"/>
      <c r="T17468"/>
      <c r="U17468"/>
    </row>
    <row r="17469" spans="2:21"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  <c r="S17469"/>
      <c r="T17469"/>
      <c r="U17469"/>
    </row>
    <row r="17470" spans="2:21"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  <c r="S17470"/>
      <c r="T17470"/>
      <c r="U17470"/>
    </row>
    <row r="17471" spans="2:21"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  <c r="S17471"/>
      <c r="T17471"/>
      <c r="U17471"/>
    </row>
    <row r="17472" spans="2:21"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  <c r="T17472"/>
      <c r="U17472"/>
    </row>
    <row r="17473" spans="2:21"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  <c r="S17473"/>
      <c r="T17473"/>
      <c r="U17473"/>
    </row>
    <row r="17474" spans="2:21"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  <c r="S17474"/>
      <c r="T17474"/>
      <c r="U17474"/>
    </row>
    <row r="17475" spans="2:21"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  <c r="S17475"/>
      <c r="T17475"/>
      <c r="U17475"/>
    </row>
    <row r="17476" spans="2:21"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  <c r="S17476"/>
      <c r="T17476"/>
      <c r="U17476"/>
    </row>
    <row r="17477" spans="2:21"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  <c r="S17477"/>
      <c r="T17477"/>
      <c r="U17477"/>
    </row>
    <row r="17478" spans="2:21"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  <c r="S17478"/>
      <c r="T17478"/>
      <c r="U17478"/>
    </row>
    <row r="17479" spans="2:21"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  <c r="S17479"/>
      <c r="T17479"/>
      <c r="U17479"/>
    </row>
    <row r="17480" spans="2:21"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  <c r="S17480"/>
      <c r="T17480"/>
      <c r="U17480"/>
    </row>
    <row r="17481" spans="2:21"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  <c r="S17481"/>
      <c r="T17481"/>
      <c r="U17481"/>
    </row>
    <row r="17482" spans="2:21"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  <c r="S17482"/>
      <c r="T17482"/>
      <c r="U17482"/>
    </row>
    <row r="17483" spans="2:21"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  <c r="S17483"/>
      <c r="T17483"/>
      <c r="U17483"/>
    </row>
    <row r="17484" spans="2:21"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  <c r="S17484"/>
      <c r="T17484"/>
      <c r="U17484"/>
    </row>
    <row r="17485" spans="2:21"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  <c r="S17485"/>
      <c r="T17485"/>
      <c r="U17485"/>
    </row>
    <row r="17486" spans="2:21"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  <c r="S17486"/>
      <c r="T17486"/>
      <c r="U17486"/>
    </row>
    <row r="17487" spans="2:21"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  <c r="S17487"/>
      <c r="T17487"/>
      <c r="U17487"/>
    </row>
    <row r="17488" spans="2:21"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  <c r="S17488"/>
      <c r="T17488"/>
      <c r="U17488"/>
    </row>
    <row r="17489" spans="2:21"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  <c r="S17489"/>
      <c r="T17489"/>
      <c r="U17489"/>
    </row>
    <row r="17490" spans="2:21"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  <c r="S17490"/>
      <c r="T17490"/>
      <c r="U17490"/>
    </row>
    <row r="17491" spans="2:21"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  <c r="S17491"/>
      <c r="T17491"/>
      <c r="U17491"/>
    </row>
    <row r="17492" spans="2:21"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  <c r="S17492"/>
      <c r="T17492"/>
      <c r="U17492"/>
    </row>
    <row r="17493" spans="2:21"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  <c r="S17493"/>
      <c r="T17493"/>
      <c r="U17493"/>
    </row>
    <row r="17494" spans="2:21"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  <c r="S17494"/>
      <c r="T17494"/>
      <c r="U17494"/>
    </row>
    <row r="17495" spans="2:21"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  <c r="T17495"/>
      <c r="U17495"/>
    </row>
    <row r="17496" spans="2:21"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  <c r="S17496"/>
      <c r="T17496"/>
      <c r="U17496"/>
    </row>
    <row r="17497" spans="2:21"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  <c r="S17497"/>
      <c r="T17497"/>
      <c r="U17497"/>
    </row>
    <row r="17498" spans="2:21"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  <c r="S17498"/>
      <c r="T17498"/>
      <c r="U17498"/>
    </row>
    <row r="17499" spans="2:21"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  <c r="S17499"/>
      <c r="T17499"/>
      <c r="U17499"/>
    </row>
    <row r="17500" spans="2:21"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  <c r="S17500"/>
      <c r="T17500"/>
      <c r="U17500"/>
    </row>
    <row r="17501" spans="2:21"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  <c r="S17501"/>
      <c r="T17501"/>
      <c r="U17501"/>
    </row>
    <row r="17502" spans="2:21"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  <c r="S17502"/>
      <c r="T17502"/>
      <c r="U17502"/>
    </row>
    <row r="17503" spans="2:21"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  <c r="S17503"/>
      <c r="T17503"/>
      <c r="U17503"/>
    </row>
    <row r="17504" spans="2:21"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  <c r="S17504"/>
      <c r="T17504"/>
      <c r="U17504"/>
    </row>
    <row r="17505" spans="2:21"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  <c r="S17505"/>
      <c r="T17505"/>
      <c r="U17505"/>
    </row>
    <row r="17506" spans="2:21"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  <c r="S17506"/>
      <c r="T17506"/>
      <c r="U17506"/>
    </row>
    <row r="17507" spans="2:21"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  <c r="S17507"/>
      <c r="T17507"/>
      <c r="U17507"/>
    </row>
    <row r="17508" spans="2:21"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  <c r="T17508"/>
      <c r="U17508"/>
    </row>
    <row r="17509" spans="2:21"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  <c r="S17509"/>
      <c r="T17509"/>
      <c r="U17509"/>
    </row>
    <row r="17510" spans="2:21"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  <c r="S17510"/>
      <c r="T17510"/>
      <c r="U17510"/>
    </row>
    <row r="17511" spans="2:21"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  <c r="S17511"/>
      <c r="T17511"/>
      <c r="U17511"/>
    </row>
    <row r="17512" spans="2:21"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  <c r="S17512"/>
      <c r="T17512"/>
      <c r="U17512"/>
    </row>
    <row r="17513" spans="2:21"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  <c r="S17513"/>
      <c r="T17513"/>
      <c r="U17513"/>
    </row>
    <row r="17514" spans="2:21"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  <c r="S17514"/>
      <c r="T17514"/>
      <c r="U17514"/>
    </row>
    <row r="17515" spans="2:21"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  <c r="S17515"/>
      <c r="T17515"/>
      <c r="U17515"/>
    </row>
    <row r="17516" spans="2:21"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  <c r="S17516"/>
      <c r="T17516"/>
      <c r="U17516"/>
    </row>
    <row r="17517" spans="2:21"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  <c r="S17517"/>
      <c r="T17517"/>
      <c r="U17517"/>
    </row>
    <row r="17518" spans="2:21"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  <c r="S17518"/>
      <c r="T17518"/>
      <c r="U17518"/>
    </row>
    <row r="17519" spans="2:21"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  <c r="S17519"/>
      <c r="T17519"/>
      <c r="U17519"/>
    </row>
    <row r="17520" spans="2:21"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  <c r="S17520"/>
      <c r="T17520"/>
      <c r="U17520"/>
    </row>
    <row r="17521" spans="2:21"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  <c r="S17521"/>
      <c r="T17521"/>
      <c r="U17521"/>
    </row>
    <row r="17522" spans="2:21"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  <c r="S17522"/>
      <c r="T17522"/>
      <c r="U17522"/>
    </row>
    <row r="17523" spans="2:21"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  <c r="S17523"/>
      <c r="T17523"/>
      <c r="U17523"/>
    </row>
    <row r="17524" spans="2:21"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  <c r="S17524"/>
      <c r="T17524"/>
      <c r="U17524"/>
    </row>
    <row r="17525" spans="2:21"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  <c r="S17525"/>
      <c r="T17525"/>
      <c r="U17525"/>
    </row>
    <row r="17526" spans="2:21"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  <c r="S17526"/>
      <c r="T17526"/>
      <c r="U17526"/>
    </row>
    <row r="17527" spans="2:21"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  <c r="S17527"/>
      <c r="T17527"/>
      <c r="U17527"/>
    </row>
    <row r="17528" spans="2:21"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  <c r="S17528"/>
      <c r="T17528"/>
      <c r="U17528"/>
    </row>
    <row r="17529" spans="2:21"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  <c r="T17529"/>
      <c r="U17529"/>
    </row>
    <row r="17530" spans="2:21"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  <c r="S17530"/>
      <c r="T17530"/>
      <c r="U17530"/>
    </row>
    <row r="17531" spans="2:21"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  <c r="S17531"/>
      <c r="T17531"/>
      <c r="U17531"/>
    </row>
    <row r="17532" spans="2:21"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  <c r="S17532"/>
      <c r="T17532"/>
      <c r="U17532"/>
    </row>
    <row r="17533" spans="2:21"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  <c r="S17533"/>
      <c r="T17533"/>
      <c r="U17533"/>
    </row>
    <row r="17534" spans="2:21"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  <c r="S17534"/>
      <c r="T17534"/>
      <c r="U17534"/>
    </row>
    <row r="17535" spans="2:21"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  <c r="T17535"/>
      <c r="U17535"/>
    </row>
    <row r="17536" spans="2:21"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  <c r="S17536"/>
      <c r="T17536"/>
      <c r="U17536"/>
    </row>
    <row r="17537" spans="2:21"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  <c r="S17537"/>
      <c r="T17537"/>
      <c r="U17537"/>
    </row>
    <row r="17538" spans="2:21"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  <c r="S17538"/>
      <c r="T17538"/>
      <c r="U17538"/>
    </row>
    <row r="17539" spans="2:21"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  <c r="S17539"/>
      <c r="T17539"/>
      <c r="U17539"/>
    </row>
    <row r="17540" spans="2:21"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  <c r="S17540"/>
      <c r="T17540"/>
      <c r="U17540"/>
    </row>
    <row r="17541" spans="2:21"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  <c r="S17541"/>
      <c r="T17541"/>
      <c r="U17541"/>
    </row>
    <row r="17542" spans="2:21"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  <c r="S17542"/>
      <c r="T17542"/>
      <c r="U17542"/>
    </row>
    <row r="17543" spans="2:21"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  <c r="S17543"/>
      <c r="T17543"/>
      <c r="U17543"/>
    </row>
    <row r="17544" spans="2:21"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  <c r="S17544"/>
      <c r="T17544"/>
      <c r="U17544"/>
    </row>
    <row r="17545" spans="2:21"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  <c r="S17545"/>
      <c r="T17545"/>
      <c r="U17545"/>
    </row>
    <row r="17546" spans="2:21"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  <c r="S17546"/>
      <c r="T17546"/>
      <c r="U17546"/>
    </row>
    <row r="17547" spans="2:21"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  <c r="S17547"/>
      <c r="T17547"/>
      <c r="U17547"/>
    </row>
    <row r="17548" spans="2:21"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  <c r="T17548"/>
      <c r="U17548"/>
    </row>
    <row r="17549" spans="2:21"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  <c r="S17549"/>
      <c r="T17549"/>
      <c r="U17549"/>
    </row>
    <row r="17550" spans="2:21"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  <c r="T17550"/>
      <c r="U17550"/>
    </row>
    <row r="17551" spans="2:21"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  <c r="S17551"/>
      <c r="T17551"/>
      <c r="U17551"/>
    </row>
    <row r="17552" spans="2:21"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  <c r="S17552"/>
      <c r="T17552"/>
      <c r="U17552"/>
    </row>
    <row r="17553" spans="2:21"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  <c r="S17553"/>
      <c r="T17553"/>
      <c r="U17553"/>
    </row>
    <row r="17554" spans="2:21"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  <c r="S17554"/>
      <c r="T17554"/>
      <c r="U17554"/>
    </row>
    <row r="17555" spans="2:21"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  <c r="S17555"/>
      <c r="T17555"/>
      <c r="U17555"/>
    </row>
    <row r="17556" spans="2:21"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  <c r="S17556"/>
      <c r="T17556"/>
      <c r="U17556"/>
    </row>
    <row r="17557" spans="2:21"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  <c r="S17557"/>
      <c r="T17557"/>
      <c r="U17557"/>
    </row>
    <row r="17558" spans="2:21"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  <c r="S17558"/>
      <c r="T17558"/>
      <c r="U17558"/>
    </row>
    <row r="17559" spans="2:21"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  <c r="S17559"/>
      <c r="T17559"/>
      <c r="U17559"/>
    </row>
    <row r="17560" spans="2:21"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  <c r="S17560"/>
      <c r="T17560"/>
      <c r="U17560"/>
    </row>
    <row r="17561" spans="2:21"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  <c r="S17561"/>
      <c r="T17561"/>
      <c r="U17561"/>
    </row>
    <row r="17562" spans="2:21"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  <c r="S17562"/>
      <c r="T17562"/>
      <c r="U17562"/>
    </row>
    <row r="17563" spans="2:21"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  <c r="S17563"/>
      <c r="T17563"/>
      <c r="U17563"/>
    </row>
    <row r="17564" spans="2:21"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  <c r="S17564"/>
      <c r="T17564"/>
      <c r="U17564"/>
    </row>
    <row r="17565" spans="2:21"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  <c r="S17565"/>
      <c r="T17565"/>
      <c r="U17565"/>
    </row>
    <row r="17566" spans="2:21"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  <c r="T17566"/>
      <c r="U17566"/>
    </row>
    <row r="17567" spans="2:21"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  <c r="S17567"/>
      <c r="T17567"/>
      <c r="U17567"/>
    </row>
    <row r="17568" spans="2:21"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  <c r="T17568"/>
      <c r="U17568"/>
    </row>
    <row r="17569" spans="2:21"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  <c r="S17569"/>
      <c r="T17569"/>
      <c r="U17569"/>
    </row>
    <row r="17570" spans="2:21"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  <c r="S17570"/>
      <c r="T17570"/>
      <c r="U17570"/>
    </row>
    <row r="17571" spans="2:21"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  <c r="S17571"/>
      <c r="T17571"/>
      <c r="U17571"/>
    </row>
    <row r="17572" spans="2:21"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  <c r="S17572"/>
      <c r="T17572"/>
      <c r="U17572"/>
    </row>
    <row r="17573" spans="2:21"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  <c r="T17573"/>
      <c r="U17573"/>
    </row>
    <row r="17574" spans="2:21"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  <c r="T17574"/>
      <c r="U17574"/>
    </row>
    <row r="17575" spans="2:21"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  <c r="S17575"/>
      <c r="T17575"/>
      <c r="U17575"/>
    </row>
    <row r="17576" spans="2:21"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  <c r="S17576"/>
      <c r="T17576"/>
      <c r="U17576"/>
    </row>
    <row r="17577" spans="2:21"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  <c r="T17577"/>
      <c r="U17577"/>
    </row>
    <row r="17578" spans="2:21"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  <c r="T17578"/>
      <c r="U17578"/>
    </row>
    <row r="17579" spans="2:21"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  <c r="S17579"/>
      <c r="T17579"/>
      <c r="U17579"/>
    </row>
    <row r="17580" spans="2:21"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  <c r="S17580"/>
      <c r="T17580"/>
      <c r="U17580"/>
    </row>
    <row r="17581" spans="2:21"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  <c r="S17581"/>
      <c r="T17581"/>
      <c r="U17581"/>
    </row>
    <row r="17582" spans="2:21"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  <c r="S17582"/>
      <c r="T17582"/>
      <c r="U17582"/>
    </row>
    <row r="17583" spans="2:21"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  <c r="T17583"/>
      <c r="U17583"/>
    </row>
    <row r="17584" spans="2:21"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  <c r="S17584"/>
      <c r="T17584"/>
      <c r="U17584"/>
    </row>
    <row r="17585" spans="2:21"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  <c r="S17585"/>
      <c r="T17585"/>
      <c r="U17585"/>
    </row>
    <row r="17586" spans="2:21"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  <c r="S17586"/>
      <c r="T17586"/>
      <c r="U17586"/>
    </row>
    <row r="17587" spans="2:21"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  <c r="T17587"/>
      <c r="U17587"/>
    </row>
    <row r="17588" spans="2:21"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  <c r="T17588"/>
      <c r="U17588"/>
    </row>
    <row r="17589" spans="2:21"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  <c r="T17589"/>
      <c r="U17589"/>
    </row>
    <row r="17590" spans="2:21"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  <c r="T17590"/>
      <c r="U17590"/>
    </row>
    <row r="17591" spans="2:21"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  <c r="S17591"/>
      <c r="T17591"/>
      <c r="U17591"/>
    </row>
    <row r="17592" spans="2:21"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  <c r="S17592"/>
      <c r="T17592"/>
      <c r="U17592"/>
    </row>
    <row r="17593" spans="2:21"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  <c r="T17593"/>
      <c r="U17593"/>
    </row>
    <row r="17594" spans="2:21"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  <c r="T17594"/>
      <c r="U17594"/>
    </row>
    <row r="17595" spans="2:21"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  <c r="S17595"/>
      <c r="T17595"/>
      <c r="U17595"/>
    </row>
    <row r="17596" spans="2:21"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  <c r="T17596"/>
      <c r="U17596"/>
    </row>
    <row r="17597" spans="2:21"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  <c r="T17597"/>
      <c r="U17597"/>
    </row>
    <row r="17598" spans="2:21"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  <c r="S17598"/>
      <c r="T17598"/>
      <c r="U17598"/>
    </row>
    <row r="17599" spans="2:21"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  <c r="T17599"/>
      <c r="U17599"/>
    </row>
    <row r="17600" spans="2:21"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  <c r="T17600"/>
      <c r="U17600"/>
    </row>
    <row r="17601" spans="2:21"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  <c r="S17601"/>
      <c r="T17601"/>
      <c r="U17601"/>
    </row>
    <row r="17602" spans="2:21"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  <c r="S17602"/>
      <c r="T17602"/>
      <c r="U17602"/>
    </row>
    <row r="17603" spans="2:21"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  <c r="T17603"/>
      <c r="U17603"/>
    </row>
    <row r="17604" spans="2:21"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  <c r="T17604"/>
      <c r="U17604"/>
    </row>
    <row r="17605" spans="2:21"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  <c r="T17605"/>
      <c r="U17605"/>
    </row>
    <row r="17606" spans="2:21"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  <c r="S17606"/>
      <c r="T17606"/>
      <c r="U17606"/>
    </row>
    <row r="17607" spans="2:21"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  <c r="S17607"/>
      <c r="T17607"/>
      <c r="U17607"/>
    </row>
    <row r="17608" spans="2:21"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  <c r="S17608"/>
      <c r="T17608"/>
      <c r="U17608"/>
    </row>
    <row r="17609" spans="2:21"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  <c r="S17609"/>
      <c r="T17609"/>
      <c r="U17609"/>
    </row>
    <row r="17610" spans="2:21"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  <c r="S17610"/>
      <c r="T17610"/>
      <c r="U17610"/>
    </row>
    <row r="17611" spans="2:21"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  <c r="S17611"/>
      <c r="T17611"/>
      <c r="U17611"/>
    </row>
    <row r="17612" spans="2:21"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  <c r="S17612"/>
      <c r="T17612"/>
      <c r="U17612"/>
    </row>
    <row r="17613" spans="2:21"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  <c r="S17613"/>
      <c r="T17613"/>
      <c r="U17613"/>
    </row>
    <row r="17614" spans="2:21"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  <c r="S17614"/>
      <c r="T17614"/>
      <c r="U17614"/>
    </row>
    <row r="17615" spans="2:21"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  <c r="S17615"/>
      <c r="T17615"/>
      <c r="U17615"/>
    </row>
    <row r="17616" spans="2:21"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  <c r="S17616"/>
      <c r="T17616"/>
      <c r="U17616"/>
    </row>
    <row r="17617" spans="2:21"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  <c r="T17617"/>
      <c r="U17617"/>
    </row>
    <row r="17618" spans="2:21"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  <c r="S17618"/>
      <c r="T17618"/>
      <c r="U17618"/>
    </row>
    <row r="17619" spans="2:21"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  <c r="S17619"/>
      <c r="T17619"/>
      <c r="U17619"/>
    </row>
    <row r="17620" spans="2:21"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  <c r="S17620"/>
      <c r="T17620"/>
      <c r="U17620"/>
    </row>
    <row r="17621" spans="2:21"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  <c r="S17621"/>
      <c r="T17621"/>
      <c r="U17621"/>
    </row>
    <row r="17622" spans="2:21"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  <c r="S17622"/>
      <c r="T17622"/>
      <c r="U17622"/>
    </row>
    <row r="17623" spans="2:21"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  <c r="S17623"/>
      <c r="T17623"/>
      <c r="U17623"/>
    </row>
    <row r="17624" spans="2:21"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  <c r="S17624"/>
      <c r="T17624"/>
      <c r="U17624"/>
    </row>
    <row r="17625" spans="2:21"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  <c r="S17625"/>
      <c r="T17625"/>
      <c r="U17625"/>
    </row>
    <row r="17626" spans="2:21"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  <c r="T17626"/>
      <c r="U17626"/>
    </row>
    <row r="17627" spans="2:21"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  <c r="S17627"/>
      <c r="T17627"/>
      <c r="U17627"/>
    </row>
    <row r="17628" spans="2:21"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  <c r="S17628"/>
      <c r="T17628"/>
      <c r="U17628"/>
    </row>
    <row r="17629" spans="2:21"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  <c r="S17629"/>
      <c r="T17629"/>
      <c r="U17629"/>
    </row>
    <row r="17630" spans="2:21"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  <c r="S17630"/>
      <c r="T17630"/>
      <c r="U17630"/>
    </row>
    <row r="17631" spans="2:21"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  <c r="S17631"/>
      <c r="T17631"/>
      <c r="U17631"/>
    </row>
    <row r="17632" spans="2:21"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  <c r="T17632"/>
      <c r="U17632"/>
    </row>
    <row r="17633" spans="2:21"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  <c r="S17633"/>
      <c r="T17633"/>
      <c r="U17633"/>
    </row>
    <row r="17634" spans="2:21"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  <c r="S17634"/>
      <c r="T17634"/>
      <c r="U17634"/>
    </row>
    <row r="17635" spans="2:21"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  <c r="S17635"/>
      <c r="T17635"/>
      <c r="U17635"/>
    </row>
    <row r="17636" spans="2:21"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  <c r="S17636"/>
      <c r="T17636"/>
      <c r="U17636"/>
    </row>
    <row r="17637" spans="2:21"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  <c r="S17637"/>
      <c r="T17637"/>
      <c r="U17637"/>
    </row>
    <row r="17638" spans="2:21"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  <c r="T17638"/>
      <c r="U17638"/>
    </row>
    <row r="17639" spans="2:21"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  <c r="S17639"/>
      <c r="T17639"/>
      <c r="U17639"/>
    </row>
    <row r="17640" spans="2:21"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  <c r="S17640"/>
      <c r="T17640"/>
      <c r="U17640"/>
    </row>
    <row r="17641" spans="2:21"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  <c r="S17641"/>
      <c r="T17641"/>
      <c r="U17641"/>
    </row>
    <row r="17642" spans="2:21"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  <c r="S17642"/>
      <c r="T17642"/>
      <c r="U17642"/>
    </row>
    <row r="17643" spans="2:21"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  <c r="S17643"/>
      <c r="T17643"/>
      <c r="U17643"/>
    </row>
    <row r="17644" spans="2:21"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  <c r="S17644"/>
      <c r="T17644"/>
      <c r="U17644"/>
    </row>
    <row r="17645" spans="2:21"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  <c r="S17645"/>
      <c r="T17645"/>
      <c r="U17645"/>
    </row>
    <row r="17646" spans="2:21"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  <c r="T17646"/>
      <c r="U17646"/>
    </row>
    <row r="17647" spans="2:21"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  <c r="S17647"/>
      <c r="T17647"/>
      <c r="U17647"/>
    </row>
    <row r="17648" spans="2:21"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  <c r="S17648"/>
      <c r="T17648"/>
      <c r="U17648"/>
    </row>
    <row r="17649" spans="2:21"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  <c r="S17649"/>
      <c r="T17649"/>
      <c r="U17649"/>
    </row>
    <row r="17650" spans="2:21"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  <c r="S17650"/>
      <c r="T17650"/>
      <c r="U17650"/>
    </row>
    <row r="17651" spans="2:21"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  <c r="S17651"/>
      <c r="T17651"/>
      <c r="U17651"/>
    </row>
    <row r="17652" spans="2:21"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  <c r="S17652"/>
      <c r="T17652"/>
      <c r="U17652"/>
    </row>
    <row r="17653" spans="2:21"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  <c r="S17653"/>
      <c r="T17653"/>
      <c r="U17653"/>
    </row>
    <row r="17654" spans="2:21"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  <c r="S17654"/>
      <c r="T17654"/>
      <c r="U17654"/>
    </row>
    <row r="17655" spans="2:21"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  <c r="T17655"/>
      <c r="U17655"/>
    </row>
    <row r="17656" spans="2:21"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  <c r="T17656"/>
      <c r="U17656"/>
    </row>
    <row r="17657" spans="2:21"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  <c r="T17657"/>
      <c r="U17657"/>
    </row>
    <row r="17658" spans="2:21"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  <c r="S17658"/>
      <c r="T17658"/>
      <c r="U17658"/>
    </row>
    <row r="17659" spans="2:21"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  <c r="S17659"/>
      <c r="T17659"/>
      <c r="U17659"/>
    </row>
    <row r="17660" spans="2:21"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  <c r="S17660"/>
      <c r="T17660"/>
      <c r="U17660"/>
    </row>
    <row r="17661" spans="2:21"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  <c r="S17661"/>
      <c r="T17661"/>
      <c r="U17661"/>
    </row>
    <row r="17662" spans="2:21"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  <c r="S17662"/>
      <c r="T17662"/>
      <c r="U17662"/>
    </row>
    <row r="17663" spans="2:21"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  <c r="T17663"/>
      <c r="U17663"/>
    </row>
    <row r="17664" spans="2:21"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  <c r="S17664"/>
      <c r="T17664"/>
      <c r="U17664"/>
    </row>
    <row r="17665" spans="2:21"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  <c r="S17665"/>
      <c r="T17665"/>
      <c r="U17665"/>
    </row>
    <row r="17666" spans="2:21"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  <c r="S17666"/>
      <c r="T17666"/>
      <c r="U17666"/>
    </row>
    <row r="17667" spans="2:21"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  <c r="S17667"/>
      <c r="T17667"/>
      <c r="U17667"/>
    </row>
    <row r="17668" spans="2:21"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  <c r="T17668"/>
      <c r="U17668"/>
    </row>
    <row r="17669" spans="2:21"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  <c r="S17669"/>
      <c r="T17669"/>
      <c r="U17669"/>
    </row>
    <row r="17670" spans="2:21"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  <c r="S17670"/>
      <c r="T17670"/>
      <c r="U17670"/>
    </row>
    <row r="17671" spans="2:21"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  <c r="S17671"/>
      <c r="T17671"/>
      <c r="U17671"/>
    </row>
    <row r="17672" spans="2:21"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  <c r="S17672"/>
      <c r="T17672"/>
      <c r="U17672"/>
    </row>
    <row r="17673" spans="2:21"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  <c r="T17673"/>
      <c r="U17673"/>
    </row>
    <row r="17674" spans="2:21"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  <c r="S17674"/>
      <c r="T17674"/>
      <c r="U17674"/>
    </row>
    <row r="17675" spans="2:21"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  <c r="S17675"/>
      <c r="T17675"/>
      <c r="U17675"/>
    </row>
    <row r="17676" spans="2:21"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  <c r="S17676"/>
      <c r="T17676"/>
      <c r="U17676"/>
    </row>
    <row r="17677" spans="2:21"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  <c r="S17677"/>
      <c r="T17677"/>
      <c r="U17677"/>
    </row>
    <row r="17678" spans="2:21"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  <c r="S17678"/>
      <c r="T17678"/>
      <c r="U17678"/>
    </row>
    <row r="17679" spans="2:21"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  <c r="S17679"/>
      <c r="T17679"/>
      <c r="U17679"/>
    </row>
    <row r="17680" spans="2:21"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  <c r="S17680"/>
      <c r="T17680"/>
      <c r="U17680"/>
    </row>
    <row r="17681" spans="2:21"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  <c r="S17681"/>
      <c r="T17681"/>
      <c r="U17681"/>
    </row>
    <row r="17682" spans="2:21"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  <c r="S17682"/>
      <c r="T17682"/>
      <c r="U17682"/>
    </row>
    <row r="17683" spans="2:21"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  <c r="S17683"/>
      <c r="T17683"/>
      <c r="U17683"/>
    </row>
    <row r="17684" spans="2:21"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  <c r="T17684"/>
      <c r="U17684"/>
    </row>
    <row r="17685" spans="2:21"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  <c r="S17685"/>
      <c r="T17685"/>
      <c r="U17685"/>
    </row>
    <row r="17686" spans="2:21"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  <c r="S17686"/>
      <c r="T17686"/>
      <c r="U17686"/>
    </row>
    <row r="17687" spans="2:21"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  <c r="S17687"/>
      <c r="T17687"/>
      <c r="U17687"/>
    </row>
    <row r="17688" spans="2:21"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  <c r="S17688"/>
      <c r="T17688"/>
      <c r="U17688"/>
    </row>
    <row r="17689" spans="2:21"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  <c r="S17689"/>
      <c r="T17689"/>
      <c r="U17689"/>
    </row>
    <row r="17690" spans="2:21"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  <c r="S17690"/>
      <c r="T17690"/>
      <c r="U17690"/>
    </row>
    <row r="17691" spans="2:21"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  <c r="S17691"/>
      <c r="T17691"/>
      <c r="U17691"/>
    </row>
    <row r="17692" spans="2:21"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  <c r="S17692"/>
      <c r="T17692"/>
      <c r="U17692"/>
    </row>
    <row r="17693" spans="2:21"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  <c r="S17693"/>
      <c r="T17693"/>
      <c r="U17693"/>
    </row>
    <row r="17694" spans="2:21"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  <c r="S17694"/>
      <c r="T17694"/>
      <c r="U17694"/>
    </row>
    <row r="17695" spans="2:21"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  <c r="S17695"/>
      <c r="T17695"/>
      <c r="U17695"/>
    </row>
    <row r="17696" spans="2:21"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  <c r="T17696"/>
      <c r="U17696"/>
    </row>
    <row r="17697" spans="2:21"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  <c r="S17697"/>
      <c r="T17697"/>
      <c r="U17697"/>
    </row>
    <row r="17698" spans="2:21"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  <c r="T17698"/>
      <c r="U17698"/>
    </row>
    <row r="17699" spans="2:21"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  <c r="T17699"/>
      <c r="U17699"/>
    </row>
    <row r="17700" spans="2:21"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  <c r="S17700"/>
      <c r="T17700"/>
      <c r="U17700"/>
    </row>
    <row r="17701" spans="2:21"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  <c r="S17701"/>
      <c r="T17701"/>
      <c r="U17701"/>
    </row>
    <row r="17702" spans="2:21"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  <c r="S17702"/>
      <c r="T17702"/>
      <c r="U17702"/>
    </row>
    <row r="17703" spans="2:21"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  <c r="S17703"/>
      <c r="T17703"/>
      <c r="U17703"/>
    </row>
    <row r="17704" spans="2:21"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  <c r="S17704"/>
      <c r="T17704"/>
      <c r="U17704"/>
    </row>
    <row r="17705" spans="2:21"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  <c r="S17705"/>
      <c r="T17705"/>
      <c r="U17705"/>
    </row>
    <row r="17706" spans="2:21"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  <c r="S17706"/>
      <c r="T17706"/>
      <c r="U17706"/>
    </row>
    <row r="17707" spans="2:21"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  <c r="S17707"/>
      <c r="T17707"/>
      <c r="U17707"/>
    </row>
    <row r="17708" spans="2:21"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  <c r="S17708"/>
      <c r="T17708"/>
      <c r="U17708"/>
    </row>
    <row r="17709" spans="2:21"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  <c r="S17709"/>
      <c r="T17709"/>
      <c r="U17709"/>
    </row>
    <row r="17710" spans="2:21"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  <c r="S17710"/>
      <c r="T17710"/>
      <c r="U17710"/>
    </row>
    <row r="17711" spans="2:21"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  <c r="S17711"/>
      <c r="T17711"/>
      <c r="U17711"/>
    </row>
    <row r="17712" spans="2:21"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  <c r="T17712"/>
      <c r="U17712"/>
    </row>
    <row r="17713" spans="2:21"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  <c r="T17713"/>
      <c r="U17713"/>
    </row>
    <row r="17714" spans="2:21"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  <c r="S17714"/>
      <c r="T17714"/>
      <c r="U17714"/>
    </row>
    <row r="17715" spans="2:21"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  <c r="S17715"/>
      <c r="T17715"/>
      <c r="U17715"/>
    </row>
    <row r="17716" spans="2:21"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  <c r="S17716"/>
      <c r="T17716"/>
      <c r="U17716"/>
    </row>
    <row r="17717" spans="2:21"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  <c r="S17717"/>
      <c r="T17717"/>
      <c r="U17717"/>
    </row>
    <row r="17718" spans="2:21"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  <c r="S17718"/>
      <c r="T17718"/>
      <c r="U17718"/>
    </row>
    <row r="17719" spans="2:21"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  <c r="S17719"/>
      <c r="T17719"/>
      <c r="U17719"/>
    </row>
    <row r="17720" spans="2:21"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  <c r="S17720"/>
      <c r="T17720"/>
      <c r="U17720"/>
    </row>
    <row r="17721" spans="2:21"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  <c r="S17721"/>
      <c r="T17721"/>
      <c r="U17721"/>
    </row>
    <row r="17722" spans="2:21"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  <c r="S17722"/>
      <c r="T17722"/>
      <c r="U17722"/>
    </row>
    <row r="17723" spans="2:21"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  <c r="S17723"/>
      <c r="T17723"/>
      <c r="U17723"/>
    </row>
    <row r="17724" spans="2:21"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  <c r="S17724"/>
      <c r="T17724"/>
      <c r="U17724"/>
    </row>
    <row r="17725" spans="2:21"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  <c r="S17725"/>
      <c r="T17725"/>
      <c r="U17725"/>
    </row>
    <row r="17726" spans="2:21"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  <c r="S17726"/>
      <c r="T17726"/>
      <c r="U17726"/>
    </row>
    <row r="17727" spans="2:21"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  <c r="T17727"/>
      <c r="U17727"/>
    </row>
    <row r="17728" spans="2:21"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  <c r="S17728"/>
      <c r="T17728"/>
      <c r="U17728"/>
    </row>
    <row r="17729" spans="2:21"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  <c r="S17729"/>
      <c r="T17729"/>
      <c r="U17729"/>
    </row>
    <row r="17730" spans="2:21"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  <c r="S17730"/>
      <c r="T17730"/>
      <c r="U17730"/>
    </row>
    <row r="17731" spans="2:21"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  <c r="S17731"/>
      <c r="T17731"/>
      <c r="U17731"/>
    </row>
    <row r="17732" spans="2:21"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  <c r="S17732"/>
      <c r="T17732"/>
      <c r="U17732"/>
    </row>
    <row r="17733" spans="2:21"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  <c r="S17733"/>
      <c r="T17733"/>
      <c r="U17733"/>
    </row>
    <row r="17734" spans="2:21"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  <c r="T17734"/>
      <c r="U17734"/>
    </row>
    <row r="17735" spans="2:21"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  <c r="S17735"/>
      <c r="T17735"/>
      <c r="U17735"/>
    </row>
    <row r="17736" spans="2:21"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  <c r="S17736"/>
      <c r="T17736"/>
      <c r="U17736"/>
    </row>
    <row r="17737" spans="2:21"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  <c r="S17737"/>
      <c r="T17737"/>
      <c r="U17737"/>
    </row>
    <row r="17738" spans="2:21"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  <c r="S17738"/>
      <c r="T17738"/>
      <c r="U17738"/>
    </row>
    <row r="17739" spans="2:21"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  <c r="S17739"/>
      <c r="T17739"/>
      <c r="U17739"/>
    </row>
    <row r="17740" spans="2:21"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  <c r="T17740"/>
      <c r="U17740"/>
    </row>
    <row r="17741" spans="2:21"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  <c r="S17741"/>
      <c r="T17741"/>
      <c r="U17741"/>
    </row>
    <row r="17742" spans="2:21"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  <c r="S17742"/>
      <c r="T17742"/>
      <c r="U17742"/>
    </row>
    <row r="17743" spans="2:21"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  <c r="S17743"/>
      <c r="T17743"/>
      <c r="U17743"/>
    </row>
    <row r="17744" spans="2:21"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  <c r="T17744"/>
      <c r="U17744"/>
    </row>
    <row r="17745" spans="2:21"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  <c r="S17745"/>
      <c r="T17745"/>
      <c r="U17745"/>
    </row>
    <row r="17746" spans="2:21"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  <c r="S17746"/>
      <c r="T17746"/>
      <c r="U17746"/>
    </row>
    <row r="17747" spans="2:21"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  <c r="S17747"/>
      <c r="T17747"/>
      <c r="U17747"/>
    </row>
    <row r="17748" spans="2:21"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  <c r="S17748"/>
      <c r="T17748"/>
      <c r="U17748"/>
    </row>
    <row r="17749" spans="2:21"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  <c r="S17749"/>
      <c r="T17749"/>
      <c r="U17749"/>
    </row>
    <row r="17750" spans="2:21"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  <c r="S17750"/>
      <c r="T17750"/>
      <c r="U17750"/>
    </row>
    <row r="17751" spans="2:21"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  <c r="S17751"/>
      <c r="T17751"/>
      <c r="U17751"/>
    </row>
    <row r="17752" spans="2:21"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  <c r="S17752"/>
      <c r="T17752"/>
      <c r="U17752"/>
    </row>
    <row r="17753" spans="2:21"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  <c r="S17753"/>
      <c r="T17753"/>
      <c r="U17753"/>
    </row>
    <row r="17754" spans="2:21"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  <c r="S17754"/>
      <c r="T17754"/>
      <c r="U17754"/>
    </row>
    <row r="17755" spans="2:21"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  <c r="S17755"/>
      <c r="T17755"/>
      <c r="U17755"/>
    </row>
    <row r="17756" spans="2:21"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  <c r="S17756"/>
      <c r="T17756"/>
      <c r="U17756"/>
    </row>
    <row r="17757" spans="2:21"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  <c r="S17757"/>
      <c r="T17757"/>
      <c r="U17757"/>
    </row>
    <row r="17758" spans="2:21"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  <c r="S17758"/>
      <c r="T17758"/>
      <c r="U17758"/>
    </row>
    <row r="17759" spans="2:21"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  <c r="S17759"/>
      <c r="T17759"/>
      <c r="U17759"/>
    </row>
    <row r="17760" spans="2:21"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  <c r="T17760"/>
      <c r="U17760"/>
    </row>
    <row r="17761" spans="2:21"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  <c r="S17761"/>
      <c r="T17761"/>
      <c r="U17761"/>
    </row>
    <row r="17762" spans="2:21"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  <c r="T17762"/>
      <c r="U17762"/>
    </row>
    <row r="17763" spans="2:21"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  <c r="S17763"/>
      <c r="T17763"/>
      <c r="U17763"/>
    </row>
    <row r="17764" spans="2:21"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  <c r="S17764"/>
      <c r="T17764"/>
      <c r="U17764"/>
    </row>
    <row r="17765" spans="2:21"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  <c r="S17765"/>
      <c r="T17765"/>
      <c r="U17765"/>
    </row>
    <row r="17766" spans="2:21"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  <c r="S17766"/>
      <c r="T17766"/>
      <c r="U17766"/>
    </row>
    <row r="17767" spans="2:21"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  <c r="S17767"/>
      <c r="T17767"/>
      <c r="U17767"/>
    </row>
    <row r="17768" spans="2:21"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  <c r="T17768"/>
      <c r="U17768"/>
    </row>
    <row r="17769" spans="2:21"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  <c r="S17769"/>
      <c r="T17769"/>
      <c r="U17769"/>
    </row>
    <row r="17770" spans="2:21"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  <c r="S17770"/>
      <c r="T17770"/>
      <c r="U17770"/>
    </row>
    <row r="17771" spans="2:21"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  <c r="S17771"/>
      <c r="T17771"/>
      <c r="U17771"/>
    </row>
    <row r="17772" spans="2:21"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  <c r="S17772"/>
      <c r="T17772"/>
      <c r="U17772"/>
    </row>
    <row r="17773" spans="2:21"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  <c r="S17773"/>
      <c r="T17773"/>
      <c r="U17773"/>
    </row>
    <row r="17774" spans="2:21"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  <c r="S17774"/>
      <c r="T17774"/>
      <c r="U17774"/>
    </row>
    <row r="17775" spans="2:21"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  <c r="T17775"/>
      <c r="U17775"/>
    </row>
    <row r="17776" spans="2:21"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  <c r="S17776"/>
      <c r="T17776"/>
      <c r="U17776"/>
    </row>
    <row r="17777" spans="2:21"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  <c r="T17777"/>
      <c r="U17777"/>
    </row>
    <row r="17778" spans="2:21"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  <c r="S17778"/>
      <c r="T17778"/>
      <c r="U17778"/>
    </row>
    <row r="17779" spans="2:21"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  <c r="S17779"/>
      <c r="T17779"/>
      <c r="U17779"/>
    </row>
    <row r="17780" spans="2:21"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  <c r="S17780"/>
      <c r="T17780"/>
      <c r="U17780"/>
    </row>
    <row r="17781" spans="2:21"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  <c r="S17781"/>
      <c r="T17781"/>
      <c r="U17781"/>
    </row>
    <row r="17782" spans="2:21"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  <c r="S17782"/>
      <c r="T17782"/>
      <c r="U17782"/>
    </row>
    <row r="17783" spans="2:21"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  <c r="S17783"/>
      <c r="T17783"/>
      <c r="U17783"/>
    </row>
    <row r="17784" spans="2:21"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  <c r="S17784"/>
      <c r="T17784"/>
      <c r="U17784"/>
    </row>
    <row r="17785" spans="2:21"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  <c r="S17785"/>
      <c r="T17785"/>
      <c r="U17785"/>
    </row>
    <row r="17786" spans="2:21"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  <c r="S17786"/>
      <c r="T17786"/>
      <c r="U17786"/>
    </row>
    <row r="17787" spans="2:21"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  <c r="S17787"/>
      <c r="T17787"/>
      <c r="U17787"/>
    </row>
    <row r="17788" spans="2:21"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  <c r="S17788"/>
      <c r="T17788"/>
      <c r="U17788"/>
    </row>
    <row r="17789" spans="2:21"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  <c r="S17789"/>
      <c r="T17789"/>
      <c r="U17789"/>
    </row>
    <row r="17790" spans="2:21"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  <c r="S17790"/>
      <c r="T17790"/>
      <c r="U17790"/>
    </row>
    <row r="17791" spans="2:21"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  <c r="S17791"/>
      <c r="T17791"/>
      <c r="U17791"/>
    </row>
    <row r="17792" spans="2:21"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  <c r="S17792"/>
      <c r="T17792"/>
      <c r="U17792"/>
    </row>
    <row r="17793" spans="2:21"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  <c r="S17793"/>
      <c r="T17793"/>
      <c r="U17793"/>
    </row>
    <row r="17794" spans="2:21"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  <c r="S17794"/>
      <c r="T17794"/>
      <c r="U17794"/>
    </row>
    <row r="17795" spans="2:21"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  <c r="S17795"/>
      <c r="T17795"/>
      <c r="U17795"/>
    </row>
    <row r="17796" spans="2:21"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  <c r="S17796"/>
      <c r="T17796"/>
      <c r="U17796"/>
    </row>
    <row r="17797" spans="2:21"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  <c r="S17797"/>
      <c r="T17797"/>
      <c r="U17797"/>
    </row>
    <row r="17798" spans="2:21"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  <c r="T17798"/>
      <c r="U17798"/>
    </row>
    <row r="17799" spans="2:21"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  <c r="T17799"/>
      <c r="U17799"/>
    </row>
    <row r="17800" spans="2:21"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  <c r="S17800"/>
      <c r="T17800"/>
      <c r="U17800"/>
    </row>
    <row r="17801" spans="2:21"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  <c r="S17801"/>
      <c r="T17801"/>
      <c r="U17801"/>
    </row>
    <row r="17802" spans="2:21"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  <c r="S17802"/>
      <c r="T17802"/>
      <c r="U17802"/>
    </row>
    <row r="17803" spans="2:21"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  <c r="T17803"/>
      <c r="U17803"/>
    </row>
    <row r="17804" spans="2:21"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  <c r="S17804"/>
      <c r="T17804"/>
      <c r="U17804"/>
    </row>
    <row r="17805" spans="2:21"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  <c r="T17805"/>
      <c r="U17805"/>
    </row>
    <row r="17806" spans="2:21"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  <c r="T17806"/>
      <c r="U17806"/>
    </row>
    <row r="17807" spans="2:21"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  <c r="S17807"/>
      <c r="T17807"/>
      <c r="U17807"/>
    </row>
    <row r="17808" spans="2:21"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  <c r="S17808"/>
      <c r="T17808"/>
      <c r="U17808"/>
    </row>
    <row r="17809" spans="2:21"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  <c r="S17809"/>
      <c r="T17809"/>
      <c r="U17809"/>
    </row>
    <row r="17810" spans="2:21"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  <c r="T17810"/>
      <c r="U17810"/>
    </row>
    <row r="17811" spans="2:21"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  <c r="S17811"/>
      <c r="T17811"/>
      <c r="U17811"/>
    </row>
    <row r="17812" spans="2:21"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  <c r="S17812"/>
      <c r="T17812"/>
      <c r="U17812"/>
    </row>
    <row r="17813" spans="2:21"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  <c r="T17813"/>
      <c r="U17813"/>
    </row>
    <row r="17814" spans="2:21"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  <c r="S17814"/>
      <c r="T17814"/>
      <c r="U17814"/>
    </row>
    <row r="17815" spans="2:21"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  <c r="S17815"/>
      <c r="T17815"/>
      <c r="U17815"/>
    </row>
    <row r="17816" spans="2:21"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  <c r="S17816"/>
      <c r="T17816"/>
      <c r="U17816"/>
    </row>
    <row r="17817" spans="2:21"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  <c r="T17817"/>
      <c r="U17817"/>
    </row>
    <row r="17818" spans="2:21"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  <c r="S17818"/>
      <c r="T17818"/>
      <c r="U17818"/>
    </row>
    <row r="17819" spans="2:21"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  <c r="S17819"/>
      <c r="T17819"/>
      <c r="U17819"/>
    </row>
    <row r="17820" spans="2:21"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  <c r="S17820"/>
      <c r="T17820"/>
      <c r="U17820"/>
    </row>
    <row r="17821" spans="2:21"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  <c r="S17821"/>
      <c r="T17821"/>
      <c r="U17821"/>
    </row>
    <row r="17822" spans="2:21"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  <c r="S17822"/>
      <c r="T17822"/>
      <c r="U17822"/>
    </row>
    <row r="17823" spans="2:21"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  <c r="S17823"/>
      <c r="T17823"/>
      <c r="U17823"/>
    </row>
    <row r="17824" spans="2:21"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  <c r="S17824"/>
      <c r="T17824"/>
      <c r="U17824"/>
    </row>
    <row r="17825" spans="2:21"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  <c r="S17825"/>
      <c r="T17825"/>
      <c r="U17825"/>
    </row>
    <row r="17826" spans="2:21"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  <c r="S17826"/>
      <c r="T17826"/>
      <c r="U17826"/>
    </row>
    <row r="17827" spans="2:21"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  <c r="S17827"/>
      <c r="T17827"/>
      <c r="U17827"/>
    </row>
    <row r="17828" spans="2:21"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  <c r="S17828"/>
      <c r="T17828"/>
      <c r="U17828"/>
    </row>
    <row r="17829" spans="2:21"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  <c r="S17829"/>
      <c r="T17829"/>
      <c r="U17829"/>
    </row>
    <row r="17830" spans="2:21"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  <c r="S17830"/>
      <c r="T17830"/>
      <c r="U17830"/>
    </row>
    <row r="17831" spans="2:21"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  <c r="S17831"/>
      <c r="T17831"/>
      <c r="U17831"/>
    </row>
    <row r="17832" spans="2:21"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  <c r="S17832"/>
      <c r="T17832"/>
      <c r="U17832"/>
    </row>
    <row r="17833" spans="2:21"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  <c r="S17833"/>
      <c r="T17833"/>
      <c r="U17833"/>
    </row>
    <row r="17834" spans="2:21"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  <c r="S17834"/>
      <c r="T17834"/>
      <c r="U17834"/>
    </row>
    <row r="17835" spans="2:21"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  <c r="S17835"/>
      <c r="T17835"/>
      <c r="U17835"/>
    </row>
    <row r="17836" spans="2:21"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  <c r="S17836"/>
      <c r="T17836"/>
      <c r="U17836"/>
    </row>
    <row r="17837" spans="2:21"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  <c r="S17837"/>
      <c r="T17837"/>
      <c r="U17837"/>
    </row>
    <row r="17838" spans="2:21"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  <c r="S17838"/>
      <c r="T17838"/>
      <c r="U17838"/>
    </row>
    <row r="17839" spans="2:21"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  <c r="S17839"/>
      <c r="T17839"/>
      <c r="U17839"/>
    </row>
    <row r="17840" spans="2:21"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  <c r="S17840"/>
      <c r="T17840"/>
      <c r="U17840"/>
    </row>
    <row r="17841" spans="2:21"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  <c r="S17841"/>
      <c r="T17841"/>
      <c r="U17841"/>
    </row>
    <row r="17842" spans="2:21"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  <c r="T17842"/>
      <c r="U17842"/>
    </row>
    <row r="17843" spans="2:21"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  <c r="T17843"/>
      <c r="U17843"/>
    </row>
    <row r="17844" spans="2:21"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  <c r="S17844"/>
      <c r="T17844"/>
      <c r="U17844"/>
    </row>
    <row r="17845" spans="2:21"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  <c r="S17845"/>
      <c r="T17845"/>
      <c r="U17845"/>
    </row>
    <row r="17846" spans="2:21"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  <c r="S17846"/>
      <c r="T17846"/>
      <c r="U17846"/>
    </row>
    <row r="17847" spans="2:21"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  <c r="S17847"/>
      <c r="T17847"/>
      <c r="U17847"/>
    </row>
    <row r="17848" spans="2:21"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  <c r="S17848"/>
      <c r="T17848"/>
      <c r="U17848"/>
    </row>
    <row r="17849" spans="2:21"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  <c r="S17849"/>
      <c r="T17849"/>
      <c r="U17849"/>
    </row>
    <row r="17850" spans="2:21"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  <c r="S17850"/>
      <c r="T17850"/>
      <c r="U17850"/>
    </row>
    <row r="17851" spans="2:21"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  <c r="S17851"/>
      <c r="T17851"/>
      <c r="U17851"/>
    </row>
    <row r="17852" spans="2:21"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  <c r="S17852"/>
      <c r="T17852"/>
      <c r="U17852"/>
    </row>
    <row r="17853" spans="2:21"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  <c r="S17853"/>
      <c r="T17853"/>
      <c r="U17853"/>
    </row>
    <row r="17854" spans="2:21"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  <c r="S17854"/>
      <c r="T17854"/>
      <c r="U17854"/>
    </row>
    <row r="17855" spans="2:21"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  <c r="S17855"/>
      <c r="T17855"/>
      <c r="U17855"/>
    </row>
    <row r="17856" spans="2:21"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  <c r="T17856"/>
      <c r="U17856"/>
    </row>
    <row r="17857" spans="2:21"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  <c r="S17857"/>
      <c r="T17857"/>
      <c r="U17857"/>
    </row>
    <row r="17858" spans="2:21"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  <c r="T17858"/>
      <c r="U17858"/>
    </row>
    <row r="17859" spans="2:21"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  <c r="S17859"/>
      <c r="T17859"/>
      <c r="U17859"/>
    </row>
    <row r="17860" spans="2:21"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  <c r="S17860"/>
      <c r="T17860"/>
      <c r="U17860"/>
    </row>
    <row r="17861" spans="2:21"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  <c r="T17861"/>
      <c r="U17861"/>
    </row>
    <row r="17862" spans="2:21"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  <c r="S17862"/>
      <c r="T17862"/>
      <c r="U17862"/>
    </row>
    <row r="17863" spans="2:21"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  <c r="S17863"/>
      <c r="T17863"/>
      <c r="U17863"/>
    </row>
    <row r="17864" spans="2:21"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  <c r="S17864"/>
      <c r="T17864"/>
      <c r="U17864"/>
    </row>
    <row r="17865" spans="2:21"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  <c r="S17865"/>
      <c r="T17865"/>
      <c r="U17865"/>
    </row>
    <row r="17866" spans="2:21"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  <c r="S17866"/>
      <c r="T17866"/>
      <c r="U17866"/>
    </row>
    <row r="17867" spans="2:21"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  <c r="S17867"/>
      <c r="T17867"/>
      <c r="U17867"/>
    </row>
    <row r="17868" spans="2:21"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  <c r="S17868"/>
      <c r="T17868"/>
      <c r="U17868"/>
    </row>
    <row r="17869" spans="2:21"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  <c r="T17869"/>
      <c r="U17869"/>
    </row>
    <row r="17870" spans="2:21"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  <c r="S17870"/>
      <c r="T17870"/>
      <c r="U17870"/>
    </row>
    <row r="17871" spans="2:21"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  <c r="S17871"/>
      <c r="T17871"/>
      <c r="U17871"/>
    </row>
    <row r="17872" spans="2:21"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  <c r="S17872"/>
      <c r="T17872"/>
      <c r="U17872"/>
    </row>
    <row r="17873" spans="2:21"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  <c r="S17873"/>
      <c r="T17873"/>
      <c r="U17873"/>
    </row>
    <row r="17874" spans="2:21"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  <c r="T17874"/>
      <c r="U17874"/>
    </row>
    <row r="17875" spans="2:21"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  <c r="S17875"/>
      <c r="T17875"/>
      <c r="U17875"/>
    </row>
    <row r="17876" spans="2:21"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  <c r="S17876"/>
      <c r="T17876"/>
      <c r="U17876"/>
    </row>
    <row r="17877" spans="2:21"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  <c r="T17877"/>
      <c r="U17877"/>
    </row>
    <row r="17878" spans="2:21"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  <c r="T17878"/>
      <c r="U17878"/>
    </row>
    <row r="17879" spans="2:21"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  <c r="T17879"/>
      <c r="U17879"/>
    </row>
    <row r="17880" spans="2:21"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  <c r="T17880"/>
      <c r="U17880"/>
    </row>
    <row r="17881" spans="2:21"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  <c r="S17881"/>
      <c r="T17881"/>
      <c r="U17881"/>
    </row>
    <row r="17882" spans="2:21"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  <c r="T17882"/>
      <c r="U17882"/>
    </row>
    <row r="17883" spans="2:21"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  <c r="S17883"/>
      <c r="T17883"/>
      <c r="U17883"/>
    </row>
    <row r="17884" spans="2:21"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  <c r="T17884"/>
      <c r="U17884"/>
    </row>
    <row r="17885" spans="2:21"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  <c r="T17885"/>
      <c r="U17885"/>
    </row>
    <row r="17886" spans="2:21"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  <c r="S17886"/>
      <c r="T17886"/>
      <c r="U17886"/>
    </row>
    <row r="17887" spans="2:21"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  <c r="T17887"/>
      <c r="U17887"/>
    </row>
    <row r="17888" spans="2:21"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  <c r="T17888"/>
      <c r="U17888"/>
    </row>
    <row r="17889" spans="2:21"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  <c r="T17889"/>
      <c r="U17889"/>
    </row>
    <row r="17890" spans="2:21"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  <c r="S17890"/>
      <c r="T17890"/>
      <c r="U17890"/>
    </row>
    <row r="17891" spans="2:21"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  <c r="T17891"/>
      <c r="U17891"/>
    </row>
    <row r="17892" spans="2:21"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  <c r="T17892"/>
      <c r="U17892"/>
    </row>
    <row r="17893" spans="2:21"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  <c r="S17893"/>
      <c r="T17893"/>
      <c r="U17893"/>
    </row>
    <row r="17894" spans="2:21"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  <c r="T17894"/>
      <c r="U17894"/>
    </row>
    <row r="17895" spans="2:21"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  <c r="S17895"/>
      <c r="T17895"/>
      <c r="U17895"/>
    </row>
    <row r="17896" spans="2:21"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  <c r="S17896"/>
      <c r="T17896"/>
      <c r="U17896"/>
    </row>
    <row r="17897" spans="2:21"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  <c r="S17897"/>
      <c r="T17897"/>
      <c r="U17897"/>
    </row>
    <row r="17898" spans="2:21"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  <c r="S17898"/>
      <c r="T17898"/>
      <c r="U17898"/>
    </row>
    <row r="17899" spans="2:21"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  <c r="T17899"/>
      <c r="U17899"/>
    </row>
    <row r="17900" spans="2:21"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  <c r="S17900"/>
      <c r="T17900"/>
      <c r="U17900"/>
    </row>
    <row r="17901" spans="2:21"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  <c r="S17901"/>
      <c r="T17901"/>
      <c r="U17901"/>
    </row>
    <row r="17902" spans="2:21"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  <c r="S17902"/>
      <c r="T17902"/>
      <c r="U17902"/>
    </row>
    <row r="17903" spans="2:21"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  <c r="S17903"/>
      <c r="T17903"/>
      <c r="U17903"/>
    </row>
    <row r="17904" spans="2:21"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  <c r="S17904"/>
      <c r="T17904"/>
      <c r="U17904"/>
    </row>
    <row r="17905" spans="2:21"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  <c r="S17905"/>
      <c r="T17905"/>
      <c r="U17905"/>
    </row>
    <row r="17906" spans="2:21"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  <c r="S17906"/>
      <c r="T17906"/>
      <c r="U17906"/>
    </row>
    <row r="17907" spans="2:21"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  <c r="S17907"/>
      <c r="T17907"/>
      <c r="U17907"/>
    </row>
    <row r="17908" spans="2:21"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  <c r="S17908"/>
      <c r="T17908"/>
      <c r="U17908"/>
    </row>
    <row r="17909" spans="2:21"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  <c r="T17909"/>
      <c r="U17909"/>
    </row>
    <row r="17910" spans="2:21"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  <c r="S17910"/>
      <c r="T17910"/>
      <c r="U17910"/>
    </row>
    <row r="17911" spans="2:21"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  <c r="S17911"/>
      <c r="T17911"/>
      <c r="U17911"/>
    </row>
    <row r="17912" spans="2:21"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  <c r="S17912"/>
      <c r="T17912"/>
      <c r="U17912"/>
    </row>
    <row r="17913" spans="2:21"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  <c r="T17913"/>
      <c r="U17913"/>
    </row>
    <row r="17914" spans="2:21"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  <c r="S17914"/>
      <c r="T17914"/>
      <c r="U17914"/>
    </row>
    <row r="17915" spans="2:21"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  <c r="S17915"/>
      <c r="T17915"/>
      <c r="U17915"/>
    </row>
    <row r="17916" spans="2:21"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  <c r="S17916"/>
      <c r="T17916"/>
      <c r="U17916"/>
    </row>
    <row r="17917" spans="2:21"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  <c r="S17917"/>
      <c r="T17917"/>
      <c r="U17917"/>
    </row>
    <row r="17918" spans="2:21"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  <c r="S17918"/>
      <c r="T17918"/>
      <c r="U17918"/>
    </row>
    <row r="17919" spans="2:21"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  <c r="S17919"/>
      <c r="T17919"/>
      <c r="U17919"/>
    </row>
    <row r="17920" spans="2:21"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  <c r="S17920"/>
      <c r="T17920"/>
      <c r="U17920"/>
    </row>
    <row r="17921" spans="2:21"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  <c r="S17921"/>
      <c r="T17921"/>
      <c r="U17921"/>
    </row>
    <row r="17922" spans="2:21"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  <c r="S17922"/>
      <c r="T17922"/>
      <c r="U17922"/>
    </row>
    <row r="17923" spans="2:21"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  <c r="S17923"/>
      <c r="T17923"/>
      <c r="U17923"/>
    </row>
    <row r="17924" spans="2:21"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  <c r="S17924"/>
      <c r="T17924"/>
      <c r="U17924"/>
    </row>
    <row r="17925" spans="2:21"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  <c r="S17925"/>
      <c r="T17925"/>
      <c r="U17925"/>
    </row>
    <row r="17926" spans="2:21"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  <c r="S17926"/>
      <c r="T17926"/>
      <c r="U17926"/>
    </row>
    <row r="17927" spans="2:21"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  <c r="T17927"/>
      <c r="U17927"/>
    </row>
    <row r="17928" spans="2:21"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  <c r="T17928"/>
      <c r="U17928"/>
    </row>
    <row r="17929" spans="2:21"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  <c r="T17929"/>
      <c r="U17929"/>
    </row>
    <row r="17930" spans="2:21"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  <c r="S17930"/>
      <c r="T17930"/>
      <c r="U17930"/>
    </row>
    <row r="17931" spans="2:21"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  <c r="S17931"/>
      <c r="T17931"/>
      <c r="U17931"/>
    </row>
    <row r="17932" spans="2:21"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  <c r="T17932"/>
      <c r="U17932"/>
    </row>
    <row r="17933" spans="2:21"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  <c r="S17933"/>
      <c r="T17933"/>
      <c r="U17933"/>
    </row>
    <row r="17934" spans="2:21"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  <c r="S17934"/>
      <c r="T17934"/>
      <c r="U17934"/>
    </row>
    <row r="17935" spans="2:21"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  <c r="S17935"/>
      <c r="T17935"/>
      <c r="U17935"/>
    </row>
    <row r="17936" spans="2:21"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  <c r="T17936"/>
      <c r="U17936"/>
    </row>
    <row r="17937" spans="2:21"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  <c r="S17937"/>
      <c r="T17937"/>
      <c r="U17937"/>
    </row>
    <row r="17938" spans="2:21"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  <c r="S17938"/>
      <c r="T17938"/>
      <c r="U17938"/>
    </row>
    <row r="17939" spans="2:21"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  <c r="S17939"/>
      <c r="T17939"/>
      <c r="U17939"/>
    </row>
    <row r="17940" spans="2:21"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  <c r="S17940"/>
      <c r="T17940"/>
      <c r="U17940"/>
    </row>
    <row r="17941" spans="2:21"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  <c r="S17941"/>
      <c r="T17941"/>
      <c r="U17941"/>
    </row>
    <row r="17942" spans="2:21"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  <c r="S17942"/>
      <c r="T17942"/>
      <c r="U17942"/>
    </row>
    <row r="17943" spans="2:21"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  <c r="S17943"/>
      <c r="T17943"/>
      <c r="U17943"/>
    </row>
    <row r="17944" spans="2:21"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  <c r="S17944"/>
      <c r="T17944"/>
      <c r="U17944"/>
    </row>
    <row r="17945" spans="2:21"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  <c r="S17945"/>
      <c r="T17945"/>
      <c r="U17945"/>
    </row>
    <row r="17946" spans="2:21"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  <c r="S17946"/>
      <c r="T17946"/>
      <c r="U17946"/>
    </row>
    <row r="17947" spans="2:21"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  <c r="S17947"/>
      <c r="T17947"/>
      <c r="U17947"/>
    </row>
    <row r="17948" spans="2:21"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  <c r="T17948"/>
      <c r="U17948"/>
    </row>
    <row r="17949" spans="2:21"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  <c r="T17949"/>
      <c r="U17949"/>
    </row>
    <row r="17950" spans="2:21"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  <c r="S17950"/>
      <c r="T17950"/>
      <c r="U17950"/>
    </row>
    <row r="17951" spans="2:21"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  <c r="S17951"/>
      <c r="T17951"/>
      <c r="U17951"/>
    </row>
    <row r="17952" spans="2:21"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  <c r="S17952"/>
      <c r="T17952"/>
      <c r="U17952"/>
    </row>
    <row r="17953" spans="2:21"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  <c r="T17953"/>
      <c r="U17953"/>
    </row>
    <row r="17954" spans="2:21"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  <c r="S17954"/>
      <c r="T17954"/>
      <c r="U17954"/>
    </row>
    <row r="17955" spans="2:21"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  <c r="T17955"/>
      <c r="U17955"/>
    </row>
    <row r="17956" spans="2:21"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  <c r="S17956"/>
      <c r="T17956"/>
      <c r="U17956"/>
    </row>
    <row r="17957" spans="2:21"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  <c r="S17957"/>
      <c r="T17957"/>
      <c r="U17957"/>
    </row>
    <row r="17958" spans="2:21"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  <c r="S17958"/>
      <c r="T17958"/>
      <c r="U17958"/>
    </row>
    <row r="17959" spans="2:21"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  <c r="S17959"/>
      <c r="T17959"/>
      <c r="U17959"/>
    </row>
    <row r="17960" spans="2:21"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  <c r="T17960"/>
      <c r="U17960"/>
    </row>
    <row r="17961" spans="2:21"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  <c r="S17961"/>
      <c r="T17961"/>
      <c r="U17961"/>
    </row>
    <row r="17962" spans="2:21"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  <c r="S17962"/>
      <c r="T17962"/>
      <c r="U17962"/>
    </row>
    <row r="17963" spans="2:21"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  <c r="S17963"/>
      <c r="T17963"/>
      <c r="U17963"/>
    </row>
    <row r="17964" spans="2:21"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  <c r="S17964"/>
      <c r="T17964"/>
      <c r="U17964"/>
    </row>
    <row r="17965" spans="2:21"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  <c r="S17965"/>
      <c r="T17965"/>
      <c r="U17965"/>
    </row>
    <row r="17966" spans="2:21"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  <c r="S17966"/>
      <c r="T17966"/>
      <c r="U17966"/>
    </row>
    <row r="17967" spans="2:21"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  <c r="S17967"/>
      <c r="T17967"/>
      <c r="U17967"/>
    </row>
    <row r="17968" spans="2:21"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  <c r="S17968"/>
      <c r="T17968"/>
      <c r="U17968"/>
    </row>
    <row r="17969" spans="2:21"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  <c r="S17969"/>
      <c r="T17969"/>
      <c r="U17969"/>
    </row>
    <row r="17970" spans="2:21"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  <c r="S17970"/>
      <c r="T17970"/>
      <c r="U17970"/>
    </row>
    <row r="17971" spans="2:21"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  <c r="S17971"/>
      <c r="T17971"/>
      <c r="U17971"/>
    </row>
    <row r="17972" spans="2:21"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  <c r="T17972"/>
      <c r="U17972"/>
    </row>
    <row r="17973" spans="2:21"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  <c r="S17973"/>
      <c r="T17973"/>
      <c r="U17973"/>
    </row>
    <row r="17974" spans="2:21"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  <c r="S17974"/>
      <c r="T17974"/>
      <c r="U17974"/>
    </row>
    <row r="17975" spans="2:21"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  <c r="S17975"/>
      <c r="T17975"/>
      <c r="U17975"/>
    </row>
    <row r="17976" spans="2:21"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  <c r="S17976"/>
      <c r="T17976"/>
      <c r="U17976"/>
    </row>
    <row r="17977" spans="2:21"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  <c r="S17977"/>
      <c r="T17977"/>
      <c r="U17977"/>
    </row>
    <row r="17978" spans="2:21"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  <c r="S17978"/>
      <c r="T17978"/>
      <c r="U17978"/>
    </row>
    <row r="17979" spans="2:21"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  <c r="S17979"/>
      <c r="T17979"/>
      <c r="U17979"/>
    </row>
    <row r="17980" spans="2:21"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  <c r="S17980"/>
      <c r="T17980"/>
      <c r="U17980"/>
    </row>
    <row r="17981" spans="2:21"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  <c r="S17981"/>
      <c r="T17981"/>
      <c r="U17981"/>
    </row>
    <row r="17982" spans="2:21"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  <c r="S17982"/>
      <c r="T17982"/>
      <c r="U17982"/>
    </row>
    <row r="17983" spans="2:21"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  <c r="S17983"/>
      <c r="T17983"/>
      <c r="U17983"/>
    </row>
    <row r="17984" spans="2:21"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  <c r="S17984"/>
      <c r="T17984"/>
      <c r="U17984"/>
    </row>
    <row r="17985" spans="2:21"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  <c r="S17985"/>
      <c r="T17985"/>
      <c r="U17985"/>
    </row>
    <row r="17986" spans="2:21"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  <c r="S17986"/>
      <c r="T17986"/>
      <c r="U17986"/>
    </row>
    <row r="17987" spans="2:21"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  <c r="S17987"/>
      <c r="T17987"/>
      <c r="U17987"/>
    </row>
    <row r="17988" spans="2:21"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  <c r="S17988"/>
      <c r="T17988"/>
      <c r="U17988"/>
    </row>
    <row r="17989" spans="2:21"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  <c r="S17989"/>
      <c r="T17989"/>
      <c r="U17989"/>
    </row>
    <row r="17990" spans="2:21"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  <c r="S17990"/>
      <c r="T17990"/>
      <c r="U17990"/>
    </row>
    <row r="17991" spans="2:21"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  <c r="S17991"/>
      <c r="T17991"/>
      <c r="U17991"/>
    </row>
    <row r="17992" spans="2:21"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  <c r="T17992"/>
      <c r="U17992"/>
    </row>
    <row r="17993" spans="2:21"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  <c r="S17993"/>
      <c r="T17993"/>
      <c r="U17993"/>
    </row>
    <row r="17994" spans="2:21"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  <c r="S17994"/>
      <c r="T17994"/>
      <c r="U17994"/>
    </row>
    <row r="17995" spans="2:21"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  <c r="S17995"/>
      <c r="T17995"/>
      <c r="U17995"/>
    </row>
    <row r="17996" spans="2:21"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  <c r="S17996"/>
      <c r="T17996"/>
      <c r="U17996"/>
    </row>
    <row r="17997" spans="2:21"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  <c r="S17997"/>
      <c r="T17997"/>
      <c r="U17997"/>
    </row>
    <row r="17998" spans="2:21"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  <c r="S17998"/>
      <c r="T17998"/>
      <c r="U17998"/>
    </row>
    <row r="17999" spans="2:21"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  <c r="S17999"/>
      <c r="T17999"/>
      <c r="U17999"/>
    </row>
    <row r="18000" spans="2:21"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  <c r="S18000"/>
      <c r="T18000"/>
      <c r="U18000"/>
    </row>
    <row r="18001" spans="2:21"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  <c r="S18001"/>
      <c r="T18001"/>
      <c r="U18001"/>
    </row>
    <row r="18002" spans="2:21"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  <c r="S18002"/>
      <c r="T18002"/>
      <c r="U18002"/>
    </row>
    <row r="18003" spans="2:21"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  <c r="S18003"/>
      <c r="T18003"/>
      <c r="U18003"/>
    </row>
    <row r="18004" spans="2:21"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  <c r="T18004"/>
      <c r="U18004"/>
    </row>
    <row r="18005" spans="2:21"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  <c r="S18005"/>
      <c r="T18005"/>
      <c r="U18005"/>
    </row>
    <row r="18006" spans="2:21"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  <c r="S18006"/>
      <c r="T18006"/>
      <c r="U18006"/>
    </row>
    <row r="18007" spans="2:21"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  <c r="S18007"/>
      <c r="T18007"/>
      <c r="U18007"/>
    </row>
    <row r="18008" spans="2:21"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  <c r="S18008"/>
      <c r="T18008"/>
      <c r="U18008"/>
    </row>
    <row r="18009" spans="2:21"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  <c r="S18009"/>
      <c r="T18009"/>
      <c r="U18009"/>
    </row>
    <row r="18010" spans="2:21"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  <c r="S18010"/>
      <c r="T18010"/>
      <c r="U18010"/>
    </row>
    <row r="18011" spans="2:21"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  <c r="T18011"/>
      <c r="U18011"/>
    </row>
    <row r="18012" spans="2:21"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  <c r="S18012"/>
      <c r="T18012"/>
      <c r="U18012"/>
    </row>
    <row r="18013" spans="2:21"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  <c r="T18013"/>
      <c r="U18013"/>
    </row>
    <row r="18014" spans="2:21"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  <c r="T18014"/>
      <c r="U18014"/>
    </row>
    <row r="18015" spans="2:21"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  <c r="S18015"/>
      <c r="T18015"/>
      <c r="U18015"/>
    </row>
    <row r="18016" spans="2:21"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  <c r="S18016"/>
      <c r="T18016"/>
      <c r="U18016"/>
    </row>
    <row r="18017" spans="2:21"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  <c r="S18017"/>
      <c r="T18017"/>
      <c r="U18017"/>
    </row>
    <row r="18018" spans="2:21"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  <c r="S18018"/>
      <c r="T18018"/>
      <c r="U18018"/>
    </row>
    <row r="18019" spans="2:21"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  <c r="S18019"/>
      <c r="T18019"/>
      <c r="U18019"/>
    </row>
    <row r="18020" spans="2:21"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  <c r="S18020"/>
      <c r="T18020"/>
      <c r="U18020"/>
    </row>
    <row r="18021" spans="2:21"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  <c r="S18021"/>
      <c r="T18021"/>
      <c r="U18021"/>
    </row>
    <row r="18022" spans="2:21"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  <c r="S18022"/>
      <c r="T18022"/>
      <c r="U18022"/>
    </row>
    <row r="18023" spans="2:21"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  <c r="S18023"/>
      <c r="T18023"/>
      <c r="U18023"/>
    </row>
    <row r="18024" spans="2:21"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  <c r="T18024"/>
      <c r="U18024"/>
    </row>
    <row r="18025" spans="2:21"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  <c r="S18025"/>
      <c r="T18025"/>
      <c r="U18025"/>
    </row>
    <row r="18026" spans="2:21"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  <c r="S18026"/>
      <c r="T18026"/>
      <c r="U18026"/>
    </row>
    <row r="18027" spans="2:21"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  <c r="S18027"/>
      <c r="T18027"/>
      <c r="U18027"/>
    </row>
    <row r="18028" spans="2:21"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  <c r="S18028"/>
      <c r="T18028"/>
      <c r="U18028"/>
    </row>
    <row r="18029" spans="2:21"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  <c r="S18029"/>
      <c r="T18029"/>
      <c r="U18029"/>
    </row>
    <row r="18030" spans="2:21"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  <c r="S18030"/>
      <c r="T18030"/>
      <c r="U18030"/>
    </row>
    <row r="18031" spans="2:21"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  <c r="S18031"/>
      <c r="T18031"/>
      <c r="U18031"/>
    </row>
    <row r="18032" spans="2:21"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  <c r="S18032"/>
      <c r="T18032"/>
      <c r="U18032"/>
    </row>
    <row r="18033" spans="2:21"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  <c r="S18033"/>
      <c r="T18033"/>
      <c r="U18033"/>
    </row>
    <row r="18034" spans="2:21"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  <c r="S18034"/>
      <c r="T18034"/>
      <c r="U18034"/>
    </row>
    <row r="18035" spans="2:21"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  <c r="S18035"/>
      <c r="T18035"/>
      <c r="U18035"/>
    </row>
    <row r="18036" spans="2:21"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  <c r="S18036"/>
      <c r="T18036"/>
      <c r="U18036"/>
    </row>
    <row r="18037" spans="2:21"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  <c r="T18037"/>
      <c r="U18037"/>
    </row>
    <row r="18038" spans="2:21"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  <c r="S18038"/>
      <c r="T18038"/>
      <c r="U18038"/>
    </row>
    <row r="18039" spans="2:21"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  <c r="S18039"/>
      <c r="T18039"/>
      <c r="U18039"/>
    </row>
    <row r="18040" spans="2:21"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  <c r="S18040"/>
      <c r="T18040"/>
      <c r="U18040"/>
    </row>
    <row r="18041" spans="2:21"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  <c r="S18041"/>
      <c r="T18041"/>
      <c r="U18041"/>
    </row>
    <row r="18042" spans="2:21"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  <c r="T18042"/>
      <c r="U18042"/>
    </row>
    <row r="18043" spans="2:21"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  <c r="S18043"/>
      <c r="T18043"/>
      <c r="U18043"/>
    </row>
    <row r="18044" spans="2:21"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  <c r="S18044"/>
      <c r="T18044"/>
      <c r="U18044"/>
    </row>
    <row r="18045" spans="2:21"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  <c r="S18045"/>
      <c r="T18045"/>
      <c r="U18045"/>
    </row>
    <row r="18046" spans="2:21"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  <c r="S18046"/>
      <c r="T18046"/>
      <c r="U18046"/>
    </row>
    <row r="18047" spans="2:21"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  <c r="S18047"/>
      <c r="T18047"/>
      <c r="U18047"/>
    </row>
    <row r="18048" spans="2:21"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  <c r="S18048"/>
      <c r="T18048"/>
      <c r="U18048"/>
    </row>
    <row r="18049" spans="2:21"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  <c r="T18049"/>
      <c r="U18049"/>
    </row>
    <row r="18050" spans="2:21"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  <c r="S18050"/>
      <c r="T18050"/>
      <c r="U18050"/>
    </row>
    <row r="18051" spans="2:21"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  <c r="S18051"/>
      <c r="T18051"/>
      <c r="U18051"/>
    </row>
    <row r="18052" spans="2:21"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  <c r="T18052"/>
      <c r="U18052"/>
    </row>
    <row r="18053" spans="2:21"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  <c r="T18053"/>
      <c r="U18053"/>
    </row>
    <row r="18054" spans="2:21"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  <c r="S18054"/>
      <c r="T18054"/>
      <c r="U18054"/>
    </row>
    <row r="18055" spans="2:21"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  <c r="S18055"/>
      <c r="T18055"/>
      <c r="U18055"/>
    </row>
    <row r="18056" spans="2:21"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  <c r="S18056"/>
      <c r="T18056"/>
      <c r="U18056"/>
    </row>
    <row r="18057" spans="2:21"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  <c r="T18057"/>
      <c r="U18057"/>
    </row>
    <row r="18058" spans="2:21"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  <c r="S18058"/>
      <c r="T18058"/>
      <c r="U18058"/>
    </row>
    <row r="18059" spans="2:21"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  <c r="T18059"/>
      <c r="U18059"/>
    </row>
    <row r="18060" spans="2:21"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  <c r="S18060"/>
      <c r="T18060"/>
      <c r="U18060"/>
    </row>
    <row r="18061" spans="2:21"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  <c r="S18061"/>
      <c r="T18061"/>
      <c r="U18061"/>
    </row>
    <row r="18062" spans="2:21"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  <c r="S18062"/>
      <c r="T18062"/>
      <c r="U18062"/>
    </row>
    <row r="18063" spans="2:21"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  <c r="S18063"/>
      <c r="T18063"/>
      <c r="U18063"/>
    </row>
    <row r="18064" spans="2:21"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  <c r="S18064"/>
      <c r="T18064"/>
      <c r="U18064"/>
    </row>
    <row r="18065" spans="2:21"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  <c r="T18065"/>
      <c r="U18065"/>
    </row>
    <row r="18066" spans="2:21"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  <c r="T18066"/>
      <c r="U18066"/>
    </row>
    <row r="18067" spans="2:21"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  <c r="S18067"/>
      <c r="T18067"/>
      <c r="U18067"/>
    </row>
    <row r="18068" spans="2:21"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  <c r="S18068"/>
      <c r="T18068"/>
      <c r="U18068"/>
    </row>
    <row r="18069" spans="2:21"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  <c r="S18069"/>
      <c r="T18069"/>
      <c r="U18069"/>
    </row>
    <row r="18070" spans="2:21"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  <c r="S18070"/>
      <c r="T18070"/>
      <c r="U18070"/>
    </row>
    <row r="18071" spans="2:21"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  <c r="S18071"/>
      <c r="T18071"/>
      <c r="U18071"/>
    </row>
    <row r="18072" spans="2:21"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  <c r="S18072"/>
      <c r="T18072"/>
      <c r="U18072"/>
    </row>
    <row r="18073" spans="2:21"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  <c r="T18073"/>
      <c r="U18073"/>
    </row>
    <row r="18074" spans="2:21"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  <c r="S18074"/>
      <c r="T18074"/>
      <c r="U18074"/>
    </row>
    <row r="18075" spans="2:21"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  <c r="T18075"/>
      <c r="U18075"/>
    </row>
    <row r="18076" spans="2:21"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  <c r="S18076"/>
      <c r="T18076"/>
      <c r="U18076"/>
    </row>
    <row r="18077" spans="2:21"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  <c r="S18077"/>
      <c r="T18077"/>
      <c r="U18077"/>
    </row>
    <row r="18078" spans="2:21"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  <c r="S18078"/>
      <c r="T18078"/>
      <c r="U18078"/>
    </row>
    <row r="18079" spans="2:21"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  <c r="S18079"/>
      <c r="T18079"/>
      <c r="U18079"/>
    </row>
    <row r="18080" spans="2:21"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  <c r="S18080"/>
      <c r="T18080"/>
      <c r="U18080"/>
    </row>
    <row r="18081" spans="2:21"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  <c r="S18081"/>
      <c r="T18081"/>
      <c r="U18081"/>
    </row>
    <row r="18082" spans="2:21"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  <c r="S18082"/>
      <c r="T18082"/>
      <c r="U18082"/>
    </row>
    <row r="18083" spans="2:21"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  <c r="S18083"/>
      <c r="T18083"/>
      <c r="U18083"/>
    </row>
    <row r="18084" spans="2:21"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  <c r="S18084"/>
      <c r="T18084"/>
      <c r="U18084"/>
    </row>
    <row r="18085" spans="2:21"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  <c r="S18085"/>
      <c r="T18085"/>
      <c r="U18085"/>
    </row>
    <row r="18086" spans="2:21"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  <c r="S18086"/>
      <c r="T18086"/>
      <c r="U18086"/>
    </row>
    <row r="18087" spans="2:21"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  <c r="S18087"/>
      <c r="T18087"/>
      <c r="U18087"/>
    </row>
    <row r="18088" spans="2:21"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  <c r="T18088"/>
      <c r="U18088"/>
    </row>
    <row r="18089" spans="2:21"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  <c r="T18089"/>
      <c r="U18089"/>
    </row>
    <row r="18090" spans="2:21"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  <c r="T18090"/>
      <c r="U18090"/>
    </row>
    <row r="18091" spans="2:21"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  <c r="S18091"/>
      <c r="T18091"/>
      <c r="U18091"/>
    </row>
    <row r="18092" spans="2:21"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  <c r="S18092"/>
      <c r="T18092"/>
      <c r="U18092"/>
    </row>
    <row r="18093" spans="2:21"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  <c r="S18093"/>
      <c r="T18093"/>
      <c r="U18093"/>
    </row>
    <row r="18094" spans="2:21"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  <c r="T18094"/>
      <c r="U18094"/>
    </row>
    <row r="18095" spans="2:21"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  <c r="S18095"/>
      <c r="T18095"/>
      <c r="U18095"/>
    </row>
    <row r="18096" spans="2:21"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  <c r="S18096"/>
      <c r="T18096"/>
      <c r="U18096"/>
    </row>
    <row r="18097" spans="2:21"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  <c r="S18097"/>
      <c r="T18097"/>
      <c r="U18097"/>
    </row>
    <row r="18098" spans="2:21"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  <c r="S18098"/>
      <c r="T18098"/>
      <c r="U18098"/>
    </row>
    <row r="18099" spans="2:21"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  <c r="T18099"/>
      <c r="U18099"/>
    </row>
    <row r="18100" spans="2:21"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  <c r="S18100"/>
      <c r="T18100"/>
      <c r="U18100"/>
    </row>
    <row r="18101" spans="2:21"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  <c r="S18101"/>
      <c r="T18101"/>
      <c r="U18101"/>
    </row>
    <row r="18102" spans="2:21"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  <c r="S18102"/>
      <c r="T18102"/>
      <c r="U18102"/>
    </row>
    <row r="18103" spans="2:21"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  <c r="S18103"/>
      <c r="T18103"/>
      <c r="U18103"/>
    </row>
    <row r="18104" spans="2:21"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  <c r="S18104"/>
      <c r="T18104"/>
      <c r="U18104"/>
    </row>
    <row r="18105" spans="2:21"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  <c r="T18105"/>
      <c r="U18105"/>
    </row>
    <row r="18106" spans="2:21"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  <c r="T18106"/>
      <c r="U18106"/>
    </row>
    <row r="18107" spans="2:21"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  <c r="S18107"/>
      <c r="T18107"/>
      <c r="U18107"/>
    </row>
    <row r="18108" spans="2:21"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  <c r="S18108"/>
      <c r="T18108"/>
      <c r="U18108"/>
    </row>
    <row r="18109" spans="2:21"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  <c r="S18109"/>
      <c r="T18109"/>
      <c r="U18109"/>
    </row>
    <row r="18110" spans="2:21"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  <c r="S18110"/>
      <c r="T18110"/>
      <c r="U18110"/>
    </row>
    <row r="18111" spans="2:21"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  <c r="S18111"/>
      <c r="T18111"/>
      <c r="U18111"/>
    </row>
    <row r="18112" spans="2:21"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  <c r="S18112"/>
      <c r="T18112"/>
      <c r="U18112"/>
    </row>
    <row r="18113" spans="2:21"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  <c r="S18113"/>
      <c r="T18113"/>
      <c r="U18113"/>
    </row>
    <row r="18114" spans="2:21"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  <c r="S18114"/>
      <c r="T18114"/>
      <c r="U18114"/>
    </row>
    <row r="18115" spans="2:21"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  <c r="S18115"/>
      <c r="T18115"/>
      <c r="U18115"/>
    </row>
    <row r="18116" spans="2:21"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  <c r="S18116"/>
      <c r="T18116"/>
      <c r="U18116"/>
    </row>
    <row r="18117" spans="2:21"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  <c r="S18117"/>
      <c r="T18117"/>
      <c r="U18117"/>
    </row>
    <row r="18118" spans="2:21"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  <c r="S18118"/>
      <c r="T18118"/>
      <c r="U18118"/>
    </row>
    <row r="18119" spans="2:21"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  <c r="S18119"/>
      <c r="T18119"/>
      <c r="U18119"/>
    </row>
    <row r="18120" spans="2:21"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  <c r="S18120"/>
      <c r="T18120"/>
      <c r="U18120"/>
    </row>
    <row r="18121" spans="2:21"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  <c r="S18121"/>
      <c r="T18121"/>
      <c r="U18121"/>
    </row>
    <row r="18122" spans="2:21"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  <c r="T18122"/>
      <c r="U18122"/>
    </row>
    <row r="18123" spans="2:21"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  <c r="S18123"/>
      <c r="T18123"/>
      <c r="U18123"/>
    </row>
    <row r="18124" spans="2:21"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  <c r="S18124"/>
      <c r="T18124"/>
      <c r="U18124"/>
    </row>
    <row r="18125" spans="2:21"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  <c r="S18125"/>
      <c r="T18125"/>
      <c r="U18125"/>
    </row>
    <row r="18126" spans="2:21"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  <c r="T18126"/>
      <c r="U18126"/>
    </row>
    <row r="18127" spans="2:21"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  <c r="S18127"/>
      <c r="T18127"/>
      <c r="U18127"/>
    </row>
    <row r="18128" spans="2:21"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  <c r="S18128"/>
      <c r="T18128"/>
      <c r="U18128"/>
    </row>
    <row r="18129" spans="2:21"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  <c r="S18129"/>
      <c r="T18129"/>
      <c r="U18129"/>
    </row>
    <row r="18130" spans="2:21"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  <c r="S18130"/>
      <c r="T18130"/>
      <c r="U18130"/>
    </row>
    <row r="18131" spans="2:21"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  <c r="S18131"/>
      <c r="T18131"/>
      <c r="U18131"/>
    </row>
    <row r="18132" spans="2:21"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  <c r="S18132"/>
      <c r="T18132"/>
      <c r="U18132"/>
    </row>
    <row r="18133" spans="2:21"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  <c r="S18133"/>
      <c r="T18133"/>
      <c r="U18133"/>
    </row>
    <row r="18134" spans="2:21"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  <c r="S18134"/>
      <c r="T18134"/>
      <c r="U18134"/>
    </row>
    <row r="18135" spans="2:21"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  <c r="S18135"/>
      <c r="T18135"/>
      <c r="U18135"/>
    </row>
    <row r="18136" spans="2:21"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  <c r="S18136"/>
      <c r="T18136"/>
      <c r="U18136"/>
    </row>
    <row r="18137" spans="2:21"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  <c r="S18137"/>
      <c r="T18137"/>
      <c r="U18137"/>
    </row>
    <row r="18138" spans="2:21"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  <c r="T18138"/>
      <c r="U18138"/>
    </row>
    <row r="18139" spans="2:21"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  <c r="S18139"/>
      <c r="T18139"/>
      <c r="U18139"/>
    </row>
    <row r="18140" spans="2:21"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  <c r="S18140"/>
      <c r="T18140"/>
      <c r="U18140"/>
    </row>
    <row r="18141" spans="2:21"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  <c r="S18141"/>
      <c r="T18141"/>
      <c r="U18141"/>
    </row>
    <row r="18142" spans="2:21"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  <c r="S18142"/>
      <c r="T18142"/>
      <c r="U18142"/>
    </row>
    <row r="18143" spans="2:21"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  <c r="S18143"/>
      <c r="T18143"/>
      <c r="U18143"/>
    </row>
    <row r="18144" spans="2:21"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  <c r="S18144"/>
      <c r="T18144"/>
      <c r="U18144"/>
    </row>
    <row r="18145" spans="2:21"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  <c r="S18145"/>
      <c r="T18145"/>
      <c r="U18145"/>
    </row>
    <row r="18146" spans="2:21"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  <c r="S18146"/>
      <c r="T18146"/>
      <c r="U18146"/>
    </row>
    <row r="18147" spans="2:21"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  <c r="S18147"/>
      <c r="T18147"/>
      <c r="U18147"/>
    </row>
    <row r="18148" spans="2:21"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  <c r="S18148"/>
      <c r="T18148"/>
      <c r="U18148"/>
    </row>
    <row r="18149" spans="2:21"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  <c r="S18149"/>
      <c r="T18149"/>
      <c r="U18149"/>
    </row>
    <row r="18150" spans="2:21"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  <c r="S18150"/>
      <c r="T18150"/>
      <c r="U18150"/>
    </row>
    <row r="18151" spans="2:21"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  <c r="S18151"/>
      <c r="T18151"/>
      <c r="U18151"/>
    </row>
    <row r="18152" spans="2:21"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  <c r="S18152"/>
      <c r="T18152"/>
      <c r="U18152"/>
    </row>
    <row r="18153" spans="2:21"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  <c r="S18153"/>
      <c r="T18153"/>
      <c r="U18153"/>
    </row>
    <row r="18154" spans="2:21"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  <c r="S18154"/>
      <c r="T18154"/>
      <c r="U18154"/>
    </row>
    <row r="18155" spans="2:21"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  <c r="T18155"/>
      <c r="U18155"/>
    </row>
    <row r="18156" spans="2:21"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  <c r="T18156"/>
      <c r="U18156"/>
    </row>
    <row r="18157" spans="2:21"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  <c r="S18157"/>
      <c r="T18157"/>
      <c r="U18157"/>
    </row>
    <row r="18158" spans="2:21"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  <c r="S18158"/>
      <c r="T18158"/>
      <c r="U18158"/>
    </row>
    <row r="18159" spans="2:21"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  <c r="S18159"/>
      <c r="T18159"/>
      <c r="U18159"/>
    </row>
    <row r="18160" spans="2:21"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  <c r="S18160"/>
      <c r="T18160"/>
      <c r="U18160"/>
    </row>
    <row r="18161" spans="2:21"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  <c r="S18161"/>
      <c r="T18161"/>
      <c r="U18161"/>
    </row>
    <row r="18162" spans="2:21"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  <c r="S18162"/>
      <c r="T18162"/>
      <c r="U18162"/>
    </row>
    <row r="18163" spans="2:21"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  <c r="S18163"/>
      <c r="T18163"/>
      <c r="U18163"/>
    </row>
    <row r="18164" spans="2:21"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  <c r="T18164"/>
      <c r="U18164"/>
    </row>
    <row r="18165" spans="2:21"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  <c r="S18165"/>
      <c r="T18165"/>
      <c r="U18165"/>
    </row>
    <row r="18166" spans="2:21"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  <c r="S18166"/>
      <c r="T18166"/>
      <c r="U18166"/>
    </row>
    <row r="18167" spans="2:21"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  <c r="S18167"/>
      <c r="T18167"/>
      <c r="U18167"/>
    </row>
    <row r="18168" spans="2:21"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  <c r="T18168"/>
      <c r="U18168"/>
    </row>
    <row r="18169" spans="2:21"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  <c r="S18169"/>
      <c r="T18169"/>
      <c r="U18169"/>
    </row>
    <row r="18170" spans="2:21"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  <c r="S18170"/>
      <c r="T18170"/>
      <c r="U18170"/>
    </row>
    <row r="18171" spans="2:21"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  <c r="S18171"/>
      <c r="T18171"/>
      <c r="U18171"/>
    </row>
    <row r="18172" spans="2:21"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  <c r="S18172"/>
      <c r="T18172"/>
      <c r="U18172"/>
    </row>
    <row r="18173" spans="2:21"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  <c r="S18173"/>
      <c r="T18173"/>
      <c r="U18173"/>
    </row>
    <row r="18174" spans="2:21"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  <c r="S18174"/>
      <c r="T18174"/>
      <c r="U18174"/>
    </row>
    <row r="18175" spans="2:21"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  <c r="T18175"/>
      <c r="U18175"/>
    </row>
    <row r="18176" spans="2:21"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  <c r="S18176"/>
      <c r="T18176"/>
      <c r="U18176"/>
    </row>
    <row r="18177" spans="2:21"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  <c r="S18177"/>
      <c r="T18177"/>
      <c r="U18177"/>
    </row>
    <row r="18178" spans="2:21"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  <c r="S18178"/>
      <c r="T18178"/>
      <c r="U18178"/>
    </row>
    <row r="18179" spans="2:21"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  <c r="S18179"/>
      <c r="T18179"/>
      <c r="U18179"/>
    </row>
    <row r="18180" spans="2:21"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  <c r="S18180"/>
      <c r="T18180"/>
      <c r="U18180"/>
    </row>
    <row r="18181" spans="2:21"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  <c r="S18181"/>
      <c r="T18181"/>
      <c r="U18181"/>
    </row>
    <row r="18182" spans="2:21"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  <c r="S18182"/>
      <c r="T18182"/>
      <c r="U18182"/>
    </row>
    <row r="18183" spans="2:21"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  <c r="S18183"/>
      <c r="T18183"/>
      <c r="U18183"/>
    </row>
    <row r="18184" spans="2:21"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  <c r="S18184"/>
      <c r="T18184"/>
      <c r="U18184"/>
    </row>
    <row r="18185" spans="2:21"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  <c r="S18185"/>
      <c r="T18185"/>
      <c r="U18185"/>
    </row>
    <row r="18186" spans="2:21"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  <c r="S18186"/>
      <c r="T18186"/>
      <c r="U18186"/>
    </row>
    <row r="18187" spans="2:21"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  <c r="T18187"/>
      <c r="U18187"/>
    </row>
    <row r="18188" spans="2:21"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  <c r="S18188"/>
      <c r="T18188"/>
      <c r="U18188"/>
    </row>
    <row r="18189" spans="2:21"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  <c r="T18189"/>
      <c r="U18189"/>
    </row>
    <row r="18190" spans="2:21"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  <c r="S18190"/>
      <c r="T18190"/>
      <c r="U18190"/>
    </row>
    <row r="18191" spans="2:21"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  <c r="T18191"/>
      <c r="U18191"/>
    </row>
    <row r="18192" spans="2:21"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  <c r="S18192"/>
      <c r="T18192"/>
      <c r="U18192"/>
    </row>
    <row r="18193" spans="2:21"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  <c r="S18193"/>
      <c r="T18193"/>
      <c r="U18193"/>
    </row>
    <row r="18194" spans="2:21"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  <c r="S18194"/>
      <c r="T18194"/>
      <c r="U18194"/>
    </row>
    <row r="18195" spans="2:21"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  <c r="S18195"/>
      <c r="T18195"/>
      <c r="U18195"/>
    </row>
    <row r="18196" spans="2:21"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  <c r="T18196"/>
      <c r="U18196"/>
    </row>
    <row r="18197" spans="2:21"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  <c r="S18197"/>
      <c r="T18197"/>
      <c r="U18197"/>
    </row>
    <row r="18198" spans="2:21"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  <c r="S18198"/>
      <c r="T18198"/>
      <c r="U18198"/>
    </row>
    <row r="18199" spans="2:21"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  <c r="S18199"/>
      <c r="T18199"/>
      <c r="U18199"/>
    </row>
    <row r="18200" spans="2:21"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  <c r="S18200"/>
      <c r="T18200"/>
      <c r="U18200"/>
    </row>
    <row r="18201" spans="2:21"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  <c r="S18201"/>
      <c r="T18201"/>
      <c r="U18201"/>
    </row>
    <row r="18202" spans="2:21"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  <c r="S18202"/>
      <c r="T18202"/>
      <c r="U18202"/>
    </row>
    <row r="18203" spans="2:21"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  <c r="S18203"/>
      <c r="T18203"/>
      <c r="U18203"/>
    </row>
    <row r="18204" spans="2:21"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  <c r="S18204"/>
      <c r="T18204"/>
      <c r="U18204"/>
    </row>
    <row r="18205" spans="2:21"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  <c r="T18205"/>
      <c r="U18205"/>
    </row>
    <row r="18206" spans="2:21"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  <c r="T18206"/>
      <c r="U18206"/>
    </row>
    <row r="18207" spans="2:21"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  <c r="T18207"/>
      <c r="U18207"/>
    </row>
    <row r="18208" spans="2:21"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  <c r="T18208"/>
      <c r="U18208"/>
    </row>
    <row r="18209" spans="2:21"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  <c r="T18209"/>
      <c r="U18209"/>
    </row>
    <row r="18210" spans="2:21"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  <c r="T18210"/>
      <c r="U18210"/>
    </row>
    <row r="18211" spans="2:21"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  <c r="S18211"/>
      <c r="T18211"/>
      <c r="U18211"/>
    </row>
    <row r="18212" spans="2:21"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  <c r="T18212"/>
      <c r="U18212"/>
    </row>
    <row r="18213" spans="2:21"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  <c r="T18213"/>
      <c r="U18213"/>
    </row>
    <row r="18214" spans="2:21"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  <c r="S18214"/>
      <c r="T18214"/>
      <c r="U18214"/>
    </row>
    <row r="18215" spans="2:21"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  <c r="S18215"/>
      <c r="T18215"/>
      <c r="U18215"/>
    </row>
    <row r="18216" spans="2:21"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  <c r="S18216"/>
      <c r="T18216"/>
      <c r="U18216"/>
    </row>
    <row r="18217" spans="2:21"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  <c r="S18217"/>
      <c r="T18217"/>
      <c r="U18217"/>
    </row>
    <row r="18218" spans="2:21"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  <c r="T18218"/>
      <c r="U18218"/>
    </row>
    <row r="18219" spans="2:21"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  <c r="S18219"/>
      <c r="T18219"/>
      <c r="U18219"/>
    </row>
    <row r="18220" spans="2:21"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  <c r="T18220"/>
      <c r="U18220"/>
    </row>
    <row r="18221" spans="2:21"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  <c r="T18221"/>
      <c r="U18221"/>
    </row>
    <row r="18222" spans="2:21"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  <c r="T18222"/>
      <c r="U18222"/>
    </row>
    <row r="18223" spans="2:21"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  <c r="T18223"/>
      <c r="U18223"/>
    </row>
    <row r="18224" spans="2:21"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  <c r="T18224"/>
      <c r="U18224"/>
    </row>
    <row r="18225" spans="2:21"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  <c r="T18225"/>
      <c r="U18225"/>
    </row>
    <row r="18226" spans="2:21"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  <c r="T18226"/>
      <c r="U18226"/>
    </row>
    <row r="18227" spans="2:21"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  <c r="S18227"/>
      <c r="T18227"/>
      <c r="U18227"/>
    </row>
    <row r="18228" spans="2:21"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  <c r="S18228"/>
      <c r="T18228"/>
      <c r="U18228"/>
    </row>
    <row r="18229" spans="2:21"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  <c r="S18229"/>
      <c r="T18229"/>
      <c r="U18229"/>
    </row>
    <row r="18230" spans="2:21"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  <c r="S18230"/>
      <c r="T18230"/>
      <c r="U18230"/>
    </row>
    <row r="18231" spans="2:21"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  <c r="T18231"/>
      <c r="U18231"/>
    </row>
    <row r="18232" spans="2:21"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  <c r="T18232"/>
      <c r="U18232"/>
    </row>
    <row r="18233" spans="2:21"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  <c r="S18233"/>
      <c r="T18233"/>
      <c r="U18233"/>
    </row>
    <row r="18234" spans="2:21"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  <c r="S18234"/>
      <c r="T18234"/>
      <c r="U18234"/>
    </row>
    <row r="18235" spans="2:21"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  <c r="S18235"/>
      <c r="T18235"/>
      <c r="U18235"/>
    </row>
    <row r="18236" spans="2:21"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  <c r="T18236"/>
      <c r="U18236"/>
    </row>
    <row r="18237" spans="2:21"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  <c r="S18237"/>
      <c r="T18237"/>
      <c r="U18237"/>
    </row>
    <row r="18238" spans="2:21"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  <c r="S18238"/>
      <c r="T18238"/>
      <c r="U18238"/>
    </row>
    <row r="18239" spans="2:21"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  <c r="T18239"/>
      <c r="U18239"/>
    </row>
    <row r="18240" spans="2:21"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  <c r="S18240"/>
      <c r="T18240"/>
      <c r="U18240"/>
    </row>
    <row r="18241" spans="2:21"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  <c r="S18241"/>
      <c r="T18241"/>
      <c r="U18241"/>
    </row>
    <row r="18242" spans="2:21"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  <c r="T18242"/>
      <c r="U18242"/>
    </row>
    <row r="18243" spans="2:21"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  <c r="S18243"/>
      <c r="T18243"/>
      <c r="U18243"/>
    </row>
    <row r="18244" spans="2:21"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  <c r="S18244"/>
      <c r="T18244"/>
      <c r="U18244"/>
    </row>
    <row r="18245" spans="2:21"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  <c r="S18245"/>
      <c r="T18245"/>
      <c r="U18245"/>
    </row>
    <row r="18246" spans="2:21"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  <c r="T18246"/>
      <c r="U18246"/>
    </row>
    <row r="18247" spans="2:21"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  <c r="T18247"/>
      <c r="U18247"/>
    </row>
    <row r="18248" spans="2:21"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  <c r="S18248"/>
      <c r="T18248"/>
      <c r="U18248"/>
    </row>
    <row r="18249" spans="2:21"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  <c r="S18249"/>
      <c r="T18249"/>
      <c r="U18249"/>
    </row>
    <row r="18250" spans="2:21"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  <c r="S18250"/>
      <c r="T18250"/>
      <c r="U18250"/>
    </row>
    <row r="18251" spans="2:21"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  <c r="S18251"/>
      <c r="T18251"/>
      <c r="U18251"/>
    </row>
    <row r="18252" spans="2:21"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  <c r="S18252"/>
      <c r="T18252"/>
      <c r="U18252"/>
    </row>
    <row r="18253" spans="2:21"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  <c r="S18253"/>
      <c r="T18253"/>
      <c r="U18253"/>
    </row>
    <row r="18254" spans="2:21"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  <c r="S18254"/>
      <c r="T18254"/>
      <c r="U18254"/>
    </row>
    <row r="18255" spans="2:21"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  <c r="T18255"/>
      <c r="U18255"/>
    </row>
    <row r="18256" spans="2:21"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  <c r="S18256"/>
      <c r="T18256"/>
      <c r="U18256"/>
    </row>
    <row r="18257" spans="2:21"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  <c r="S18257"/>
      <c r="T18257"/>
      <c r="U18257"/>
    </row>
    <row r="18258" spans="2:21"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  <c r="S18258"/>
      <c r="T18258"/>
      <c r="U18258"/>
    </row>
    <row r="18259" spans="2:21"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  <c r="S18259"/>
      <c r="T18259"/>
      <c r="U18259"/>
    </row>
    <row r="18260" spans="2:21"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  <c r="T18260"/>
      <c r="U18260"/>
    </row>
    <row r="18261" spans="2:21"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  <c r="T18261"/>
      <c r="U18261"/>
    </row>
    <row r="18262" spans="2:21"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  <c r="T18262"/>
      <c r="U18262"/>
    </row>
    <row r="18263" spans="2:21"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  <c r="S18263"/>
      <c r="T18263"/>
      <c r="U18263"/>
    </row>
    <row r="18264" spans="2:21"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  <c r="S18264"/>
      <c r="T18264"/>
      <c r="U18264"/>
    </row>
    <row r="18265" spans="2:21"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  <c r="S18265"/>
      <c r="T18265"/>
      <c r="U18265"/>
    </row>
    <row r="18266" spans="2:21"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  <c r="S18266"/>
      <c r="T18266"/>
      <c r="U18266"/>
    </row>
    <row r="18267" spans="2:21"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  <c r="S18267"/>
      <c r="T18267"/>
      <c r="U18267"/>
    </row>
    <row r="18268" spans="2:21"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  <c r="S18268"/>
      <c r="T18268"/>
      <c r="U18268"/>
    </row>
    <row r="18269" spans="2:21"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  <c r="S18269"/>
      <c r="T18269"/>
      <c r="U18269"/>
    </row>
    <row r="18270" spans="2:21"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  <c r="S18270"/>
      <c r="T18270"/>
      <c r="U18270"/>
    </row>
    <row r="18271" spans="2:21"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  <c r="S18271"/>
      <c r="T18271"/>
      <c r="U18271"/>
    </row>
    <row r="18272" spans="2:21"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  <c r="T18272"/>
      <c r="U18272"/>
    </row>
    <row r="18273" spans="2:21"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  <c r="T18273"/>
      <c r="U18273"/>
    </row>
    <row r="18274" spans="2:21"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  <c r="S18274"/>
      <c r="T18274"/>
      <c r="U18274"/>
    </row>
    <row r="18275" spans="2:21"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  <c r="S18275"/>
      <c r="T18275"/>
      <c r="U18275"/>
    </row>
    <row r="18276" spans="2:21"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  <c r="S18276"/>
      <c r="T18276"/>
      <c r="U18276"/>
    </row>
    <row r="18277" spans="2:21"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  <c r="S18277"/>
      <c r="T18277"/>
      <c r="U18277"/>
    </row>
    <row r="18278" spans="2:21"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  <c r="S18278"/>
      <c r="T18278"/>
      <c r="U18278"/>
    </row>
    <row r="18279" spans="2:21"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  <c r="S18279"/>
      <c r="T18279"/>
      <c r="U18279"/>
    </row>
    <row r="18280" spans="2:21"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  <c r="T18280"/>
      <c r="U18280"/>
    </row>
    <row r="18281" spans="2:21"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  <c r="T18281"/>
      <c r="U18281"/>
    </row>
    <row r="18282" spans="2:21"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  <c r="T18282"/>
      <c r="U18282"/>
    </row>
    <row r="18283" spans="2:21"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  <c r="T18283"/>
      <c r="U18283"/>
    </row>
    <row r="18284" spans="2:21"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  <c r="S18284"/>
      <c r="T18284"/>
      <c r="U18284"/>
    </row>
    <row r="18285" spans="2:21"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  <c r="S18285"/>
      <c r="T18285"/>
      <c r="U18285"/>
    </row>
    <row r="18286" spans="2:21"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  <c r="T18286"/>
      <c r="U18286"/>
    </row>
    <row r="18287" spans="2:21"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  <c r="S18287"/>
      <c r="T18287"/>
      <c r="U18287"/>
    </row>
    <row r="18288" spans="2:21"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  <c r="T18288"/>
      <c r="U18288"/>
    </row>
    <row r="18289" spans="2:21"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  <c r="S18289"/>
      <c r="T18289"/>
      <c r="U18289"/>
    </row>
    <row r="18290" spans="2:21"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  <c r="S18290"/>
      <c r="T18290"/>
      <c r="U18290"/>
    </row>
    <row r="18291" spans="2:21"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  <c r="S18291"/>
      <c r="T18291"/>
      <c r="U18291"/>
    </row>
    <row r="18292" spans="2:21"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  <c r="T18292"/>
      <c r="U18292"/>
    </row>
    <row r="18293" spans="2:21"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  <c r="T18293"/>
      <c r="U18293"/>
    </row>
    <row r="18294" spans="2:21"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  <c r="S18294"/>
      <c r="T18294"/>
      <c r="U18294"/>
    </row>
    <row r="18295" spans="2:21"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  <c r="S18295"/>
      <c r="T18295"/>
      <c r="U18295"/>
    </row>
    <row r="18296" spans="2:21"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  <c r="S18296"/>
      <c r="T18296"/>
      <c r="U18296"/>
    </row>
    <row r="18297" spans="2:21"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  <c r="T18297"/>
      <c r="U18297"/>
    </row>
    <row r="18298" spans="2:21"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  <c r="S18298"/>
      <c r="T18298"/>
      <c r="U18298"/>
    </row>
    <row r="18299" spans="2:21"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  <c r="T18299"/>
      <c r="U18299"/>
    </row>
    <row r="18300" spans="2:21"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  <c r="S18300"/>
      <c r="T18300"/>
      <c r="U18300"/>
    </row>
    <row r="18301" spans="2:21"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  <c r="T18301"/>
      <c r="U18301"/>
    </row>
    <row r="18302" spans="2:21"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  <c r="S18302"/>
      <c r="T18302"/>
      <c r="U18302"/>
    </row>
    <row r="18303" spans="2:21"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  <c r="S18303"/>
      <c r="T18303"/>
      <c r="U18303"/>
    </row>
    <row r="18304" spans="2:21"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  <c r="T18304"/>
      <c r="U18304"/>
    </row>
    <row r="18305" spans="2:21"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  <c r="S18305"/>
      <c r="T18305"/>
      <c r="U18305"/>
    </row>
    <row r="18306" spans="2:21"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  <c r="S18306"/>
      <c r="T18306"/>
      <c r="U18306"/>
    </row>
    <row r="18307" spans="2:21"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  <c r="S18307"/>
      <c r="T18307"/>
      <c r="U18307"/>
    </row>
    <row r="18308" spans="2:21"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  <c r="S18308"/>
      <c r="T18308"/>
      <c r="U18308"/>
    </row>
    <row r="18309" spans="2:21"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  <c r="S18309"/>
      <c r="T18309"/>
      <c r="U18309"/>
    </row>
    <row r="18310" spans="2:21"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  <c r="S18310"/>
      <c r="T18310"/>
      <c r="U18310"/>
    </row>
    <row r="18311" spans="2:21"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  <c r="S18311"/>
      <c r="T18311"/>
      <c r="U18311"/>
    </row>
    <row r="18312" spans="2:21"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  <c r="S18312"/>
      <c r="T18312"/>
      <c r="U18312"/>
    </row>
    <row r="18313" spans="2:21"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  <c r="S18313"/>
      <c r="T18313"/>
      <c r="U18313"/>
    </row>
    <row r="18314" spans="2:21"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  <c r="S18314"/>
      <c r="T18314"/>
      <c r="U18314"/>
    </row>
    <row r="18315" spans="2:21"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  <c r="S18315"/>
      <c r="T18315"/>
      <c r="U18315"/>
    </row>
    <row r="18316" spans="2:21"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  <c r="S18316"/>
      <c r="T18316"/>
      <c r="U18316"/>
    </row>
    <row r="18317" spans="2:21"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  <c r="T18317"/>
      <c r="U18317"/>
    </row>
    <row r="18318" spans="2:21"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  <c r="S18318"/>
      <c r="T18318"/>
      <c r="U18318"/>
    </row>
    <row r="18319" spans="2:21"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  <c r="T18319"/>
      <c r="U18319"/>
    </row>
    <row r="18320" spans="2:21"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  <c r="T18320"/>
      <c r="U18320"/>
    </row>
    <row r="18321" spans="2:21"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  <c r="S18321"/>
      <c r="T18321"/>
      <c r="U18321"/>
    </row>
    <row r="18322" spans="2:21"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  <c r="T18322"/>
      <c r="U18322"/>
    </row>
    <row r="18323" spans="2:21"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  <c r="T18323"/>
      <c r="U18323"/>
    </row>
    <row r="18324" spans="2:21"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  <c r="T18324"/>
      <c r="U18324"/>
    </row>
    <row r="18325" spans="2:21"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  <c r="S18325"/>
      <c r="T18325"/>
      <c r="U18325"/>
    </row>
    <row r="18326" spans="2:21"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  <c r="S18326"/>
      <c r="T18326"/>
      <c r="U18326"/>
    </row>
    <row r="18327" spans="2:21"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  <c r="S18327"/>
      <c r="T18327"/>
      <c r="U18327"/>
    </row>
    <row r="18328" spans="2:21"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  <c r="S18328"/>
      <c r="T18328"/>
      <c r="U18328"/>
    </row>
    <row r="18329" spans="2:21"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  <c r="S18329"/>
      <c r="T18329"/>
      <c r="U18329"/>
    </row>
    <row r="18330" spans="2:21"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  <c r="T18330"/>
      <c r="U18330"/>
    </row>
    <row r="18331" spans="2:21"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  <c r="T18331"/>
      <c r="U18331"/>
    </row>
    <row r="18332" spans="2:21"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  <c r="T18332"/>
      <c r="U18332"/>
    </row>
    <row r="18333" spans="2:21"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  <c r="T18333"/>
      <c r="U18333"/>
    </row>
    <row r="18334" spans="2:21"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  <c r="T18334"/>
      <c r="U18334"/>
    </row>
    <row r="18335" spans="2:21"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  <c r="T18335"/>
      <c r="U18335"/>
    </row>
    <row r="18336" spans="2:21"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  <c r="T18336"/>
      <c r="U18336"/>
    </row>
    <row r="18337" spans="2:21"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  <c r="T18337"/>
      <c r="U18337"/>
    </row>
    <row r="18338" spans="2:21"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  <c r="T18338"/>
      <c r="U18338"/>
    </row>
    <row r="18339" spans="2:21"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  <c r="T18339"/>
      <c r="U18339"/>
    </row>
    <row r="18340" spans="2:21"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  <c r="T18340"/>
      <c r="U18340"/>
    </row>
    <row r="18341" spans="2:21"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  <c r="T18341"/>
      <c r="U18341"/>
    </row>
    <row r="18342" spans="2:21"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  <c r="T18342"/>
      <c r="U18342"/>
    </row>
    <row r="18343" spans="2:21"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  <c r="T18343"/>
      <c r="U18343"/>
    </row>
    <row r="18344" spans="2:21"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  <c r="T18344"/>
      <c r="U18344"/>
    </row>
    <row r="18345" spans="2:21"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  <c r="T18345"/>
      <c r="U18345"/>
    </row>
    <row r="18346" spans="2:21"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  <c r="T18346"/>
      <c r="U18346"/>
    </row>
    <row r="18347" spans="2:21"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  <c r="T18347"/>
      <c r="U18347"/>
    </row>
    <row r="18348" spans="2:21"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  <c r="T18348"/>
      <c r="U18348"/>
    </row>
    <row r="18349" spans="2:21"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  <c r="T18349"/>
      <c r="U18349"/>
    </row>
    <row r="18350" spans="2:21"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  <c r="T18350"/>
      <c r="U18350"/>
    </row>
    <row r="18351" spans="2:21"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  <c r="T18351"/>
      <c r="U18351"/>
    </row>
    <row r="18352" spans="2:21"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  <c r="T18352"/>
      <c r="U18352"/>
    </row>
    <row r="18353" spans="2:21"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  <c r="T18353"/>
      <c r="U18353"/>
    </row>
    <row r="18354" spans="2:21"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  <c r="T18354"/>
      <c r="U18354"/>
    </row>
    <row r="18355" spans="2:21"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  <c r="T18355"/>
      <c r="U18355"/>
    </row>
    <row r="18356" spans="2:21"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  <c r="T18356"/>
      <c r="U18356"/>
    </row>
    <row r="18357" spans="2:21"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  <c r="T18357"/>
      <c r="U18357"/>
    </row>
    <row r="18358" spans="2:21"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  <c r="T18358"/>
      <c r="U18358"/>
    </row>
    <row r="18359" spans="2:21"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  <c r="T18359"/>
      <c r="U18359"/>
    </row>
    <row r="18360" spans="2:21"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  <c r="T18360"/>
      <c r="U18360"/>
    </row>
    <row r="18361" spans="2:21"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  <c r="T18361"/>
      <c r="U18361"/>
    </row>
    <row r="18362" spans="2:21"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  <c r="T18362"/>
      <c r="U18362"/>
    </row>
    <row r="18363" spans="2:21"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  <c r="T18363"/>
      <c r="U18363"/>
    </row>
    <row r="18364" spans="2:21"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  <c r="T18364"/>
      <c r="U18364"/>
    </row>
    <row r="18365" spans="2:21"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  <c r="T18365"/>
      <c r="U18365"/>
    </row>
    <row r="18366" spans="2:21"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  <c r="T18366"/>
      <c r="U18366"/>
    </row>
    <row r="18367" spans="2:21"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  <c r="T18367"/>
      <c r="U18367"/>
    </row>
    <row r="18368" spans="2:21"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  <c r="T18368"/>
      <c r="U18368"/>
    </row>
    <row r="18369" spans="2:21"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  <c r="T18369"/>
      <c r="U18369"/>
    </row>
    <row r="18370" spans="2:21"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  <c r="T18370"/>
      <c r="U18370"/>
    </row>
    <row r="18371" spans="2:21"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  <c r="T18371"/>
      <c r="U18371"/>
    </row>
    <row r="18372" spans="2:21"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  <c r="T18372"/>
      <c r="U18372"/>
    </row>
    <row r="18373" spans="2:21"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  <c r="T18373"/>
      <c r="U18373"/>
    </row>
    <row r="18374" spans="2:21"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  <c r="T18374"/>
      <c r="U18374"/>
    </row>
    <row r="18375" spans="2:21"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  <c r="T18375"/>
      <c r="U18375"/>
    </row>
    <row r="18376" spans="2:21"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  <c r="T18376"/>
      <c r="U18376"/>
    </row>
    <row r="18377" spans="2:21"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  <c r="T18377"/>
      <c r="U18377"/>
    </row>
    <row r="18378" spans="2:21"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  <c r="T18378"/>
      <c r="U18378"/>
    </row>
    <row r="18379" spans="2:21"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  <c r="T18379"/>
      <c r="U18379"/>
    </row>
    <row r="18380" spans="2:21"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  <c r="T18380"/>
      <c r="U18380"/>
    </row>
    <row r="18381" spans="2:21"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  <c r="T18381"/>
      <c r="U18381"/>
    </row>
    <row r="18382" spans="2:21"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  <c r="T18382"/>
      <c r="U18382"/>
    </row>
    <row r="18383" spans="2:21"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  <c r="T18383"/>
      <c r="U18383"/>
    </row>
    <row r="18384" spans="2:21"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  <c r="T18384"/>
      <c r="U18384"/>
    </row>
    <row r="18385" spans="2:21"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  <c r="T18385"/>
      <c r="U18385"/>
    </row>
    <row r="18386" spans="2:21"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  <c r="T18386"/>
      <c r="U18386"/>
    </row>
    <row r="18387" spans="2:21"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  <c r="T18387"/>
      <c r="U18387"/>
    </row>
    <row r="18388" spans="2:21"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  <c r="T18388"/>
      <c r="U18388"/>
    </row>
    <row r="18389" spans="2:21"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  <c r="T18389"/>
      <c r="U18389"/>
    </row>
    <row r="18390" spans="2:21"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  <c r="T18390"/>
      <c r="U18390"/>
    </row>
    <row r="18391" spans="2:21"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  <c r="T18391"/>
      <c r="U18391"/>
    </row>
    <row r="18392" spans="2:21"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  <c r="T18392"/>
      <c r="U18392"/>
    </row>
    <row r="18393" spans="2:21"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  <c r="T18393"/>
      <c r="U18393"/>
    </row>
    <row r="18394" spans="2:21"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  <c r="T18394"/>
      <c r="U18394"/>
    </row>
    <row r="18395" spans="2:21"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  <c r="T18395"/>
      <c r="U18395"/>
    </row>
    <row r="18396" spans="2:21"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  <c r="T18396"/>
      <c r="U18396"/>
    </row>
    <row r="18397" spans="2:21"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  <c r="T18397"/>
      <c r="U18397"/>
    </row>
    <row r="18398" spans="2:21"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  <c r="T18398"/>
      <c r="U18398"/>
    </row>
    <row r="18399" spans="2:21"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  <c r="T18399"/>
      <c r="U18399"/>
    </row>
    <row r="18400" spans="2:21"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  <c r="T18400"/>
      <c r="U18400"/>
    </row>
    <row r="18401" spans="2:21"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  <c r="T18401"/>
      <c r="U18401"/>
    </row>
    <row r="18402" spans="2:21"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  <c r="T18402"/>
      <c r="U18402"/>
    </row>
    <row r="18403" spans="2:21"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  <c r="T18403"/>
      <c r="U18403"/>
    </row>
    <row r="18404" spans="2:21"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  <c r="T18404"/>
      <c r="U18404"/>
    </row>
    <row r="18405" spans="2:21"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  <c r="T18405"/>
      <c r="U18405"/>
    </row>
    <row r="18406" spans="2:21"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  <c r="T18406"/>
      <c r="U18406"/>
    </row>
    <row r="18407" spans="2:21"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  <c r="T18407"/>
      <c r="U18407"/>
    </row>
    <row r="18408" spans="2:21"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  <c r="T18408"/>
      <c r="U18408"/>
    </row>
    <row r="18409" spans="2:21"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  <c r="T18409"/>
      <c r="U18409"/>
    </row>
    <row r="18410" spans="2:21"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  <c r="T18410"/>
      <c r="U18410"/>
    </row>
    <row r="18411" spans="2:21"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  <c r="T18411"/>
      <c r="U18411"/>
    </row>
    <row r="18412" spans="2:21"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  <c r="T18412"/>
      <c r="U18412"/>
    </row>
    <row r="18413" spans="2:21"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  <c r="T18413"/>
      <c r="U18413"/>
    </row>
    <row r="18414" spans="2:21"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  <c r="T18414"/>
      <c r="U18414"/>
    </row>
    <row r="18415" spans="2:21"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  <c r="T18415"/>
      <c r="U18415"/>
    </row>
    <row r="18416" spans="2:21"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  <c r="T18416"/>
      <c r="U18416"/>
    </row>
    <row r="18417" spans="2:21"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  <c r="T18417"/>
      <c r="U18417"/>
    </row>
    <row r="18418" spans="2:21"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  <c r="T18418"/>
      <c r="U18418"/>
    </row>
    <row r="18419" spans="2:21"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  <c r="T18419"/>
      <c r="U18419"/>
    </row>
    <row r="18420" spans="2:21"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  <c r="T18420"/>
      <c r="U18420"/>
    </row>
    <row r="18421" spans="2:21"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  <c r="T18421"/>
      <c r="U18421"/>
    </row>
    <row r="18422" spans="2:21"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  <c r="T18422"/>
      <c r="U18422"/>
    </row>
    <row r="18423" spans="2:21"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  <c r="T18423"/>
      <c r="U18423"/>
    </row>
    <row r="18424" spans="2:21"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  <c r="T18424"/>
      <c r="U18424"/>
    </row>
    <row r="18425" spans="2:21"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  <c r="T18425"/>
      <c r="U18425"/>
    </row>
    <row r="18426" spans="2:21"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  <c r="T18426"/>
      <c r="U18426"/>
    </row>
    <row r="18427" spans="2:21"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  <c r="T18427"/>
      <c r="U18427"/>
    </row>
    <row r="18428" spans="2:21"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  <c r="T18428"/>
      <c r="U18428"/>
    </row>
    <row r="18429" spans="2:21"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  <c r="T18429"/>
      <c r="U18429"/>
    </row>
    <row r="18430" spans="2:21"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  <c r="T18430"/>
      <c r="U18430"/>
    </row>
    <row r="18431" spans="2:21"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  <c r="T18431"/>
      <c r="U18431"/>
    </row>
    <row r="18432" spans="2:21"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  <c r="T18432"/>
      <c r="U18432"/>
    </row>
    <row r="18433" spans="2:21"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  <c r="T18433"/>
      <c r="U18433"/>
    </row>
    <row r="18434" spans="2:21"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  <c r="T18434"/>
      <c r="U18434"/>
    </row>
    <row r="18435" spans="2:21"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  <c r="T18435"/>
      <c r="U18435"/>
    </row>
    <row r="18436" spans="2:21"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  <c r="T18436"/>
      <c r="U18436"/>
    </row>
    <row r="18437" spans="2:21"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  <c r="T18437"/>
      <c r="U18437"/>
    </row>
    <row r="18438" spans="2:21"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  <c r="T18438"/>
      <c r="U18438"/>
    </row>
    <row r="18439" spans="2:21"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  <c r="T18439"/>
      <c r="U18439"/>
    </row>
    <row r="18440" spans="2:21"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  <c r="T18440"/>
      <c r="U18440"/>
    </row>
    <row r="18441" spans="2:21"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  <c r="T18441"/>
      <c r="U18441"/>
    </row>
    <row r="18442" spans="2:21"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  <c r="T18442"/>
      <c r="U18442"/>
    </row>
    <row r="18443" spans="2:21"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  <c r="T18443"/>
      <c r="U18443"/>
    </row>
    <row r="18444" spans="2:21"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  <c r="T18444"/>
      <c r="U18444"/>
    </row>
    <row r="18445" spans="2:21"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  <c r="T18445"/>
      <c r="U18445"/>
    </row>
    <row r="18446" spans="2:21"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  <c r="T18446"/>
      <c r="U18446"/>
    </row>
    <row r="18447" spans="2:21"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  <c r="T18447"/>
      <c r="U18447"/>
    </row>
    <row r="18448" spans="2:21"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  <c r="T18448"/>
      <c r="U18448"/>
    </row>
    <row r="18449" spans="2:21"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  <c r="T18449"/>
      <c r="U18449"/>
    </row>
    <row r="18450" spans="2:21"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  <c r="T18450"/>
      <c r="U18450"/>
    </row>
    <row r="18451" spans="2:21"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  <c r="T18451"/>
      <c r="U18451"/>
    </row>
    <row r="18452" spans="2:21"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  <c r="T18452"/>
      <c r="U18452"/>
    </row>
    <row r="18453" spans="2:21"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  <c r="T18453"/>
      <c r="U18453"/>
    </row>
    <row r="18454" spans="2:21"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  <c r="T18454"/>
      <c r="U18454"/>
    </row>
    <row r="18455" spans="2:21"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  <c r="T18455"/>
      <c r="U18455"/>
    </row>
    <row r="18456" spans="2:21"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  <c r="T18456"/>
      <c r="U18456"/>
    </row>
    <row r="18457" spans="2:21"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  <c r="T18457"/>
      <c r="U18457"/>
    </row>
    <row r="18458" spans="2:21"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  <c r="T18458"/>
      <c r="U18458"/>
    </row>
    <row r="18459" spans="2:21"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  <c r="T18459"/>
      <c r="U18459"/>
    </row>
    <row r="18460" spans="2:21"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  <c r="T18460"/>
      <c r="U18460"/>
    </row>
    <row r="18461" spans="2:21"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  <c r="T18461"/>
      <c r="U18461"/>
    </row>
    <row r="18462" spans="2:21"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  <c r="T18462"/>
      <c r="U18462"/>
    </row>
    <row r="18463" spans="2:21"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  <c r="T18463"/>
      <c r="U18463"/>
    </row>
    <row r="18464" spans="2:21"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  <c r="T18464"/>
      <c r="U18464"/>
    </row>
    <row r="18465" spans="2:21"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  <c r="T18465"/>
      <c r="U18465"/>
    </row>
    <row r="18466" spans="2:21"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  <c r="T18466"/>
      <c r="U18466"/>
    </row>
    <row r="18467" spans="2:21"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  <c r="T18467"/>
      <c r="U18467"/>
    </row>
    <row r="18468" spans="2:21"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  <c r="T18468"/>
      <c r="U18468"/>
    </row>
    <row r="18469" spans="2:21"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  <c r="T18469"/>
      <c r="U18469"/>
    </row>
    <row r="18470" spans="2:21"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  <c r="T18470"/>
      <c r="U18470"/>
    </row>
    <row r="18471" spans="2:21"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  <c r="T18471"/>
      <c r="U18471"/>
    </row>
    <row r="18472" spans="2:21"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  <c r="T18472"/>
      <c r="U18472"/>
    </row>
    <row r="18473" spans="2:21"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  <c r="T18473"/>
      <c r="U18473"/>
    </row>
    <row r="18474" spans="2:21"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  <c r="T18474"/>
      <c r="U18474"/>
    </row>
    <row r="18475" spans="2:21"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  <c r="T18475"/>
      <c r="U18475"/>
    </row>
    <row r="18476" spans="2:21"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  <c r="T18476"/>
      <c r="U18476"/>
    </row>
    <row r="18477" spans="2:21"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  <c r="T18477"/>
      <c r="U18477"/>
    </row>
    <row r="18478" spans="2:21"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  <c r="T18478"/>
      <c r="U18478"/>
    </row>
    <row r="18479" spans="2:21"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  <c r="T18479"/>
      <c r="U18479"/>
    </row>
    <row r="18480" spans="2:21"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  <c r="T18480"/>
      <c r="U18480"/>
    </row>
    <row r="18481" spans="2:21"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  <c r="T18481"/>
      <c r="U18481"/>
    </row>
    <row r="18482" spans="2:21"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  <c r="T18482"/>
      <c r="U18482"/>
    </row>
    <row r="18483" spans="2:21"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  <c r="T18483"/>
      <c r="U18483"/>
    </row>
    <row r="18484" spans="2:21"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  <c r="T18484"/>
      <c r="U18484"/>
    </row>
    <row r="18485" spans="2:21"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  <c r="T18485"/>
      <c r="U18485"/>
    </row>
    <row r="18486" spans="2:21"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  <c r="T18486"/>
      <c r="U18486"/>
    </row>
    <row r="18487" spans="2:21"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  <c r="T18487"/>
      <c r="U18487"/>
    </row>
    <row r="18488" spans="2:21"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  <c r="T18488"/>
      <c r="U18488"/>
    </row>
    <row r="18489" spans="2:21"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  <c r="T18489"/>
      <c r="U18489"/>
    </row>
    <row r="18490" spans="2:21"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  <c r="T18490"/>
      <c r="U18490"/>
    </row>
    <row r="18491" spans="2:21"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  <c r="T18491"/>
      <c r="U18491"/>
    </row>
    <row r="18492" spans="2:21"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  <c r="T18492"/>
      <c r="U18492"/>
    </row>
    <row r="18493" spans="2:21"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  <c r="T18493"/>
      <c r="U18493"/>
    </row>
    <row r="18494" spans="2:21"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  <c r="T18494"/>
      <c r="U18494"/>
    </row>
    <row r="18495" spans="2:21"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  <c r="T18495"/>
      <c r="U18495"/>
    </row>
    <row r="18496" spans="2:21"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  <c r="T18496"/>
      <c r="U18496"/>
    </row>
    <row r="18497" spans="2:21"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  <c r="T18497"/>
      <c r="U18497"/>
    </row>
    <row r="18498" spans="2:21"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  <c r="T18498"/>
      <c r="U18498"/>
    </row>
    <row r="18499" spans="2:21"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  <c r="T18499"/>
      <c r="U18499"/>
    </row>
    <row r="18500" spans="2:21"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  <c r="T18500"/>
      <c r="U18500"/>
    </row>
    <row r="18501" spans="2:21"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  <c r="T18501"/>
      <c r="U18501"/>
    </row>
    <row r="18502" spans="2:21"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  <c r="T18502"/>
      <c r="U18502"/>
    </row>
    <row r="18503" spans="2:21"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  <c r="T18503"/>
      <c r="U18503"/>
    </row>
    <row r="18504" spans="2:21"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  <c r="T18504"/>
      <c r="U18504"/>
    </row>
    <row r="18505" spans="2:21"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  <c r="T18505"/>
      <c r="U18505"/>
    </row>
    <row r="18506" spans="2:21"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  <c r="T18506"/>
      <c r="U18506"/>
    </row>
    <row r="18507" spans="2:21"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  <c r="T18507"/>
      <c r="U18507"/>
    </row>
    <row r="18508" spans="2:21"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  <c r="T18508"/>
      <c r="U18508"/>
    </row>
    <row r="18509" spans="2:21"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  <c r="T18509"/>
      <c r="U18509"/>
    </row>
    <row r="18510" spans="2:21"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  <c r="T18510"/>
      <c r="U18510"/>
    </row>
    <row r="18511" spans="2:21"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  <c r="T18511"/>
      <c r="U18511"/>
    </row>
    <row r="18512" spans="2:21"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  <c r="T18512"/>
      <c r="U18512"/>
    </row>
    <row r="18513" spans="2:21"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  <c r="T18513"/>
      <c r="U18513"/>
    </row>
    <row r="18514" spans="2:21"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  <c r="T18514"/>
      <c r="U18514"/>
    </row>
    <row r="18515" spans="2:21"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  <c r="T18515"/>
      <c r="U18515"/>
    </row>
    <row r="18516" spans="2:21"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  <c r="T18516"/>
      <c r="U18516"/>
    </row>
    <row r="18517" spans="2:21"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  <c r="T18517"/>
      <c r="U18517"/>
    </row>
    <row r="18518" spans="2:21"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  <c r="T18518"/>
      <c r="U18518"/>
    </row>
    <row r="18519" spans="2:21"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  <c r="T18519"/>
      <c r="U18519"/>
    </row>
    <row r="18520" spans="2:21"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  <c r="T18520"/>
      <c r="U18520"/>
    </row>
    <row r="18521" spans="2:21"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  <c r="T18521"/>
      <c r="U18521"/>
    </row>
    <row r="18522" spans="2:21"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  <c r="T18522"/>
      <c r="U18522"/>
    </row>
    <row r="18523" spans="2:21"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  <c r="T18523"/>
      <c r="U18523"/>
    </row>
    <row r="18524" spans="2:21"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  <c r="T18524"/>
      <c r="U18524"/>
    </row>
    <row r="18525" spans="2:21"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  <c r="T18525"/>
      <c r="U18525"/>
    </row>
    <row r="18526" spans="2:21"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  <c r="T18526"/>
      <c r="U18526"/>
    </row>
    <row r="18527" spans="2:21"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  <c r="T18527"/>
      <c r="U18527"/>
    </row>
    <row r="18528" spans="2:21"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  <c r="T18528"/>
      <c r="U18528"/>
    </row>
    <row r="18529" spans="2:21"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  <c r="T18529"/>
      <c r="U18529"/>
    </row>
    <row r="18530" spans="2:21"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  <c r="T18530"/>
      <c r="U18530"/>
    </row>
    <row r="18531" spans="2:21"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  <c r="T18531"/>
      <c r="U18531"/>
    </row>
    <row r="18532" spans="2:21"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  <c r="T18532"/>
      <c r="U18532"/>
    </row>
    <row r="18533" spans="2:21"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  <c r="T18533"/>
      <c r="U18533"/>
    </row>
    <row r="18534" spans="2:21"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  <c r="T18534"/>
      <c r="U18534"/>
    </row>
    <row r="18535" spans="2:21"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  <c r="T18535"/>
      <c r="U18535"/>
    </row>
    <row r="18536" spans="2:21"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  <c r="T18536"/>
      <c r="U18536"/>
    </row>
    <row r="18537" spans="2:21"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  <c r="T18537"/>
      <c r="U18537"/>
    </row>
    <row r="18538" spans="2:21"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  <c r="T18538"/>
      <c r="U18538"/>
    </row>
    <row r="18539" spans="2:21"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  <c r="T18539"/>
      <c r="U18539"/>
    </row>
    <row r="18540" spans="2:21"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  <c r="T18540"/>
      <c r="U18540"/>
    </row>
    <row r="18541" spans="2:21"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  <c r="T18541"/>
      <c r="U18541"/>
    </row>
    <row r="18542" spans="2:21"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  <c r="T18542"/>
      <c r="U18542"/>
    </row>
    <row r="18543" spans="2:21"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  <c r="T18543"/>
      <c r="U18543"/>
    </row>
    <row r="18544" spans="2:21"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  <c r="T18544"/>
      <c r="U18544"/>
    </row>
    <row r="18545" spans="2:21"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  <c r="T18545"/>
      <c r="U18545"/>
    </row>
    <row r="18546" spans="2:21"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  <c r="T18546"/>
      <c r="U18546"/>
    </row>
    <row r="18547" spans="2:21"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  <c r="T18547"/>
      <c r="U18547"/>
    </row>
    <row r="18548" spans="2:21"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  <c r="T18548"/>
      <c r="U18548"/>
    </row>
    <row r="18549" spans="2:21"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  <c r="T18549"/>
      <c r="U18549"/>
    </row>
    <row r="18550" spans="2:21"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  <c r="T18550"/>
      <c r="U18550"/>
    </row>
    <row r="18551" spans="2:21"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  <c r="T18551"/>
      <c r="U18551"/>
    </row>
    <row r="18552" spans="2:21"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  <c r="T18552"/>
      <c r="U18552"/>
    </row>
    <row r="18553" spans="2:21"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  <c r="T18553"/>
      <c r="U18553"/>
    </row>
    <row r="18554" spans="2:21"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  <c r="T18554"/>
      <c r="U18554"/>
    </row>
    <row r="18555" spans="2:21"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  <c r="T18555"/>
      <c r="U18555"/>
    </row>
    <row r="18556" spans="2:21"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  <c r="T18556"/>
      <c r="U18556"/>
    </row>
    <row r="18557" spans="2:21"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  <c r="T18557"/>
      <c r="U18557"/>
    </row>
    <row r="18558" spans="2:21"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  <c r="T18558"/>
      <c r="U18558"/>
    </row>
    <row r="18559" spans="2:21"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  <c r="T18559"/>
      <c r="U18559"/>
    </row>
    <row r="18560" spans="2:21"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  <c r="T18560"/>
      <c r="U18560"/>
    </row>
    <row r="18561" spans="2:21"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  <c r="T18561"/>
      <c r="U18561"/>
    </row>
    <row r="18562" spans="2:21"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  <c r="T18562"/>
      <c r="U18562"/>
    </row>
    <row r="18563" spans="2:21"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  <c r="T18563"/>
      <c r="U18563"/>
    </row>
    <row r="18564" spans="2:21"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  <c r="T18564"/>
      <c r="U18564"/>
    </row>
    <row r="18565" spans="2:21"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  <c r="T18565"/>
      <c r="U18565"/>
    </row>
    <row r="18566" spans="2:21"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  <c r="T18566"/>
      <c r="U18566"/>
    </row>
    <row r="18567" spans="2:21"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  <c r="T18567"/>
      <c r="U18567"/>
    </row>
    <row r="18568" spans="2:21"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  <c r="T18568"/>
      <c r="U18568"/>
    </row>
    <row r="18569" spans="2:21"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  <c r="T18569"/>
      <c r="U18569"/>
    </row>
    <row r="18570" spans="2:21"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  <c r="T18570"/>
      <c r="U18570"/>
    </row>
    <row r="18571" spans="2:21"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  <c r="T18571"/>
      <c r="U18571"/>
    </row>
    <row r="18572" spans="2:21"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  <c r="T18572"/>
      <c r="U18572"/>
    </row>
    <row r="18573" spans="2:21"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  <c r="T18573"/>
      <c r="U18573"/>
    </row>
    <row r="18574" spans="2:21"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  <c r="T18574"/>
      <c r="U18574"/>
    </row>
    <row r="18575" spans="2:21"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  <c r="T18575"/>
      <c r="U18575"/>
    </row>
    <row r="18576" spans="2:21"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  <c r="T18576"/>
      <c r="U18576"/>
    </row>
    <row r="18577" spans="2:21"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  <c r="T18577"/>
      <c r="U18577"/>
    </row>
    <row r="18578" spans="2:21"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  <c r="T18578"/>
      <c r="U18578"/>
    </row>
    <row r="18579" spans="2:21"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  <c r="T18579"/>
      <c r="U18579"/>
    </row>
    <row r="18580" spans="2:21"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  <c r="T18580"/>
      <c r="U18580"/>
    </row>
    <row r="18581" spans="2:21"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  <c r="T18581"/>
      <c r="U18581"/>
    </row>
    <row r="18582" spans="2:21"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  <c r="T18582"/>
      <c r="U18582"/>
    </row>
    <row r="18583" spans="2:21"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  <c r="T18583"/>
      <c r="U18583"/>
    </row>
    <row r="18584" spans="2:21"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  <c r="T18584"/>
      <c r="U18584"/>
    </row>
    <row r="18585" spans="2:21"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  <c r="T18585"/>
      <c r="U18585"/>
    </row>
    <row r="18586" spans="2:21"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  <c r="T18586"/>
      <c r="U18586"/>
    </row>
    <row r="18587" spans="2:21"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  <c r="T18587"/>
      <c r="U18587"/>
    </row>
    <row r="18588" spans="2:21"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  <c r="T18588"/>
      <c r="U18588"/>
    </row>
    <row r="18589" spans="2:21"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  <c r="T18589"/>
      <c r="U18589"/>
    </row>
    <row r="18590" spans="2:21"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  <c r="T18590"/>
      <c r="U18590"/>
    </row>
    <row r="18591" spans="2:21"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  <c r="T18591"/>
      <c r="U18591"/>
    </row>
    <row r="18592" spans="2:21"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  <c r="T18592"/>
      <c r="U18592"/>
    </row>
    <row r="18593" spans="2:21"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  <c r="T18593"/>
      <c r="U18593"/>
    </row>
    <row r="18594" spans="2:21"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  <c r="T18594"/>
      <c r="U18594"/>
    </row>
    <row r="18595" spans="2:21"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  <c r="T18595"/>
      <c r="U18595"/>
    </row>
    <row r="18596" spans="2:21"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  <c r="T18596"/>
      <c r="U18596"/>
    </row>
    <row r="18597" spans="2:21"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  <c r="T18597"/>
      <c r="U18597"/>
    </row>
    <row r="18598" spans="2:21"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  <c r="T18598"/>
      <c r="U18598"/>
    </row>
    <row r="18599" spans="2:21"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  <c r="T18599"/>
      <c r="U18599"/>
    </row>
    <row r="18600" spans="2:21"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  <c r="T18600"/>
      <c r="U18600"/>
    </row>
    <row r="18601" spans="2:21"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  <c r="T18601"/>
      <c r="U18601"/>
    </row>
    <row r="18602" spans="2:21"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  <c r="T18602"/>
      <c r="U18602"/>
    </row>
    <row r="18603" spans="2:21"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  <c r="T18603"/>
      <c r="U18603"/>
    </row>
    <row r="18604" spans="2:21"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  <c r="T18604"/>
      <c r="U18604"/>
    </row>
    <row r="18605" spans="2:21"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  <c r="T18605"/>
      <c r="U18605"/>
    </row>
    <row r="18606" spans="2:21"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  <c r="T18606"/>
      <c r="U18606"/>
    </row>
    <row r="18607" spans="2:21"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  <c r="T18607"/>
      <c r="U18607"/>
    </row>
    <row r="18608" spans="2:21"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  <c r="T18608"/>
      <c r="U18608"/>
    </row>
    <row r="18609" spans="2:21"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  <c r="T18609"/>
      <c r="U18609"/>
    </row>
    <row r="18610" spans="2:21"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  <c r="T18610"/>
      <c r="U18610"/>
    </row>
    <row r="18611" spans="2:21"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  <c r="T18611"/>
      <c r="U18611"/>
    </row>
    <row r="18612" spans="2:21"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  <c r="T18612"/>
      <c r="U18612"/>
    </row>
    <row r="18613" spans="2:21"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  <c r="T18613"/>
      <c r="U18613"/>
    </row>
    <row r="18614" spans="2:21"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  <c r="T18614"/>
      <c r="U18614"/>
    </row>
    <row r="18615" spans="2:21"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  <c r="T18615"/>
      <c r="U18615"/>
    </row>
    <row r="18616" spans="2:21"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  <c r="T18616"/>
      <c r="U18616"/>
    </row>
    <row r="18617" spans="2:21"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  <c r="T18617"/>
      <c r="U18617"/>
    </row>
    <row r="18618" spans="2:21"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  <c r="T18618"/>
      <c r="U18618"/>
    </row>
    <row r="18619" spans="2:21"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  <c r="T18619"/>
      <c r="U18619"/>
    </row>
    <row r="18620" spans="2:21"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  <c r="T18620"/>
      <c r="U18620"/>
    </row>
    <row r="18621" spans="2:21"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  <c r="T18621"/>
      <c r="U18621"/>
    </row>
    <row r="18622" spans="2:21"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  <c r="T18622"/>
      <c r="U18622"/>
    </row>
    <row r="18623" spans="2:21"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  <c r="T18623"/>
      <c r="U18623"/>
    </row>
    <row r="18624" spans="2:21"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  <c r="T18624"/>
      <c r="U18624"/>
    </row>
    <row r="18625" spans="2:21"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  <c r="T18625"/>
      <c r="U18625"/>
    </row>
    <row r="18626" spans="2:21"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  <c r="T18626"/>
      <c r="U18626"/>
    </row>
    <row r="18627" spans="2:21"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  <c r="T18627"/>
      <c r="U18627"/>
    </row>
    <row r="18628" spans="2:21"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  <c r="T18628"/>
      <c r="U18628"/>
    </row>
    <row r="18629" spans="2:21"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  <c r="T18629"/>
      <c r="U18629"/>
    </row>
    <row r="18630" spans="2:21"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  <c r="T18630"/>
      <c r="U18630"/>
    </row>
    <row r="18631" spans="2:21"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  <c r="T18631"/>
      <c r="U18631"/>
    </row>
    <row r="18632" spans="2:21"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  <c r="T18632"/>
      <c r="U18632"/>
    </row>
    <row r="18633" spans="2:21"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  <c r="T18633"/>
      <c r="U18633"/>
    </row>
    <row r="18634" spans="2:21"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  <c r="T18634"/>
      <c r="U18634"/>
    </row>
    <row r="18635" spans="2:21"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  <c r="T18635"/>
      <c r="U18635"/>
    </row>
    <row r="18636" spans="2:21"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  <c r="T18636"/>
      <c r="U18636"/>
    </row>
    <row r="18637" spans="2:21"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  <c r="T18637"/>
      <c r="U18637"/>
    </row>
    <row r="18638" spans="2:21"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  <c r="T18638"/>
      <c r="U18638"/>
    </row>
    <row r="18639" spans="2:21"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  <c r="T18639"/>
      <c r="U18639"/>
    </row>
    <row r="18640" spans="2:21"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  <c r="T18640"/>
      <c r="U18640"/>
    </row>
    <row r="18641" spans="2:21"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  <c r="T18641"/>
      <c r="U18641"/>
    </row>
    <row r="18642" spans="2:21"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  <c r="T18642"/>
      <c r="U18642"/>
    </row>
    <row r="18643" spans="2:21"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  <c r="T18643"/>
      <c r="U18643"/>
    </row>
    <row r="18644" spans="2:21"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  <c r="T18644"/>
      <c r="U18644"/>
    </row>
    <row r="18645" spans="2:21"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  <c r="T18645"/>
      <c r="U18645"/>
    </row>
    <row r="18646" spans="2:21"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  <c r="T18646"/>
      <c r="U18646"/>
    </row>
    <row r="18647" spans="2:21"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  <c r="T18647"/>
      <c r="U18647"/>
    </row>
    <row r="18648" spans="2:21"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  <c r="T18648"/>
      <c r="U18648"/>
    </row>
    <row r="18649" spans="2:21"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  <c r="T18649"/>
      <c r="U18649"/>
    </row>
    <row r="18650" spans="2:21"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  <c r="T18650"/>
      <c r="U18650"/>
    </row>
    <row r="18651" spans="2:21"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  <c r="T18651"/>
      <c r="U18651"/>
    </row>
    <row r="18652" spans="2:21"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  <c r="T18652"/>
      <c r="U18652"/>
    </row>
    <row r="18653" spans="2:21"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  <c r="T18653"/>
      <c r="U18653"/>
    </row>
    <row r="18654" spans="2:21"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  <c r="T18654"/>
      <c r="U18654"/>
    </row>
    <row r="18655" spans="2:21"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  <c r="T18655"/>
      <c r="U18655"/>
    </row>
    <row r="18656" spans="2:21"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  <c r="T18656"/>
      <c r="U18656"/>
    </row>
    <row r="18657" spans="2:21"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  <c r="T18657"/>
      <c r="U18657"/>
    </row>
    <row r="18658" spans="2:21"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  <c r="T18658"/>
      <c r="U18658"/>
    </row>
    <row r="18659" spans="2:21"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  <c r="T18659"/>
      <c r="U18659"/>
    </row>
    <row r="18660" spans="2:21"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  <c r="T18660"/>
      <c r="U18660"/>
    </row>
    <row r="18661" spans="2:21"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  <c r="T18661"/>
      <c r="U18661"/>
    </row>
    <row r="18662" spans="2:21"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  <c r="T18662"/>
      <c r="U18662"/>
    </row>
    <row r="18663" spans="2:21"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  <c r="T18663"/>
      <c r="U18663"/>
    </row>
    <row r="18664" spans="2:21"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  <c r="T18664"/>
      <c r="U18664"/>
    </row>
    <row r="18665" spans="2:21"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  <c r="T18665"/>
      <c r="U18665"/>
    </row>
    <row r="18666" spans="2:21"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  <c r="T18666"/>
      <c r="U18666"/>
    </row>
    <row r="18667" spans="2:21"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  <c r="T18667"/>
      <c r="U18667"/>
    </row>
    <row r="18668" spans="2:21"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  <c r="T18668"/>
      <c r="U18668"/>
    </row>
    <row r="18669" spans="2:21"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  <c r="T18669"/>
      <c r="U18669"/>
    </row>
    <row r="18670" spans="2:21"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  <c r="T18670"/>
      <c r="U18670"/>
    </row>
    <row r="18671" spans="2:21"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  <c r="T18671"/>
      <c r="U18671"/>
    </row>
    <row r="18672" spans="2:21"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  <c r="T18672"/>
      <c r="U18672"/>
    </row>
    <row r="18673" spans="2:21"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  <c r="T18673"/>
      <c r="U18673"/>
    </row>
    <row r="18674" spans="2:21"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  <c r="T18674"/>
      <c r="U18674"/>
    </row>
    <row r="18675" spans="2:21"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  <c r="T18675"/>
      <c r="U18675"/>
    </row>
    <row r="18676" spans="2:21"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  <c r="T18676"/>
      <c r="U18676"/>
    </row>
    <row r="18677" spans="2:21"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  <c r="T18677"/>
      <c r="U18677"/>
    </row>
    <row r="18678" spans="2:21"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  <c r="T18678"/>
      <c r="U18678"/>
    </row>
    <row r="18679" spans="2:21"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  <c r="T18679"/>
      <c r="U18679"/>
    </row>
    <row r="18680" spans="2:21"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  <c r="T18680"/>
      <c r="U18680"/>
    </row>
    <row r="18681" spans="2:21"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  <c r="T18681"/>
      <c r="U18681"/>
    </row>
    <row r="18682" spans="2:21"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  <c r="T18682"/>
      <c r="U18682"/>
    </row>
    <row r="18683" spans="2:21"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  <c r="T18683"/>
      <c r="U18683"/>
    </row>
    <row r="18684" spans="2:21"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  <c r="T18684"/>
      <c r="U18684"/>
    </row>
    <row r="18685" spans="2:21"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  <c r="T18685"/>
      <c r="U18685"/>
    </row>
    <row r="18686" spans="2:21"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  <c r="T18686"/>
      <c r="U18686"/>
    </row>
    <row r="18687" spans="2:21"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  <c r="T18687"/>
      <c r="U18687"/>
    </row>
    <row r="18688" spans="2:21"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  <c r="T18688"/>
      <c r="U18688"/>
    </row>
    <row r="18689" spans="2:21"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  <c r="T18689"/>
      <c r="U18689"/>
    </row>
    <row r="18690" spans="2:21"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  <c r="T18690"/>
      <c r="U18690"/>
    </row>
    <row r="18691" spans="2:21"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  <c r="T18691"/>
      <c r="U18691"/>
    </row>
    <row r="18692" spans="2:21"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  <c r="T18692"/>
      <c r="U18692"/>
    </row>
    <row r="18693" spans="2:21"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  <c r="T18693"/>
      <c r="U18693"/>
    </row>
    <row r="18694" spans="2:21"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  <c r="T18694"/>
      <c r="U18694"/>
    </row>
    <row r="18695" spans="2:21"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  <c r="T18695"/>
      <c r="U18695"/>
    </row>
    <row r="18696" spans="2:21"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  <c r="T18696"/>
      <c r="U18696"/>
    </row>
    <row r="18697" spans="2:21"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  <c r="T18697"/>
      <c r="U18697"/>
    </row>
    <row r="18698" spans="2:21"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  <c r="T18698"/>
      <c r="U18698"/>
    </row>
    <row r="18699" spans="2:21"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  <c r="T18699"/>
      <c r="U18699"/>
    </row>
    <row r="18700" spans="2:21"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  <c r="T18700"/>
      <c r="U18700"/>
    </row>
    <row r="18701" spans="2:21"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  <c r="T18701"/>
      <c r="U18701"/>
    </row>
    <row r="18702" spans="2:21"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  <c r="T18702"/>
      <c r="U18702"/>
    </row>
    <row r="18703" spans="2:21"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  <c r="T18703"/>
      <c r="U18703"/>
    </row>
    <row r="18704" spans="2:21"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  <c r="T18704"/>
      <c r="U18704"/>
    </row>
    <row r="18705" spans="2:21"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  <c r="T18705"/>
      <c r="U18705"/>
    </row>
    <row r="18706" spans="2:21"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  <c r="T18706"/>
      <c r="U18706"/>
    </row>
    <row r="18707" spans="2:21"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  <c r="T18707"/>
      <c r="U18707"/>
    </row>
    <row r="18708" spans="2:21"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  <c r="T18708"/>
      <c r="U18708"/>
    </row>
    <row r="18709" spans="2:21"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  <c r="T18709"/>
      <c r="U18709"/>
    </row>
    <row r="18710" spans="2:21"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  <c r="T18710"/>
      <c r="U18710"/>
    </row>
    <row r="18711" spans="2:21"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  <c r="T18711"/>
      <c r="U18711"/>
    </row>
    <row r="18712" spans="2:21"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  <c r="T18712"/>
      <c r="U18712"/>
    </row>
    <row r="18713" spans="2:21"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  <c r="T18713"/>
      <c r="U18713"/>
    </row>
    <row r="18714" spans="2:21"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  <c r="T18714"/>
      <c r="U18714"/>
    </row>
    <row r="18715" spans="2:21"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  <c r="T18715"/>
      <c r="U18715"/>
    </row>
    <row r="18716" spans="2:21"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  <c r="T18716"/>
      <c r="U18716"/>
    </row>
    <row r="18717" spans="2:21"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  <c r="T18717"/>
      <c r="U18717"/>
    </row>
    <row r="18718" spans="2:21"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  <c r="T18718"/>
      <c r="U18718"/>
    </row>
    <row r="18719" spans="2:21"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  <c r="T18719"/>
      <c r="U18719"/>
    </row>
    <row r="18720" spans="2:21"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  <c r="T18720"/>
      <c r="U18720"/>
    </row>
    <row r="18721" spans="2:21"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  <c r="T18721"/>
      <c r="U18721"/>
    </row>
    <row r="18722" spans="2:21"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  <c r="T18722"/>
      <c r="U18722"/>
    </row>
    <row r="18723" spans="2:21"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  <c r="T18723"/>
      <c r="U18723"/>
    </row>
    <row r="18724" spans="2:21"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  <c r="T18724"/>
      <c r="U18724"/>
    </row>
    <row r="18725" spans="2:21"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  <c r="T18725"/>
      <c r="U18725"/>
    </row>
    <row r="18726" spans="2:21"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  <c r="T18726"/>
      <c r="U18726"/>
    </row>
    <row r="18727" spans="2:21"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  <c r="T18727"/>
      <c r="U18727"/>
    </row>
    <row r="18728" spans="2:21"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  <c r="T18728"/>
      <c r="U18728"/>
    </row>
    <row r="18729" spans="2:21"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  <c r="T18729"/>
      <c r="U18729"/>
    </row>
    <row r="18730" spans="2:21"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  <c r="T18730"/>
      <c r="U18730"/>
    </row>
    <row r="18731" spans="2:21"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  <c r="T18731"/>
      <c r="U18731"/>
    </row>
    <row r="18732" spans="2:21"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  <c r="T18732"/>
      <c r="U18732"/>
    </row>
    <row r="18733" spans="2:21"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  <c r="T18733"/>
      <c r="U18733"/>
    </row>
    <row r="18734" spans="2:21"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  <c r="T18734"/>
      <c r="U18734"/>
    </row>
    <row r="18735" spans="2:21"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  <c r="T18735"/>
      <c r="U18735"/>
    </row>
    <row r="18736" spans="2:21"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  <c r="T18736"/>
      <c r="U18736"/>
    </row>
    <row r="18737" spans="2:21"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  <c r="T18737"/>
      <c r="U18737"/>
    </row>
    <row r="18738" spans="2:21"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  <c r="T18738"/>
      <c r="U18738"/>
    </row>
    <row r="18739" spans="2:21"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  <c r="T18739"/>
      <c r="U18739"/>
    </row>
    <row r="18740" spans="2:21"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  <c r="T18740"/>
      <c r="U18740"/>
    </row>
    <row r="18741" spans="2:21"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  <c r="T18741"/>
      <c r="U18741"/>
    </row>
    <row r="18742" spans="2:21"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  <c r="T18742"/>
      <c r="U18742"/>
    </row>
    <row r="18743" spans="2:21"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  <c r="T18743"/>
      <c r="U18743"/>
    </row>
    <row r="18744" spans="2:21"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  <c r="T18744"/>
      <c r="U18744"/>
    </row>
    <row r="18745" spans="2:21"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  <c r="T18745"/>
      <c r="U18745"/>
    </row>
    <row r="18746" spans="2:21"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  <c r="T18746"/>
      <c r="U18746"/>
    </row>
    <row r="18747" spans="2:21"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  <c r="T18747"/>
      <c r="U18747"/>
    </row>
    <row r="18748" spans="2:21"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  <c r="T18748"/>
      <c r="U18748"/>
    </row>
    <row r="18749" spans="2:21"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  <c r="T18749"/>
      <c r="U18749"/>
    </row>
    <row r="18750" spans="2:21"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  <c r="T18750"/>
      <c r="U18750"/>
    </row>
    <row r="18751" spans="2:21"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  <c r="T18751"/>
      <c r="U18751"/>
    </row>
    <row r="18752" spans="2:21"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  <c r="T18752"/>
      <c r="U18752"/>
    </row>
    <row r="18753" spans="2:21"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  <c r="T18753"/>
      <c r="U18753"/>
    </row>
    <row r="18754" spans="2:21"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  <c r="T18754"/>
      <c r="U18754"/>
    </row>
    <row r="18755" spans="2:21"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  <c r="T18755"/>
      <c r="U18755"/>
    </row>
    <row r="18756" spans="2:21"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  <c r="T18756"/>
      <c r="U18756"/>
    </row>
    <row r="18757" spans="2:21"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  <c r="T18757"/>
      <c r="U18757"/>
    </row>
    <row r="18758" spans="2:21"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  <c r="T18758"/>
      <c r="U18758"/>
    </row>
    <row r="18759" spans="2:21"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  <c r="T18759"/>
      <c r="U18759"/>
    </row>
    <row r="18760" spans="2:21"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  <c r="T18760"/>
      <c r="U18760"/>
    </row>
    <row r="18761" spans="2:21"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  <c r="T18761"/>
      <c r="U18761"/>
    </row>
    <row r="18762" spans="2:21"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  <c r="T18762"/>
      <c r="U18762"/>
    </row>
    <row r="18763" spans="2:21"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  <c r="T18763"/>
      <c r="U18763"/>
    </row>
    <row r="18764" spans="2:21"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  <c r="T18764"/>
      <c r="U18764"/>
    </row>
    <row r="18765" spans="2:21"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  <c r="T18765"/>
      <c r="U18765"/>
    </row>
    <row r="18766" spans="2:21"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  <c r="T18766"/>
      <c r="U18766"/>
    </row>
    <row r="18767" spans="2:21"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  <c r="T18767"/>
      <c r="U18767"/>
    </row>
    <row r="18768" spans="2:21"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  <c r="T18768"/>
      <c r="U18768"/>
    </row>
    <row r="18769" spans="2:21"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  <c r="T18769"/>
      <c r="U18769"/>
    </row>
    <row r="18770" spans="2:21"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  <c r="T18770"/>
      <c r="U18770"/>
    </row>
    <row r="18771" spans="2:21"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  <c r="T18771"/>
      <c r="U18771"/>
    </row>
    <row r="18772" spans="2:21"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  <c r="T18772"/>
      <c r="U18772"/>
    </row>
    <row r="18773" spans="2:21"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  <c r="T18773"/>
      <c r="U18773"/>
    </row>
    <row r="18774" spans="2:21"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  <c r="T18774"/>
      <c r="U18774"/>
    </row>
    <row r="18775" spans="2:21"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  <c r="T18775"/>
      <c r="U18775"/>
    </row>
    <row r="18776" spans="2:21"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  <c r="T18776"/>
      <c r="U18776"/>
    </row>
    <row r="18777" spans="2:21"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  <c r="T18777"/>
      <c r="U18777"/>
    </row>
    <row r="18778" spans="2:21"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  <c r="T18778"/>
      <c r="U18778"/>
    </row>
    <row r="18779" spans="2:21"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  <c r="T18779"/>
      <c r="U18779"/>
    </row>
    <row r="18780" spans="2:21"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  <c r="T18780"/>
      <c r="U18780"/>
    </row>
    <row r="18781" spans="2:21"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  <c r="T18781"/>
      <c r="U18781"/>
    </row>
    <row r="18782" spans="2:21"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  <c r="T18782"/>
      <c r="U18782"/>
    </row>
    <row r="18783" spans="2:21"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  <c r="T18783"/>
      <c r="U18783"/>
    </row>
    <row r="18784" spans="2:21"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  <c r="T18784"/>
      <c r="U18784"/>
    </row>
    <row r="18785" spans="2:21"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  <c r="T18785"/>
      <c r="U18785"/>
    </row>
    <row r="18786" spans="2:21"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  <c r="T18786"/>
      <c r="U18786"/>
    </row>
    <row r="18787" spans="2:21"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  <c r="T18787"/>
      <c r="U18787"/>
    </row>
    <row r="18788" spans="2:21"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  <c r="T18788"/>
      <c r="U18788"/>
    </row>
    <row r="18789" spans="2:21"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  <c r="T18789"/>
      <c r="U18789"/>
    </row>
    <row r="18790" spans="2:21"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  <c r="T18790"/>
      <c r="U18790"/>
    </row>
    <row r="18791" spans="2:21"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  <c r="T18791"/>
      <c r="U18791"/>
    </row>
    <row r="18792" spans="2:21"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  <c r="T18792"/>
      <c r="U18792"/>
    </row>
    <row r="18793" spans="2:21"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  <c r="T18793"/>
      <c r="U18793"/>
    </row>
    <row r="18794" spans="2:21"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  <c r="T18794"/>
      <c r="U18794"/>
    </row>
    <row r="18795" spans="2:21"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  <c r="T18795"/>
      <c r="U18795"/>
    </row>
    <row r="18796" spans="2:21"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  <c r="T18796"/>
      <c r="U18796"/>
    </row>
    <row r="18797" spans="2:21"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  <c r="T18797"/>
      <c r="U18797"/>
    </row>
    <row r="18798" spans="2:21"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  <c r="T18798"/>
      <c r="U18798"/>
    </row>
    <row r="18799" spans="2:21"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  <c r="T18799"/>
      <c r="U18799"/>
    </row>
    <row r="18800" spans="2:21"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  <c r="T18800"/>
      <c r="U18800"/>
    </row>
    <row r="18801" spans="2:21"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  <c r="T18801"/>
      <c r="U18801"/>
    </row>
    <row r="18802" spans="2:21"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  <c r="T18802"/>
      <c r="U18802"/>
    </row>
    <row r="18803" spans="2:21"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  <c r="T18803"/>
      <c r="U18803"/>
    </row>
    <row r="18804" spans="2:21"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  <c r="T18804"/>
      <c r="U18804"/>
    </row>
    <row r="18805" spans="2:21"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  <c r="T18805"/>
      <c r="U18805"/>
    </row>
    <row r="18806" spans="2:21"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  <c r="T18806"/>
      <c r="U18806"/>
    </row>
    <row r="18807" spans="2:21"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  <c r="T18807"/>
      <c r="U18807"/>
    </row>
    <row r="18808" spans="2:21"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  <c r="T18808"/>
      <c r="U18808"/>
    </row>
    <row r="18809" spans="2:21"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  <c r="T18809"/>
      <c r="U18809"/>
    </row>
    <row r="18810" spans="2:21"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  <c r="T18810"/>
      <c r="U18810"/>
    </row>
    <row r="18811" spans="2:21"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  <c r="T18811"/>
      <c r="U18811"/>
    </row>
    <row r="18812" spans="2:21"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  <c r="T18812"/>
      <c r="U18812"/>
    </row>
    <row r="18813" spans="2:21"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  <c r="T18813"/>
      <c r="U18813"/>
    </row>
    <row r="18814" spans="2:21"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  <c r="T18814"/>
      <c r="U18814"/>
    </row>
    <row r="18815" spans="2:21"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  <c r="T18815"/>
      <c r="U18815"/>
    </row>
    <row r="18816" spans="2:21"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  <c r="T18816"/>
      <c r="U18816"/>
    </row>
    <row r="18817" spans="2:21"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  <c r="T18817"/>
      <c r="U18817"/>
    </row>
    <row r="18818" spans="2:21"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  <c r="T18818"/>
      <c r="U18818"/>
    </row>
    <row r="18819" spans="2:21"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  <c r="T18819"/>
      <c r="U18819"/>
    </row>
    <row r="18820" spans="2:21"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  <c r="T18820"/>
      <c r="U18820"/>
    </row>
    <row r="18821" spans="2:21"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  <c r="T18821"/>
      <c r="U18821"/>
    </row>
    <row r="18822" spans="2:21"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  <c r="T18822"/>
      <c r="U18822"/>
    </row>
    <row r="18823" spans="2:21"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  <c r="T18823"/>
      <c r="U18823"/>
    </row>
    <row r="18824" spans="2:21"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  <c r="T18824"/>
      <c r="U18824"/>
    </row>
    <row r="18825" spans="2:21"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  <c r="T18825"/>
      <c r="U18825"/>
    </row>
    <row r="18826" spans="2:21"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  <c r="T18826"/>
      <c r="U18826"/>
    </row>
    <row r="18827" spans="2:21"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  <c r="T18827"/>
      <c r="U18827"/>
    </row>
    <row r="18828" spans="2:21"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  <c r="T18828"/>
      <c r="U18828"/>
    </row>
    <row r="18829" spans="2:21"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  <c r="T18829"/>
      <c r="U18829"/>
    </row>
    <row r="18830" spans="2:21"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  <c r="T18830"/>
      <c r="U18830"/>
    </row>
    <row r="18831" spans="2:21"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  <c r="T18831"/>
      <c r="U18831"/>
    </row>
    <row r="18832" spans="2:21"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  <c r="T18832"/>
      <c r="U18832"/>
    </row>
    <row r="18833" spans="2:21"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  <c r="T18833"/>
      <c r="U18833"/>
    </row>
    <row r="18834" spans="2:21"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  <c r="T18834"/>
      <c r="U18834"/>
    </row>
    <row r="18835" spans="2:21"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  <c r="T18835"/>
      <c r="U18835"/>
    </row>
    <row r="18836" spans="2:21"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  <c r="T18836"/>
      <c r="U18836"/>
    </row>
    <row r="18837" spans="2:21"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  <c r="T18837"/>
      <c r="U18837"/>
    </row>
    <row r="18838" spans="2:21"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  <c r="T18838"/>
      <c r="U18838"/>
    </row>
    <row r="18839" spans="2:21"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  <c r="T18839"/>
      <c r="U18839"/>
    </row>
    <row r="18840" spans="2:21"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  <c r="T18840"/>
      <c r="U18840"/>
    </row>
    <row r="18841" spans="2:21"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  <c r="T18841"/>
      <c r="U18841"/>
    </row>
    <row r="18842" spans="2:21"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  <c r="T18842"/>
      <c r="U18842"/>
    </row>
    <row r="18843" spans="2:21"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  <c r="T18843"/>
      <c r="U18843"/>
    </row>
    <row r="18844" spans="2:21"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  <c r="T18844"/>
      <c r="U18844"/>
    </row>
    <row r="18845" spans="2:21"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  <c r="T18845"/>
      <c r="U18845"/>
    </row>
    <row r="18846" spans="2:21"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  <c r="T18846"/>
      <c r="U18846"/>
    </row>
    <row r="18847" spans="2:21"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  <c r="T18847"/>
      <c r="U18847"/>
    </row>
    <row r="18848" spans="2:21"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  <c r="T18848"/>
      <c r="U18848"/>
    </row>
    <row r="18849" spans="2:21"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  <c r="T18849"/>
      <c r="U18849"/>
    </row>
    <row r="18850" spans="2:21"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  <c r="T18850"/>
      <c r="U18850"/>
    </row>
    <row r="18851" spans="2:21"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  <c r="T18851"/>
      <c r="U18851"/>
    </row>
    <row r="18852" spans="2:21"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  <c r="T18852"/>
      <c r="U18852"/>
    </row>
    <row r="18853" spans="2:21"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  <c r="T18853"/>
      <c r="U18853"/>
    </row>
    <row r="18854" spans="2:21"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  <c r="T18854"/>
      <c r="U18854"/>
    </row>
    <row r="18855" spans="2:21"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  <c r="T18855"/>
      <c r="U18855"/>
    </row>
    <row r="18856" spans="2:21"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  <c r="T18856"/>
      <c r="U18856"/>
    </row>
    <row r="18857" spans="2:21"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  <c r="T18857"/>
      <c r="U18857"/>
    </row>
    <row r="18858" spans="2:21"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  <c r="T18858"/>
      <c r="U18858"/>
    </row>
    <row r="18859" spans="2:21"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  <c r="T18859"/>
      <c r="U18859"/>
    </row>
    <row r="18860" spans="2:21"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  <c r="T18860"/>
      <c r="U18860"/>
    </row>
    <row r="18861" spans="2:21"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  <c r="T18861"/>
      <c r="U18861"/>
    </row>
    <row r="18862" spans="2:21"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  <c r="T18862"/>
      <c r="U18862"/>
    </row>
    <row r="18863" spans="2:21"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  <c r="T18863"/>
      <c r="U18863"/>
    </row>
    <row r="18864" spans="2:21"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  <c r="T18864"/>
      <c r="U18864"/>
    </row>
    <row r="18865" spans="2:21"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  <c r="T18865"/>
      <c r="U18865"/>
    </row>
    <row r="18866" spans="2:21"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  <c r="T18866"/>
      <c r="U18866"/>
    </row>
    <row r="18867" spans="2:21"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  <c r="T18867"/>
      <c r="U18867"/>
    </row>
    <row r="18868" spans="2:21"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  <c r="T18868"/>
      <c r="U18868"/>
    </row>
    <row r="18869" spans="2:21"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  <c r="T18869"/>
      <c r="U18869"/>
    </row>
    <row r="18870" spans="2:21"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  <c r="T18870"/>
      <c r="U18870"/>
    </row>
    <row r="18871" spans="2:21"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  <c r="T18871"/>
      <c r="U18871"/>
    </row>
    <row r="18872" spans="2:21"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  <c r="T18872"/>
      <c r="U18872"/>
    </row>
    <row r="18873" spans="2:21"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  <c r="T18873"/>
      <c r="U18873"/>
    </row>
    <row r="18874" spans="2:21"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  <c r="T18874"/>
      <c r="U18874"/>
    </row>
    <row r="18875" spans="2:21"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  <c r="T18875"/>
      <c r="U18875"/>
    </row>
    <row r="18876" spans="2:21"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  <c r="T18876"/>
      <c r="U18876"/>
    </row>
    <row r="18877" spans="2:21"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  <c r="T18877"/>
      <c r="U18877"/>
    </row>
    <row r="18878" spans="2:21"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  <c r="T18878"/>
      <c r="U18878"/>
    </row>
    <row r="18879" spans="2:21"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  <c r="T18879"/>
      <c r="U18879"/>
    </row>
    <row r="18880" spans="2:21"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  <c r="T18880"/>
      <c r="U18880"/>
    </row>
    <row r="18881" spans="2:21"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  <c r="T18881"/>
      <c r="U18881"/>
    </row>
    <row r="18882" spans="2:21"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  <c r="T18882"/>
      <c r="U18882"/>
    </row>
    <row r="18883" spans="2:21"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  <c r="T18883"/>
      <c r="U18883"/>
    </row>
    <row r="18884" spans="2:21"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  <c r="T18884"/>
      <c r="U18884"/>
    </row>
    <row r="18885" spans="2:21"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  <c r="T18885"/>
      <c r="U18885"/>
    </row>
    <row r="18886" spans="2:21"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  <c r="T18886"/>
      <c r="U18886"/>
    </row>
    <row r="18887" spans="2:21"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  <c r="T18887"/>
      <c r="U18887"/>
    </row>
    <row r="18888" spans="2:21"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  <c r="T18888"/>
      <c r="U18888"/>
    </row>
    <row r="18889" spans="2:21"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  <c r="T18889"/>
      <c r="U18889"/>
    </row>
    <row r="18890" spans="2:21"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  <c r="T18890"/>
      <c r="U18890"/>
    </row>
    <row r="18891" spans="2:21"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  <c r="T18891"/>
      <c r="U18891"/>
    </row>
    <row r="18892" spans="2:21"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  <c r="T18892"/>
      <c r="U18892"/>
    </row>
    <row r="18893" spans="2:21"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  <c r="T18893"/>
      <c r="U18893"/>
    </row>
    <row r="18894" spans="2:21"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  <c r="T18894"/>
      <c r="U18894"/>
    </row>
    <row r="18895" spans="2:21"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  <c r="T18895"/>
      <c r="U18895"/>
    </row>
    <row r="18896" spans="2:21"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  <c r="T18896"/>
      <c r="U18896"/>
    </row>
    <row r="18897" spans="2:21"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  <c r="T18897"/>
      <c r="U18897"/>
    </row>
    <row r="18898" spans="2:21"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  <c r="T18898"/>
      <c r="U18898"/>
    </row>
    <row r="18899" spans="2:21"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  <c r="T18899"/>
      <c r="U18899"/>
    </row>
    <row r="18900" spans="2:21"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  <c r="T18900"/>
      <c r="U18900"/>
    </row>
    <row r="18901" spans="2:21"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  <c r="T18901"/>
      <c r="U18901"/>
    </row>
    <row r="18902" spans="2:21"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  <c r="T18902"/>
      <c r="U18902"/>
    </row>
    <row r="18903" spans="2:21"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  <c r="T18903"/>
      <c r="U18903"/>
    </row>
    <row r="18904" spans="2:21"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  <c r="T18904"/>
      <c r="U18904"/>
    </row>
    <row r="18905" spans="2:21"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  <c r="T18905"/>
      <c r="U18905"/>
    </row>
    <row r="18906" spans="2:21"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  <c r="T18906"/>
      <c r="U18906"/>
    </row>
    <row r="18907" spans="2:21"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  <c r="T18907"/>
      <c r="U18907"/>
    </row>
    <row r="18908" spans="2:21"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  <c r="T18908"/>
      <c r="U18908"/>
    </row>
    <row r="18909" spans="2:21"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  <c r="T18909"/>
      <c r="U18909"/>
    </row>
    <row r="18910" spans="2:21"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  <c r="T18910"/>
      <c r="U18910"/>
    </row>
    <row r="18911" spans="2:21"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  <c r="T18911"/>
      <c r="U18911"/>
    </row>
    <row r="18912" spans="2:21"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  <c r="T18912"/>
      <c r="U18912"/>
    </row>
    <row r="18913" spans="2:21"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  <c r="T18913"/>
      <c r="U18913"/>
    </row>
    <row r="18914" spans="2:21"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  <c r="T18914"/>
      <c r="U18914"/>
    </row>
    <row r="18915" spans="2:21"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  <c r="T18915"/>
      <c r="U18915"/>
    </row>
    <row r="18916" spans="2:21"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  <c r="T18916"/>
      <c r="U18916"/>
    </row>
    <row r="18917" spans="2:21"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  <c r="T18917"/>
      <c r="U18917"/>
    </row>
    <row r="18918" spans="2:21"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  <c r="T18918"/>
      <c r="U18918"/>
    </row>
    <row r="18919" spans="2:21"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  <c r="T18919"/>
      <c r="U18919"/>
    </row>
    <row r="18920" spans="2:21"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  <c r="T18920"/>
      <c r="U18920"/>
    </row>
    <row r="18921" spans="2:21"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  <c r="T18921"/>
      <c r="U18921"/>
    </row>
    <row r="18922" spans="2:21"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  <c r="T18922"/>
      <c r="U18922"/>
    </row>
    <row r="18923" spans="2:21"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  <c r="T18923"/>
      <c r="U18923"/>
    </row>
    <row r="18924" spans="2:21"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  <c r="T18924"/>
      <c r="U18924"/>
    </row>
    <row r="18925" spans="2:21"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  <c r="T18925"/>
      <c r="U18925"/>
    </row>
    <row r="18926" spans="2:21"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  <c r="T18926"/>
      <c r="U18926"/>
    </row>
    <row r="18927" spans="2:21"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  <c r="T18927"/>
      <c r="U18927"/>
    </row>
    <row r="18928" spans="2:21"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  <c r="T18928"/>
      <c r="U18928"/>
    </row>
    <row r="18929" spans="2:21"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  <c r="T18929"/>
      <c r="U18929"/>
    </row>
    <row r="18930" spans="2:21"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  <c r="T18930"/>
      <c r="U18930"/>
    </row>
    <row r="18931" spans="2:21"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  <c r="T18931"/>
      <c r="U18931"/>
    </row>
    <row r="18932" spans="2:21"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  <c r="T18932"/>
      <c r="U18932"/>
    </row>
    <row r="18933" spans="2:21"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  <c r="T18933"/>
      <c r="U18933"/>
    </row>
    <row r="18934" spans="2:21"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  <c r="T18934"/>
      <c r="U18934"/>
    </row>
    <row r="18935" spans="2:21"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  <c r="T18935"/>
      <c r="U18935"/>
    </row>
    <row r="18936" spans="2:21"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  <c r="T18936"/>
      <c r="U18936"/>
    </row>
    <row r="18937" spans="2:21"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  <c r="T18937"/>
      <c r="U18937"/>
    </row>
    <row r="18938" spans="2:21"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  <c r="T18938"/>
      <c r="U18938"/>
    </row>
    <row r="18939" spans="2:21"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  <c r="T18939"/>
      <c r="U18939"/>
    </row>
    <row r="18940" spans="2:21"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  <c r="T18940"/>
      <c r="U18940"/>
    </row>
    <row r="18941" spans="2:21"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  <c r="T18941"/>
      <c r="U18941"/>
    </row>
    <row r="18942" spans="2:21"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  <c r="T18942"/>
      <c r="U18942"/>
    </row>
    <row r="18943" spans="2:21"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  <c r="T18943"/>
      <c r="U18943"/>
    </row>
    <row r="18944" spans="2:21"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  <c r="T18944"/>
      <c r="U18944"/>
    </row>
    <row r="18945" spans="2:21"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  <c r="T18945"/>
      <c r="U18945"/>
    </row>
    <row r="18946" spans="2:21"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  <c r="T18946"/>
      <c r="U18946"/>
    </row>
    <row r="18947" spans="2:21"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  <c r="T18947"/>
      <c r="U18947"/>
    </row>
    <row r="18948" spans="2:21"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  <c r="T18948"/>
      <c r="U18948"/>
    </row>
    <row r="18949" spans="2:21"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  <c r="T18949"/>
      <c r="U18949"/>
    </row>
    <row r="18950" spans="2:21"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  <c r="T18950"/>
      <c r="U18950"/>
    </row>
    <row r="18951" spans="2:21"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  <c r="T18951"/>
      <c r="U18951"/>
    </row>
    <row r="18952" spans="2:21"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  <c r="T18952"/>
      <c r="U18952"/>
    </row>
    <row r="18953" spans="2:21"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  <c r="T18953"/>
      <c r="U18953"/>
    </row>
    <row r="18954" spans="2:21"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  <c r="T18954"/>
      <c r="U18954"/>
    </row>
    <row r="18955" spans="2:21"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  <c r="T18955"/>
      <c r="U18955"/>
    </row>
    <row r="18956" spans="2:21"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  <c r="T18956"/>
      <c r="U18956"/>
    </row>
    <row r="18957" spans="2:21"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  <c r="T18957"/>
      <c r="U18957"/>
    </row>
    <row r="18958" spans="2:21"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  <c r="T18958"/>
      <c r="U18958"/>
    </row>
    <row r="18959" spans="2:21"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  <c r="T18959"/>
      <c r="U18959"/>
    </row>
    <row r="18960" spans="2:21"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  <c r="T18960"/>
      <c r="U18960"/>
    </row>
    <row r="18961" spans="2:21"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  <c r="T18961"/>
      <c r="U18961"/>
    </row>
    <row r="18962" spans="2:21"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  <c r="T18962"/>
      <c r="U18962"/>
    </row>
    <row r="18963" spans="2:21"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  <c r="T18963"/>
      <c r="U18963"/>
    </row>
    <row r="18964" spans="2:21"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  <c r="T18964"/>
      <c r="U18964"/>
    </row>
    <row r="18965" spans="2:21"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  <c r="T18965"/>
      <c r="U18965"/>
    </row>
    <row r="18966" spans="2:21"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  <c r="T18966"/>
      <c r="U18966"/>
    </row>
    <row r="18967" spans="2:21"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  <c r="T18967"/>
      <c r="U18967"/>
    </row>
    <row r="18968" spans="2:21"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  <c r="T18968"/>
      <c r="U18968"/>
    </row>
    <row r="18969" spans="2:21"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  <c r="T18969"/>
      <c r="U18969"/>
    </row>
    <row r="18970" spans="2:21"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  <c r="T18970"/>
      <c r="U18970"/>
    </row>
    <row r="18971" spans="2:21"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  <c r="T18971"/>
      <c r="U18971"/>
    </row>
    <row r="18972" spans="2:21"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  <c r="T18972"/>
      <c r="U18972"/>
    </row>
    <row r="18973" spans="2:21"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  <c r="T18973"/>
      <c r="U18973"/>
    </row>
    <row r="18974" spans="2:21"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  <c r="T18974"/>
      <c r="U18974"/>
    </row>
    <row r="18975" spans="2:21"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  <c r="T18975"/>
      <c r="U18975"/>
    </row>
    <row r="18976" spans="2:21"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  <c r="T18976"/>
      <c r="U18976"/>
    </row>
    <row r="18977" spans="2:21"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  <c r="T18977"/>
      <c r="U18977"/>
    </row>
    <row r="18978" spans="2:21"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  <c r="T18978"/>
      <c r="U18978"/>
    </row>
    <row r="18979" spans="2:21"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  <c r="T18979"/>
      <c r="U18979"/>
    </row>
    <row r="18980" spans="2:21"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  <c r="T18980"/>
      <c r="U18980"/>
    </row>
    <row r="18981" spans="2:21"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  <c r="T18981"/>
      <c r="U18981"/>
    </row>
    <row r="18982" spans="2:21"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  <c r="T18982"/>
      <c r="U18982"/>
    </row>
    <row r="18983" spans="2:21"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  <c r="T18983"/>
      <c r="U18983"/>
    </row>
    <row r="18984" spans="2:21"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  <c r="T18984"/>
      <c r="U18984"/>
    </row>
    <row r="18985" spans="2:21"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  <c r="T18985"/>
      <c r="U18985"/>
    </row>
    <row r="18986" spans="2:21"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  <c r="T18986"/>
      <c r="U18986"/>
    </row>
    <row r="18987" spans="2:21"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  <c r="T18987"/>
      <c r="U18987"/>
    </row>
    <row r="18988" spans="2:21"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  <c r="T18988"/>
      <c r="U18988"/>
    </row>
    <row r="18989" spans="2:21"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  <c r="T18989"/>
      <c r="U18989"/>
    </row>
    <row r="18990" spans="2:21"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  <c r="T18990"/>
      <c r="U18990"/>
    </row>
    <row r="18991" spans="2:21"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  <c r="T18991"/>
      <c r="U18991"/>
    </row>
    <row r="18992" spans="2:21"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  <c r="T18992"/>
      <c r="U18992"/>
    </row>
    <row r="18993" spans="2:21"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  <c r="T18993"/>
      <c r="U18993"/>
    </row>
    <row r="18994" spans="2:21"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  <c r="T18994"/>
      <c r="U18994"/>
    </row>
    <row r="18995" spans="2:21"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  <c r="T18995"/>
      <c r="U18995"/>
    </row>
    <row r="18996" spans="2:21"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  <c r="T18996"/>
      <c r="U18996"/>
    </row>
    <row r="18997" spans="2:21"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  <c r="T18997"/>
      <c r="U18997"/>
    </row>
    <row r="18998" spans="2:21"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  <c r="T18998"/>
      <c r="U18998"/>
    </row>
    <row r="18999" spans="2:21"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  <c r="T18999"/>
      <c r="U18999"/>
    </row>
    <row r="19000" spans="2:21"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  <c r="T19000"/>
      <c r="U19000"/>
    </row>
    <row r="19001" spans="2:21"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  <c r="T19001"/>
      <c r="U19001"/>
    </row>
    <row r="19002" spans="2:21"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  <c r="T19002"/>
      <c r="U19002"/>
    </row>
    <row r="19003" spans="2:21"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  <c r="T19003"/>
      <c r="U19003"/>
    </row>
    <row r="19004" spans="2:21"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  <c r="T19004"/>
      <c r="U19004"/>
    </row>
    <row r="19005" spans="2:21"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  <c r="T19005"/>
      <c r="U19005"/>
    </row>
    <row r="19006" spans="2:21"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  <c r="T19006"/>
      <c r="U19006"/>
    </row>
    <row r="19007" spans="2:21"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  <c r="T19007"/>
      <c r="U19007"/>
    </row>
    <row r="19008" spans="2:21"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  <c r="T19008"/>
      <c r="U19008"/>
    </row>
    <row r="19009" spans="2:21"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  <c r="T19009"/>
      <c r="U19009"/>
    </row>
    <row r="19010" spans="2:21"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  <c r="T19010"/>
      <c r="U19010"/>
    </row>
    <row r="19011" spans="2:21"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  <c r="T19011"/>
      <c r="U19011"/>
    </row>
    <row r="19012" spans="2:21"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  <c r="T19012"/>
      <c r="U19012"/>
    </row>
    <row r="19013" spans="2:21"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  <c r="T19013"/>
      <c r="U19013"/>
    </row>
    <row r="19014" spans="2:21"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  <c r="T19014"/>
      <c r="U19014"/>
    </row>
    <row r="19015" spans="2:21"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  <c r="T19015"/>
      <c r="U19015"/>
    </row>
    <row r="19016" spans="2:21"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  <c r="T19016"/>
      <c r="U19016"/>
    </row>
    <row r="19017" spans="2:21"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  <c r="T19017"/>
      <c r="U19017"/>
    </row>
    <row r="19018" spans="2:21"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  <c r="T19018"/>
      <c r="U19018"/>
    </row>
    <row r="19019" spans="2:21"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  <c r="T19019"/>
      <c r="U19019"/>
    </row>
    <row r="19020" spans="2:21"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  <c r="T19020"/>
      <c r="U19020"/>
    </row>
    <row r="19021" spans="2:21"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  <c r="T19021"/>
      <c r="U19021"/>
    </row>
    <row r="19022" spans="2:21"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  <c r="T19022"/>
      <c r="U19022"/>
    </row>
    <row r="19023" spans="2:21"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  <c r="T19023"/>
      <c r="U19023"/>
    </row>
    <row r="19024" spans="2:21"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  <c r="T19024"/>
      <c r="U19024"/>
    </row>
    <row r="19025" spans="2:21"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  <c r="T19025"/>
      <c r="U19025"/>
    </row>
    <row r="19026" spans="2:21"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  <c r="T19026"/>
      <c r="U19026"/>
    </row>
    <row r="19027" spans="2:21"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  <c r="T19027"/>
      <c r="U19027"/>
    </row>
    <row r="19028" spans="2:21"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  <c r="T19028"/>
      <c r="U19028"/>
    </row>
    <row r="19029" spans="2:21"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  <c r="T19029"/>
      <c r="U19029"/>
    </row>
    <row r="19030" spans="2:21"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  <c r="T19030"/>
      <c r="U19030"/>
    </row>
    <row r="19031" spans="2:21"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  <c r="T19031"/>
      <c r="U19031"/>
    </row>
    <row r="19032" spans="2:21"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  <c r="T19032"/>
      <c r="U19032"/>
    </row>
    <row r="19033" spans="2:21"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  <c r="T19033"/>
      <c r="U19033"/>
    </row>
    <row r="19034" spans="2:21"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  <c r="T19034"/>
      <c r="U19034"/>
    </row>
    <row r="19035" spans="2:21"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  <c r="T19035"/>
      <c r="U19035"/>
    </row>
    <row r="19036" spans="2:21"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  <c r="T19036"/>
      <c r="U19036"/>
    </row>
    <row r="19037" spans="2:21"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  <c r="T19037"/>
      <c r="U19037"/>
    </row>
    <row r="19038" spans="2:21"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  <c r="T19038"/>
      <c r="U19038"/>
    </row>
    <row r="19039" spans="2:21"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  <c r="T19039"/>
      <c r="U19039"/>
    </row>
    <row r="19040" spans="2:21"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  <c r="T19040"/>
      <c r="U19040"/>
    </row>
    <row r="19041" spans="2:20"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  <c r="T19041"/>
    </row>
    <row r="19042" spans="2:20"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  <c r="T19042"/>
    </row>
    <row r="19043" spans="2:20"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  <c r="T19043"/>
    </row>
    <row r="19044" spans="2:20"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  <c r="T19044"/>
    </row>
    <row r="19045" spans="2:20"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  <c r="T19045"/>
    </row>
    <row r="19046" spans="2:20"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  <c r="T19046"/>
    </row>
    <row r="19047" spans="2:20"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  <c r="T19047"/>
    </row>
    <row r="19048" spans="2:20"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  <c r="T19048"/>
    </row>
    <row r="19049" spans="2:20"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  <c r="T19049"/>
    </row>
    <row r="19050" spans="2:20"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  <c r="T19050"/>
    </row>
    <row r="19051" spans="2:20"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  <c r="T19051"/>
    </row>
    <row r="19052" spans="2:20"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  <c r="T19052"/>
    </row>
    <row r="19053" spans="2:20"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  <c r="T19053"/>
    </row>
    <row r="19054" spans="2:20"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  <c r="T19054"/>
    </row>
    <row r="19055" spans="2:20"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  <c r="T19055"/>
    </row>
    <row r="19056" spans="2:20"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  <c r="T19056"/>
    </row>
    <row r="19057" spans="2:20"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  <c r="T19057"/>
    </row>
    <row r="19058" spans="2:20"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  <c r="T19058"/>
    </row>
    <row r="19059" spans="2:20"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  <c r="T19059"/>
    </row>
    <row r="19060" spans="2:20"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  <c r="T19060"/>
    </row>
    <row r="19061" spans="2:20"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  <c r="T19061"/>
    </row>
    <row r="19062" spans="2:20"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  <c r="T19062"/>
    </row>
    <row r="19063" spans="2:20"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  <c r="T19063"/>
    </row>
    <row r="19064" spans="2:20"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  <c r="T19064"/>
    </row>
    <row r="19065" spans="2:20"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  <c r="T19065"/>
    </row>
    <row r="19066" spans="2:20"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  <c r="T19066"/>
    </row>
    <row r="19067" spans="2:20"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  <c r="T19067"/>
    </row>
    <row r="19068" spans="2:20"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  <c r="T19068"/>
    </row>
    <row r="19069" spans="2:20"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  <c r="T19069"/>
    </row>
    <row r="19070" spans="2:20"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  <c r="T19070"/>
    </row>
    <row r="19071" spans="2:20"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  <c r="T19071"/>
    </row>
    <row r="19072" spans="2:20"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  <c r="T19072"/>
    </row>
    <row r="19073" spans="2:20"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  <c r="T19073"/>
    </row>
    <row r="19074" spans="2:20"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  <c r="T19074"/>
    </row>
    <row r="19075" spans="2:20"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  <c r="T19075"/>
    </row>
    <row r="19076" spans="2:20"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  <c r="T19076"/>
    </row>
    <row r="19077" spans="2:20"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  <c r="T19077"/>
    </row>
    <row r="19078" spans="2:20"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  <c r="T19078"/>
    </row>
    <row r="19079" spans="2:20"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  <c r="T19079"/>
    </row>
    <row r="19080" spans="2:20"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  <c r="T19080"/>
    </row>
    <row r="19081" spans="2:20"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  <c r="T19081"/>
    </row>
    <row r="19082" spans="2:20"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  <c r="T19082"/>
    </row>
    <row r="19083" spans="2:20"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  <c r="T19083"/>
    </row>
    <row r="19084" spans="2:20"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  <c r="T19084"/>
    </row>
    <row r="19085" spans="2:20"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  <c r="T19085"/>
    </row>
    <row r="19086" spans="2:20"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  <c r="T19086"/>
    </row>
    <row r="19087" spans="2:20"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  <c r="T19087"/>
    </row>
    <row r="19088" spans="2:20"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  <c r="T19088"/>
    </row>
    <row r="19089" spans="2:20"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  <c r="T19089"/>
    </row>
    <row r="19090" spans="2:20"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  <c r="T19090"/>
    </row>
    <row r="19091" spans="2:20"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  <c r="T19091"/>
    </row>
    <row r="19092" spans="2:20"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  <c r="T19092"/>
    </row>
    <row r="19093" spans="2:20"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  <c r="T19093"/>
    </row>
    <row r="19094" spans="2:20"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  <c r="T19094"/>
    </row>
    <row r="19095" spans="2:20"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  <c r="T19095"/>
    </row>
    <row r="19096" spans="2:20"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  <c r="T19096"/>
    </row>
    <row r="19097" spans="2:20"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  <c r="T19097"/>
    </row>
    <row r="19098" spans="2:20"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  <c r="T19098"/>
    </row>
    <row r="19099" spans="2:20"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  <c r="T19099"/>
    </row>
    <row r="19100" spans="2:20"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  <c r="T19100"/>
    </row>
    <row r="19101" spans="2:20"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  <c r="T19101"/>
    </row>
    <row r="19102" spans="2:20"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  <c r="T19102"/>
    </row>
    <row r="19103" spans="2:20"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  <c r="T19103"/>
    </row>
    <row r="19104" spans="2:20"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  <c r="T19104"/>
    </row>
    <row r="19105" spans="2:20"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  <c r="T19105"/>
    </row>
    <row r="19106" spans="2:20"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  <c r="T19106"/>
    </row>
    <row r="19107" spans="2:20"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  <c r="T19107"/>
    </row>
    <row r="19108" spans="2:20"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  <c r="T19108"/>
    </row>
    <row r="19109" spans="2:20"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  <c r="T19109"/>
    </row>
    <row r="19110" spans="2:20"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  <c r="T19110"/>
    </row>
    <row r="19111" spans="2:20"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  <c r="T19111"/>
    </row>
    <row r="19112" spans="2:20"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  <c r="T19112"/>
    </row>
    <row r="19113" spans="2:20"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  <c r="T19113"/>
    </row>
    <row r="19114" spans="2:20"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  <c r="T19114"/>
    </row>
    <row r="19115" spans="2:20"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  <c r="T19115"/>
    </row>
    <row r="19116" spans="2:20"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  <c r="T19116"/>
    </row>
    <row r="19117" spans="2:20"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  <c r="T19117"/>
    </row>
    <row r="19118" spans="2:20"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  <c r="T19118"/>
    </row>
    <row r="19119" spans="2:20"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  <c r="T19119"/>
    </row>
    <row r="19120" spans="2:20"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  <c r="T19120"/>
    </row>
    <row r="19121" spans="2:20"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  <c r="T19121"/>
    </row>
    <row r="19122" spans="2:20"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  <c r="T19122"/>
    </row>
    <row r="19123" spans="2:20"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  <c r="T19123"/>
    </row>
    <row r="19124" spans="2:20"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  <c r="T19124"/>
    </row>
    <row r="19125" spans="2:20"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  <c r="T19125"/>
    </row>
    <row r="19126" spans="2:20"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  <c r="T19126"/>
    </row>
    <row r="19127" spans="2:20"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  <c r="T19127"/>
    </row>
    <row r="19128" spans="2:20"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  <c r="T19128"/>
    </row>
    <row r="19129" spans="2:20"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  <c r="T19129"/>
    </row>
    <row r="19130" spans="2:20"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  <c r="T19130"/>
    </row>
    <row r="19131" spans="2:20"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  <c r="T19131"/>
    </row>
    <row r="19132" spans="2:20"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  <c r="T19132"/>
    </row>
    <row r="19133" spans="2:20"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  <c r="T19133"/>
    </row>
    <row r="19134" spans="2:20"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  <c r="T19134"/>
    </row>
    <row r="19135" spans="2:20"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  <c r="T19135"/>
    </row>
    <row r="19136" spans="2:20"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  <c r="T19136"/>
    </row>
    <row r="19137" spans="2:20"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  <c r="T19137"/>
    </row>
    <row r="19138" spans="2:20"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  <c r="T19138"/>
    </row>
    <row r="19139" spans="2:20"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  <c r="T19139"/>
    </row>
    <row r="19140" spans="2:20"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  <c r="T19140"/>
    </row>
    <row r="19141" spans="2:20"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  <c r="T19141"/>
    </row>
    <row r="19142" spans="2:20"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  <c r="T19142"/>
    </row>
    <row r="19143" spans="2:20"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  <c r="T19143"/>
    </row>
    <row r="19144" spans="2:20"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  <c r="T19144"/>
    </row>
    <row r="19145" spans="2:20"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  <c r="T19145"/>
    </row>
    <row r="19146" spans="2:20"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  <c r="T19146"/>
    </row>
    <row r="19147" spans="2:20"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  <c r="T19147"/>
    </row>
    <row r="19148" spans="2:20"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  <c r="T19148"/>
    </row>
    <row r="19149" spans="2:20"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  <c r="T19149"/>
    </row>
    <row r="19150" spans="2:20"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  <c r="T19150"/>
    </row>
    <row r="19151" spans="2:20"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  <c r="T19151"/>
    </row>
    <row r="19152" spans="2:20"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  <c r="T19152"/>
    </row>
    <row r="19153" spans="2:20"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  <c r="T19153"/>
    </row>
    <row r="19154" spans="2:20"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  <c r="T19154"/>
    </row>
    <row r="19155" spans="2:20"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  <c r="T19155"/>
    </row>
    <row r="19156" spans="2:20"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  <c r="T19156"/>
    </row>
    <row r="19157" spans="2:20"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  <c r="T19157"/>
    </row>
    <row r="19158" spans="2:20"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  <c r="T19158"/>
    </row>
    <row r="19159" spans="2:20"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  <c r="T19159"/>
    </row>
    <row r="19160" spans="2:20"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  <c r="T19160"/>
    </row>
    <row r="19161" spans="2:20"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  <c r="T19161"/>
    </row>
    <row r="19162" spans="2:20"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  <c r="T19162"/>
    </row>
    <row r="19163" spans="2:20"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  <c r="T19163"/>
    </row>
    <row r="19164" spans="2:20"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  <c r="T19164"/>
    </row>
    <row r="19165" spans="2:20"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  <c r="T19165"/>
    </row>
    <row r="19166" spans="2:20"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  <c r="T19166"/>
    </row>
    <row r="19167" spans="2:20"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  <c r="T19167"/>
    </row>
    <row r="19168" spans="2:20"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  <c r="T19168"/>
    </row>
    <row r="19169" spans="2:20"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  <c r="T19169"/>
    </row>
    <row r="19170" spans="2:20"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  <c r="T19170"/>
    </row>
    <row r="19171" spans="2:20"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  <c r="T19171"/>
    </row>
    <row r="19172" spans="2:20"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  <c r="T19172"/>
    </row>
    <row r="19173" spans="2:20"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  <c r="T19173"/>
    </row>
    <row r="19174" spans="2:20"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  <c r="T19174"/>
    </row>
    <row r="19175" spans="2:20"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  <c r="T19175"/>
    </row>
    <row r="19176" spans="2:20"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  <c r="T19176"/>
    </row>
    <row r="19177" spans="2:20"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  <c r="T19177"/>
    </row>
    <row r="19178" spans="2:20"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  <c r="T19178"/>
    </row>
    <row r="19179" spans="2:20"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  <c r="T19179"/>
    </row>
    <row r="19180" spans="2:20"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  <c r="T19180"/>
    </row>
    <row r="19181" spans="2:20"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  <c r="T19181"/>
    </row>
    <row r="19182" spans="2:20"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  <c r="T19182"/>
    </row>
    <row r="19183" spans="2:20"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  <c r="T19183"/>
    </row>
    <row r="19184" spans="2:20"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  <c r="T19184"/>
    </row>
    <row r="19185" spans="2:20"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  <c r="T19185"/>
    </row>
    <row r="19186" spans="2:20"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  <c r="T19186"/>
    </row>
    <row r="19187" spans="2:20"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  <c r="T19187"/>
    </row>
    <row r="19188" spans="2:20"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  <c r="T19188"/>
    </row>
    <row r="19189" spans="2:20"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  <c r="T19189"/>
    </row>
    <row r="19190" spans="2:20"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  <c r="T19190"/>
    </row>
    <row r="19191" spans="2:20"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  <c r="T19191"/>
    </row>
    <row r="19192" spans="2:20"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  <c r="T19192"/>
    </row>
    <row r="19193" spans="2:20"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  <c r="T19193"/>
    </row>
    <row r="19194" spans="2:20"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  <c r="T19194"/>
    </row>
    <row r="19195" spans="2:20"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  <c r="T19195"/>
    </row>
    <row r="19196" spans="2:20"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  <c r="T19196"/>
    </row>
    <row r="19197" spans="2:20"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  <c r="T19197"/>
    </row>
    <row r="19198" spans="2:20"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  <c r="T19198"/>
    </row>
    <row r="19199" spans="2:20"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  <c r="T19199"/>
    </row>
    <row r="19200" spans="2:20"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  <c r="T19200"/>
    </row>
    <row r="19201" spans="2:20"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  <c r="T19201"/>
    </row>
    <row r="19202" spans="2:20"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  <c r="T19202"/>
    </row>
    <row r="19203" spans="2:20"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  <c r="T19203"/>
    </row>
    <row r="19204" spans="2:20"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  <c r="T19204"/>
    </row>
    <row r="19205" spans="2:20"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  <c r="T19205"/>
    </row>
    <row r="19206" spans="2:20"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  <c r="T19206"/>
    </row>
    <row r="19207" spans="2:20"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  <c r="T19207"/>
    </row>
    <row r="19208" spans="2:20"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  <c r="T19208"/>
    </row>
    <row r="19209" spans="2:20"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  <c r="T19209"/>
    </row>
    <row r="19210" spans="2:20"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  <c r="T19210"/>
    </row>
    <row r="19211" spans="2:20"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  <c r="T19211"/>
    </row>
    <row r="19212" spans="2:20"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  <c r="T19212"/>
    </row>
    <row r="19213" spans="2:20"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  <c r="T19213"/>
    </row>
    <row r="19214" spans="2:20"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  <c r="T19214"/>
    </row>
    <row r="19215" spans="2:20"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  <c r="T19215"/>
    </row>
    <row r="19216" spans="2:20"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  <c r="T19216"/>
    </row>
    <row r="19217" spans="2:20"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  <c r="T19217"/>
    </row>
    <row r="19218" spans="2:20"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  <c r="T19218"/>
    </row>
    <row r="19219" spans="2:20"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  <c r="T19219"/>
    </row>
    <row r="19220" spans="2:20"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  <c r="T19220"/>
    </row>
    <row r="19221" spans="2:20"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  <c r="T19221"/>
    </row>
    <row r="19222" spans="2:20"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  <c r="T19222"/>
    </row>
    <row r="19223" spans="2:20"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  <c r="T19223"/>
    </row>
    <row r="19224" spans="2:20"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  <c r="T19224"/>
    </row>
    <row r="19225" spans="2:20"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  <c r="T19225"/>
    </row>
    <row r="19226" spans="2:20"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  <c r="T19226"/>
    </row>
    <row r="19227" spans="2:20"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  <c r="T19227"/>
    </row>
    <row r="19228" spans="2:20"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  <c r="T19228"/>
    </row>
    <row r="19229" spans="2:20"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  <c r="T19229"/>
    </row>
    <row r="19230" spans="2:20"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  <c r="T19230"/>
    </row>
    <row r="19231" spans="2:20"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  <c r="T19231"/>
    </row>
    <row r="19232" spans="2:20"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  <c r="T19232"/>
    </row>
    <row r="19233" spans="2:20"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  <c r="T19233"/>
    </row>
    <row r="19234" spans="2:20"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  <c r="T19234"/>
    </row>
    <row r="19235" spans="2:20"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  <c r="T19235"/>
    </row>
    <row r="19236" spans="2:20"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  <c r="T19236"/>
    </row>
    <row r="19237" spans="2:20"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  <c r="T19237"/>
    </row>
    <row r="19238" spans="2:20"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  <c r="T19238"/>
    </row>
    <row r="19239" spans="2:20"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  <c r="T19239"/>
    </row>
    <row r="19240" spans="2:20"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  <c r="T19240"/>
    </row>
    <row r="19241" spans="2:20"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  <c r="T19241"/>
    </row>
    <row r="19242" spans="2:20"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  <c r="T19242"/>
    </row>
    <row r="19243" spans="2:20"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  <c r="T19243"/>
    </row>
    <row r="19244" spans="2:20"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  <c r="T19244"/>
    </row>
    <row r="19245" spans="2:20"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  <c r="T19245"/>
    </row>
    <row r="19246" spans="2:20"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  <c r="T19246"/>
    </row>
    <row r="19247" spans="2:20"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  <c r="T19247"/>
    </row>
    <row r="19248" spans="2:20"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  <c r="T19248"/>
    </row>
    <row r="19249" spans="2:20"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  <c r="T19249"/>
    </row>
    <row r="19250" spans="2:20"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  <c r="T19250"/>
    </row>
    <row r="19251" spans="2:20"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  <c r="T19251"/>
    </row>
    <row r="19252" spans="2:20"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  <c r="T19252"/>
    </row>
    <row r="19253" spans="2:20"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  <c r="T19253"/>
    </row>
    <row r="19254" spans="2:20"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  <c r="T19254"/>
    </row>
    <row r="19255" spans="2:20"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  <c r="T19255"/>
    </row>
    <row r="19256" spans="2:20"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  <c r="T19256"/>
    </row>
    <row r="19257" spans="2:20"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  <c r="T19257"/>
    </row>
    <row r="19258" spans="2:20"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  <c r="T19258"/>
    </row>
    <row r="19259" spans="2:20"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  <c r="T19259"/>
    </row>
    <row r="19260" spans="2:20"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  <c r="T19260"/>
    </row>
    <row r="19261" spans="2:20"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  <c r="T19261"/>
    </row>
    <row r="19262" spans="2:20"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  <c r="T19262"/>
    </row>
    <row r="19263" spans="2:20"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  <c r="T19263"/>
    </row>
    <row r="19264" spans="2:20"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  <c r="T19264"/>
    </row>
    <row r="19265" spans="2:20"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  <c r="T19265"/>
    </row>
    <row r="19266" spans="2:20"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  <c r="T19266"/>
    </row>
    <row r="19267" spans="2:20"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  <c r="T19267"/>
    </row>
    <row r="19268" spans="2:20"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  <c r="T19268"/>
    </row>
    <row r="19269" spans="2:20"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  <c r="T19269"/>
    </row>
    <row r="19270" spans="2:20"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  <c r="T19270"/>
    </row>
    <row r="19271" spans="2:20"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  <c r="T19271"/>
    </row>
    <row r="19272" spans="2:20"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  <c r="T19272"/>
    </row>
    <row r="19273" spans="2:20"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  <c r="T19273"/>
    </row>
    <row r="19274" spans="2:20"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  <c r="T19274"/>
    </row>
    <row r="19275" spans="2:20"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  <c r="T19275"/>
    </row>
    <row r="19276" spans="2:20"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  <c r="T19276"/>
    </row>
    <row r="19277" spans="2:20"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  <c r="T19277"/>
    </row>
    <row r="19278" spans="2:20"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  <c r="T19278"/>
    </row>
    <row r="19279" spans="2:20"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  <c r="T19279"/>
    </row>
    <row r="19280" spans="2:20"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  <c r="T19280"/>
    </row>
    <row r="19281" spans="2:20"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  <c r="T19281"/>
    </row>
    <row r="19282" spans="2:20"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  <c r="T19282"/>
    </row>
    <row r="19283" spans="2:20"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  <c r="T19283"/>
    </row>
    <row r="19284" spans="2:20"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  <c r="T19284"/>
    </row>
    <row r="19285" spans="2:20"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  <c r="T19285"/>
    </row>
    <row r="19286" spans="2:20"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  <c r="T19286"/>
    </row>
    <row r="19287" spans="2:20"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  <c r="T19287"/>
    </row>
    <row r="19288" spans="2:20"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  <c r="T19288"/>
    </row>
    <row r="19289" spans="2:20"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  <c r="T19289"/>
    </row>
    <row r="19290" spans="2:20"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  <c r="T19290"/>
    </row>
    <row r="19291" spans="2:20"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  <c r="T19291"/>
    </row>
    <row r="19292" spans="2:20"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  <c r="T19292"/>
    </row>
    <row r="19293" spans="2:20"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  <c r="T19293"/>
    </row>
    <row r="19294" spans="2:20"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  <c r="T19294"/>
    </row>
    <row r="19295" spans="2:20"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  <c r="T19295"/>
    </row>
    <row r="19296" spans="2:20"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  <c r="T19296"/>
    </row>
    <row r="19297" spans="2:20"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  <c r="T19297"/>
    </row>
    <row r="19298" spans="2:20"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  <c r="T19298"/>
    </row>
    <row r="19299" spans="2:20"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  <c r="T19299"/>
    </row>
    <row r="19300" spans="2:20"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  <c r="T19300"/>
    </row>
    <row r="19301" spans="2:20"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  <c r="T19301"/>
    </row>
    <row r="19302" spans="2:20"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  <c r="T19302"/>
    </row>
    <row r="19303" spans="2:20"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  <c r="T19303"/>
    </row>
    <row r="19304" spans="2:20"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  <c r="T19304"/>
    </row>
    <row r="19305" spans="2:20"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  <c r="T19305"/>
    </row>
    <row r="19306" spans="2:20"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  <c r="T19306"/>
    </row>
    <row r="19307" spans="2:20"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  <c r="T19307"/>
    </row>
    <row r="19308" spans="2:20"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  <c r="T19308"/>
    </row>
    <row r="19309" spans="2:20"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  <c r="T19309"/>
    </row>
    <row r="19310" spans="2:20"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  <c r="T19310"/>
    </row>
    <row r="19311" spans="2:20"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  <c r="T19311"/>
    </row>
    <row r="19312" spans="2:20"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  <c r="T19312"/>
    </row>
    <row r="19313" spans="2:20"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  <c r="T19313"/>
    </row>
    <row r="19314" spans="2:20"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  <c r="T19314"/>
    </row>
    <row r="19315" spans="2:20"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  <c r="T19315"/>
    </row>
    <row r="19316" spans="2:20"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  <c r="T19316"/>
    </row>
    <row r="19317" spans="2:20"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  <c r="T19317"/>
    </row>
    <row r="19318" spans="2:20"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  <c r="T19318"/>
    </row>
    <row r="19319" spans="2:20"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  <c r="T19319"/>
    </row>
    <row r="19320" spans="2:20"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  <c r="T19320"/>
    </row>
    <row r="19321" spans="2:20"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  <c r="T19321"/>
    </row>
    <row r="19322" spans="2:20"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  <c r="T19322"/>
    </row>
    <row r="19323" spans="2:20"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  <c r="T19323"/>
    </row>
    <row r="19324" spans="2:20"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  <c r="T19324"/>
    </row>
    <row r="19325" spans="2:20"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  <c r="T19325"/>
    </row>
    <row r="19326" spans="2:20"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  <c r="T19326"/>
    </row>
    <row r="19327" spans="2:20"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  <c r="T19327"/>
    </row>
    <row r="19328" spans="2:20"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  <c r="T19328"/>
    </row>
    <row r="19329" spans="2:20"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  <c r="T19329"/>
    </row>
    <row r="19330" spans="2:20"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  <c r="T19330"/>
    </row>
    <row r="19331" spans="2:20"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  <c r="T19331"/>
    </row>
    <row r="19332" spans="2:20"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  <c r="T19332"/>
    </row>
    <row r="19333" spans="2:20"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  <c r="T19333"/>
    </row>
    <row r="19334" spans="2:20"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  <c r="T19334"/>
    </row>
    <row r="19335" spans="2:20"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  <c r="T19335"/>
    </row>
    <row r="19336" spans="2:20"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  <c r="T19336"/>
    </row>
    <row r="19337" spans="2:20"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  <c r="T19337"/>
    </row>
    <row r="19338" spans="2:20"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  <c r="T19338"/>
    </row>
    <row r="19339" spans="2:20"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  <c r="T19339"/>
    </row>
    <row r="19340" spans="2:20"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  <c r="T19340"/>
    </row>
    <row r="19341" spans="2:20"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  <c r="T19341"/>
    </row>
    <row r="19342" spans="2:20"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  <c r="T19342"/>
    </row>
    <row r="19343" spans="2:20"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  <c r="T19343"/>
    </row>
    <row r="19344" spans="2:20"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  <c r="T19344"/>
    </row>
    <row r="19345" spans="2:20"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  <c r="T19345"/>
    </row>
    <row r="19346" spans="2:20"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  <c r="T19346"/>
    </row>
    <row r="19347" spans="2:20"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  <c r="T19347"/>
    </row>
    <row r="19348" spans="2:20"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  <c r="T19348"/>
    </row>
    <row r="19349" spans="2:20"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  <c r="T19349"/>
    </row>
    <row r="19350" spans="2:20"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  <c r="T19350"/>
    </row>
    <row r="19351" spans="2:20"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  <c r="T19351"/>
    </row>
    <row r="19352" spans="2:20"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  <c r="T19352"/>
    </row>
    <row r="19353" spans="2:20"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  <c r="T19353"/>
    </row>
    <row r="19354" spans="2:20"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  <c r="T19354"/>
    </row>
    <row r="19355" spans="2:20"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  <c r="T19355"/>
    </row>
    <row r="19356" spans="2:20"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  <c r="T19356"/>
    </row>
    <row r="19357" spans="2:20"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  <c r="T19357"/>
    </row>
    <row r="19358" spans="2:20"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  <c r="T19358"/>
    </row>
    <row r="19359" spans="2:20"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  <c r="T19359"/>
    </row>
    <row r="19360" spans="2:20"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  <c r="T19360"/>
    </row>
    <row r="19361" spans="2:20"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  <c r="T19361"/>
    </row>
    <row r="19362" spans="2:20"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  <c r="T19362"/>
    </row>
    <row r="19363" spans="2:20"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  <c r="T19363"/>
    </row>
    <row r="19364" spans="2:20"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  <c r="T19364"/>
    </row>
    <row r="19365" spans="2:20"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  <c r="T19365"/>
    </row>
    <row r="19366" spans="2:20"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  <c r="T19366"/>
    </row>
    <row r="19367" spans="2:20"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  <c r="T19367"/>
    </row>
    <row r="19368" spans="2:20"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  <c r="T19368"/>
    </row>
    <row r="19369" spans="2:20"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  <c r="T19369"/>
    </row>
    <row r="19370" spans="2:20"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  <c r="T19370"/>
    </row>
    <row r="19371" spans="2:20"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  <c r="T19371"/>
    </row>
    <row r="19372" spans="2:20"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  <c r="T19372"/>
    </row>
    <row r="19373" spans="2:20"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  <c r="T19373"/>
    </row>
    <row r="19374" spans="2:20"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  <c r="T19374"/>
    </row>
    <row r="19375" spans="2:20"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  <c r="T19375"/>
    </row>
    <row r="19376" spans="2:20"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  <c r="T19376"/>
    </row>
    <row r="19377" spans="2:20"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  <c r="T19377"/>
    </row>
    <row r="19378" spans="2:20"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  <c r="T19378"/>
    </row>
    <row r="19379" spans="2:20"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  <c r="T19379"/>
    </row>
    <row r="19380" spans="2:20"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  <c r="T19380"/>
    </row>
    <row r="19381" spans="2:20"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  <c r="T19381"/>
    </row>
    <row r="19382" spans="2:20"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  <c r="S19382"/>
      <c r="T19382"/>
    </row>
    <row r="19383" spans="2:20"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  <c r="S19383"/>
      <c r="T19383"/>
    </row>
    <row r="19384" spans="2:20"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  <c r="S19384"/>
      <c r="T19384"/>
    </row>
    <row r="19385" spans="2:20"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  <c r="S19385"/>
      <c r="T19385"/>
    </row>
    <row r="19386" spans="2:20"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  <c r="S19386"/>
      <c r="T19386"/>
    </row>
    <row r="19387" spans="2:20"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  <c r="T19387"/>
    </row>
    <row r="19388" spans="2:20"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  <c r="T19388"/>
    </row>
    <row r="19389" spans="2:20"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  <c r="S19389"/>
      <c r="T19389"/>
    </row>
    <row r="19390" spans="2:20"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  <c r="T19390"/>
    </row>
    <row r="19391" spans="2:20"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  <c r="S19391"/>
      <c r="T19391"/>
    </row>
    <row r="19392" spans="2:20"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  <c r="S19392"/>
      <c r="T19392"/>
    </row>
    <row r="19393" spans="2:20"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  <c r="S19393"/>
      <c r="T19393"/>
    </row>
    <row r="19394" spans="2:20"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  <c r="S19394"/>
      <c r="T19394"/>
    </row>
    <row r="19395" spans="2:20"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  <c r="S19395"/>
      <c r="T19395"/>
    </row>
    <row r="19396" spans="2:20"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  <c r="T19396"/>
    </row>
    <row r="19397" spans="2:20"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  <c r="S19397"/>
      <c r="T19397"/>
    </row>
    <row r="19398" spans="2:20"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  <c r="S19398"/>
      <c r="T19398"/>
    </row>
    <row r="19399" spans="2:20"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  <c r="S19399"/>
      <c r="T19399"/>
    </row>
    <row r="19400" spans="2:20"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  <c r="S19400"/>
      <c r="T19400"/>
    </row>
    <row r="19401" spans="2:20"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  <c r="S19401"/>
      <c r="T19401"/>
    </row>
    <row r="19402" spans="2:20"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  <c r="S19402"/>
      <c r="T19402"/>
    </row>
    <row r="19403" spans="2:20"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  <c r="T19403"/>
    </row>
    <row r="19404" spans="2:20"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  <c r="T19404"/>
    </row>
    <row r="19405" spans="2:20"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  <c r="S19405"/>
      <c r="T19405"/>
    </row>
    <row r="19406" spans="2:20"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  <c r="T19406"/>
    </row>
    <row r="19407" spans="2:20"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  <c r="S19407"/>
      <c r="T19407"/>
    </row>
    <row r="19408" spans="2:20"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  <c r="S19408"/>
      <c r="T19408"/>
    </row>
    <row r="19409" spans="2:20"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  <c r="S19409"/>
      <c r="T19409"/>
    </row>
    <row r="19410" spans="2:20"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  <c r="S19410"/>
      <c r="T19410"/>
    </row>
    <row r="19411" spans="2:20"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  <c r="S19411"/>
      <c r="T19411"/>
    </row>
    <row r="19412" spans="2:20"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  <c r="S19412"/>
      <c r="T19412"/>
    </row>
    <row r="19413" spans="2:20"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  <c r="S19413"/>
      <c r="T19413"/>
    </row>
    <row r="19414" spans="2:20"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  <c r="S19414"/>
      <c r="T19414"/>
    </row>
    <row r="19415" spans="2:20"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  <c r="S19415"/>
      <c r="T19415"/>
    </row>
    <row r="19416" spans="2:20"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  <c r="S19416"/>
      <c r="T19416"/>
    </row>
    <row r="19417" spans="2:20"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  <c r="S19417"/>
      <c r="T19417"/>
    </row>
    <row r="19418" spans="2:20"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  <c r="S19418"/>
      <c r="T19418"/>
    </row>
    <row r="19419" spans="2:20"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  <c r="T19419"/>
    </row>
    <row r="19420" spans="2:20"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  <c r="S19420"/>
      <c r="T19420"/>
    </row>
    <row r="19421" spans="2:20"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  <c r="T19421"/>
    </row>
    <row r="19422" spans="2:20"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  <c r="T19422"/>
    </row>
    <row r="19423" spans="2:20"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  <c r="S19423"/>
      <c r="T19423"/>
    </row>
    <row r="19424" spans="2:20"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  <c r="S19424"/>
      <c r="T19424"/>
    </row>
    <row r="19425" spans="2:20"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  <c r="S19425"/>
      <c r="T19425"/>
    </row>
    <row r="19426" spans="2:20"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  <c r="T19426"/>
    </row>
    <row r="19427" spans="2:20"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  <c r="S19427"/>
      <c r="T19427"/>
    </row>
    <row r="19428" spans="2:20"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  <c r="S19428"/>
      <c r="T19428"/>
    </row>
    <row r="19429" spans="2:20"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  <c r="S19429"/>
      <c r="T19429"/>
    </row>
    <row r="19430" spans="2:20"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  <c r="S19430"/>
      <c r="T19430"/>
    </row>
    <row r="19431" spans="2:20"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  <c r="T19431"/>
    </row>
    <row r="19432" spans="2:20"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  <c r="S19432"/>
      <c r="T19432"/>
    </row>
    <row r="19433" spans="2:20"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  <c r="S19433"/>
      <c r="T19433"/>
    </row>
    <row r="19434" spans="2:20"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  <c r="S19434"/>
      <c r="T19434"/>
    </row>
    <row r="19435" spans="2:20"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  <c r="S19435"/>
      <c r="T19435"/>
    </row>
    <row r="19436" spans="2:20"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  <c r="S19436"/>
      <c r="T19436"/>
    </row>
    <row r="19437" spans="2:20"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  <c r="S19437"/>
      <c r="T19437"/>
    </row>
    <row r="19438" spans="2:20"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  <c r="S19438"/>
      <c r="T19438"/>
    </row>
    <row r="19439" spans="2:20"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  <c r="S19439"/>
      <c r="T19439"/>
    </row>
    <row r="19440" spans="2:20"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  <c r="S19440"/>
      <c r="T19440"/>
    </row>
    <row r="19441" spans="2:20"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  <c r="T19441"/>
    </row>
    <row r="19442" spans="2:20"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  <c r="R19442"/>
      <c r="S19442"/>
      <c r="T19442"/>
    </row>
    <row r="19443" spans="2:20"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  <c r="R19443"/>
      <c r="S19443"/>
      <c r="T19443"/>
    </row>
    <row r="19444" spans="2:20"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  <c r="P19444"/>
      <c r="Q19444"/>
      <c r="R19444"/>
      <c r="S19444"/>
      <c r="T19444"/>
    </row>
    <row r="19445" spans="2:20"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  <c r="P19445"/>
      <c r="Q19445"/>
      <c r="R19445"/>
      <c r="S19445"/>
      <c r="T19445"/>
    </row>
    <row r="19446" spans="2:20"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  <c r="P19446"/>
      <c r="Q19446"/>
      <c r="R19446"/>
      <c r="S19446"/>
      <c r="T19446"/>
    </row>
    <row r="19447" spans="2:20"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  <c r="P19447"/>
      <c r="Q19447"/>
      <c r="R19447"/>
      <c r="S19447"/>
      <c r="T19447"/>
    </row>
    <row r="19448" spans="2:20"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  <c r="P19448"/>
      <c r="Q19448"/>
      <c r="R19448"/>
      <c r="S19448"/>
      <c r="T19448"/>
    </row>
    <row r="19449" spans="2:20"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  <c r="P19449"/>
      <c r="Q19449"/>
      <c r="R19449"/>
      <c r="S19449"/>
      <c r="T19449"/>
    </row>
    <row r="19450" spans="2:20"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  <c r="P19450"/>
      <c r="Q19450"/>
      <c r="R19450"/>
      <c r="S19450"/>
      <c r="T19450"/>
    </row>
    <row r="19451" spans="2:20"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  <c r="P19451"/>
      <c r="Q19451"/>
      <c r="R19451"/>
      <c r="S19451"/>
      <c r="T19451"/>
    </row>
    <row r="19452" spans="2:20"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  <c r="P19452"/>
      <c r="Q19452"/>
      <c r="R19452"/>
      <c r="S19452"/>
      <c r="T19452"/>
    </row>
    <row r="19453" spans="2:20"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  <c r="P19453"/>
      <c r="Q19453"/>
      <c r="R19453"/>
      <c r="S19453"/>
      <c r="T19453"/>
    </row>
    <row r="19454" spans="2:20"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  <c r="P19454"/>
      <c r="Q19454"/>
      <c r="R19454"/>
      <c r="S19454"/>
      <c r="T19454"/>
    </row>
    <row r="19455" spans="2:20"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  <c r="P19455"/>
      <c r="Q19455"/>
      <c r="R19455"/>
      <c r="S19455"/>
      <c r="T19455"/>
    </row>
    <row r="19456" spans="2:20"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  <c r="P19456"/>
      <c r="Q19456"/>
      <c r="R19456"/>
      <c r="S19456"/>
      <c r="T19456"/>
    </row>
    <row r="19457" spans="2:20"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  <c r="P19457"/>
      <c r="Q19457"/>
      <c r="R19457"/>
      <c r="S19457"/>
      <c r="T19457"/>
    </row>
    <row r="19458" spans="2:20"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  <c r="P19458"/>
      <c r="Q19458"/>
      <c r="R19458"/>
      <c r="S19458"/>
      <c r="T19458"/>
    </row>
    <row r="19459" spans="2:20"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  <c r="P19459"/>
      <c r="Q19459"/>
      <c r="R19459"/>
      <c r="S19459"/>
      <c r="T19459"/>
    </row>
    <row r="19460" spans="2:20"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  <c r="P19460"/>
      <c r="Q19460"/>
      <c r="R19460"/>
      <c r="S19460"/>
      <c r="T19460"/>
    </row>
    <row r="19461" spans="2:20"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  <c r="P19461"/>
      <c r="Q19461"/>
      <c r="R19461"/>
      <c r="S19461"/>
      <c r="T19461"/>
    </row>
    <row r="19462" spans="2:20"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  <c r="P19462"/>
      <c r="Q19462"/>
      <c r="R19462"/>
      <c r="S19462"/>
      <c r="T19462"/>
    </row>
    <row r="19463" spans="2:20"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  <c r="P19463"/>
      <c r="Q19463"/>
      <c r="R19463"/>
      <c r="S19463"/>
      <c r="T19463"/>
    </row>
    <row r="19464" spans="2:20"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  <c r="P19464"/>
      <c r="Q19464"/>
      <c r="R19464"/>
      <c r="S19464"/>
      <c r="T19464"/>
    </row>
    <row r="19465" spans="2:20"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  <c r="P19465"/>
      <c r="Q19465"/>
      <c r="R19465"/>
      <c r="S19465"/>
      <c r="T19465"/>
    </row>
    <row r="19466" spans="2:20"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  <c r="P19466"/>
      <c r="Q19466"/>
      <c r="R19466"/>
      <c r="S19466"/>
      <c r="T19466"/>
    </row>
    <row r="19467" spans="2:20"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  <c r="P19467"/>
      <c r="Q19467"/>
      <c r="R19467"/>
      <c r="S19467"/>
      <c r="T19467"/>
    </row>
    <row r="19468" spans="2:20"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  <c r="P19468"/>
      <c r="Q19468"/>
      <c r="R19468"/>
      <c r="S19468"/>
      <c r="T19468"/>
    </row>
    <row r="19469" spans="2:20"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  <c r="P19469"/>
      <c r="Q19469"/>
      <c r="R19469"/>
      <c r="S19469"/>
      <c r="T19469"/>
    </row>
    <row r="19470" spans="2:20"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  <c r="P19470"/>
      <c r="Q19470"/>
      <c r="R19470"/>
      <c r="S19470"/>
      <c r="T19470"/>
    </row>
    <row r="19471" spans="2:20"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  <c r="P19471"/>
      <c r="Q19471"/>
      <c r="R19471"/>
      <c r="S19471"/>
      <c r="T19471"/>
    </row>
    <row r="19472" spans="2:20"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  <c r="P19472"/>
      <c r="Q19472"/>
      <c r="R19472"/>
      <c r="S19472"/>
      <c r="T19472"/>
    </row>
    <row r="19473" spans="2:20"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  <c r="P19473"/>
      <c r="Q19473"/>
      <c r="R19473"/>
      <c r="S19473"/>
      <c r="T19473"/>
    </row>
    <row r="19474" spans="2:20"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  <c r="P19474"/>
      <c r="Q19474"/>
      <c r="R19474"/>
      <c r="S19474"/>
      <c r="T19474"/>
    </row>
    <row r="19475" spans="2:20"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  <c r="P19475"/>
      <c r="Q19475"/>
      <c r="R19475"/>
      <c r="S19475"/>
      <c r="T19475"/>
    </row>
    <row r="19476" spans="2:20"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  <c r="P19476"/>
      <c r="Q19476"/>
      <c r="R19476"/>
      <c r="S19476"/>
      <c r="T19476"/>
    </row>
    <row r="19477" spans="2:20"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  <c r="P19477"/>
      <c r="Q19477"/>
      <c r="R19477"/>
      <c r="S19477"/>
      <c r="T19477"/>
    </row>
    <row r="19478" spans="2:20"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  <c r="P19478"/>
      <c r="Q19478"/>
      <c r="R19478"/>
      <c r="S19478"/>
      <c r="T19478"/>
    </row>
    <row r="19479" spans="2:20"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  <c r="P19479"/>
      <c r="Q19479"/>
      <c r="R19479"/>
      <c r="S19479"/>
      <c r="T19479"/>
    </row>
    <row r="19480" spans="2:20"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  <c r="P19480"/>
      <c r="Q19480"/>
      <c r="R19480"/>
      <c r="S19480"/>
      <c r="T19480"/>
    </row>
    <row r="19481" spans="2:20"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  <c r="P19481"/>
      <c r="Q19481"/>
      <c r="R19481"/>
      <c r="S19481"/>
      <c r="T19481"/>
    </row>
    <row r="19482" spans="2:20"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  <c r="P19482"/>
      <c r="Q19482"/>
      <c r="R19482"/>
      <c r="S19482"/>
      <c r="T19482"/>
    </row>
    <row r="19483" spans="2:20"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  <c r="P19483"/>
      <c r="Q19483"/>
      <c r="R19483"/>
      <c r="S19483"/>
      <c r="T19483"/>
    </row>
    <row r="19484" spans="2:20"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  <c r="P19484"/>
      <c r="Q19484"/>
      <c r="R19484"/>
      <c r="S19484"/>
      <c r="T19484"/>
    </row>
    <row r="19485" spans="2:20"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  <c r="P19485"/>
      <c r="Q19485"/>
      <c r="R19485"/>
      <c r="S19485"/>
      <c r="T19485"/>
    </row>
    <row r="19486" spans="2:20"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  <c r="P19486"/>
      <c r="Q19486"/>
      <c r="R19486"/>
      <c r="S19486"/>
      <c r="T19486"/>
    </row>
    <row r="19487" spans="2:20"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  <c r="P19487"/>
      <c r="Q19487"/>
      <c r="R19487"/>
      <c r="S19487"/>
      <c r="T19487"/>
    </row>
    <row r="19488" spans="2:20"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  <c r="P19488"/>
      <c r="Q19488"/>
      <c r="R19488"/>
      <c r="S19488"/>
      <c r="T19488"/>
    </row>
    <row r="19489" spans="2:20"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  <c r="P19489"/>
      <c r="Q19489"/>
      <c r="R19489"/>
      <c r="S19489"/>
      <c r="T19489"/>
    </row>
    <row r="19490" spans="2:20"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  <c r="P19490"/>
      <c r="Q19490"/>
      <c r="R19490"/>
      <c r="S19490"/>
      <c r="T19490"/>
    </row>
    <row r="19491" spans="2:20"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  <c r="P19491"/>
      <c r="Q19491"/>
      <c r="R19491"/>
      <c r="S19491"/>
      <c r="T19491"/>
    </row>
    <row r="19492" spans="2:20"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  <c r="P19492"/>
      <c r="Q19492"/>
      <c r="R19492"/>
      <c r="S19492"/>
      <c r="T19492"/>
    </row>
    <row r="19493" spans="2:20"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  <c r="P19493"/>
      <c r="Q19493"/>
      <c r="R19493"/>
      <c r="S19493"/>
      <c r="T19493"/>
    </row>
    <row r="19494" spans="2:20"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  <c r="P19494"/>
      <c r="Q19494"/>
      <c r="R19494"/>
      <c r="S19494"/>
      <c r="T19494"/>
    </row>
    <row r="19495" spans="2:20"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  <c r="P19495"/>
      <c r="Q19495"/>
      <c r="R19495"/>
      <c r="S19495"/>
      <c r="T19495"/>
    </row>
    <row r="19496" spans="2:20"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  <c r="P19496"/>
      <c r="Q19496"/>
      <c r="R19496"/>
      <c r="S19496"/>
      <c r="T19496"/>
    </row>
    <row r="19497" spans="2:20"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  <c r="P19497"/>
      <c r="Q19497"/>
      <c r="R19497"/>
      <c r="S19497"/>
      <c r="T19497"/>
    </row>
    <row r="19498" spans="2:20"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  <c r="P19498"/>
      <c r="Q19498"/>
      <c r="R19498"/>
      <c r="S19498"/>
      <c r="T19498"/>
    </row>
    <row r="19499" spans="2:20"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  <c r="P19499"/>
      <c r="Q19499"/>
      <c r="R19499"/>
      <c r="S19499"/>
      <c r="T19499"/>
    </row>
    <row r="19500" spans="2:20"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  <c r="P19500"/>
      <c r="Q19500"/>
      <c r="R19500"/>
      <c r="S19500"/>
      <c r="T19500"/>
    </row>
    <row r="19501" spans="2:20"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  <c r="P19501"/>
      <c r="Q19501"/>
      <c r="R19501"/>
      <c r="S19501"/>
      <c r="T19501"/>
    </row>
    <row r="19502" spans="2:20"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  <c r="P19502"/>
      <c r="Q19502"/>
      <c r="R19502"/>
      <c r="S19502"/>
      <c r="T19502"/>
    </row>
    <row r="19503" spans="2:20"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  <c r="P19503"/>
      <c r="Q19503"/>
      <c r="R19503"/>
      <c r="S19503"/>
      <c r="T19503"/>
    </row>
    <row r="19504" spans="2:20"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  <c r="P19504"/>
      <c r="Q19504"/>
      <c r="R19504"/>
      <c r="S19504"/>
      <c r="T19504"/>
    </row>
    <row r="19505" spans="2:20"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  <c r="P19505"/>
      <c r="Q19505"/>
      <c r="R19505"/>
      <c r="S19505"/>
      <c r="T19505"/>
    </row>
    <row r="19506" spans="2:20"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  <c r="P19506"/>
      <c r="Q19506"/>
      <c r="R19506"/>
      <c r="S19506"/>
      <c r="T19506"/>
    </row>
    <row r="19507" spans="2:20"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  <c r="P19507"/>
      <c r="Q19507"/>
      <c r="R19507"/>
      <c r="S19507"/>
      <c r="T19507"/>
    </row>
    <row r="19508" spans="2:20"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  <c r="P19508"/>
      <c r="Q19508"/>
      <c r="R19508"/>
      <c r="S19508"/>
      <c r="T19508"/>
    </row>
    <row r="19509" spans="2:20"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  <c r="P19509"/>
      <c r="Q19509"/>
      <c r="R19509"/>
      <c r="S19509"/>
      <c r="T19509"/>
    </row>
    <row r="19510" spans="2:20"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  <c r="P19510"/>
      <c r="Q19510"/>
      <c r="R19510"/>
      <c r="S19510"/>
      <c r="T19510"/>
    </row>
    <row r="19511" spans="2:20"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  <c r="P19511"/>
      <c r="Q19511"/>
      <c r="R19511"/>
      <c r="S19511"/>
      <c r="T19511"/>
    </row>
    <row r="19512" spans="2:20"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  <c r="P19512"/>
      <c r="Q19512"/>
      <c r="R19512"/>
      <c r="S19512"/>
      <c r="T19512"/>
    </row>
    <row r="19513" spans="2:20"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  <c r="P19513"/>
      <c r="Q19513"/>
      <c r="R19513"/>
      <c r="S19513"/>
      <c r="T19513"/>
    </row>
    <row r="19514" spans="2:20"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  <c r="P19514"/>
      <c r="Q19514"/>
      <c r="R19514"/>
      <c r="S19514"/>
      <c r="T19514"/>
    </row>
    <row r="19515" spans="2:20"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  <c r="P19515"/>
      <c r="Q19515"/>
      <c r="R19515"/>
      <c r="S19515"/>
      <c r="T19515"/>
    </row>
    <row r="19516" spans="2:20"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  <c r="P19516"/>
      <c r="Q19516"/>
      <c r="R19516"/>
      <c r="S19516"/>
      <c r="T19516"/>
    </row>
    <row r="19517" spans="2:20"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  <c r="P19517"/>
      <c r="Q19517"/>
      <c r="R19517"/>
      <c r="S19517"/>
      <c r="T19517"/>
    </row>
    <row r="19518" spans="2:20"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  <c r="P19518"/>
      <c r="Q19518"/>
      <c r="R19518"/>
      <c r="S19518"/>
      <c r="T19518"/>
    </row>
    <row r="19519" spans="2:20"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  <c r="P19519"/>
      <c r="Q19519"/>
      <c r="R19519"/>
      <c r="S19519"/>
      <c r="T19519"/>
    </row>
    <row r="19520" spans="2:20"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  <c r="P19520"/>
      <c r="Q19520"/>
      <c r="R19520"/>
      <c r="S19520"/>
      <c r="T19520"/>
    </row>
    <row r="19521" spans="2:20"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  <c r="P19521"/>
      <c r="Q19521"/>
      <c r="R19521"/>
      <c r="S19521"/>
      <c r="T19521"/>
    </row>
    <row r="19522" spans="2:20"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  <c r="P19522"/>
      <c r="Q19522"/>
      <c r="R19522"/>
      <c r="S19522"/>
      <c r="T19522"/>
    </row>
    <row r="19523" spans="2:20"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  <c r="P19523"/>
      <c r="Q19523"/>
      <c r="R19523"/>
      <c r="S19523"/>
      <c r="T19523"/>
    </row>
    <row r="19524" spans="2:20"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  <c r="P19524"/>
      <c r="Q19524"/>
      <c r="R19524"/>
      <c r="S19524"/>
      <c r="T19524"/>
    </row>
    <row r="19525" spans="2:20"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  <c r="P19525"/>
      <c r="Q19525"/>
      <c r="R19525"/>
      <c r="S19525"/>
      <c r="T19525"/>
    </row>
    <row r="19526" spans="2:20"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  <c r="P19526"/>
      <c r="Q19526"/>
      <c r="R19526"/>
      <c r="S19526"/>
      <c r="T19526"/>
    </row>
    <row r="19527" spans="2:20"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  <c r="P19527"/>
      <c r="Q19527"/>
      <c r="R19527"/>
      <c r="S19527"/>
      <c r="T19527"/>
    </row>
    <row r="19528" spans="2:20"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  <c r="P19528"/>
      <c r="Q19528"/>
      <c r="R19528"/>
      <c r="S19528"/>
      <c r="T19528"/>
    </row>
    <row r="19529" spans="2:20"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  <c r="P19529"/>
      <c r="Q19529"/>
      <c r="R19529"/>
      <c r="S19529"/>
      <c r="T19529"/>
    </row>
    <row r="19530" spans="2:20"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  <c r="P19530"/>
      <c r="Q19530"/>
      <c r="R19530"/>
      <c r="S19530"/>
      <c r="T19530"/>
    </row>
    <row r="19531" spans="2:20"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  <c r="P19531"/>
      <c r="Q19531"/>
      <c r="R19531"/>
      <c r="S19531"/>
      <c r="T19531"/>
    </row>
    <row r="19532" spans="2:20"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  <c r="P19532"/>
      <c r="Q19532"/>
      <c r="R19532"/>
      <c r="S19532"/>
      <c r="T19532"/>
    </row>
    <row r="19533" spans="2:20"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  <c r="P19533"/>
      <c r="Q19533"/>
      <c r="R19533"/>
      <c r="S19533"/>
      <c r="T19533"/>
    </row>
    <row r="19534" spans="2:20"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  <c r="P19534"/>
      <c r="Q19534"/>
      <c r="R19534"/>
      <c r="S19534"/>
      <c r="T19534"/>
    </row>
    <row r="19535" spans="2:20"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  <c r="P19535"/>
      <c r="Q19535"/>
      <c r="R19535"/>
      <c r="S19535"/>
      <c r="T19535"/>
    </row>
    <row r="19536" spans="2:20"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  <c r="P19536"/>
      <c r="Q19536"/>
      <c r="R19536"/>
      <c r="S19536"/>
      <c r="T19536"/>
    </row>
    <row r="19537" spans="2:20"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  <c r="P19537"/>
      <c r="Q19537"/>
      <c r="R19537"/>
      <c r="S19537"/>
      <c r="T19537"/>
    </row>
    <row r="19538" spans="2:20"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  <c r="P19538"/>
      <c r="Q19538"/>
      <c r="R19538"/>
      <c r="S19538"/>
      <c r="T19538"/>
    </row>
    <row r="19539" spans="2:20"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  <c r="P19539"/>
      <c r="Q19539"/>
      <c r="R19539"/>
      <c r="S19539"/>
      <c r="T19539"/>
    </row>
    <row r="19540" spans="2:20"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  <c r="P19540"/>
      <c r="Q19540"/>
      <c r="R19540"/>
      <c r="S19540"/>
      <c r="T19540"/>
    </row>
    <row r="19541" spans="2:20"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  <c r="P19541"/>
      <c r="Q19541"/>
      <c r="R19541"/>
      <c r="S19541"/>
      <c r="T19541"/>
    </row>
    <row r="19542" spans="2:20"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  <c r="P19542"/>
      <c r="Q19542"/>
      <c r="R19542"/>
      <c r="S19542"/>
      <c r="T19542"/>
    </row>
    <row r="19543" spans="2:20"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  <c r="P19543"/>
      <c r="Q19543"/>
      <c r="R19543"/>
      <c r="S19543"/>
      <c r="T19543"/>
    </row>
    <row r="19544" spans="2:20"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  <c r="P19544"/>
      <c r="Q19544"/>
      <c r="R19544"/>
      <c r="S19544"/>
      <c r="T19544"/>
    </row>
    <row r="19545" spans="2:20"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  <c r="P19545"/>
      <c r="Q19545"/>
      <c r="R19545"/>
      <c r="S19545"/>
      <c r="T19545"/>
    </row>
    <row r="19546" spans="2:20"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  <c r="P19546"/>
      <c r="Q19546"/>
      <c r="R19546"/>
      <c r="S19546"/>
      <c r="T19546"/>
    </row>
    <row r="19547" spans="2:20"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  <c r="P19547"/>
      <c r="Q19547"/>
      <c r="R19547"/>
      <c r="S19547"/>
      <c r="T19547"/>
    </row>
    <row r="19548" spans="2:20"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  <c r="P19548"/>
      <c r="Q19548"/>
      <c r="R19548"/>
      <c r="S19548"/>
      <c r="T19548"/>
    </row>
    <row r="19549" spans="2:20"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  <c r="P19549"/>
      <c r="Q19549"/>
      <c r="R19549"/>
      <c r="S19549"/>
      <c r="T19549"/>
    </row>
    <row r="19550" spans="2:20"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  <c r="P19550"/>
      <c r="Q19550"/>
      <c r="R19550"/>
      <c r="S19550"/>
      <c r="T19550"/>
    </row>
    <row r="19551" spans="2:20"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  <c r="P19551"/>
      <c r="Q19551"/>
      <c r="R19551"/>
      <c r="S19551"/>
      <c r="T19551"/>
    </row>
    <row r="19552" spans="2:20"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  <c r="P19552"/>
      <c r="Q19552"/>
      <c r="R19552"/>
      <c r="S19552"/>
      <c r="T19552"/>
    </row>
    <row r="19553" spans="2:20"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  <c r="P19553"/>
      <c r="Q19553"/>
      <c r="R19553"/>
      <c r="S19553"/>
      <c r="T19553"/>
    </row>
    <row r="19554" spans="2:20"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  <c r="P19554"/>
      <c r="Q19554"/>
      <c r="R19554"/>
      <c r="S19554"/>
      <c r="T19554"/>
    </row>
    <row r="19555" spans="2:20"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  <c r="P19555"/>
      <c r="Q19555"/>
      <c r="R19555"/>
      <c r="S19555"/>
      <c r="T19555"/>
    </row>
    <row r="19556" spans="2:20"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  <c r="P19556"/>
      <c r="Q19556"/>
      <c r="R19556"/>
      <c r="S19556"/>
      <c r="T19556"/>
    </row>
    <row r="19557" spans="2:20"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  <c r="P19557"/>
      <c r="Q19557"/>
      <c r="R19557"/>
      <c r="S19557"/>
      <c r="T19557"/>
    </row>
    <row r="19558" spans="2:20"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  <c r="P19558"/>
      <c r="Q19558"/>
      <c r="R19558"/>
      <c r="S19558"/>
      <c r="T19558"/>
    </row>
    <row r="19559" spans="2:20"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  <c r="P19559"/>
      <c r="Q19559"/>
      <c r="R19559"/>
      <c r="S19559"/>
      <c r="T19559"/>
    </row>
    <row r="19560" spans="2:20"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  <c r="P19560"/>
      <c r="Q19560"/>
      <c r="R19560"/>
      <c r="S19560"/>
      <c r="T19560"/>
    </row>
    <row r="19561" spans="2:20"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  <c r="P19561"/>
      <c r="Q19561"/>
      <c r="R19561"/>
      <c r="S19561"/>
      <c r="T19561"/>
    </row>
    <row r="19562" spans="2:20"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  <c r="P19562"/>
      <c r="Q19562"/>
      <c r="R19562"/>
      <c r="S19562"/>
      <c r="T19562"/>
    </row>
    <row r="19563" spans="2:20"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  <c r="P19563"/>
      <c r="Q19563"/>
      <c r="R19563"/>
      <c r="S19563"/>
      <c r="T19563"/>
    </row>
    <row r="19564" spans="2:20"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  <c r="P19564"/>
      <c r="Q19564"/>
      <c r="R19564"/>
      <c r="S19564"/>
      <c r="T19564"/>
    </row>
    <row r="19565" spans="2:20"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  <c r="P19565"/>
      <c r="Q19565"/>
      <c r="R19565"/>
      <c r="S19565"/>
      <c r="T19565"/>
    </row>
    <row r="19566" spans="2:20"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  <c r="P19566"/>
      <c r="Q19566"/>
      <c r="R19566"/>
      <c r="S19566"/>
      <c r="T19566"/>
    </row>
    <row r="19567" spans="2:20"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  <c r="P19567"/>
      <c r="Q19567"/>
      <c r="R19567"/>
      <c r="S19567"/>
      <c r="T19567"/>
    </row>
    <row r="19568" spans="2:20"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  <c r="P19568"/>
      <c r="Q19568"/>
      <c r="R19568"/>
      <c r="S19568"/>
      <c r="T19568"/>
    </row>
    <row r="19569" spans="2:20"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  <c r="P19569"/>
      <c r="Q19569"/>
      <c r="R19569"/>
      <c r="S19569"/>
      <c r="T19569"/>
    </row>
    <row r="19570" spans="2:20"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  <c r="P19570"/>
      <c r="Q19570"/>
      <c r="R19570"/>
      <c r="S19570"/>
      <c r="T19570"/>
    </row>
    <row r="19571" spans="2:20"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  <c r="P19571"/>
      <c r="Q19571"/>
      <c r="R19571"/>
      <c r="S19571"/>
      <c r="T19571"/>
    </row>
    <row r="19572" spans="2:20"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  <c r="P19572"/>
      <c r="Q19572"/>
      <c r="R19572"/>
      <c r="S19572"/>
      <c r="T19572"/>
    </row>
    <row r="19573" spans="2:20"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  <c r="P19573"/>
      <c r="Q19573"/>
      <c r="R19573"/>
      <c r="S19573"/>
      <c r="T19573"/>
    </row>
    <row r="19574" spans="2:20"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  <c r="P19574"/>
      <c r="Q19574"/>
      <c r="R19574"/>
      <c r="S19574"/>
      <c r="T19574"/>
    </row>
    <row r="19575" spans="2:20"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  <c r="P19575"/>
      <c r="Q19575"/>
      <c r="R19575"/>
      <c r="S19575"/>
      <c r="T19575"/>
    </row>
    <row r="19576" spans="2:20"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  <c r="P19576"/>
      <c r="Q19576"/>
      <c r="R19576"/>
      <c r="S19576"/>
      <c r="T19576"/>
    </row>
    <row r="19577" spans="2:20"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  <c r="P19577"/>
      <c r="Q19577"/>
      <c r="R19577"/>
      <c r="S19577"/>
      <c r="T19577"/>
    </row>
    <row r="19578" spans="2:20"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  <c r="P19578"/>
      <c r="Q19578"/>
      <c r="R19578"/>
      <c r="S19578"/>
      <c r="T19578"/>
    </row>
    <row r="19579" spans="2:20"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  <c r="P19579"/>
      <c r="Q19579"/>
      <c r="R19579"/>
      <c r="S19579"/>
      <c r="T19579"/>
    </row>
    <row r="19580" spans="2:20"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  <c r="P19580"/>
      <c r="Q19580"/>
      <c r="R19580"/>
      <c r="S19580"/>
      <c r="T19580"/>
    </row>
    <row r="19581" spans="2:20"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  <c r="P19581"/>
      <c r="Q19581"/>
      <c r="R19581"/>
      <c r="S19581"/>
      <c r="T19581"/>
    </row>
    <row r="19582" spans="2:20"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  <c r="P19582"/>
      <c r="Q19582"/>
      <c r="R19582"/>
      <c r="S19582"/>
      <c r="T19582"/>
    </row>
    <row r="19583" spans="2:20"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  <c r="P19583"/>
      <c r="Q19583"/>
      <c r="R19583"/>
      <c r="S19583"/>
      <c r="T19583"/>
    </row>
    <row r="19584" spans="2:20"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  <c r="P19584"/>
      <c r="Q19584"/>
      <c r="R19584"/>
      <c r="S19584"/>
      <c r="T19584"/>
    </row>
    <row r="19585" spans="2:20"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  <c r="P19585"/>
      <c r="Q19585"/>
      <c r="R19585"/>
      <c r="S19585"/>
      <c r="T19585"/>
    </row>
    <row r="19586" spans="2:20"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  <c r="P19586"/>
      <c r="Q19586"/>
      <c r="R19586"/>
      <c r="S19586"/>
      <c r="T19586"/>
    </row>
    <row r="19587" spans="2:20"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  <c r="P19587"/>
      <c r="Q19587"/>
      <c r="R19587"/>
      <c r="S19587"/>
      <c r="T19587"/>
    </row>
    <row r="19588" spans="2:20"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  <c r="P19588"/>
      <c r="Q19588"/>
      <c r="R19588"/>
      <c r="S19588"/>
      <c r="T19588"/>
    </row>
    <row r="19589" spans="2:20"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  <c r="P19589"/>
      <c r="Q19589"/>
      <c r="R19589"/>
      <c r="S19589"/>
      <c r="T19589"/>
    </row>
    <row r="19590" spans="2:20"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  <c r="P19590"/>
      <c r="Q19590"/>
      <c r="R19590"/>
      <c r="S19590"/>
      <c r="T19590"/>
    </row>
    <row r="19591" spans="2:20"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  <c r="P19591"/>
      <c r="Q19591"/>
      <c r="R19591"/>
      <c r="S19591"/>
      <c r="T19591"/>
    </row>
    <row r="19592" spans="2:20"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  <c r="P19592"/>
      <c r="Q19592"/>
      <c r="R19592"/>
      <c r="S19592"/>
      <c r="T19592"/>
    </row>
    <row r="19593" spans="2:20"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  <c r="P19593"/>
      <c r="Q19593"/>
      <c r="R19593"/>
      <c r="S19593"/>
      <c r="T19593"/>
    </row>
    <row r="19594" spans="2:20"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  <c r="P19594"/>
      <c r="Q19594"/>
      <c r="R19594"/>
      <c r="S19594"/>
      <c r="T19594"/>
    </row>
    <row r="19595" spans="2:20"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  <c r="P19595"/>
      <c r="Q19595"/>
      <c r="R19595"/>
      <c r="S19595"/>
      <c r="T19595"/>
    </row>
    <row r="19596" spans="2:20"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  <c r="P19596"/>
      <c r="Q19596"/>
      <c r="R19596"/>
      <c r="S19596"/>
      <c r="T19596"/>
    </row>
    <row r="19597" spans="2:20"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  <c r="P19597"/>
      <c r="Q19597"/>
      <c r="R19597"/>
      <c r="S19597"/>
      <c r="T19597"/>
    </row>
    <row r="19598" spans="2:20"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  <c r="P19598"/>
      <c r="Q19598"/>
      <c r="R19598"/>
      <c r="S19598"/>
      <c r="T19598"/>
    </row>
    <row r="19599" spans="2:20"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  <c r="P19599"/>
      <c r="Q19599"/>
      <c r="R19599"/>
      <c r="S19599"/>
      <c r="T19599"/>
    </row>
    <row r="19600" spans="2:20"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  <c r="P19600"/>
      <c r="Q19600"/>
      <c r="R19600"/>
      <c r="S19600"/>
      <c r="T19600"/>
    </row>
    <row r="19601" spans="2:20"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  <c r="P19601"/>
      <c r="Q19601"/>
      <c r="R19601"/>
      <c r="S19601"/>
      <c r="T19601"/>
    </row>
    <row r="19602" spans="2:20"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  <c r="P19602"/>
      <c r="Q19602"/>
      <c r="R19602"/>
      <c r="S19602"/>
      <c r="T19602"/>
    </row>
    <row r="19603" spans="2:20"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  <c r="P19603"/>
      <c r="Q19603"/>
      <c r="R19603"/>
      <c r="S19603"/>
      <c r="T19603"/>
    </row>
    <row r="19604" spans="2:20"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  <c r="P19604"/>
      <c r="Q19604"/>
      <c r="R19604"/>
      <c r="S19604"/>
      <c r="T19604"/>
    </row>
    <row r="19605" spans="2:20"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  <c r="P19605"/>
      <c r="Q19605"/>
      <c r="R19605"/>
      <c r="S19605"/>
      <c r="T19605"/>
    </row>
    <row r="19606" spans="2:20"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  <c r="P19606"/>
      <c r="Q19606"/>
      <c r="R19606"/>
      <c r="S19606"/>
      <c r="T19606"/>
    </row>
    <row r="19607" spans="2:20"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  <c r="P19607"/>
      <c r="Q19607"/>
      <c r="R19607"/>
      <c r="S19607"/>
      <c r="T19607"/>
    </row>
    <row r="19608" spans="2:20"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  <c r="P19608"/>
      <c r="Q19608"/>
      <c r="R19608"/>
      <c r="S19608"/>
      <c r="T19608"/>
    </row>
    <row r="19609" spans="2:20"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  <c r="P19609"/>
      <c r="Q19609"/>
      <c r="R19609"/>
      <c r="S19609"/>
      <c r="T19609"/>
    </row>
    <row r="19610" spans="2:20"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  <c r="P19610"/>
      <c r="Q19610"/>
      <c r="R19610"/>
      <c r="S19610"/>
      <c r="T19610"/>
    </row>
    <row r="19611" spans="2:20"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  <c r="P19611"/>
      <c r="Q19611"/>
      <c r="R19611"/>
      <c r="S19611"/>
      <c r="T19611"/>
    </row>
    <row r="19612" spans="2:20"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  <c r="P19612"/>
      <c r="Q19612"/>
      <c r="R19612"/>
      <c r="S19612"/>
      <c r="T19612"/>
    </row>
    <row r="19613" spans="2:20"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  <c r="P19613"/>
      <c r="Q19613"/>
      <c r="R19613"/>
      <c r="S19613"/>
      <c r="T19613"/>
    </row>
    <row r="19614" spans="2:20"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  <c r="P19614"/>
      <c r="Q19614"/>
      <c r="R19614"/>
      <c r="S19614"/>
      <c r="T19614"/>
    </row>
    <row r="19615" spans="2:20"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  <c r="P19615"/>
      <c r="Q19615"/>
      <c r="R19615"/>
      <c r="S19615"/>
      <c r="T19615"/>
    </row>
    <row r="19616" spans="2:20"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  <c r="P19616"/>
      <c r="Q19616"/>
      <c r="R19616"/>
      <c r="S19616"/>
      <c r="T19616"/>
    </row>
    <row r="19617" spans="2:20"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  <c r="P19617"/>
      <c r="Q19617"/>
      <c r="R19617"/>
      <c r="S19617"/>
      <c r="T19617"/>
    </row>
    <row r="19618" spans="2:20"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  <c r="P19618"/>
      <c r="Q19618"/>
      <c r="R19618"/>
      <c r="S19618"/>
      <c r="T19618"/>
    </row>
    <row r="19619" spans="2:20"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  <c r="P19619"/>
      <c r="Q19619"/>
      <c r="R19619"/>
      <c r="S19619"/>
      <c r="T19619"/>
    </row>
    <row r="19620" spans="2:20"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  <c r="P19620"/>
      <c r="Q19620"/>
      <c r="R19620"/>
      <c r="S19620"/>
      <c r="T19620"/>
    </row>
    <row r="19621" spans="2:20"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  <c r="P19621"/>
      <c r="Q19621"/>
      <c r="R19621"/>
      <c r="S19621"/>
      <c r="T19621"/>
    </row>
    <row r="19622" spans="2:20"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  <c r="P19622"/>
      <c r="Q19622"/>
      <c r="R19622"/>
      <c r="S19622"/>
      <c r="T19622"/>
    </row>
    <row r="19623" spans="2:20"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  <c r="P19623"/>
      <c r="Q19623"/>
      <c r="R19623"/>
      <c r="S19623"/>
      <c r="T19623"/>
    </row>
    <row r="19624" spans="2:20"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  <c r="P19624"/>
      <c r="Q19624"/>
      <c r="R19624"/>
      <c r="S19624"/>
      <c r="T19624"/>
    </row>
    <row r="19625" spans="2:20"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  <c r="P19625"/>
      <c r="Q19625"/>
      <c r="R19625"/>
      <c r="S19625"/>
      <c r="T19625"/>
    </row>
    <row r="19626" spans="2:20"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  <c r="P19626"/>
      <c r="Q19626"/>
      <c r="R19626"/>
      <c r="S19626"/>
      <c r="T19626"/>
    </row>
    <row r="19627" spans="2:20"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  <c r="P19627"/>
      <c r="Q19627"/>
      <c r="R19627"/>
      <c r="S19627"/>
      <c r="T19627"/>
    </row>
    <row r="19628" spans="2:20"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  <c r="P19628"/>
      <c r="Q19628"/>
      <c r="R19628"/>
      <c r="S19628"/>
      <c r="T19628"/>
    </row>
    <row r="19629" spans="2:20"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  <c r="P19629"/>
      <c r="Q19629"/>
      <c r="R19629"/>
      <c r="S19629"/>
      <c r="T19629"/>
    </row>
    <row r="19630" spans="2:20"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  <c r="P19630"/>
      <c r="Q19630"/>
      <c r="R19630"/>
      <c r="S19630"/>
      <c r="T19630"/>
    </row>
    <row r="19631" spans="2:20"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  <c r="P19631"/>
      <c r="Q19631"/>
      <c r="R19631"/>
      <c r="S19631"/>
      <c r="T19631"/>
    </row>
    <row r="19632" spans="2:20"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  <c r="P19632"/>
      <c r="Q19632"/>
      <c r="R19632"/>
      <c r="S19632"/>
      <c r="T19632"/>
    </row>
    <row r="19633" spans="2:20"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  <c r="P19633"/>
      <c r="Q19633"/>
      <c r="R19633"/>
      <c r="S19633"/>
      <c r="T19633"/>
    </row>
    <row r="19634" spans="2:20"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  <c r="P19634"/>
      <c r="Q19634"/>
      <c r="R19634"/>
      <c r="S19634"/>
      <c r="T19634"/>
    </row>
    <row r="19635" spans="2:20"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  <c r="P19635"/>
      <c r="Q19635"/>
      <c r="R19635"/>
      <c r="S19635"/>
      <c r="T19635"/>
    </row>
    <row r="19636" spans="2:20"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  <c r="P19636"/>
      <c r="Q19636"/>
      <c r="R19636"/>
      <c r="S19636"/>
      <c r="T19636"/>
    </row>
    <row r="19637" spans="2:20"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  <c r="P19637"/>
      <c r="Q19637"/>
      <c r="R19637"/>
      <c r="S19637"/>
      <c r="T19637"/>
    </row>
    <row r="19638" spans="2:20"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  <c r="P19638"/>
      <c r="Q19638"/>
      <c r="R19638"/>
      <c r="S19638"/>
      <c r="T19638"/>
    </row>
    <row r="19639" spans="2:20"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  <c r="P19639"/>
      <c r="Q19639"/>
      <c r="R19639"/>
      <c r="S19639"/>
      <c r="T19639"/>
    </row>
    <row r="19640" spans="2:20"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  <c r="P19640"/>
      <c r="Q19640"/>
      <c r="R19640"/>
      <c r="S19640"/>
      <c r="T19640"/>
    </row>
    <row r="19641" spans="2:20"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  <c r="P19641"/>
      <c r="Q19641"/>
      <c r="R19641"/>
      <c r="S19641"/>
      <c r="T19641"/>
    </row>
    <row r="19642" spans="2:20"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  <c r="P19642"/>
      <c r="Q19642"/>
      <c r="R19642"/>
      <c r="S19642"/>
      <c r="T19642"/>
    </row>
    <row r="19643" spans="2:20"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  <c r="P19643"/>
      <c r="Q19643"/>
      <c r="R19643"/>
      <c r="S19643"/>
      <c r="T19643"/>
    </row>
    <row r="19644" spans="2:20"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  <c r="P19644"/>
      <c r="Q19644"/>
      <c r="R19644"/>
      <c r="S19644"/>
      <c r="T19644"/>
    </row>
    <row r="19645" spans="2:20"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  <c r="P19645"/>
      <c r="Q19645"/>
      <c r="R19645"/>
      <c r="S19645"/>
      <c r="T19645"/>
    </row>
    <row r="19646" spans="2:20"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  <c r="P19646"/>
      <c r="Q19646"/>
      <c r="R19646"/>
      <c r="S19646"/>
      <c r="T19646"/>
    </row>
    <row r="19647" spans="2:20"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  <c r="P19647"/>
      <c r="Q19647"/>
      <c r="R19647"/>
      <c r="S19647"/>
      <c r="T19647"/>
    </row>
    <row r="19648" spans="2:20"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  <c r="P19648"/>
      <c r="Q19648"/>
      <c r="R19648"/>
      <c r="S19648"/>
      <c r="T19648"/>
    </row>
    <row r="19649" spans="2:20"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  <c r="P19649"/>
      <c r="Q19649"/>
      <c r="R19649"/>
      <c r="S19649"/>
      <c r="T19649"/>
    </row>
    <row r="19650" spans="2:20"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  <c r="P19650"/>
      <c r="Q19650"/>
      <c r="R19650"/>
      <c r="S19650"/>
      <c r="T19650"/>
    </row>
    <row r="19651" spans="2:20"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  <c r="P19651"/>
      <c r="Q19651"/>
      <c r="R19651"/>
      <c r="S19651"/>
      <c r="T19651"/>
    </row>
    <row r="19652" spans="2:20"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  <c r="P19652"/>
      <c r="Q19652"/>
      <c r="R19652"/>
      <c r="S19652"/>
      <c r="T19652"/>
    </row>
    <row r="19653" spans="2:20"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  <c r="P19653"/>
      <c r="Q19653"/>
      <c r="R19653"/>
      <c r="S19653"/>
      <c r="T19653"/>
    </row>
    <row r="19654" spans="2:20"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  <c r="P19654"/>
      <c r="Q19654"/>
      <c r="R19654"/>
      <c r="S19654"/>
      <c r="T19654"/>
    </row>
    <row r="19655" spans="2:20"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  <c r="P19655"/>
      <c r="Q19655"/>
      <c r="R19655"/>
      <c r="S19655"/>
      <c r="T19655"/>
    </row>
    <row r="19656" spans="2:20"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  <c r="P19656"/>
      <c r="Q19656"/>
      <c r="R19656"/>
      <c r="S19656"/>
      <c r="T19656"/>
    </row>
    <row r="19657" spans="2:20"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  <c r="P19657"/>
      <c r="Q19657"/>
      <c r="R19657"/>
      <c r="S19657"/>
      <c r="T19657"/>
    </row>
    <row r="19658" spans="2:20"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  <c r="P19658"/>
      <c r="Q19658"/>
      <c r="R19658"/>
      <c r="S19658"/>
      <c r="T19658"/>
    </row>
    <row r="19659" spans="2:20"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  <c r="P19659"/>
      <c r="Q19659"/>
      <c r="R19659"/>
      <c r="S19659"/>
      <c r="T19659"/>
    </row>
    <row r="19660" spans="2:20"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  <c r="P19660"/>
      <c r="Q19660"/>
      <c r="R19660"/>
      <c r="S19660"/>
      <c r="T19660"/>
    </row>
    <row r="19661" spans="2:20"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  <c r="P19661"/>
      <c r="Q19661"/>
      <c r="R19661"/>
      <c r="S19661"/>
      <c r="T19661"/>
    </row>
    <row r="19662" spans="2:20"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  <c r="P19662"/>
      <c r="Q19662"/>
      <c r="R19662"/>
      <c r="S19662"/>
      <c r="T19662"/>
    </row>
    <row r="19663" spans="2:20"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  <c r="P19663"/>
      <c r="Q19663"/>
      <c r="R19663"/>
      <c r="S19663"/>
      <c r="T19663"/>
    </row>
    <row r="19664" spans="2:20"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  <c r="P19664"/>
      <c r="Q19664"/>
      <c r="R19664"/>
      <c r="S19664"/>
      <c r="T19664"/>
    </row>
    <row r="19665" spans="2:20"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  <c r="P19665"/>
      <c r="Q19665"/>
      <c r="R19665"/>
      <c r="S19665"/>
      <c r="T19665"/>
    </row>
    <row r="19666" spans="2:20"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  <c r="P19666"/>
      <c r="Q19666"/>
      <c r="R19666"/>
      <c r="S19666"/>
      <c r="T19666"/>
    </row>
    <row r="19667" spans="2:20"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  <c r="P19667"/>
      <c r="Q19667"/>
      <c r="R19667"/>
      <c r="S19667"/>
      <c r="T19667"/>
    </row>
    <row r="19668" spans="2:20"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  <c r="P19668"/>
      <c r="Q19668"/>
      <c r="R19668"/>
      <c r="S19668"/>
      <c r="T19668"/>
    </row>
    <row r="19669" spans="2:20"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  <c r="P19669"/>
      <c r="Q19669"/>
      <c r="R19669"/>
      <c r="S19669"/>
      <c r="T19669"/>
    </row>
    <row r="19670" spans="2:20"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  <c r="P19670"/>
      <c r="Q19670"/>
      <c r="R19670"/>
      <c r="S19670"/>
      <c r="T19670"/>
    </row>
    <row r="19671" spans="2:20"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  <c r="P19671"/>
      <c r="Q19671"/>
      <c r="R19671"/>
      <c r="S19671"/>
      <c r="T19671"/>
    </row>
    <row r="19672" spans="2:20"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  <c r="P19672"/>
      <c r="Q19672"/>
      <c r="R19672"/>
      <c r="S19672"/>
      <c r="T19672"/>
    </row>
    <row r="19673" spans="2:20"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  <c r="P19673"/>
      <c r="Q19673"/>
      <c r="R19673"/>
      <c r="S19673"/>
      <c r="T19673"/>
    </row>
    <row r="19674" spans="2:20"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  <c r="P19674"/>
      <c r="Q19674"/>
      <c r="R19674"/>
      <c r="S19674"/>
      <c r="T19674"/>
    </row>
    <row r="19675" spans="2:20"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  <c r="P19675"/>
      <c r="Q19675"/>
      <c r="R19675"/>
      <c r="S19675"/>
      <c r="T19675"/>
    </row>
    <row r="19676" spans="2:20"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  <c r="P19676"/>
      <c r="Q19676"/>
      <c r="R19676"/>
      <c r="S19676"/>
      <c r="T19676"/>
    </row>
    <row r="19677" spans="2:20"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  <c r="P19677"/>
      <c r="Q19677"/>
      <c r="R19677"/>
      <c r="S19677"/>
      <c r="T19677"/>
    </row>
    <row r="19678" spans="2:20"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  <c r="P19678"/>
      <c r="Q19678"/>
      <c r="R19678"/>
      <c r="S19678"/>
      <c r="T19678"/>
    </row>
    <row r="19679" spans="2:20"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  <c r="P19679"/>
      <c r="Q19679"/>
      <c r="R19679"/>
      <c r="S19679"/>
      <c r="T19679"/>
    </row>
    <row r="19680" spans="2:20"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  <c r="P19680"/>
      <c r="Q19680"/>
      <c r="R19680"/>
      <c r="S19680"/>
      <c r="T19680"/>
    </row>
    <row r="19681" spans="2:20"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  <c r="P19681"/>
      <c r="Q19681"/>
      <c r="R19681"/>
      <c r="S19681"/>
      <c r="T19681"/>
    </row>
    <row r="19682" spans="2:20"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  <c r="P19682"/>
      <c r="Q19682"/>
      <c r="R19682"/>
      <c r="S19682"/>
      <c r="T19682"/>
    </row>
    <row r="19683" spans="2:20"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  <c r="P19683"/>
      <c r="Q19683"/>
      <c r="R19683"/>
      <c r="S19683"/>
      <c r="T19683"/>
    </row>
    <row r="19684" spans="2:20"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  <c r="P19684"/>
      <c r="Q19684"/>
      <c r="R19684"/>
      <c r="S19684"/>
      <c r="T19684"/>
    </row>
    <row r="19685" spans="2:20"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  <c r="P19685"/>
      <c r="Q19685"/>
      <c r="R19685"/>
      <c r="S19685"/>
      <c r="T19685"/>
    </row>
    <row r="19686" spans="2:20"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  <c r="P19686"/>
      <c r="Q19686"/>
      <c r="R19686"/>
      <c r="S19686"/>
      <c r="T19686"/>
    </row>
    <row r="19687" spans="2:20"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  <c r="P19687"/>
      <c r="Q19687"/>
      <c r="R19687"/>
      <c r="S19687"/>
      <c r="T19687"/>
    </row>
    <row r="19688" spans="2:20"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  <c r="P19688"/>
      <c r="Q19688"/>
      <c r="R19688"/>
      <c r="S19688"/>
      <c r="T19688"/>
    </row>
    <row r="19689" spans="2:20"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  <c r="P19689"/>
      <c r="Q19689"/>
      <c r="R19689"/>
      <c r="S19689"/>
      <c r="T19689"/>
    </row>
    <row r="19690" spans="2:20"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  <c r="P19690"/>
      <c r="Q19690"/>
      <c r="R19690"/>
      <c r="S19690"/>
      <c r="T19690"/>
    </row>
    <row r="19691" spans="2:20"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  <c r="P19691"/>
      <c r="Q19691"/>
      <c r="R19691"/>
      <c r="S19691"/>
      <c r="T19691"/>
    </row>
    <row r="19692" spans="2:20"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  <c r="P19692"/>
      <c r="Q19692"/>
      <c r="R19692"/>
      <c r="S19692"/>
      <c r="T19692"/>
    </row>
    <row r="19693" spans="2:20"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  <c r="P19693"/>
      <c r="Q19693"/>
      <c r="R19693"/>
      <c r="S19693"/>
      <c r="T19693"/>
    </row>
    <row r="19694" spans="2:20"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  <c r="P19694"/>
      <c r="Q19694"/>
      <c r="R19694"/>
      <c r="S19694"/>
      <c r="T19694"/>
    </row>
    <row r="19695" spans="2:20"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  <c r="P19695"/>
      <c r="Q19695"/>
      <c r="R19695"/>
      <c r="S19695"/>
      <c r="T19695"/>
    </row>
    <row r="19696" spans="2:20"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  <c r="P19696"/>
      <c r="Q19696"/>
      <c r="R19696"/>
      <c r="S19696"/>
      <c r="T19696"/>
    </row>
    <row r="19697" spans="2:20"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  <c r="P19697"/>
      <c r="Q19697"/>
      <c r="R19697"/>
      <c r="S19697"/>
      <c r="T19697"/>
    </row>
    <row r="19698" spans="2:20"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  <c r="P19698"/>
      <c r="Q19698"/>
      <c r="R19698"/>
      <c r="S19698"/>
      <c r="T19698"/>
    </row>
    <row r="19699" spans="2:20"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  <c r="P19699"/>
      <c r="Q19699"/>
      <c r="R19699"/>
      <c r="S19699"/>
      <c r="T19699"/>
    </row>
    <row r="19700" spans="2:20"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  <c r="P19700"/>
      <c r="Q19700"/>
      <c r="R19700"/>
      <c r="S19700"/>
      <c r="T19700"/>
    </row>
    <row r="19701" spans="2:20"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  <c r="P19701"/>
      <c r="Q19701"/>
      <c r="R19701"/>
      <c r="S19701"/>
      <c r="T19701"/>
    </row>
    <row r="19702" spans="2:20"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  <c r="P19702"/>
      <c r="Q19702"/>
      <c r="R19702"/>
      <c r="S19702"/>
      <c r="T19702"/>
    </row>
    <row r="19703" spans="2:20"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  <c r="P19703"/>
      <c r="Q19703"/>
      <c r="R19703"/>
      <c r="S19703"/>
      <c r="T19703"/>
    </row>
    <row r="19704" spans="2:20"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  <c r="P19704"/>
      <c r="Q19704"/>
      <c r="R19704"/>
      <c r="S19704"/>
      <c r="T19704"/>
    </row>
    <row r="19705" spans="2:20"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  <c r="P19705"/>
      <c r="Q19705"/>
      <c r="R19705"/>
      <c r="S19705"/>
      <c r="T19705"/>
    </row>
    <row r="19706" spans="2:20"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  <c r="P19706"/>
      <c r="Q19706"/>
      <c r="R19706"/>
      <c r="S19706"/>
      <c r="T19706"/>
    </row>
    <row r="19707" spans="2:20"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  <c r="P19707"/>
      <c r="Q19707"/>
      <c r="R19707"/>
      <c r="S19707"/>
      <c r="T19707"/>
    </row>
    <row r="19708" spans="2:20"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  <c r="P19708"/>
      <c r="Q19708"/>
      <c r="R19708"/>
      <c r="S19708"/>
      <c r="T19708"/>
    </row>
    <row r="19709" spans="2:20"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  <c r="P19709"/>
      <c r="Q19709"/>
      <c r="R19709"/>
      <c r="S19709"/>
      <c r="T19709"/>
    </row>
    <row r="19710" spans="2:20"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  <c r="P19710"/>
      <c r="Q19710"/>
      <c r="R19710"/>
      <c r="S19710"/>
      <c r="T19710"/>
    </row>
    <row r="19711" spans="2:20"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  <c r="P19711"/>
      <c r="Q19711"/>
      <c r="R19711"/>
      <c r="S19711"/>
      <c r="T19711"/>
    </row>
    <row r="19712" spans="2:20"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  <c r="P19712"/>
      <c r="Q19712"/>
      <c r="R19712"/>
      <c r="S19712"/>
      <c r="T19712"/>
    </row>
    <row r="19713" spans="2:20"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  <c r="P19713"/>
      <c r="Q19713"/>
      <c r="R19713"/>
      <c r="S19713"/>
      <c r="T19713"/>
    </row>
    <row r="19714" spans="2:20"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  <c r="P19714"/>
      <c r="Q19714"/>
      <c r="R19714"/>
      <c r="S19714"/>
      <c r="T19714"/>
    </row>
    <row r="19715" spans="2:20"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  <c r="P19715"/>
      <c r="Q19715"/>
      <c r="R19715"/>
      <c r="S19715"/>
      <c r="T19715"/>
    </row>
    <row r="19716" spans="2:20"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  <c r="P19716"/>
      <c r="Q19716"/>
      <c r="R19716"/>
      <c r="S19716"/>
      <c r="T19716"/>
    </row>
    <row r="19717" spans="2:20"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  <c r="P19717"/>
      <c r="Q19717"/>
      <c r="R19717"/>
      <c r="S19717"/>
      <c r="T19717"/>
    </row>
    <row r="19718" spans="2:20"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  <c r="P19718"/>
      <c r="Q19718"/>
      <c r="R19718"/>
      <c r="S19718"/>
      <c r="T19718"/>
    </row>
    <row r="19719" spans="2:20"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  <c r="P19719"/>
      <c r="Q19719"/>
      <c r="R19719"/>
      <c r="S19719"/>
      <c r="T19719"/>
    </row>
    <row r="19720" spans="2:20"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  <c r="P19720"/>
      <c r="Q19720"/>
      <c r="R19720"/>
      <c r="S19720"/>
      <c r="T19720"/>
    </row>
    <row r="19721" spans="2:20"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  <c r="P19721"/>
      <c r="Q19721"/>
      <c r="R19721"/>
      <c r="S19721"/>
      <c r="T19721"/>
    </row>
    <row r="19722" spans="2:20"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  <c r="P19722"/>
      <c r="Q19722"/>
      <c r="R19722"/>
      <c r="S19722"/>
      <c r="T19722"/>
    </row>
    <row r="19723" spans="2:20"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  <c r="P19723"/>
      <c r="Q19723"/>
      <c r="R19723"/>
      <c r="S19723"/>
      <c r="T19723"/>
    </row>
    <row r="19724" spans="2:20"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  <c r="P19724"/>
      <c r="Q19724"/>
      <c r="R19724"/>
      <c r="S19724"/>
      <c r="T19724"/>
    </row>
    <row r="19725" spans="2:20"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  <c r="P19725"/>
      <c r="Q19725"/>
      <c r="R19725"/>
      <c r="S19725"/>
      <c r="T19725"/>
    </row>
    <row r="19726" spans="2:20"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  <c r="P19726"/>
      <c r="Q19726"/>
      <c r="R19726"/>
      <c r="S19726"/>
      <c r="T19726"/>
    </row>
    <row r="19727" spans="2:20"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  <c r="P19727"/>
      <c r="Q19727"/>
      <c r="R19727"/>
      <c r="S19727"/>
      <c r="T19727"/>
    </row>
    <row r="19728" spans="2:20"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  <c r="P19728"/>
      <c r="Q19728"/>
      <c r="R19728"/>
      <c r="S19728"/>
      <c r="T19728"/>
    </row>
    <row r="19729" spans="2:20"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  <c r="P19729"/>
      <c r="Q19729"/>
      <c r="R19729"/>
      <c r="S19729"/>
      <c r="T19729"/>
    </row>
    <row r="19730" spans="2:20"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  <c r="P19730"/>
      <c r="Q19730"/>
      <c r="R19730"/>
      <c r="S19730"/>
      <c r="T19730"/>
    </row>
    <row r="19731" spans="2:20"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  <c r="P19731"/>
      <c r="Q19731"/>
      <c r="R19731"/>
      <c r="S19731"/>
      <c r="T19731"/>
    </row>
    <row r="19732" spans="2:20"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  <c r="P19732"/>
      <c r="Q19732"/>
      <c r="R19732"/>
      <c r="S19732"/>
      <c r="T19732"/>
    </row>
    <row r="19733" spans="2:20"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  <c r="P19733"/>
      <c r="Q19733"/>
      <c r="R19733"/>
      <c r="S19733"/>
      <c r="T19733"/>
    </row>
    <row r="19734" spans="2:20"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  <c r="P19734"/>
      <c r="Q19734"/>
      <c r="R19734"/>
      <c r="S19734"/>
      <c r="T19734"/>
    </row>
    <row r="19735" spans="2:20"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  <c r="P19735"/>
      <c r="Q19735"/>
      <c r="R19735"/>
      <c r="S19735"/>
      <c r="T19735"/>
    </row>
    <row r="19736" spans="2:20"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  <c r="P19736"/>
      <c r="Q19736"/>
      <c r="R19736"/>
      <c r="S19736"/>
      <c r="T19736"/>
    </row>
    <row r="19737" spans="2:20"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  <c r="P19737"/>
      <c r="Q19737"/>
      <c r="R19737"/>
      <c r="S19737"/>
      <c r="T19737"/>
    </row>
    <row r="19738" spans="2:20"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  <c r="P19738"/>
      <c r="Q19738"/>
      <c r="R19738"/>
      <c r="S19738"/>
      <c r="T19738"/>
    </row>
    <row r="19739" spans="2:20"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  <c r="P19739"/>
      <c r="Q19739"/>
      <c r="R19739"/>
      <c r="S19739"/>
      <c r="T19739"/>
    </row>
    <row r="19740" spans="2:20"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  <c r="P19740"/>
      <c r="Q19740"/>
      <c r="R19740"/>
      <c r="S19740"/>
      <c r="T19740"/>
    </row>
    <row r="19741" spans="2:20"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  <c r="P19741"/>
      <c r="Q19741"/>
      <c r="R19741"/>
      <c r="S19741"/>
      <c r="T19741"/>
    </row>
    <row r="19742" spans="2:20"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  <c r="P19742"/>
      <c r="Q19742"/>
      <c r="R19742"/>
      <c r="S19742"/>
      <c r="T19742"/>
    </row>
    <row r="19743" spans="2:20"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  <c r="P19743"/>
      <c r="Q19743"/>
      <c r="R19743"/>
      <c r="S19743"/>
      <c r="T19743"/>
    </row>
    <row r="19744" spans="2:20"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  <c r="P19744"/>
      <c r="Q19744"/>
      <c r="R19744"/>
      <c r="S19744"/>
      <c r="T19744"/>
    </row>
    <row r="19745" spans="2:20"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  <c r="P19745"/>
      <c r="Q19745"/>
      <c r="R19745"/>
      <c r="S19745"/>
      <c r="T19745"/>
    </row>
    <row r="19746" spans="2:20"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  <c r="P19746"/>
      <c r="Q19746"/>
      <c r="R19746"/>
      <c r="S19746"/>
      <c r="T19746"/>
    </row>
    <row r="19747" spans="2:20"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  <c r="P19747"/>
      <c r="Q19747"/>
      <c r="R19747"/>
      <c r="S19747"/>
      <c r="T19747"/>
    </row>
    <row r="19748" spans="2:20"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  <c r="P19748"/>
      <c r="Q19748"/>
      <c r="R19748"/>
      <c r="S19748"/>
      <c r="T19748"/>
    </row>
    <row r="19749" spans="2:20"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  <c r="P19749"/>
      <c r="Q19749"/>
      <c r="R19749"/>
      <c r="S19749"/>
      <c r="T19749"/>
    </row>
    <row r="19750" spans="2:20"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  <c r="P19750"/>
      <c r="Q19750"/>
      <c r="R19750"/>
      <c r="S19750"/>
      <c r="T19750"/>
    </row>
    <row r="19751" spans="2:20"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  <c r="P19751"/>
      <c r="Q19751"/>
      <c r="R19751"/>
      <c r="S19751"/>
      <c r="T19751"/>
    </row>
    <row r="19752" spans="2:20"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  <c r="P19752"/>
      <c r="Q19752"/>
      <c r="R19752"/>
      <c r="S19752"/>
      <c r="T19752"/>
    </row>
    <row r="19753" spans="2:20"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  <c r="P19753"/>
      <c r="Q19753"/>
      <c r="R19753"/>
      <c r="S19753"/>
      <c r="T19753"/>
    </row>
    <row r="19754" spans="2:20"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  <c r="P19754"/>
      <c r="Q19754"/>
      <c r="R19754"/>
      <c r="S19754"/>
      <c r="T19754"/>
    </row>
    <row r="19755" spans="2:20"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  <c r="P19755"/>
      <c r="Q19755"/>
      <c r="R19755"/>
      <c r="S19755"/>
      <c r="T19755"/>
    </row>
    <row r="19756" spans="2:20"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  <c r="P19756"/>
      <c r="Q19756"/>
      <c r="R19756"/>
      <c r="S19756"/>
      <c r="T19756"/>
    </row>
    <row r="19757" spans="2:20"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  <c r="P19757"/>
      <c r="Q19757"/>
      <c r="R19757"/>
      <c r="S19757"/>
      <c r="T19757"/>
    </row>
    <row r="19758" spans="2:20"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  <c r="P19758"/>
      <c r="Q19758"/>
      <c r="R19758"/>
      <c r="S19758"/>
      <c r="T19758"/>
    </row>
    <row r="19759" spans="2:20"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  <c r="P19759"/>
      <c r="Q19759"/>
      <c r="R19759"/>
      <c r="S19759"/>
      <c r="T19759"/>
    </row>
    <row r="19760" spans="2:20"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  <c r="P19760"/>
      <c r="Q19760"/>
      <c r="R19760"/>
      <c r="S19760"/>
      <c r="T19760"/>
    </row>
    <row r="19761" spans="2:20"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  <c r="P19761"/>
      <c r="Q19761"/>
      <c r="R19761"/>
      <c r="S19761"/>
      <c r="T19761"/>
    </row>
    <row r="19762" spans="2:20"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  <c r="P19762"/>
      <c r="Q19762"/>
      <c r="R19762"/>
      <c r="S19762"/>
      <c r="T19762"/>
    </row>
    <row r="19763" spans="2:20"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  <c r="P19763"/>
      <c r="Q19763"/>
      <c r="R19763"/>
      <c r="S19763"/>
      <c r="T19763"/>
    </row>
    <row r="19764" spans="2:20"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  <c r="P19764"/>
      <c r="Q19764"/>
      <c r="R19764"/>
      <c r="S19764"/>
      <c r="T19764"/>
    </row>
    <row r="19765" spans="2:20"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  <c r="P19765"/>
      <c r="Q19765"/>
      <c r="R19765"/>
      <c r="S19765"/>
      <c r="T19765"/>
    </row>
    <row r="19766" spans="2:20"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  <c r="P19766"/>
      <c r="Q19766"/>
      <c r="R19766"/>
      <c r="S19766"/>
      <c r="T19766"/>
    </row>
    <row r="19767" spans="2:20"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  <c r="P19767"/>
      <c r="Q19767"/>
      <c r="R19767"/>
      <c r="S19767"/>
      <c r="T19767"/>
    </row>
    <row r="19768" spans="2:20"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  <c r="P19768"/>
      <c r="Q19768"/>
      <c r="R19768"/>
      <c r="S19768"/>
      <c r="T19768"/>
    </row>
    <row r="19769" spans="2:20"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  <c r="P19769"/>
      <c r="Q19769"/>
      <c r="R19769"/>
      <c r="S19769"/>
      <c r="T19769"/>
    </row>
    <row r="19770" spans="2:20"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  <c r="P19770"/>
      <c r="Q19770"/>
      <c r="R19770"/>
      <c r="S19770"/>
      <c r="T19770"/>
    </row>
    <row r="19771" spans="2:20"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  <c r="P19771"/>
      <c r="Q19771"/>
      <c r="R19771"/>
      <c r="S19771"/>
      <c r="T19771"/>
    </row>
    <row r="19772" spans="2:20"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  <c r="P19772"/>
      <c r="Q19772"/>
      <c r="R19772"/>
      <c r="S19772"/>
      <c r="T19772"/>
    </row>
    <row r="19773" spans="2:20"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  <c r="P19773"/>
      <c r="Q19773"/>
      <c r="R19773"/>
      <c r="S19773"/>
      <c r="T19773"/>
    </row>
    <row r="19774" spans="2:20"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  <c r="P19774"/>
      <c r="Q19774"/>
      <c r="R19774"/>
      <c r="S19774"/>
      <c r="T19774"/>
    </row>
    <row r="19775" spans="2:20"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  <c r="P19775"/>
      <c r="Q19775"/>
      <c r="R19775"/>
      <c r="S19775"/>
      <c r="T19775"/>
    </row>
    <row r="19776" spans="2:20"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  <c r="P19776"/>
      <c r="Q19776"/>
      <c r="R19776"/>
      <c r="S19776"/>
      <c r="T19776"/>
    </row>
    <row r="19777" spans="2:20"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  <c r="P19777"/>
      <c r="Q19777"/>
      <c r="R19777"/>
      <c r="S19777"/>
      <c r="T19777"/>
    </row>
    <row r="19778" spans="2:20"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  <c r="P19778"/>
      <c r="Q19778"/>
      <c r="R19778"/>
      <c r="S19778"/>
      <c r="T19778"/>
    </row>
    <row r="19779" spans="2:20"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  <c r="P19779"/>
      <c r="Q19779"/>
      <c r="R19779"/>
      <c r="S19779"/>
      <c r="T19779"/>
    </row>
    <row r="19780" spans="2:20"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  <c r="P19780"/>
      <c r="Q19780"/>
      <c r="R19780"/>
      <c r="S19780"/>
      <c r="T19780"/>
    </row>
    <row r="19781" spans="2:20"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  <c r="P19781"/>
      <c r="Q19781"/>
      <c r="R19781"/>
      <c r="S19781"/>
      <c r="T19781"/>
    </row>
    <row r="19782" spans="2:20"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  <c r="P19782"/>
      <c r="Q19782"/>
      <c r="R19782"/>
      <c r="S19782"/>
      <c r="T19782"/>
    </row>
    <row r="19783" spans="2:20"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  <c r="P19783"/>
      <c r="Q19783"/>
      <c r="R19783"/>
      <c r="S19783"/>
      <c r="T19783"/>
    </row>
    <row r="19784" spans="2:20"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  <c r="P19784"/>
      <c r="Q19784"/>
      <c r="R19784"/>
      <c r="S19784"/>
      <c r="T19784"/>
    </row>
    <row r="19785" spans="2:20"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  <c r="P19785"/>
      <c r="Q19785"/>
      <c r="R19785"/>
      <c r="S19785"/>
      <c r="T19785"/>
    </row>
    <row r="19786" spans="2:20"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  <c r="P19786"/>
      <c r="Q19786"/>
      <c r="R19786"/>
      <c r="S19786"/>
      <c r="T19786"/>
    </row>
    <row r="19787" spans="2:20"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  <c r="P19787"/>
      <c r="Q19787"/>
      <c r="R19787"/>
      <c r="S19787"/>
      <c r="T19787"/>
    </row>
    <row r="19788" spans="2:20"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  <c r="P19788"/>
      <c r="Q19788"/>
      <c r="R19788"/>
      <c r="S19788"/>
      <c r="T19788"/>
    </row>
    <row r="19789" spans="2:20"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  <c r="P19789"/>
      <c r="Q19789"/>
      <c r="R19789"/>
      <c r="S19789"/>
      <c r="T19789"/>
    </row>
    <row r="19790" spans="2:20"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  <c r="P19790"/>
      <c r="Q19790"/>
      <c r="R19790"/>
      <c r="S19790"/>
      <c r="T19790"/>
    </row>
    <row r="19791" spans="2:20"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  <c r="P19791"/>
      <c r="Q19791"/>
      <c r="R19791"/>
      <c r="S19791"/>
      <c r="T19791"/>
    </row>
    <row r="19792" spans="2:20"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  <c r="P19792"/>
      <c r="Q19792"/>
      <c r="R19792"/>
      <c r="S19792"/>
      <c r="T19792"/>
    </row>
    <row r="19793" spans="2:20"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  <c r="P19793"/>
      <c r="Q19793"/>
      <c r="R19793"/>
      <c r="S19793"/>
      <c r="T19793"/>
    </row>
    <row r="19794" spans="2:20"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  <c r="P19794"/>
      <c r="Q19794"/>
      <c r="R19794"/>
      <c r="S19794"/>
      <c r="T19794"/>
    </row>
    <row r="19795" spans="2:20"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  <c r="P19795"/>
      <c r="Q19795"/>
      <c r="R19795"/>
      <c r="S19795"/>
      <c r="T19795"/>
    </row>
    <row r="19796" spans="2:20"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  <c r="P19796"/>
      <c r="Q19796"/>
      <c r="R19796"/>
      <c r="S19796"/>
      <c r="T19796"/>
    </row>
    <row r="19797" spans="2:20"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  <c r="P19797"/>
      <c r="Q19797"/>
      <c r="R19797"/>
      <c r="S19797"/>
      <c r="T19797"/>
    </row>
    <row r="19798" spans="2:20"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  <c r="P19798"/>
      <c r="Q19798"/>
      <c r="R19798"/>
      <c r="S19798"/>
      <c r="T19798"/>
    </row>
    <row r="19799" spans="2:20"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  <c r="P19799"/>
      <c r="Q19799"/>
      <c r="R19799"/>
      <c r="S19799"/>
      <c r="T19799"/>
    </row>
    <row r="19800" spans="2:20"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  <c r="P19800"/>
      <c r="Q19800"/>
      <c r="R19800"/>
      <c r="S19800"/>
      <c r="T19800"/>
    </row>
    <row r="19801" spans="2:20"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  <c r="P19801"/>
      <c r="Q19801"/>
      <c r="R19801"/>
      <c r="S19801"/>
      <c r="T19801"/>
    </row>
    <row r="19802" spans="2:20"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  <c r="P19802"/>
      <c r="Q19802"/>
      <c r="R19802"/>
      <c r="S19802"/>
      <c r="T19802"/>
    </row>
    <row r="19803" spans="2:20"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  <c r="P19803"/>
      <c r="Q19803"/>
      <c r="R19803"/>
      <c r="S19803"/>
      <c r="T19803"/>
    </row>
    <row r="19804" spans="2:20"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  <c r="P19804"/>
      <c r="Q19804"/>
      <c r="R19804"/>
      <c r="S19804"/>
      <c r="T19804"/>
    </row>
    <row r="19805" spans="2:20"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  <c r="P19805"/>
      <c r="Q19805"/>
      <c r="R19805"/>
      <c r="S19805"/>
      <c r="T19805"/>
    </row>
    <row r="19806" spans="2:20"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  <c r="P19806"/>
      <c r="Q19806"/>
      <c r="R19806"/>
      <c r="S19806"/>
      <c r="T19806"/>
    </row>
    <row r="19807" spans="2:20"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  <c r="P19807"/>
      <c r="Q19807"/>
      <c r="R19807"/>
      <c r="S19807"/>
      <c r="T19807"/>
    </row>
    <row r="19808" spans="2:20"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  <c r="P19808"/>
      <c r="Q19808"/>
      <c r="R19808"/>
      <c r="S19808"/>
      <c r="T19808"/>
    </row>
    <row r="19809" spans="2:20"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  <c r="P19809"/>
      <c r="Q19809"/>
      <c r="R19809"/>
      <c r="S19809"/>
      <c r="T19809"/>
    </row>
    <row r="19810" spans="2:20"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  <c r="P19810"/>
      <c r="Q19810"/>
      <c r="R19810"/>
      <c r="S19810"/>
      <c r="T19810"/>
    </row>
    <row r="19811" spans="2:20"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  <c r="P19811"/>
      <c r="Q19811"/>
      <c r="R19811"/>
      <c r="S19811"/>
      <c r="T19811"/>
    </row>
    <row r="19812" spans="2:20"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  <c r="P19812"/>
      <c r="Q19812"/>
      <c r="R19812"/>
      <c r="S19812"/>
      <c r="T19812"/>
    </row>
    <row r="19813" spans="2:20"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  <c r="P19813"/>
      <c r="Q19813"/>
      <c r="R19813"/>
      <c r="S19813"/>
      <c r="T19813"/>
    </row>
    <row r="19814" spans="2:20"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  <c r="P19814"/>
      <c r="Q19814"/>
      <c r="R19814"/>
      <c r="S19814"/>
      <c r="T19814"/>
    </row>
    <row r="19815" spans="2:20"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  <c r="P19815"/>
      <c r="Q19815"/>
      <c r="R19815"/>
      <c r="S19815"/>
      <c r="T19815"/>
    </row>
    <row r="19816" spans="2:20"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  <c r="P19816"/>
      <c r="Q19816"/>
      <c r="R19816"/>
      <c r="S19816"/>
      <c r="T19816"/>
    </row>
    <row r="19817" spans="2:20"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  <c r="P19817"/>
      <c r="Q19817"/>
      <c r="R19817"/>
      <c r="S19817"/>
      <c r="T19817"/>
    </row>
    <row r="19818" spans="2:20"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  <c r="P19818"/>
      <c r="Q19818"/>
      <c r="R19818"/>
      <c r="S19818"/>
      <c r="T19818"/>
    </row>
    <row r="19819" spans="2:20"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  <c r="P19819"/>
      <c r="Q19819"/>
      <c r="R19819"/>
      <c r="S19819"/>
      <c r="T19819"/>
    </row>
    <row r="19820" spans="2:20"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  <c r="P19820"/>
      <c r="Q19820"/>
      <c r="R19820"/>
      <c r="S19820"/>
      <c r="T19820"/>
    </row>
    <row r="19821" spans="2:20"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  <c r="P19821"/>
      <c r="Q19821"/>
      <c r="R19821"/>
      <c r="S19821"/>
      <c r="T19821"/>
    </row>
    <row r="19822" spans="2:20"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  <c r="P19822"/>
      <c r="Q19822"/>
      <c r="R19822"/>
      <c r="S19822"/>
      <c r="T19822"/>
    </row>
    <row r="19823" spans="2:20"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  <c r="P19823"/>
      <c r="Q19823"/>
      <c r="R19823"/>
      <c r="S19823"/>
      <c r="T19823"/>
    </row>
    <row r="19824" spans="2:20"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  <c r="P19824"/>
      <c r="Q19824"/>
      <c r="R19824"/>
      <c r="S19824"/>
      <c r="T19824"/>
    </row>
    <row r="19825" spans="2:20"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  <c r="P19825"/>
      <c r="Q19825"/>
      <c r="R19825"/>
      <c r="S19825"/>
      <c r="T19825"/>
    </row>
    <row r="19826" spans="2:20"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  <c r="P19826"/>
      <c r="Q19826"/>
      <c r="R19826"/>
      <c r="S19826"/>
      <c r="T19826"/>
    </row>
    <row r="19827" spans="2:20"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  <c r="P19827"/>
      <c r="Q19827"/>
      <c r="R19827"/>
      <c r="S19827"/>
      <c r="T19827"/>
    </row>
    <row r="19828" spans="2:20"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  <c r="P19828"/>
      <c r="Q19828"/>
      <c r="R19828"/>
      <c r="S19828"/>
      <c r="T19828"/>
    </row>
    <row r="19829" spans="2:20"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  <c r="P19829"/>
      <c r="Q19829"/>
      <c r="R19829"/>
      <c r="S19829"/>
      <c r="T19829"/>
    </row>
    <row r="19830" spans="2:20"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  <c r="P19830"/>
      <c r="Q19830"/>
      <c r="R19830"/>
      <c r="S19830"/>
      <c r="T19830"/>
    </row>
    <row r="19831" spans="2:20"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  <c r="P19831"/>
      <c r="Q19831"/>
      <c r="R19831"/>
      <c r="S19831"/>
      <c r="T19831"/>
    </row>
    <row r="19832" spans="2:20"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  <c r="P19832"/>
      <c r="Q19832"/>
      <c r="R19832"/>
      <c r="S19832"/>
      <c r="T19832"/>
    </row>
    <row r="19833" spans="2:20"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  <c r="P19833"/>
      <c r="Q19833"/>
      <c r="R19833"/>
      <c r="S19833"/>
      <c r="T19833"/>
    </row>
    <row r="19834" spans="2:20"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  <c r="P19834"/>
      <c r="Q19834"/>
      <c r="R19834"/>
      <c r="S19834"/>
      <c r="T19834"/>
    </row>
    <row r="19835" spans="2:20"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  <c r="P19835"/>
      <c r="Q19835"/>
      <c r="R19835"/>
      <c r="S19835"/>
      <c r="T19835"/>
    </row>
    <row r="19836" spans="2:20"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  <c r="P19836"/>
      <c r="Q19836"/>
      <c r="R19836"/>
      <c r="S19836"/>
      <c r="T19836"/>
    </row>
    <row r="19837" spans="2:20"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  <c r="P19837"/>
      <c r="Q19837"/>
      <c r="R19837"/>
      <c r="S19837"/>
      <c r="T19837"/>
    </row>
    <row r="19838" spans="2:20"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  <c r="P19838"/>
      <c r="Q19838"/>
      <c r="R19838"/>
      <c r="S19838"/>
      <c r="T19838"/>
    </row>
    <row r="19839" spans="2:20"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  <c r="P19839"/>
      <c r="Q19839"/>
      <c r="R19839"/>
      <c r="S19839"/>
      <c r="T19839"/>
    </row>
    <row r="19840" spans="2:20"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  <c r="P19840"/>
      <c r="Q19840"/>
      <c r="R19840"/>
      <c r="S19840"/>
      <c r="T19840"/>
    </row>
    <row r="19841" spans="2:20"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  <c r="P19841"/>
      <c r="Q19841"/>
      <c r="R19841"/>
      <c r="S19841"/>
      <c r="T19841"/>
    </row>
    <row r="19842" spans="2:20"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  <c r="P19842"/>
      <c r="Q19842"/>
      <c r="R19842"/>
      <c r="S19842"/>
      <c r="T19842"/>
    </row>
    <row r="19843" spans="2:20"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  <c r="P19843"/>
      <c r="Q19843"/>
      <c r="R19843"/>
      <c r="S19843"/>
      <c r="T19843"/>
    </row>
    <row r="19844" spans="2:20"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  <c r="P19844"/>
      <c r="Q19844"/>
      <c r="R19844"/>
      <c r="S19844"/>
      <c r="T19844"/>
    </row>
    <row r="19845" spans="2:20"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  <c r="P19845"/>
      <c r="Q19845"/>
      <c r="R19845"/>
      <c r="S19845"/>
      <c r="T19845"/>
    </row>
    <row r="19846" spans="2:20"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  <c r="P19846"/>
      <c r="Q19846"/>
      <c r="R19846"/>
      <c r="S19846"/>
      <c r="T19846"/>
    </row>
    <row r="19847" spans="2:20"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  <c r="P19847"/>
      <c r="Q19847"/>
      <c r="R19847"/>
      <c r="S19847"/>
      <c r="T19847"/>
    </row>
    <row r="19848" spans="2:20"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  <c r="P19848"/>
      <c r="Q19848"/>
      <c r="R19848"/>
      <c r="S19848"/>
      <c r="T19848"/>
    </row>
    <row r="19849" spans="2:20"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  <c r="P19849"/>
      <c r="Q19849"/>
      <c r="R19849"/>
      <c r="S19849"/>
      <c r="T19849"/>
    </row>
    <row r="19850" spans="2:20"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  <c r="P19850"/>
      <c r="Q19850"/>
      <c r="R19850"/>
      <c r="S19850"/>
      <c r="T19850"/>
    </row>
    <row r="19851" spans="2:20"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  <c r="P19851"/>
      <c r="Q19851"/>
      <c r="R19851"/>
      <c r="S19851"/>
      <c r="T19851"/>
    </row>
    <row r="19852" spans="2:20"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  <c r="P19852"/>
      <c r="Q19852"/>
      <c r="R19852"/>
      <c r="S19852"/>
      <c r="T19852"/>
    </row>
    <row r="19853" spans="2:20"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  <c r="P19853"/>
      <c r="Q19853"/>
      <c r="R19853"/>
      <c r="S19853"/>
      <c r="T19853"/>
    </row>
    <row r="19854" spans="2:20"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  <c r="P19854"/>
      <c r="Q19854"/>
      <c r="R19854"/>
      <c r="S19854"/>
      <c r="T19854"/>
    </row>
    <row r="19855" spans="2:20"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  <c r="P19855"/>
      <c r="Q19855"/>
      <c r="R19855"/>
      <c r="S19855"/>
      <c r="T19855"/>
    </row>
    <row r="19856" spans="2:20"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  <c r="P19856"/>
      <c r="Q19856"/>
      <c r="R19856"/>
      <c r="S19856"/>
      <c r="T19856"/>
    </row>
    <row r="19857" spans="2:20"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  <c r="P19857"/>
      <c r="Q19857"/>
      <c r="R19857"/>
      <c r="S19857"/>
      <c r="T19857"/>
    </row>
    <row r="19858" spans="2:20"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  <c r="P19858"/>
      <c r="Q19858"/>
      <c r="R19858"/>
      <c r="S19858"/>
      <c r="T19858"/>
    </row>
    <row r="19859" spans="2:20"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  <c r="P19859"/>
      <c r="Q19859"/>
      <c r="R19859"/>
      <c r="S19859"/>
      <c r="T19859"/>
    </row>
    <row r="19860" spans="2:20"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  <c r="P19860"/>
      <c r="Q19860"/>
      <c r="R19860"/>
      <c r="S19860"/>
      <c r="T19860"/>
    </row>
    <row r="19861" spans="2:20"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  <c r="P19861"/>
      <c r="Q19861"/>
      <c r="R19861"/>
      <c r="S19861"/>
      <c r="T19861"/>
    </row>
    <row r="19862" spans="2:20"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  <c r="P19862"/>
      <c r="Q19862"/>
      <c r="R19862"/>
      <c r="S19862"/>
      <c r="T19862"/>
    </row>
    <row r="19863" spans="2:20"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  <c r="P19863"/>
      <c r="Q19863"/>
      <c r="R19863"/>
      <c r="S19863"/>
      <c r="T19863"/>
    </row>
    <row r="19864" spans="2:20"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  <c r="P19864"/>
      <c r="Q19864"/>
      <c r="R19864"/>
      <c r="S19864"/>
      <c r="T19864"/>
    </row>
    <row r="19865" spans="2:20"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  <c r="P19865"/>
      <c r="Q19865"/>
      <c r="R19865"/>
      <c r="S19865"/>
      <c r="T19865"/>
    </row>
    <row r="19866" spans="2:20"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  <c r="P19866"/>
      <c r="Q19866"/>
      <c r="R19866"/>
      <c r="S19866"/>
      <c r="T19866"/>
    </row>
    <row r="19867" spans="2:20"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  <c r="P19867"/>
      <c r="Q19867"/>
      <c r="R19867"/>
      <c r="S19867"/>
      <c r="T19867"/>
    </row>
    <row r="19868" spans="2:20"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  <c r="P19868"/>
      <c r="Q19868"/>
      <c r="R19868"/>
      <c r="S19868"/>
      <c r="T19868"/>
    </row>
    <row r="19869" spans="2:20"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  <c r="P19869"/>
      <c r="Q19869"/>
      <c r="R19869"/>
      <c r="S19869"/>
      <c r="T19869"/>
    </row>
    <row r="19870" spans="2:20"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  <c r="P19870"/>
      <c r="Q19870"/>
      <c r="R19870"/>
      <c r="S19870"/>
      <c r="T19870"/>
    </row>
    <row r="19871" spans="2:20"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  <c r="P19871"/>
      <c r="Q19871"/>
      <c r="R19871"/>
      <c r="S19871"/>
      <c r="T19871"/>
    </row>
    <row r="19872" spans="2:20"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  <c r="P19872"/>
      <c r="Q19872"/>
      <c r="R19872"/>
      <c r="S19872"/>
      <c r="T19872"/>
    </row>
    <row r="19873" spans="2:20"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  <c r="P19873"/>
      <c r="Q19873"/>
      <c r="R19873"/>
      <c r="S19873"/>
      <c r="T19873"/>
    </row>
    <row r="19874" spans="2:20"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  <c r="P19874"/>
      <c r="Q19874"/>
      <c r="R19874"/>
      <c r="S19874"/>
      <c r="T19874"/>
    </row>
    <row r="19875" spans="2:20"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  <c r="P19875"/>
      <c r="Q19875"/>
      <c r="R19875"/>
      <c r="S19875"/>
      <c r="T19875"/>
    </row>
    <row r="19876" spans="2:20"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  <c r="P19876"/>
      <c r="Q19876"/>
      <c r="R19876"/>
      <c r="S19876"/>
      <c r="T19876"/>
    </row>
    <row r="19877" spans="2:20"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  <c r="P19877"/>
      <c r="Q19877"/>
      <c r="R19877"/>
      <c r="S19877"/>
      <c r="T19877"/>
    </row>
    <row r="19878" spans="2:20"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  <c r="P19878"/>
      <c r="Q19878"/>
      <c r="R19878"/>
      <c r="S19878"/>
      <c r="T19878"/>
    </row>
    <row r="19879" spans="2:20"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  <c r="P19879"/>
      <c r="Q19879"/>
      <c r="R19879"/>
      <c r="S19879"/>
      <c r="T19879"/>
    </row>
    <row r="19880" spans="2:20"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  <c r="P19880"/>
      <c r="Q19880"/>
      <c r="R19880"/>
      <c r="S19880"/>
      <c r="T19880"/>
    </row>
    <row r="19881" spans="2:20"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  <c r="P19881"/>
      <c r="Q19881"/>
      <c r="R19881"/>
      <c r="S19881"/>
      <c r="T19881"/>
    </row>
    <row r="19882" spans="2:20"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  <c r="P19882"/>
      <c r="Q19882"/>
      <c r="R19882"/>
      <c r="S19882"/>
      <c r="T19882"/>
    </row>
    <row r="19883" spans="2:20"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  <c r="P19883"/>
      <c r="Q19883"/>
      <c r="R19883"/>
      <c r="S19883"/>
      <c r="T19883"/>
    </row>
    <row r="19884" spans="2:20"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  <c r="P19884"/>
      <c r="Q19884"/>
      <c r="R19884"/>
      <c r="S19884"/>
      <c r="T19884"/>
    </row>
    <row r="19885" spans="2:20"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  <c r="P19885"/>
      <c r="Q19885"/>
      <c r="R19885"/>
      <c r="S19885"/>
      <c r="T19885"/>
    </row>
    <row r="19886" spans="2:20"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  <c r="P19886"/>
      <c r="Q19886"/>
      <c r="R19886"/>
      <c r="S19886"/>
      <c r="T19886"/>
    </row>
    <row r="19887" spans="2:20"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  <c r="P19887"/>
      <c r="Q19887"/>
      <c r="R19887"/>
      <c r="S19887"/>
      <c r="T19887"/>
    </row>
    <row r="19888" spans="2:20"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  <c r="P19888"/>
      <c r="Q19888"/>
      <c r="R19888"/>
      <c r="S19888"/>
      <c r="T19888"/>
    </row>
    <row r="19889" spans="2:20"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  <c r="P19889"/>
      <c r="Q19889"/>
      <c r="R19889"/>
      <c r="S19889"/>
      <c r="T19889"/>
    </row>
    <row r="19890" spans="2:20"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  <c r="P19890"/>
      <c r="Q19890"/>
      <c r="R19890"/>
      <c r="S19890"/>
      <c r="T19890"/>
    </row>
    <row r="19891" spans="2:20"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  <c r="P19891"/>
      <c r="Q19891"/>
      <c r="R19891"/>
      <c r="S19891"/>
      <c r="T19891"/>
    </row>
    <row r="19892" spans="2:20"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  <c r="P19892"/>
      <c r="Q19892"/>
      <c r="R19892"/>
      <c r="S19892"/>
      <c r="T19892"/>
    </row>
    <row r="19893" spans="2:20"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  <c r="P19893"/>
      <c r="Q19893"/>
      <c r="R19893"/>
      <c r="S19893"/>
      <c r="T19893"/>
    </row>
    <row r="19894" spans="2:20"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  <c r="P19894"/>
      <c r="Q19894"/>
      <c r="R19894"/>
      <c r="S19894"/>
      <c r="T19894"/>
    </row>
    <row r="19895" spans="2:20"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  <c r="P19895"/>
      <c r="Q19895"/>
      <c r="R19895"/>
      <c r="S19895"/>
      <c r="T19895"/>
    </row>
    <row r="19896" spans="2:20"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  <c r="P19896"/>
      <c r="Q19896"/>
      <c r="R19896"/>
      <c r="S19896"/>
      <c r="T19896"/>
    </row>
    <row r="19897" spans="2:20"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  <c r="P19897"/>
      <c r="Q19897"/>
      <c r="R19897"/>
      <c r="S19897"/>
      <c r="T19897"/>
    </row>
    <row r="19898" spans="2:20"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  <c r="P19898"/>
      <c r="Q19898"/>
      <c r="R19898"/>
      <c r="S19898"/>
      <c r="T19898"/>
    </row>
    <row r="19899" spans="2:20"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  <c r="P19899"/>
      <c r="Q19899"/>
      <c r="R19899"/>
      <c r="S19899"/>
      <c r="T19899"/>
    </row>
    <row r="19900" spans="2:20"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  <c r="P19900"/>
      <c r="Q19900"/>
      <c r="R19900"/>
      <c r="S19900"/>
      <c r="T19900"/>
    </row>
    <row r="19901" spans="2:20"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  <c r="P19901"/>
      <c r="Q19901"/>
      <c r="R19901"/>
      <c r="S19901"/>
      <c r="T19901"/>
    </row>
    <row r="19902" spans="2:20"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  <c r="P19902"/>
      <c r="Q19902"/>
      <c r="R19902"/>
      <c r="S19902"/>
      <c r="T19902"/>
    </row>
    <row r="19903" spans="2:20"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  <c r="P19903"/>
      <c r="Q19903"/>
      <c r="R19903"/>
      <c r="S19903"/>
      <c r="T19903"/>
    </row>
    <row r="19904" spans="2:20"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  <c r="P19904"/>
      <c r="Q19904"/>
      <c r="R19904"/>
      <c r="S19904"/>
      <c r="T19904"/>
    </row>
    <row r="19905" spans="2:20"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  <c r="P19905"/>
      <c r="Q19905"/>
      <c r="R19905"/>
      <c r="S19905"/>
      <c r="T19905"/>
    </row>
    <row r="19906" spans="2:20"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  <c r="P19906"/>
      <c r="Q19906"/>
      <c r="R19906"/>
      <c r="S19906"/>
      <c r="T19906"/>
    </row>
    <row r="19907" spans="2:20"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  <c r="P19907"/>
      <c r="Q19907"/>
      <c r="R19907"/>
      <c r="S19907"/>
      <c r="T19907"/>
    </row>
    <row r="19908" spans="2:20"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  <c r="P19908"/>
      <c r="Q19908"/>
      <c r="R19908"/>
      <c r="S19908"/>
      <c r="T19908"/>
    </row>
    <row r="19909" spans="2:20"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  <c r="P19909"/>
      <c r="Q19909"/>
      <c r="R19909"/>
      <c r="S19909"/>
      <c r="T19909"/>
    </row>
    <row r="19910" spans="2:20"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  <c r="P19910"/>
      <c r="Q19910"/>
      <c r="R19910"/>
      <c r="S19910"/>
      <c r="T19910"/>
    </row>
    <row r="19911" spans="2:20"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  <c r="P19911"/>
      <c r="Q19911"/>
      <c r="R19911"/>
      <c r="S19911"/>
      <c r="T19911"/>
    </row>
    <row r="19912" spans="2:20"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  <c r="P19912"/>
      <c r="Q19912"/>
      <c r="R19912"/>
      <c r="S19912"/>
      <c r="T19912"/>
    </row>
    <row r="19913" spans="2:20"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  <c r="P19913"/>
      <c r="Q19913"/>
      <c r="R19913"/>
      <c r="S19913"/>
      <c r="T19913"/>
    </row>
    <row r="19914" spans="2:20"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  <c r="P19914"/>
      <c r="Q19914"/>
      <c r="R19914"/>
      <c r="S19914"/>
      <c r="T19914"/>
    </row>
    <row r="19915" spans="2:20"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  <c r="P19915"/>
      <c r="Q19915"/>
      <c r="R19915"/>
      <c r="S19915"/>
      <c r="T19915"/>
    </row>
    <row r="19916" spans="2:20"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  <c r="P19916"/>
      <c r="Q19916"/>
      <c r="R19916"/>
      <c r="S19916"/>
      <c r="T19916"/>
    </row>
    <row r="19917" spans="2:20"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  <c r="P19917"/>
      <c r="Q19917"/>
      <c r="R19917"/>
      <c r="S19917"/>
      <c r="T19917"/>
    </row>
    <row r="19918" spans="2:20"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  <c r="P19918"/>
      <c r="Q19918"/>
      <c r="R19918"/>
      <c r="S19918"/>
      <c r="T19918"/>
    </row>
    <row r="19919" spans="2:20"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  <c r="P19919"/>
      <c r="Q19919"/>
      <c r="R19919"/>
      <c r="S19919"/>
      <c r="T19919"/>
    </row>
    <row r="19920" spans="2:20"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  <c r="P19920"/>
      <c r="Q19920"/>
      <c r="R19920"/>
      <c r="S19920"/>
      <c r="T19920"/>
    </row>
    <row r="19921" spans="2:20"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  <c r="P19921"/>
      <c r="Q19921"/>
      <c r="R19921"/>
      <c r="S19921"/>
      <c r="T19921"/>
    </row>
    <row r="19922" spans="2:20"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  <c r="P19922"/>
      <c r="Q19922"/>
      <c r="R19922"/>
      <c r="S19922"/>
      <c r="T19922"/>
    </row>
    <row r="19923" spans="2:20"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  <c r="P19923"/>
      <c r="Q19923"/>
      <c r="R19923"/>
      <c r="S19923"/>
      <c r="T19923"/>
    </row>
    <row r="19924" spans="2:20"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  <c r="P19924"/>
      <c r="Q19924"/>
      <c r="R19924"/>
      <c r="S19924"/>
      <c r="T19924"/>
    </row>
    <row r="19925" spans="2:20"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  <c r="P19925"/>
      <c r="Q19925"/>
      <c r="R19925"/>
      <c r="S19925"/>
      <c r="T19925"/>
    </row>
    <row r="19926" spans="2:20"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  <c r="P19926"/>
      <c r="Q19926"/>
      <c r="R19926"/>
      <c r="S19926"/>
      <c r="T19926"/>
    </row>
    <row r="19927" spans="2:20"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  <c r="P19927"/>
      <c r="Q19927"/>
      <c r="R19927"/>
      <c r="S19927"/>
      <c r="T19927"/>
    </row>
    <row r="19928" spans="2:20"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  <c r="P19928"/>
      <c r="Q19928"/>
      <c r="R19928"/>
      <c r="S19928"/>
      <c r="T19928"/>
    </row>
    <row r="19929" spans="2:20"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  <c r="P19929"/>
      <c r="Q19929"/>
      <c r="R19929"/>
      <c r="S19929"/>
      <c r="T19929"/>
    </row>
    <row r="19930" spans="2:20"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  <c r="P19930"/>
      <c r="Q19930"/>
      <c r="R19930"/>
      <c r="S19930"/>
      <c r="T19930"/>
    </row>
    <row r="19931" spans="2:20"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  <c r="P19931"/>
      <c r="Q19931"/>
      <c r="R19931"/>
      <c r="S19931"/>
      <c r="T19931"/>
    </row>
    <row r="19932" spans="2:20"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  <c r="P19932"/>
      <c r="Q19932"/>
      <c r="R19932"/>
      <c r="S19932"/>
      <c r="T19932"/>
    </row>
    <row r="19933" spans="2:20"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  <c r="P19933"/>
      <c r="Q19933"/>
      <c r="R19933"/>
      <c r="S19933"/>
      <c r="T19933"/>
    </row>
    <row r="19934" spans="2:20"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  <c r="P19934"/>
      <c r="Q19934"/>
      <c r="R19934"/>
      <c r="S19934"/>
      <c r="T19934"/>
    </row>
    <row r="19935" spans="2:20"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  <c r="P19935"/>
      <c r="Q19935"/>
      <c r="R19935"/>
      <c r="S19935"/>
      <c r="T19935"/>
    </row>
    <row r="19936" spans="2:20"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  <c r="P19936"/>
      <c r="Q19936"/>
      <c r="R19936"/>
      <c r="S19936"/>
      <c r="T19936"/>
    </row>
    <row r="19937" spans="2:20"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  <c r="P19937"/>
      <c r="Q19937"/>
      <c r="R19937"/>
      <c r="S19937"/>
      <c r="T19937"/>
    </row>
    <row r="19938" spans="2:20"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  <c r="P19938"/>
      <c r="Q19938"/>
      <c r="R19938"/>
      <c r="S19938"/>
      <c r="T19938"/>
    </row>
    <row r="19939" spans="2:20"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  <c r="P19939"/>
      <c r="Q19939"/>
      <c r="R19939"/>
      <c r="S19939"/>
      <c r="T19939"/>
    </row>
    <row r="19940" spans="2:20"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  <c r="P19940"/>
      <c r="Q19940"/>
      <c r="R19940"/>
      <c r="S19940"/>
      <c r="T19940"/>
    </row>
    <row r="19941" spans="2:20"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  <c r="P19941"/>
      <c r="Q19941"/>
      <c r="R19941"/>
      <c r="S19941"/>
      <c r="T19941"/>
    </row>
    <row r="19942" spans="2:20"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  <c r="P19942"/>
      <c r="Q19942"/>
      <c r="R19942"/>
      <c r="S19942"/>
      <c r="T19942"/>
    </row>
    <row r="19943" spans="2:20"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  <c r="P19943"/>
      <c r="Q19943"/>
      <c r="R19943"/>
      <c r="S19943"/>
      <c r="T19943"/>
    </row>
    <row r="19944" spans="2:20"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  <c r="P19944"/>
      <c r="Q19944"/>
      <c r="R19944"/>
      <c r="S19944"/>
      <c r="T19944"/>
    </row>
    <row r="19945" spans="2:20"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  <c r="P19945"/>
      <c r="Q19945"/>
      <c r="R19945"/>
      <c r="S19945"/>
      <c r="T19945"/>
    </row>
    <row r="19946" spans="2:20"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  <c r="P19946"/>
      <c r="Q19946"/>
      <c r="R19946"/>
      <c r="S19946"/>
      <c r="T19946"/>
    </row>
    <row r="19947" spans="2:20"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  <c r="P19947"/>
      <c r="Q19947"/>
      <c r="R19947"/>
      <c r="S19947"/>
      <c r="T19947"/>
    </row>
    <row r="19948" spans="2:20"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  <c r="P19948"/>
      <c r="Q19948"/>
      <c r="R19948"/>
      <c r="S19948"/>
      <c r="T19948"/>
    </row>
    <row r="19949" spans="2:20"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  <c r="P19949"/>
      <c r="Q19949"/>
      <c r="R19949"/>
      <c r="S19949"/>
      <c r="T19949"/>
    </row>
    <row r="19950" spans="2:20"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  <c r="P19950"/>
      <c r="Q19950"/>
      <c r="R19950"/>
      <c r="S19950"/>
      <c r="T19950"/>
    </row>
    <row r="19951" spans="2:20"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  <c r="P19951"/>
      <c r="Q19951"/>
      <c r="R19951"/>
      <c r="S19951"/>
      <c r="T19951"/>
    </row>
    <row r="19952" spans="2:20"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  <c r="P19952"/>
      <c r="Q19952"/>
      <c r="R19952"/>
      <c r="S19952"/>
      <c r="T19952"/>
    </row>
    <row r="19953" spans="2:20"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  <c r="P19953"/>
      <c r="Q19953"/>
      <c r="R19953"/>
      <c r="S19953"/>
      <c r="T19953"/>
    </row>
    <row r="19954" spans="2:20"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  <c r="P19954"/>
      <c r="Q19954"/>
      <c r="R19954"/>
      <c r="S19954"/>
      <c r="T19954"/>
    </row>
    <row r="19955" spans="2:20"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  <c r="P19955"/>
      <c r="Q19955"/>
      <c r="R19955"/>
      <c r="S19955"/>
      <c r="T19955"/>
    </row>
    <row r="19956" spans="2:20"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  <c r="P19956"/>
      <c r="Q19956"/>
      <c r="R19956"/>
      <c r="S19956"/>
      <c r="T19956"/>
    </row>
    <row r="19957" spans="2:20"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  <c r="P19957"/>
      <c r="Q19957"/>
      <c r="R19957"/>
      <c r="S19957"/>
      <c r="T19957"/>
    </row>
    <row r="19958" spans="2:20"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  <c r="P19958"/>
      <c r="Q19958"/>
      <c r="R19958"/>
      <c r="S19958"/>
      <c r="T19958"/>
    </row>
    <row r="19959" spans="2:20"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  <c r="P19959"/>
      <c r="Q19959"/>
      <c r="R19959"/>
      <c r="S19959"/>
      <c r="T19959"/>
    </row>
    <row r="19960" spans="2:20"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  <c r="P19960"/>
      <c r="Q19960"/>
      <c r="R19960"/>
      <c r="S19960"/>
      <c r="T19960"/>
    </row>
    <row r="19961" spans="2:20"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  <c r="P19961"/>
      <c r="Q19961"/>
      <c r="R19961"/>
      <c r="S19961"/>
      <c r="T19961"/>
    </row>
    <row r="19962" spans="2:20"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  <c r="P19962"/>
      <c r="Q19962"/>
      <c r="R19962"/>
      <c r="S19962"/>
      <c r="T19962"/>
    </row>
    <row r="19963" spans="2:20"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  <c r="P19963"/>
      <c r="Q19963"/>
      <c r="R19963"/>
      <c r="S19963"/>
      <c r="T19963"/>
    </row>
    <row r="19964" spans="2:20"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  <c r="P19964"/>
      <c r="Q19964"/>
      <c r="R19964"/>
      <c r="S19964"/>
      <c r="T19964"/>
    </row>
    <row r="19965" spans="2:20"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  <c r="P19965"/>
      <c r="Q19965"/>
      <c r="R19965"/>
      <c r="S19965"/>
      <c r="T19965"/>
    </row>
    <row r="19966" spans="2:20"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  <c r="P19966"/>
      <c r="Q19966"/>
      <c r="R19966"/>
      <c r="S19966"/>
      <c r="T19966"/>
    </row>
    <row r="19967" spans="2:20"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  <c r="P19967"/>
      <c r="Q19967"/>
      <c r="R19967"/>
      <c r="S19967"/>
      <c r="T19967"/>
    </row>
    <row r="19968" spans="2:20"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  <c r="P19968"/>
      <c r="Q19968"/>
      <c r="R19968"/>
      <c r="S19968"/>
      <c r="T19968"/>
    </row>
    <row r="19969" spans="2:20"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  <c r="P19969"/>
      <c r="Q19969"/>
      <c r="R19969"/>
      <c r="S19969"/>
      <c r="T19969"/>
    </row>
    <row r="19970" spans="2:20"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  <c r="P19970"/>
      <c r="Q19970"/>
      <c r="R19970"/>
      <c r="S19970"/>
      <c r="T19970"/>
    </row>
    <row r="19971" spans="2:20"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  <c r="P19971"/>
      <c r="Q19971"/>
      <c r="R19971"/>
      <c r="S19971"/>
      <c r="T19971"/>
    </row>
    <row r="19972" spans="2:20"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  <c r="P19972"/>
      <c r="Q19972"/>
      <c r="R19972"/>
      <c r="S19972"/>
      <c r="T19972"/>
    </row>
    <row r="19973" spans="2:20"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  <c r="P19973"/>
      <c r="Q19973"/>
      <c r="R19973"/>
      <c r="S19973"/>
      <c r="T19973"/>
    </row>
    <row r="19974" spans="2:20"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  <c r="P19974"/>
      <c r="Q19974"/>
      <c r="R19974"/>
      <c r="S19974"/>
      <c r="T19974"/>
    </row>
    <row r="19975" spans="2:20"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  <c r="P19975"/>
      <c r="Q19975"/>
      <c r="R19975"/>
      <c r="S19975"/>
      <c r="T19975"/>
    </row>
    <row r="19976" spans="2:20"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  <c r="P19976"/>
      <c r="Q19976"/>
      <c r="R19976"/>
      <c r="S19976"/>
      <c r="T19976"/>
    </row>
    <row r="19977" spans="2:20"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  <c r="P19977"/>
      <c r="Q19977"/>
      <c r="R19977"/>
      <c r="S19977"/>
      <c r="T19977"/>
    </row>
    <row r="19978" spans="2:20"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  <c r="P19978"/>
      <c r="Q19978"/>
      <c r="R19978"/>
      <c r="S19978"/>
      <c r="T19978"/>
    </row>
    <row r="19979" spans="2:20"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  <c r="P19979"/>
      <c r="Q19979"/>
      <c r="R19979"/>
      <c r="S19979"/>
      <c r="T19979"/>
    </row>
    <row r="19980" spans="2:20"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  <c r="P19980"/>
      <c r="Q19980"/>
      <c r="R19980"/>
      <c r="S19980"/>
      <c r="T19980"/>
    </row>
    <row r="19981" spans="2:20"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  <c r="P19981"/>
      <c r="Q19981"/>
      <c r="R19981"/>
      <c r="S19981"/>
      <c r="T19981"/>
    </row>
    <row r="19982" spans="2:20"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  <c r="P19982"/>
      <c r="Q19982"/>
      <c r="R19982"/>
      <c r="S19982"/>
      <c r="T19982"/>
    </row>
    <row r="19983" spans="2:20"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  <c r="P19983"/>
      <c r="Q19983"/>
      <c r="R19983"/>
      <c r="S19983"/>
      <c r="T19983"/>
    </row>
    <row r="19984" spans="2:20"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  <c r="P19984"/>
      <c r="Q19984"/>
      <c r="R19984"/>
      <c r="S19984"/>
      <c r="T19984"/>
    </row>
    <row r="19985" spans="2:20"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  <c r="P19985"/>
      <c r="Q19985"/>
      <c r="R19985"/>
      <c r="S19985"/>
      <c r="T19985"/>
    </row>
    <row r="19986" spans="2:20"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  <c r="P19986"/>
      <c r="Q19986"/>
      <c r="R19986"/>
      <c r="S19986"/>
      <c r="T19986"/>
    </row>
    <row r="19987" spans="2:20"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  <c r="P19987"/>
      <c r="Q19987"/>
      <c r="R19987"/>
      <c r="S19987"/>
      <c r="T19987"/>
    </row>
    <row r="19988" spans="2:20"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  <c r="P19988"/>
      <c r="Q19988"/>
      <c r="R19988"/>
      <c r="S19988"/>
      <c r="T19988"/>
    </row>
    <row r="19989" spans="2:20"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  <c r="P19989"/>
      <c r="Q19989"/>
      <c r="R19989"/>
      <c r="S19989"/>
      <c r="T19989"/>
    </row>
    <row r="19990" spans="2:20"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  <c r="P19990"/>
      <c r="Q19990"/>
      <c r="R19990"/>
      <c r="S19990"/>
      <c r="T19990"/>
    </row>
    <row r="19991" spans="2:20"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  <c r="P19991"/>
      <c r="Q19991"/>
      <c r="R19991"/>
      <c r="S19991"/>
      <c r="T19991"/>
    </row>
    <row r="19992" spans="2:20"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  <c r="P19992"/>
      <c r="Q19992"/>
      <c r="R19992"/>
      <c r="S19992"/>
      <c r="T19992"/>
    </row>
    <row r="19993" spans="2:20"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  <c r="P19993"/>
      <c r="Q19993"/>
      <c r="R19993"/>
      <c r="S19993"/>
      <c r="T19993"/>
    </row>
    <row r="19994" spans="2:20"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  <c r="P19994"/>
      <c r="Q19994"/>
      <c r="R19994"/>
      <c r="S19994"/>
      <c r="T19994"/>
    </row>
    <row r="19995" spans="2:20"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  <c r="P19995"/>
      <c r="Q19995"/>
      <c r="R19995"/>
      <c r="S19995"/>
      <c r="T19995"/>
    </row>
    <row r="19996" spans="2:20"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  <c r="P19996"/>
      <c r="Q19996"/>
      <c r="R19996"/>
      <c r="S19996"/>
      <c r="T19996"/>
    </row>
    <row r="19997" spans="2:20"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  <c r="P19997"/>
      <c r="Q19997"/>
      <c r="R19997"/>
      <c r="S19997"/>
      <c r="T19997"/>
    </row>
    <row r="19998" spans="2:20"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  <c r="P19998"/>
      <c r="Q19998"/>
      <c r="R19998"/>
      <c r="S19998"/>
      <c r="T19998"/>
    </row>
    <row r="19999" spans="2:20"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  <c r="P19999"/>
      <c r="Q19999"/>
      <c r="R19999"/>
      <c r="S19999"/>
      <c r="T19999"/>
    </row>
    <row r="20000" spans="2:20"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  <c r="P20000"/>
      <c r="Q20000"/>
      <c r="R20000"/>
      <c r="S20000"/>
      <c r="T20000"/>
    </row>
    <row r="20001" spans="2:20"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  <c r="P20001"/>
      <c r="Q20001"/>
      <c r="R20001"/>
      <c r="S20001"/>
      <c r="T20001"/>
    </row>
    <row r="20002" spans="2:20"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  <c r="P20002"/>
      <c r="Q20002"/>
      <c r="R20002"/>
      <c r="S20002"/>
      <c r="T20002"/>
    </row>
    <row r="20003" spans="2:20"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  <c r="P20003"/>
      <c r="Q20003"/>
      <c r="R20003"/>
      <c r="S20003"/>
      <c r="T20003"/>
    </row>
    <row r="20004" spans="2:20"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  <c r="P20004"/>
      <c r="Q20004"/>
      <c r="R20004"/>
      <c r="S20004"/>
      <c r="T20004"/>
    </row>
    <row r="20005" spans="2:20"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  <c r="P20005"/>
      <c r="Q20005"/>
      <c r="R20005"/>
      <c r="S20005"/>
      <c r="T20005"/>
    </row>
    <row r="20006" spans="2:20"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  <c r="P20006"/>
      <c r="Q20006"/>
      <c r="R20006"/>
      <c r="S20006"/>
      <c r="T20006"/>
    </row>
    <row r="20007" spans="2:20"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  <c r="P20007"/>
      <c r="Q20007"/>
      <c r="R20007"/>
      <c r="S20007"/>
      <c r="T20007"/>
    </row>
    <row r="20008" spans="2:20"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  <c r="P20008"/>
      <c r="Q20008"/>
      <c r="R20008"/>
      <c r="S20008"/>
      <c r="T20008"/>
    </row>
    <row r="20009" spans="2:20"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  <c r="P20009"/>
      <c r="Q20009"/>
      <c r="R20009"/>
      <c r="S20009"/>
      <c r="T20009"/>
    </row>
    <row r="20010" spans="2:20"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  <c r="P20010"/>
      <c r="Q20010"/>
      <c r="R20010"/>
      <c r="S20010"/>
      <c r="T20010"/>
    </row>
    <row r="20011" spans="2:20"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  <c r="P20011"/>
      <c r="Q20011"/>
      <c r="R20011"/>
      <c r="S20011"/>
      <c r="T20011"/>
    </row>
    <row r="20012" spans="2:20"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  <c r="P20012"/>
      <c r="Q20012"/>
      <c r="R20012"/>
      <c r="S20012"/>
      <c r="T20012"/>
    </row>
    <row r="20013" spans="2:20"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  <c r="P20013"/>
      <c r="Q20013"/>
      <c r="R20013"/>
      <c r="S20013"/>
      <c r="T20013"/>
    </row>
    <row r="20014" spans="2:20"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  <c r="P20014"/>
      <c r="Q20014"/>
      <c r="R20014"/>
      <c r="S20014"/>
      <c r="T20014"/>
    </row>
    <row r="20015" spans="2:20"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  <c r="P20015"/>
      <c r="Q20015"/>
      <c r="R20015"/>
      <c r="S20015"/>
      <c r="T20015"/>
    </row>
    <row r="20016" spans="2:20"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  <c r="P20016"/>
      <c r="Q20016"/>
      <c r="R20016"/>
      <c r="S20016"/>
      <c r="T20016"/>
    </row>
    <row r="20017" spans="2:20"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  <c r="P20017"/>
      <c r="Q20017"/>
      <c r="R20017"/>
      <c r="S20017"/>
      <c r="T20017"/>
    </row>
    <row r="20018" spans="2:20"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  <c r="P20018"/>
      <c r="Q20018"/>
      <c r="R20018"/>
      <c r="S20018"/>
      <c r="T20018"/>
    </row>
    <row r="20019" spans="2:20"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  <c r="P20019"/>
      <c r="Q20019"/>
      <c r="R20019"/>
      <c r="S20019"/>
      <c r="T20019"/>
    </row>
    <row r="20020" spans="2:20"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  <c r="P20020"/>
      <c r="Q20020"/>
      <c r="R20020"/>
      <c r="S20020"/>
      <c r="T20020"/>
    </row>
    <row r="20021" spans="2:20"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  <c r="P20021"/>
      <c r="Q20021"/>
      <c r="R20021"/>
      <c r="S20021"/>
      <c r="T20021"/>
    </row>
    <row r="20022" spans="2:20"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  <c r="P20022"/>
      <c r="Q20022"/>
      <c r="R20022"/>
      <c r="S20022"/>
      <c r="T20022"/>
    </row>
    <row r="20023" spans="2:20"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  <c r="P20023"/>
      <c r="Q20023"/>
      <c r="R20023"/>
      <c r="S20023"/>
      <c r="T20023"/>
    </row>
    <row r="20024" spans="2:20"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  <c r="P20024"/>
      <c r="Q20024"/>
      <c r="R20024"/>
      <c r="S20024"/>
      <c r="T20024"/>
    </row>
    <row r="20025" spans="2:20"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  <c r="P20025"/>
      <c r="Q20025"/>
      <c r="R20025"/>
      <c r="S20025"/>
      <c r="T20025"/>
    </row>
    <row r="20026" spans="2:20"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  <c r="P20026"/>
      <c r="Q20026"/>
      <c r="R20026"/>
      <c r="S20026"/>
      <c r="T20026"/>
    </row>
    <row r="20027" spans="2:20"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  <c r="P20027"/>
      <c r="Q20027"/>
      <c r="R20027"/>
      <c r="S20027"/>
      <c r="T20027"/>
    </row>
    <row r="20028" spans="2:20"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  <c r="P20028"/>
      <c r="Q20028"/>
      <c r="R20028"/>
      <c r="S20028"/>
      <c r="T20028"/>
    </row>
    <row r="20029" spans="2:20"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  <c r="P20029"/>
      <c r="Q20029"/>
      <c r="R20029"/>
      <c r="S20029"/>
      <c r="T20029"/>
    </row>
    <row r="20030" spans="2:20"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  <c r="P20030"/>
      <c r="Q20030"/>
      <c r="R20030"/>
      <c r="S20030"/>
      <c r="T20030"/>
    </row>
    <row r="20031" spans="2:20"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  <c r="P20031"/>
      <c r="Q20031"/>
      <c r="R20031"/>
      <c r="S20031"/>
      <c r="T20031"/>
    </row>
    <row r="20032" spans="2:20"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  <c r="P20032"/>
      <c r="Q20032"/>
      <c r="R20032"/>
      <c r="S20032"/>
      <c r="T20032"/>
    </row>
    <row r="20033" spans="2:20"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  <c r="P20033"/>
      <c r="Q20033"/>
      <c r="R20033"/>
      <c r="S20033"/>
      <c r="T20033"/>
    </row>
    <row r="20034" spans="2:20"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  <c r="P20034"/>
      <c r="Q20034"/>
      <c r="R20034"/>
      <c r="S20034"/>
      <c r="T20034"/>
    </row>
    <row r="20035" spans="2:20"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  <c r="P20035"/>
      <c r="Q20035"/>
      <c r="R20035"/>
      <c r="S20035"/>
      <c r="T20035"/>
    </row>
    <row r="20036" spans="2:20"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  <c r="P20036"/>
      <c r="Q20036"/>
      <c r="R20036"/>
      <c r="S20036"/>
      <c r="T20036"/>
    </row>
    <row r="20037" spans="2:20"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  <c r="P20037"/>
      <c r="Q20037"/>
      <c r="R20037"/>
      <c r="S20037"/>
      <c r="T20037"/>
    </row>
    <row r="20038" spans="2:20"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  <c r="P20038"/>
      <c r="Q20038"/>
      <c r="R20038"/>
      <c r="S20038"/>
      <c r="T20038"/>
    </row>
    <row r="20039" spans="2:20"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  <c r="P20039"/>
      <c r="Q20039"/>
      <c r="R20039"/>
      <c r="S20039"/>
      <c r="T20039"/>
    </row>
    <row r="20040" spans="2:20"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  <c r="P20040"/>
      <c r="Q20040"/>
      <c r="R20040"/>
      <c r="S20040"/>
      <c r="T20040"/>
    </row>
    <row r="20041" spans="2:20"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  <c r="P20041"/>
      <c r="Q20041"/>
      <c r="R20041"/>
      <c r="S20041"/>
      <c r="T20041"/>
    </row>
    <row r="20042" spans="2:20"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  <c r="P20042"/>
      <c r="Q20042"/>
      <c r="R20042"/>
      <c r="S20042"/>
      <c r="T20042"/>
    </row>
    <row r="20043" spans="2:20"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  <c r="P20043"/>
      <c r="Q20043"/>
      <c r="R20043"/>
      <c r="S20043"/>
      <c r="T20043"/>
    </row>
    <row r="20044" spans="2:20"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  <c r="P20044"/>
      <c r="Q20044"/>
      <c r="R20044"/>
      <c r="S20044"/>
      <c r="T20044"/>
    </row>
    <row r="20045" spans="2:20"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  <c r="P20045"/>
      <c r="Q20045"/>
      <c r="R20045"/>
      <c r="S20045"/>
      <c r="T20045"/>
    </row>
    <row r="20046" spans="2:20"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  <c r="P20046"/>
      <c r="Q20046"/>
      <c r="R20046"/>
      <c r="S20046"/>
      <c r="T20046"/>
    </row>
    <row r="20047" spans="2:20"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  <c r="P20047"/>
      <c r="Q20047"/>
      <c r="R20047"/>
      <c r="S20047"/>
      <c r="T20047"/>
    </row>
    <row r="20048" spans="2:20"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  <c r="P20048"/>
      <c r="Q20048"/>
      <c r="R20048"/>
      <c r="S20048"/>
      <c r="T20048"/>
    </row>
    <row r="20049" spans="2:20"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  <c r="P20049"/>
      <c r="Q20049"/>
      <c r="R20049"/>
      <c r="S20049"/>
      <c r="T20049"/>
    </row>
    <row r="20050" spans="2:20"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  <c r="P20050"/>
      <c r="Q20050"/>
      <c r="R20050"/>
      <c r="S20050"/>
      <c r="T20050"/>
    </row>
    <row r="20051" spans="2:20"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  <c r="P20051"/>
      <c r="Q20051"/>
      <c r="R20051"/>
      <c r="S20051"/>
      <c r="T20051"/>
    </row>
    <row r="20052" spans="2:20"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  <c r="P20052"/>
      <c r="Q20052"/>
      <c r="R20052"/>
      <c r="S20052"/>
      <c r="T20052"/>
    </row>
    <row r="20053" spans="2:20"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  <c r="P20053"/>
      <c r="Q20053"/>
      <c r="R20053"/>
      <c r="S20053"/>
      <c r="T20053"/>
    </row>
    <row r="20054" spans="2:20"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  <c r="P20054"/>
      <c r="Q20054"/>
      <c r="R20054"/>
      <c r="S20054"/>
      <c r="T20054"/>
    </row>
    <row r="20055" spans="2:20"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  <c r="P20055"/>
      <c r="Q20055"/>
      <c r="R20055"/>
      <c r="S20055"/>
      <c r="T20055"/>
    </row>
    <row r="20056" spans="2:20"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  <c r="P20056"/>
      <c r="Q20056"/>
      <c r="R20056"/>
      <c r="S20056"/>
      <c r="T20056"/>
    </row>
    <row r="20057" spans="2:20"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  <c r="P20057"/>
      <c r="Q20057"/>
      <c r="R20057"/>
      <c r="S20057"/>
      <c r="T20057"/>
    </row>
    <row r="20058" spans="2:20"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  <c r="P20058"/>
      <c r="Q20058"/>
      <c r="R20058"/>
      <c r="S20058"/>
      <c r="T20058"/>
    </row>
    <row r="20059" spans="2:20"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  <c r="P20059"/>
      <c r="Q20059"/>
      <c r="R20059"/>
      <c r="S20059"/>
      <c r="T20059"/>
    </row>
    <row r="20060" spans="2:20"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  <c r="P20060"/>
      <c r="Q20060"/>
      <c r="R20060"/>
      <c r="S20060"/>
      <c r="T20060"/>
    </row>
    <row r="20061" spans="2:20"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  <c r="P20061"/>
      <c r="Q20061"/>
      <c r="R20061"/>
      <c r="S20061"/>
      <c r="T20061"/>
    </row>
    <row r="20062" spans="2:20"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  <c r="P20062"/>
      <c r="Q20062"/>
      <c r="R20062"/>
      <c r="S20062"/>
      <c r="T20062"/>
    </row>
    <row r="20063" spans="2:20"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  <c r="P20063"/>
      <c r="Q20063"/>
      <c r="R20063"/>
      <c r="S20063"/>
      <c r="T20063"/>
    </row>
    <row r="20064" spans="2:20"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  <c r="P20064"/>
      <c r="Q20064"/>
      <c r="R20064"/>
      <c r="S20064"/>
      <c r="T20064"/>
    </row>
    <row r="20065" spans="2:20"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  <c r="P20065"/>
      <c r="Q20065"/>
      <c r="R20065"/>
      <c r="S20065"/>
      <c r="T20065"/>
    </row>
    <row r="20066" spans="2:20"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  <c r="P20066"/>
      <c r="Q20066"/>
      <c r="R20066"/>
      <c r="S20066"/>
      <c r="T20066"/>
    </row>
    <row r="20067" spans="2:20"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  <c r="P20067"/>
      <c r="Q20067"/>
      <c r="R20067"/>
      <c r="S20067"/>
      <c r="T20067"/>
    </row>
    <row r="20068" spans="2:20"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  <c r="P20068"/>
      <c r="Q20068"/>
      <c r="R20068"/>
      <c r="S20068"/>
      <c r="T20068"/>
    </row>
    <row r="20069" spans="2:20"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  <c r="P20069"/>
      <c r="Q20069"/>
      <c r="R20069"/>
      <c r="S20069"/>
      <c r="T20069"/>
    </row>
    <row r="20070" spans="2:20"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  <c r="P20070"/>
      <c r="Q20070"/>
      <c r="R20070"/>
      <c r="S20070"/>
      <c r="T20070"/>
    </row>
    <row r="20071" spans="2:20"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  <c r="P20071"/>
      <c r="Q20071"/>
      <c r="R20071"/>
      <c r="S20071"/>
      <c r="T20071"/>
    </row>
    <row r="20072" spans="2:20"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  <c r="P20072"/>
      <c r="Q20072"/>
      <c r="R20072"/>
      <c r="S20072"/>
      <c r="T20072"/>
    </row>
    <row r="20073" spans="2:20"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  <c r="P20073"/>
      <c r="Q20073"/>
      <c r="R20073"/>
      <c r="S20073"/>
      <c r="T20073"/>
    </row>
    <row r="20074" spans="2:20"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  <c r="P20074"/>
      <c r="Q20074"/>
      <c r="R20074"/>
      <c r="S20074"/>
      <c r="T20074"/>
    </row>
    <row r="20075" spans="2:20"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  <c r="P20075"/>
      <c r="Q20075"/>
      <c r="R20075"/>
      <c r="S20075"/>
      <c r="T20075"/>
    </row>
    <row r="20076" spans="2:20"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  <c r="P20076"/>
      <c r="Q20076"/>
      <c r="R20076"/>
      <c r="S20076"/>
      <c r="T20076"/>
    </row>
    <row r="20077" spans="2:20"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  <c r="P20077"/>
      <c r="Q20077"/>
      <c r="R20077"/>
      <c r="S20077"/>
      <c r="T20077"/>
    </row>
    <row r="20078" spans="2:20"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  <c r="P20078"/>
      <c r="Q20078"/>
      <c r="R20078"/>
      <c r="S20078"/>
      <c r="T20078"/>
    </row>
    <row r="20079" spans="2:20"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  <c r="P20079"/>
      <c r="Q20079"/>
      <c r="R20079"/>
      <c r="S20079"/>
      <c r="T20079"/>
    </row>
    <row r="20080" spans="2:20"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  <c r="P20080"/>
      <c r="Q20080"/>
      <c r="R20080"/>
      <c r="S20080"/>
      <c r="T20080"/>
    </row>
    <row r="20081" spans="2:20"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  <c r="P20081"/>
      <c r="Q20081"/>
      <c r="R20081"/>
      <c r="S20081"/>
      <c r="T20081"/>
    </row>
    <row r="20082" spans="2:20"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  <c r="P20082"/>
      <c r="Q20082"/>
      <c r="R20082"/>
      <c r="S20082"/>
      <c r="T20082"/>
    </row>
    <row r="20083" spans="2:20"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  <c r="P20083"/>
      <c r="Q20083"/>
      <c r="R20083"/>
      <c r="S20083"/>
      <c r="T20083"/>
    </row>
    <row r="20084" spans="2:20"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  <c r="P20084"/>
      <c r="Q20084"/>
      <c r="R20084"/>
      <c r="S20084"/>
      <c r="T20084"/>
    </row>
    <row r="20085" spans="2:20"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  <c r="P20085"/>
      <c r="Q20085"/>
      <c r="R20085"/>
      <c r="S20085"/>
      <c r="T20085"/>
    </row>
    <row r="20086" spans="2:20"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  <c r="P20086"/>
      <c r="Q20086"/>
      <c r="R20086"/>
      <c r="S20086"/>
      <c r="T20086"/>
    </row>
    <row r="20087" spans="2:20"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  <c r="P20087"/>
      <c r="Q20087"/>
      <c r="R20087"/>
      <c r="S20087"/>
      <c r="T20087"/>
    </row>
    <row r="20088" spans="2:20"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  <c r="P20088"/>
      <c r="Q20088"/>
      <c r="R20088"/>
      <c r="S20088"/>
      <c r="T20088"/>
    </row>
    <row r="20089" spans="2:20"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  <c r="P20089"/>
      <c r="Q20089"/>
      <c r="R20089"/>
      <c r="S20089"/>
      <c r="T20089"/>
    </row>
    <row r="20090" spans="2:20"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  <c r="P20090"/>
      <c r="Q20090"/>
      <c r="R20090"/>
      <c r="S20090"/>
      <c r="T20090"/>
    </row>
    <row r="20091" spans="2:20"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  <c r="P20091"/>
      <c r="Q20091"/>
      <c r="R20091"/>
      <c r="S20091"/>
      <c r="T20091"/>
    </row>
    <row r="20092" spans="2:20"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  <c r="P20092"/>
      <c r="Q20092"/>
      <c r="R20092"/>
      <c r="S20092"/>
      <c r="T20092"/>
    </row>
    <row r="20093" spans="2:20"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  <c r="P20093"/>
      <c r="Q20093"/>
      <c r="R20093"/>
      <c r="S20093"/>
      <c r="T20093"/>
    </row>
    <row r="20094" spans="2:20"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  <c r="P20094"/>
      <c r="Q20094"/>
      <c r="R20094"/>
      <c r="S20094"/>
      <c r="T20094"/>
    </row>
    <row r="20095" spans="2:20"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  <c r="P20095"/>
      <c r="Q20095"/>
      <c r="R20095"/>
      <c r="S20095"/>
      <c r="T20095"/>
    </row>
    <row r="20096" spans="2:20"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  <c r="P20096"/>
      <c r="Q20096"/>
      <c r="R20096"/>
      <c r="S20096"/>
      <c r="T20096"/>
    </row>
    <row r="20097" spans="2:20"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  <c r="P20097"/>
      <c r="Q20097"/>
      <c r="R20097"/>
      <c r="S20097"/>
      <c r="T20097"/>
    </row>
    <row r="20098" spans="2:20"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  <c r="P20098"/>
      <c r="Q20098"/>
      <c r="R20098"/>
      <c r="S20098"/>
      <c r="T20098"/>
    </row>
    <row r="20099" spans="2:20"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  <c r="P20099"/>
      <c r="Q20099"/>
      <c r="R20099"/>
      <c r="S20099"/>
      <c r="T20099"/>
    </row>
    <row r="20100" spans="2:20"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  <c r="P20100"/>
      <c r="Q20100"/>
      <c r="R20100"/>
      <c r="S20100"/>
      <c r="T20100"/>
    </row>
    <row r="20101" spans="2:20"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  <c r="P20101"/>
      <c r="Q20101"/>
      <c r="R20101"/>
      <c r="S20101"/>
      <c r="T20101"/>
    </row>
    <row r="20102" spans="2:20"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  <c r="P20102"/>
      <c r="Q20102"/>
      <c r="R20102"/>
      <c r="S20102"/>
      <c r="T20102"/>
    </row>
    <row r="20103" spans="2:20"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  <c r="P20103"/>
      <c r="Q20103"/>
      <c r="R20103"/>
      <c r="S20103"/>
      <c r="T20103"/>
    </row>
    <row r="20104" spans="2:20"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  <c r="P20104"/>
      <c r="Q20104"/>
      <c r="R20104"/>
      <c r="S20104"/>
      <c r="T20104"/>
    </row>
    <row r="20105" spans="2:20"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  <c r="P20105"/>
      <c r="Q20105"/>
      <c r="R20105"/>
      <c r="S20105"/>
      <c r="T20105"/>
    </row>
    <row r="20106" spans="2:20"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  <c r="P20106"/>
      <c r="Q20106"/>
      <c r="R20106"/>
      <c r="S20106"/>
      <c r="T20106"/>
    </row>
    <row r="20107" spans="2:20"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  <c r="P20107"/>
      <c r="Q20107"/>
      <c r="R20107"/>
      <c r="S20107"/>
      <c r="T20107"/>
    </row>
    <row r="20108" spans="2:20"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  <c r="P20108"/>
      <c r="Q20108"/>
      <c r="R20108"/>
      <c r="S20108"/>
      <c r="T20108"/>
    </row>
    <row r="20109" spans="2:20"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  <c r="P20109"/>
      <c r="Q20109"/>
      <c r="R20109"/>
      <c r="S20109"/>
      <c r="T20109"/>
    </row>
    <row r="20110" spans="2:20"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  <c r="P20110"/>
      <c r="Q20110"/>
      <c r="R20110"/>
      <c r="S20110"/>
      <c r="T20110"/>
    </row>
    <row r="20111" spans="2:20"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  <c r="P20111"/>
      <c r="Q20111"/>
      <c r="R20111"/>
      <c r="S20111"/>
      <c r="T20111"/>
    </row>
    <row r="20112" spans="2:20"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  <c r="P20112"/>
      <c r="Q20112"/>
      <c r="R20112"/>
      <c r="S20112"/>
      <c r="T20112"/>
    </row>
    <row r="20113" spans="2:20"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  <c r="P20113"/>
      <c r="Q20113"/>
      <c r="R20113"/>
      <c r="S20113"/>
      <c r="T20113"/>
    </row>
    <row r="20114" spans="2:20"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  <c r="P20114"/>
      <c r="Q20114"/>
      <c r="R20114"/>
      <c r="S20114"/>
      <c r="T20114"/>
    </row>
    <row r="20115" spans="2:20"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  <c r="P20115"/>
      <c r="Q20115"/>
      <c r="R20115"/>
      <c r="S20115"/>
      <c r="T20115"/>
    </row>
    <row r="20116" spans="2:20"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  <c r="P20116"/>
      <c r="Q20116"/>
      <c r="R20116"/>
      <c r="S20116"/>
      <c r="T20116"/>
    </row>
    <row r="20117" spans="2:20"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  <c r="P20117"/>
      <c r="Q20117"/>
      <c r="R20117"/>
      <c r="S20117"/>
      <c r="T20117"/>
    </row>
    <row r="20118" spans="2:20"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  <c r="P20118"/>
      <c r="Q20118"/>
      <c r="R20118"/>
      <c r="S20118"/>
      <c r="T20118"/>
    </row>
    <row r="20119" spans="2:20"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  <c r="P20119"/>
      <c r="Q20119"/>
      <c r="R20119"/>
      <c r="S20119"/>
      <c r="T20119"/>
    </row>
    <row r="20120" spans="2:20"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  <c r="P20120"/>
      <c r="Q20120"/>
      <c r="R20120"/>
      <c r="S20120"/>
      <c r="T20120"/>
    </row>
    <row r="20121" spans="2:20"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  <c r="P20121"/>
      <c r="Q20121"/>
      <c r="R20121"/>
      <c r="S20121"/>
      <c r="T20121"/>
    </row>
    <row r="20122" spans="2:20"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  <c r="P20122"/>
      <c r="Q20122"/>
      <c r="R20122"/>
      <c r="S20122"/>
      <c r="T20122"/>
    </row>
    <row r="20123" spans="2:20"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  <c r="P20123"/>
      <c r="Q20123"/>
      <c r="R20123"/>
      <c r="S20123"/>
      <c r="T20123"/>
    </row>
    <row r="20124" spans="2:20"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  <c r="P20124"/>
      <c r="Q20124"/>
      <c r="R20124"/>
      <c r="S20124"/>
      <c r="T20124"/>
    </row>
    <row r="20125" spans="2:20"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  <c r="P20125"/>
      <c r="Q20125"/>
      <c r="R20125"/>
      <c r="S20125"/>
      <c r="T20125"/>
    </row>
    <row r="20126" spans="2:20"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  <c r="P20126"/>
      <c r="Q20126"/>
      <c r="R20126"/>
      <c r="S20126"/>
      <c r="T20126"/>
    </row>
    <row r="20127" spans="2:20"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  <c r="P20127"/>
      <c r="Q20127"/>
      <c r="R20127"/>
      <c r="S20127"/>
      <c r="T20127"/>
    </row>
    <row r="20128" spans="2:20"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  <c r="P20128"/>
      <c r="Q20128"/>
      <c r="R20128"/>
      <c r="S20128"/>
      <c r="T20128"/>
    </row>
    <row r="20129" spans="2:20"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  <c r="P20129"/>
      <c r="Q20129"/>
      <c r="R20129"/>
      <c r="S20129"/>
      <c r="T20129"/>
    </row>
    <row r="20130" spans="2:20"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  <c r="P20130"/>
      <c r="Q20130"/>
      <c r="R20130"/>
      <c r="S20130"/>
      <c r="T20130"/>
    </row>
    <row r="20131" spans="2:20"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  <c r="P20131"/>
      <c r="Q20131"/>
      <c r="R20131"/>
      <c r="S20131"/>
      <c r="T20131"/>
    </row>
    <row r="20132" spans="2:20"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  <c r="P20132"/>
      <c r="Q20132"/>
      <c r="R20132"/>
      <c r="S20132"/>
      <c r="T20132"/>
    </row>
    <row r="20133" spans="2:20"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  <c r="P20133"/>
      <c r="Q20133"/>
      <c r="R20133"/>
      <c r="S20133"/>
      <c r="T20133"/>
    </row>
    <row r="20134" spans="2:20"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  <c r="P20134"/>
      <c r="Q20134"/>
      <c r="R20134"/>
      <c r="S20134"/>
      <c r="T20134"/>
    </row>
    <row r="20135" spans="2:20"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  <c r="P20135"/>
      <c r="Q20135"/>
      <c r="R20135"/>
      <c r="S20135"/>
      <c r="T20135"/>
    </row>
    <row r="20136" spans="2:20"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  <c r="P20136"/>
      <c r="Q20136"/>
      <c r="R20136"/>
      <c r="S20136"/>
      <c r="T20136"/>
    </row>
    <row r="20137" spans="2:20"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  <c r="P20137"/>
      <c r="Q20137"/>
      <c r="R20137"/>
      <c r="S20137"/>
      <c r="T20137"/>
    </row>
    <row r="20138" spans="2:20"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  <c r="P20138"/>
      <c r="Q20138"/>
      <c r="R20138"/>
      <c r="S20138"/>
      <c r="T20138"/>
    </row>
    <row r="20139" spans="2:20"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  <c r="P20139"/>
      <c r="Q20139"/>
      <c r="R20139"/>
      <c r="S20139"/>
      <c r="T20139"/>
    </row>
    <row r="20140" spans="2:20"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  <c r="P20140"/>
      <c r="Q20140"/>
      <c r="R20140"/>
      <c r="S20140"/>
      <c r="T20140"/>
    </row>
    <row r="20141" spans="2:20"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  <c r="P20141"/>
      <c r="Q20141"/>
      <c r="R20141"/>
      <c r="S20141"/>
      <c r="T20141"/>
    </row>
    <row r="20142" spans="2:20"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  <c r="P20142"/>
      <c r="Q20142"/>
      <c r="R20142"/>
      <c r="S20142"/>
      <c r="T20142"/>
    </row>
    <row r="20143" spans="2:20"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  <c r="P20143"/>
      <c r="Q20143"/>
      <c r="R20143"/>
      <c r="S20143"/>
      <c r="T20143"/>
    </row>
    <row r="20144" spans="2:20"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  <c r="P20144"/>
      <c r="Q20144"/>
      <c r="R20144"/>
      <c r="S20144"/>
      <c r="T20144"/>
    </row>
    <row r="20145" spans="2:20"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  <c r="P20145"/>
      <c r="Q20145"/>
      <c r="R20145"/>
      <c r="S20145"/>
      <c r="T20145"/>
    </row>
    <row r="20146" spans="2:20"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  <c r="P20146"/>
      <c r="Q20146"/>
      <c r="R20146"/>
      <c r="S20146"/>
      <c r="T20146"/>
    </row>
    <row r="20147" spans="2:20"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  <c r="P20147"/>
      <c r="Q20147"/>
      <c r="R20147"/>
      <c r="S20147"/>
      <c r="T20147"/>
    </row>
    <row r="20148" spans="2:20"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  <c r="P20148"/>
      <c r="Q20148"/>
      <c r="R20148"/>
      <c r="S20148"/>
      <c r="T20148"/>
    </row>
    <row r="20149" spans="2:20"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  <c r="P20149"/>
      <c r="Q20149"/>
      <c r="R20149"/>
      <c r="S20149"/>
      <c r="T20149"/>
    </row>
    <row r="20150" spans="2:20"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  <c r="P20150"/>
      <c r="Q20150"/>
      <c r="R20150"/>
      <c r="S20150"/>
      <c r="T20150"/>
    </row>
    <row r="20151" spans="2:20"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  <c r="P20151"/>
      <c r="Q20151"/>
      <c r="R20151"/>
      <c r="S20151"/>
      <c r="T20151"/>
    </row>
    <row r="20152" spans="2:20"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  <c r="P20152"/>
      <c r="Q20152"/>
      <c r="R20152"/>
      <c r="S20152"/>
      <c r="T20152"/>
    </row>
    <row r="20153" spans="2:20"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  <c r="P20153"/>
      <c r="Q20153"/>
      <c r="R20153"/>
      <c r="S20153"/>
      <c r="T20153"/>
    </row>
    <row r="20154" spans="2:20"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  <c r="P20154"/>
      <c r="Q20154"/>
      <c r="R20154"/>
      <c r="S20154"/>
      <c r="T20154"/>
    </row>
    <row r="20155" spans="2:20"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  <c r="P20155"/>
      <c r="Q20155"/>
      <c r="R20155"/>
      <c r="S20155"/>
      <c r="T20155"/>
    </row>
    <row r="20156" spans="2:20"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  <c r="P20156"/>
      <c r="Q20156"/>
      <c r="R20156"/>
      <c r="S20156"/>
      <c r="T20156"/>
    </row>
    <row r="20157" spans="2:20"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  <c r="P20157"/>
      <c r="Q20157"/>
      <c r="R20157"/>
      <c r="S20157"/>
      <c r="T20157"/>
    </row>
    <row r="20158" spans="2:20"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  <c r="P20158"/>
      <c r="Q20158"/>
      <c r="R20158"/>
      <c r="S20158"/>
      <c r="T20158"/>
    </row>
    <row r="20159" spans="2:20"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  <c r="P20159"/>
      <c r="Q20159"/>
      <c r="R20159"/>
      <c r="S20159"/>
      <c r="T20159"/>
    </row>
    <row r="20160" spans="2:20"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  <c r="P20160"/>
      <c r="Q20160"/>
      <c r="R20160"/>
      <c r="S20160"/>
      <c r="T20160"/>
    </row>
    <row r="20161" spans="2:20"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  <c r="P20161"/>
      <c r="Q20161"/>
      <c r="R20161"/>
      <c r="S20161"/>
      <c r="T20161"/>
    </row>
    <row r="20162" spans="2:20"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  <c r="P20162"/>
      <c r="Q20162"/>
      <c r="R20162"/>
      <c r="S20162"/>
      <c r="T20162"/>
    </row>
    <row r="20163" spans="2:20"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  <c r="P20163"/>
      <c r="Q20163"/>
      <c r="R20163"/>
      <c r="S20163"/>
      <c r="T20163"/>
    </row>
    <row r="20164" spans="2:20"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  <c r="P20164"/>
      <c r="Q20164"/>
      <c r="R20164"/>
      <c r="S20164"/>
      <c r="T20164"/>
    </row>
    <row r="20165" spans="2:20"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  <c r="P20165"/>
      <c r="Q20165"/>
      <c r="R20165"/>
      <c r="S20165"/>
      <c r="T20165"/>
    </row>
    <row r="20166" spans="2:20"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  <c r="P20166"/>
      <c r="Q20166"/>
      <c r="R20166"/>
      <c r="S20166"/>
      <c r="T20166"/>
    </row>
    <row r="20167" spans="2:20"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  <c r="P20167"/>
      <c r="Q20167"/>
      <c r="R20167"/>
      <c r="S20167"/>
      <c r="T20167"/>
    </row>
    <row r="20168" spans="2:20"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  <c r="P20168"/>
      <c r="Q20168"/>
      <c r="R20168"/>
      <c r="S20168"/>
      <c r="T20168"/>
    </row>
    <row r="20169" spans="2:20"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  <c r="P20169"/>
      <c r="Q20169"/>
      <c r="R20169"/>
      <c r="S20169"/>
      <c r="T20169"/>
    </row>
    <row r="20170" spans="2:20"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  <c r="P20170"/>
      <c r="Q20170"/>
      <c r="R20170"/>
      <c r="S20170"/>
      <c r="T20170"/>
    </row>
    <row r="20171" spans="2:20"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  <c r="P20171"/>
      <c r="Q20171"/>
      <c r="R20171"/>
      <c r="S20171"/>
      <c r="T20171"/>
    </row>
    <row r="20172" spans="2:20"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  <c r="P20172"/>
      <c r="Q20172"/>
      <c r="R20172"/>
      <c r="S20172"/>
      <c r="T20172"/>
    </row>
    <row r="20173" spans="2:20"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  <c r="P20173"/>
      <c r="Q20173"/>
      <c r="R20173"/>
      <c r="S20173"/>
      <c r="T20173"/>
    </row>
    <row r="20174" spans="2:20"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  <c r="P20174"/>
      <c r="Q20174"/>
      <c r="R20174"/>
      <c r="S20174"/>
      <c r="T20174"/>
    </row>
    <row r="20175" spans="2:20"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  <c r="P20175"/>
      <c r="Q20175"/>
      <c r="R20175"/>
      <c r="S20175"/>
      <c r="T20175"/>
    </row>
    <row r="20176" spans="2:20"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  <c r="P20176"/>
      <c r="Q20176"/>
      <c r="R20176"/>
      <c r="S20176"/>
      <c r="T20176"/>
    </row>
    <row r="20177" spans="2:20"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  <c r="P20177"/>
      <c r="Q20177"/>
      <c r="R20177"/>
      <c r="S20177"/>
      <c r="T20177"/>
    </row>
    <row r="20178" spans="2:20"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  <c r="P20178"/>
      <c r="Q20178"/>
      <c r="R20178"/>
      <c r="S20178"/>
      <c r="T20178"/>
    </row>
    <row r="20179" spans="2:20"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  <c r="P20179"/>
      <c r="Q20179"/>
      <c r="R20179"/>
      <c r="S20179"/>
      <c r="T20179"/>
    </row>
    <row r="20180" spans="2:20"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  <c r="P20180"/>
      <c r="Q20180"/>
      <c r="R20180"/>
      <c r="S20180"/>
      <c r="T20180"/>
    </row>
    <row r="20181" spans="2:20"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  <c r="P20181"/>
      <c r="Q20181"/>
      <c r="R20181"/>
      <c r="S20181"/>
      <c r="T20181"/>
    </row>
    <row r="20182" spans="2:20"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  <c r="P20182"/>
      <c r="Q20182"/>
      <c r="R20182"/>
      <c r="S20182"/>
      <c r="T20182"/>
    </row>
    <row r="20183" spans="2:20"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  <c r="P20183"/>
      <c r="Q20183"/>
      <c r="R20183"/>
      <c r="S20183"/>
      <c r="T20183"/>
    </row>
    <row r="20184" spans="2:20"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  <c r="P20184"/>
      <c r="Q20184"/>
      <c r="R20184"/>
      <c r="S20184"/>
      <c r="T20184"/>
    </row>
    <row r="20185" spans="2:20"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  <c r="P20185"/>
      <c r="Q20185"/>
      <c r="R20185"/>
      <c r="S20185"/>
      <c r="T20185"/>
    </row>
    <row r="20186" spans="2:20"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  <c r="P20186"/>
      <c r="Q20186"/>
      <c r="R20186"/>
      <c r="S20186"/>
      <c r="T20186"/>
    </row>
    <row r="20187" spans="2:20"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  <c r="P20187"/>
      <c r="Q20187"/>
      <c r="R20187"/>
      <c r="S20187"/>
      <c r="T20187"/>
    </row>
    <row r="20188" spans="2:20"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  <c r="P20188"/>
      <c r="Q20188"/>
      <c r="R20188"/>
      <c r="S20188"/>
      <c r="T20188"/>
    </row>
    <row r="20189" spans="2:20"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  <c r="P20189"/>
      <c r="Q20189"/>
      <c r="R20189"/>
      <c r="S20189"/>
      <c r="T20189"/>
    </row>
    <row r="20190" spans="2:20"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  <c r="P20190"/>
      <c r="Q20190"/>
      <c r="R20190"/>
      <c r="S20190"/>
      <c r="T20190"/>
    </row>
    <row r="20191" spans="2:20"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  <c r="P20191"/>
      <c r="Q20191"/>
      <c r="R20191"/>
      <c r="S20191"/>
      <c r="T20191"/>
    </row>
    <row r="20192" spans="2:20"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  <c r="P20192"/>
      <c r="Q20192"/>
      <c r="R20192"/>
      <c r="S20192"/>
      <c r="T20192"/>
    </row>
    <row r="20193" spans="2:20"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  <c r="P20193"/>
      <c r="Q20193"/>
      <c r="R20193"/>
      <c r="S20193"/>
      <c r="T20193"/>
    </row>
    <row r="20194" spans="2:20"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  <c r="P20194"/>
      <c r="Q20194"/>
      <c r="R20194"/>
      <c r="S20194"/>
      <c r="T20194"/>
    </row>
    <row r="20195" spans="2:20"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  <c r="P20195"/>
      <c r="Q20195"/>
      <c r="R20195"/>
      <c r="S20195"/>
      <c r="T20195"/>
    </row>
    <row r="20196" spans="2:20"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  <c r="P20196"/>
      <c r="Q20196"/>
      <c r="R20196"/>
      <c r="S20196"/>
      <c r="T20196"/>
    </row>
    <row r="20197" spans="2:20"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  <c r="P20197"/>
      <c r="Q20197"/>
      <c r="R20197"/>
      <c r="S20197"/>
      <c r="T20197"/>
    </row>
    <row r="20198" spans="2:20"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  <c r="P20198"/>
      <c r="Q20198"/>
      <c r="R20198"/>
      <c r="S20198"/>
      <c r="T20198"/>
    </row>
    <row r="20199" spans="2:20"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  <c r="P20199"/>
      <c r="Q20199"/>
      <c r="R20199"/>
      <c r="S20199"/>
      <c r="T20199"/>
    </row>
    <row r="20200" spans="2:20"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  <c r="P20200"/>
      <c r="Q20200"/>
      <c r="R20200"/>
      <c r="S20200"/>
      <c r="T20200"/>
    </row>
    <row r="20201" spans="2:20"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  <c r="P20201"/>
      <c r="Q20201"/>
      <c r="R20201"/>
      <c r="S20201"/>
      <c r="T20201"/>
    </row>
    <row r="20202" spans="2:20"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  <c r="P20202"/>
      <c r="Q20202"/>
      <c r="R20202"/>
      <c r="S20202"/>
      <c r="T20202"/>
    </row>
    <row r="20203" spans="2:20"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  <c r="P20203"/>
      <c r="Q20203"/>
      <c r="R20203"/>
      <c r="S20203"/>
      <c r="T20203"/>
    </row>
    <row r="20204" spans="2:20"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  <c r="P20204"/>
      <c r="Q20204"/>
      <c r="R20204"/>
      <c r="S20204"/>
      <c r="T20204"/>
    </row>
    <row r="20205" spans="2:20"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  <c r="P20205"/>
      <c r="Q20205"/>
      <c r="R20205"/>
      <c r="S20205"/>
      <c r="T20205"/>
    </row>
    <row r="20206" spans="2:20"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  <c r="P20206"/>
      <c r="Q20206"/>
      <c r="R20206"/>
      <c r="S20206"/>
      <c r="T20206"/>
    </row>
    <row r="20207" spans="2:20"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  <c r="P20207"/>
      <c r="Q20207"/>
      <c r="R20207"/>
      <c r="S20207"/>
      <c r="T20207"/>
    </row>
    <row r="20208" spans="2:20"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  <c r="P20208"/>
      <c r="Q20208"/>
      <c r="R20208"/>
      <c r="S20208"/>
      <c r="T20208"/>
    </row>
    <row r="20209" spans="2:20"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  <c r="P20209"/>
      <c r="Q20209"/>
      <c r="R20209"/>
      <c r="S20209"/>
      <c r="T20209"/>
    </row>
    <row r="20210" spans="2:20"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  <c r="P20210"/>
      <c r="Q20210"/>
      <c r="R20210"/>
      <c r="S20210"/>
      <c r="T20210"/>
    </row>
    <row r="20211" spans="2:20"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  <c r="P20211"/>
      <c r="Q20211"/>
      <c r="R20211"/>
      <c r="S20211"/>
      <c r="T20211"/>
    </row>
    <row r="20212" spans="2:20"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  <c r="P20212"/>
      <c r="Q20212"/>
      <c r="R20212"/>
      <c r="S20212"/>
      <c r="T20212"/>
    </row>
    <row r="20213" spans="2:20"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  <c r="P20213"/>
      <c r="Q20213"/>
      <c r="R20213"/>
      <c r="S20213"/>
      <c r="T20213"/>
    </row>
    <row r="20214" spans="2:20"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  <c r="P20214"/>
      <c r="Q20214"/>
      <c r="R20214"/>
      <c r="S20214"/>
      <c r="T20214"/>
    </row>
    <row r="20215" spans="2:20"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  <c r="P20215"/>
      <c r="Q20215"/>
      <c r="R20215"/>
      <c r="S20215"/>
      <c r="T20215"/>
    </row>
    <row r="20216" spans="2:20"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  <c r="P20216"/>
      <c r="Q20216"/>
      <c r="R20216"/>
      <c r="S20216"/>
      <c r="T20216"/>
    </row>
    <row r="20217" spans="2:20"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  <c r="P20217"/>
      <c r="Q20217"/>
      <c r="R20217"/>
      <c r="S20217"/>
      <c r="T20217"/>
    </row>
    <row r="20218" spans="2:20"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  <c r="P20218"/>
      <c r="Q20218"/>
      <c r="R20218"/>
      <c r="S20218"/>
      <c r="T20218"/>
    </row>
    <row r="20219" spans="2:20"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  <c r="P20219"/>
      <c r="Q20219"/>
      <c r="R20219"/>
      <c r="S20219"/>
      <c r="T20219"/>
    </row>
    <row r="20220" spans="2:20"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  <c r="P20220"/>
      <c r="Q20220"/>
      <c r="R20220"/>
      <c r="S20220"/>
      <c r="T20220"/>
    </row>
    <row r="20221" spans="2:20"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  <c r="P20221"/>
      <c r="Q20221"/>
      <c r="R20221"/>
      <c r="S20221"/>
      <c r="T20221"/>
    </row>
    <row r="20222" spans="2:20"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  <c r="P20222"/>
      <c r="Q20222"/>
      <c r="R20222"/>
      <c r="S20222"/>
      <c r="T20222"/>
    </row>
    <row r="20223" spans="2:20"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  <c r="P20223"/>
      <c r="Q20223"/>
      <c r="R20223"/>
      <c r="S20223"/>
      <c r="T20223"/>
    </row>
    <row r="20224" spans="2:20"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  <c r="P20224"/>
      <c r="Q20224"/>
      <c r="R20224"/>
      <c r="S20224"/>
      <c r="T20224"/>
    </row>
    <row r="20225" spans="2:20"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  <c r="P20225"/>
      <c r="Q20225"/>
      <c r="R20225"/>
      <c r="S20225"/>
      <c r="T20225"/>
    </row>
    <row r="20226" spans="2:20"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  <c r="P20226"/>
      <c r="Q20226"/>
      <c r="R20226"/>
      <c r="S20226"/>
      <c r="T20226"/>
    </row>
    <row r="20227" spans="2:20"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  <c r="P20227"/>
      <c r="Q20227"/>
      <c r="R20227"/>
      <c r="S20227"/>
      <c r="T20227"/>
    </row>
    <row r="20228" spans="2:20"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  <c r="P20228"/>
      <c r="Q20228"/>
      <c r="R20228"/>
      <c r="S20228"/>
      <c r="T20228"/>
    </row>
    <row r="20229" spans="2:20"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  <c r="P20229"/>
      <c r="Q20229"/>
      <c r="R20229"/>
      <c r="S20229"/>
      <c r="T20229"/>
    </row>
    <row r="20230" spans="2:20"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  <c r="P20230"/>
      <c r="Q20230"/>
      <c r="R20230"/>
      <c r="S20230"/>
      <c r="T20230"/>
    </row>
    <row r="20231" spans="2:20"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  <c r="P20231"/>
      <c r="Q20231"/>
      <c r="R20231"/>
      <c r="S20231"/>
      <c r="T20231"/>
    </row>
    <row r="20232" spans="2:20"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  <c r="P20232"/>
      <c r="Q20232"/>
      <c r="R20232"/>
      <c r="S20232"/>
      <c r="T20232"/>
    </row>
    <row r="20233" spans="2:20"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  <c r="P20233"/>
      <c r="Q20233"/>
      <c r="R20233"/>
      <c r="S20233"/>
      <c r="T20233"/>
    </row>
    <row r="20234" spans="2:20"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  <c r="P20234"/>
      <c r="Q20234"/>
      <c r="R20234"/>
      <c r="S20234"/>
      <c r="T20234"/>
    </row>
    <row r="20235" spans="2:20"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  <c r="P20235"/>
      <c r="Q20235"/>
      <c r="R20235"/>
      <c r="S20235"/>
      <c r="T20235"/>
    </row>
    <row r="20236" spans="2:20"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  <c r="P20236"/>
      <c r="Q20236"/>
      <c r="R20236"/>
      <c r="S20236"/>
      <c r="T20236"/>
    </row>
    <row r="20237" spans="2:20"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  <c r="P20237"/>
      <c r="Q20237"/>
      <c r="R20237"/>
      <c r="S20237"/>
      <c r="T20237"/>
    </row>
    <row r="20238" spans="2:20"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  <c r="P20238"/>
      <c r="Q20238"/>
      <c r="R20238"/>
      <c r="S20238"/>
      <c r="T20238"/>
    </row>
    <row r="20239" spans="2:20"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  <c r="P20239"/>
      <c r="Q20239"/>
      <c r="R20239"/>
      <c r="S20239"/>
      <c r="T20239"/>
    </row>
    <row r="20240" spans="2:20"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  <c r="P20240"/>
      <c r="Q20240"/>
      <c r="R20240"/>
      <c r="S20240"/>
      <c r="T20240"/>
    </row>
    <row r="20241" spans="2:20"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  <c r="P20241"/>
      <c r="Q20241"/>
      <c r="R20241"/>
      <c r="S20241"/>
      <c r="T20241"/>
    </row>
    <row r="20242" spans="2:20"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  <c r="P20242"/>
      <c r="Q20242"/>
      <c r="R20242"/>
      <c r="S20242"/>
      <c r="T20242"/>
    </row>
    <row r="20243" spans="2:20"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  <c r="P20243"/>
      <c r="Q20243"/>
      <c r="R20243"/>
      <c r="S20243"/>
      <c r="T20243"/>
    </row>
    <row r="20244" spans="2:20"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  <c r="P20244"/>
      <c r="Q20244"/>
      <c r="R20244"/>
      <c r="S20244"/>
      <c r="T20244"/>
    </row>
    <row r="20245" spans="2:20"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  <c r="P20245"/>
      <c r="Q20245"/>
      <c r="R20245"/>
      <c r="S20245"/>
      <c r="T20245"/>
    </row>
    <row r="20246" spans="2:20"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  <c r="P20246"/>
      <c r="Q20246"/>
      <c r="R20246"/>
      <c r="S20246"/>
      <c r="T20246"/>
    </row>
    <row r="20247" spans="2:20"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  <c r="P20247"/>
      <c r="Q20247"/>
      <c r="R20247"/>
      <c r="S20247"/>
      <c r="T20247"/>
    </row>
    <row r="20248" spans="2:20"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  <c r="P20248"/>
      <c r="Q20248"/>
      <c r="R20248"/>
      <c r="S20248"/>
      <c r="T20248"/>
    </row>
    <row r="20249" spans="2:20"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  <c r="P20249"/>
      <c r="Q20249"/>
      <c r="R20249"/>
      <c r="S20249"/>
      <c r="T20249"/>
    </row>
    <row r="20250" spans="2:20"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  <c r="P20250"/>
      <c r="Q20250"/>
      <c r="R20250"/>
      <c r="S20250"/>
      <c r="T20250"/>
    </row>
    <row r="20251" spans="2:20"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  <c r="P20251"/>
      <c r="Q20251"/>
      <c r="R20251"/>
      <c r="S20251"/>
      <c r="T20251"/>
    </row>
    <row r="20252" spans="2:20"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  <c r="P20252"/>
      <c r="Q20252"/>
      <c r="R20252"/>
      <c r="S20252"/>
      <c r="T20252"/>
    </row>
    <row r="20253" spans="2:20"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  <c r="P20253"/>
      <c r="Q20253"/>
      <c r="R20253"/>
      <c r="S20253"/>
      <c r="T20253"/>
    </row>
    <row r="20254" spans="2:20"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  <c r="P20254"/>
      <c r="Q20254"/>
      <c r="R20254"/>
      <c r="S20254"/>
      <c r="T20254"/>
    </row>
    <row r="20255" spans="2:20"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  <c r="P20255"/>
      <c r="Q20255"/>
      <c r="R20255"/>
      <c r="S20255"/>
      <c r="T20255"/>
    </row>
    <row r="20256" spans="2:20"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  <c r="P20256"/>
      <c r="Q20256"/>
      <c r="R20256"/>
      <c r="S20256"/>
      <c r="T20256"/>
    </row>
    <row r="20257" spans="2:20"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  <c r="P20257"/>
      <c r="Q20257"/>
      <c r="R20257"/>
      <c r="S20257"/>
      <c r="T20257"/>
    </row>
    <row r="20258" spans="2:20"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  <c r="P20258"/>
      <c r="Q20258"/>
      <c r="R20258"/>
      <c r="S20258"/>
      <c r="T20258"/>
    </row>
    <row r="20259" spans="2:20"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  <c r="P20259"/>
      <c r="Q20259"/>
      <c r="R20259"/>
      <c r="S20259"/>
      <c r="T20259"/>
    </row>
    <row r="20260" spans="2:20"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  <c r="P20260"/>
      <c r="Q20260"/>
      <c r="R20260"/>
      <c r="S20260"/>
      <c r="T20260"/>
    </row>
    <row r="20261" spans="2:20"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  <c r="P20261"/>
      <c r="Q20261"/>
      <c r="R20261"/>
      <c r="S20261"/>
      <c r="T20261"/>
    </row>
    <row r="20262" spans="2:20"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  <c r="P20262"/>
      <c r="Q20262"/>
      <c r="R20262"/>
      <c r="S20262"/>
      <c r="T20262"/>
    </row>
    <row r="20263" spans="2:20"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  <c r="P20263"/>
      <c r="Q20263"/>
      <c r="R20263"/>
      <c r="S20263"/>
      <c r="T20263"/>
    </row>
    <row r="20264" spans="2:20"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  <c r="P20264"/>
      <c r="Q20264"/>
      <c r="R20264"/>
      <c r="S20264"/>
      <c r="T20264"/>
    </row>
    <row r="20265" spans="2:20"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  <c r="P20265"/>
      <c r="Q20265"/>
      <c r="R20265"/>
      <c r="S20265"/>
      <c r="T20265"/>
    </row>
    <row r="20266" spans="2:20"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  <c r="P20266"/>
      <c r="Q20266"/>
      <c r="R20266"/>
      <c r="S20266"/>
      <c r="T20266"/>
    </row>
    <row r="20267" spans="2:20"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  <c r="P20267"/>
      <c r="Q20267"/>
      <c r="R20267"/>
      <c r="S20267"/>
      <c r="T20267"/>
    </row>
    <row r="20268" spans="2:20"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  <c r="P20268"/>
      <c r="Q20268"/>
      <c r="R20268"/>
      <c r="S20268"/>
      <c r="T20268"/>
    </row>
    <row r="20269" spans="2:20"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  <c r="P20269"/>
      <c r="Q20269"/>
      <c r="R20269"/>
      <c r="S20269"/>
      <c r="T20269"/>
    </row>
    <row r="20270" spans="2:20"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  <c r="P20270"/>
      <c r="Q20270"/>
      <c r="R20270"/>
      <c r="S20270"/>
      <c r="T20270"/>
    </row>
    <row r="20271" spans="2:20"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  <c r="P20271"/>
      <c r="Q20271"/>
      <c r="R20271"/>
      <c r="S20271"/>
      <c r="T20271"/>
    </row>
    <row r="20272" spans="2:20"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  <c r="P20272"/>
      <c r="Q20272"/>
      <c r="R20272"/>
      <c r="S20272"/>
      <c r="T20272"/>
    </row>
    <row r="20273" spans="2:20"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  <c r="P20273"/>
      <c r="Q20273"/>
      <c r="R20273"/>
      <c r="S20273"/>
      <c r="T20273"/>
    </row>
    <row r="20274" spans="2:20"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  <c r="P20274"/>
      <c r="Q20274"/>
      <c r="R20274"/>
      <c r="S20274"/>
      <c r="T20274"/>
    </row>
    <row r="20275" spans="2:20"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  <c r="P20275"/>
      <c r="Q20275"/>
      <c r="R20275"/>
      <c r="S20275"/>
      <c r="T20275"/>
    </row>
    <row r="20276" spans="2:20"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  <c r="P20276"/>
      <c r="Q20276"/>
      <c r="R20276"/>
      <c r="S20276"/>
      <c r="T20276"/>
    </row>
    <row r="20277" spans="2:20"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  <c r="P20277"/>
      <c r="Q20277"/>
      <c r="R20277"/>
      <c r="S20277"/>
      <c r="T20277"/>
    </row>
    <row r="20278" spans="2:20"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  <c r="P20278"/>
      <c r="Q20278"/>
      <c r="R20278"/>
      <c r="S20278"/>
      <c r="T20278"/>
    </row>
    <row r="20279" spans="2:20"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  <c r="P20279"/>
      <c r="Q20279"/>
      <c r="R20279"/>
      <c r="S20279"/>
      <c r="T20279"/>
    </row>
    <row r="20280" spans="2:20"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  <c r="P20280"/>
      <c r="Q20280"/>
      <c r="R20280"/>
      <c r="S20280"/>
      <c r="T20280"/>
    </row>
    <row r="20281" spans="2:20"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  <c r="P20281"/>
      <c r="Q20281"/>
      <c r="R20281"/>
      <c r="S20281"/>
      <c r="T20281"/>
    </row>
    <row r="20282" spans="2:20"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  <c r="P20282"/>
      <c r="Q20282"/>
      <c r="R20282"/>
      <c r="S20282"/>
      <c r="T20282"/>
    </row>
    <row r="20283" spans="2:20"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  <c r="P20283"/>
      <c r="Q20283"/>
      <c r="R20283"/>
      <c r="S20283"/>
      <c r="T20283"/>
    </row>
    <row r="20284" spans="2:20"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  <c r="P20284"/>
      <c r="Q20284"/>
      <c r="R20284"/>
      <c r="S20284"/>
      <c r="T20284"/>
    </row>
    <row r="20285" spans="2:20"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  <c r="P20285"/>
      <c r="Q20285"/>
      <c r="R20285"/>
      <c r="S20285"/>
      <c r="T20285"/>
    </row>
    <row r="20286" spans="2:20"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  <c r="P20286"/>
      <c r="Q20286"/>
      <c r="R20286"/>
      <c r="S20286"/>
      <c r="T20286"/>
    </row>
    <row r="20287" spans="2:20"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  <c r="P20287"/>
      <c r="Q20287"/>
      <c r="R20287"/>
      <c r="S20287"/>
      <c r="T20287"/>
    </row>
    <row r="20288" spans="2:20"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  <c r="P20288"/>
      <c r="Q20288"/>
      <c r="R20288"/>
      <c r="S20288"/>
      <c r="T20288"/>
    </row>
    <row r="20289" spans="2:20"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  <c r="P20289"/>
      <c r="Q20289"/>
      <c r="R20289"/>
      <c r="S20289"/>
      <c r="T20289"/>
    </row>
    <row r="20290" spans="2:20"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  <c r="P20290"/>
      <c r="Q20290"/>
      <c r="R20290"/>
      <c r="S20290"/>
      <c r="T20290"/>
    </row>
    <row r="20291" spans="2:20"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  <c r="P20291"/>
      <c r="Q20291"/>
      <c r="R20291"/>
      <c r="S20291"/>
      <c r="T20291"/>
    </row>
    <row r="20292" spans="2:20"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  <c r="P20292"/>
      <c r="Q20292"/>
      <c r="R20292"/>
      <c r="S20292"/>
      <c r="T20292"/>
    </row>
    <row r="20293" spans="2:20"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  <c r="P20293"/>
      <c r="Q20293"/>
      <c r="R20293"/>
      <c r="S20293"/>
      <c r="T20293"/>
    </row>
    <row r="20294" spans="2:20"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  <c r="P20294"/>
      <c r="Q20294"/>
      <c r="R20294"/>
      <c r="S20294"/>
      <c r="T20294"/>
    </row>
    <row r="20295" spans="2:20"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  <c r="P20295"/>
      <c r="Q20295"/>
      <c r="R20295"/>
      <c r="S20295"/>
      <c r="T20295"/>
    </row>
    <row r="20296" spans="2:20"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  <c r="P20296"/>
      <c r="Q20296"/>
      <c r="R20296"/>
      <c r="S20296"/>
      <c r="T20296"/>
    </row>
    <row r="20297" spans="2:20"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  <c r="P20297"/>
      <c r="Q20297"/>
      <c r="R20297"/>
      <c r="S20297"/>
      <c r="T20297"/>
    </row>
    <row r="20298" spans="2:20"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  <c r="P20298"/>
      <c r="Q20298"/>
      <c r="R20298"/>
      <c r="S20298"/>
      <c r="T20298"/>
    </row>
    <row r="20299" spans="2:20"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  <c r="P20299"/>
      <c r="Q20299"/>
      <c r="R20299"/>
      <c r="S20299"/>
      <c r="T20299"/>
    </row>
    <row r="20300" spans="2:20"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  <c r="P20300"/>
      <c r="Q20300"/>
      <c r="R20300"/>
      <c r="S20300"/>
      <c r="T20300"/>
    </row>
    <row r="20301" spans="2:20"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  <c r="P20301"/>
      <c r="Q20301"/>
      <c r="R20301"/>
      <c r="S20301"/>
      <c r="T20301"/>
    </row>
    <row r="20302" spans="2:20"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  <c r="P20302"/>
      <c r="Q20302"/>
      <c r="R20302"/>
      <c r="S20302"/>
      <c r="T20302"/>
    </row>
    <row r="20303" spans="2:20"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  <c r="P20303"/>
      <c r="Q20303"/>
      <c r="R20303"/>
      <c r="S20303"/>
      <c r="T20303"/>
    </row>
    <row r="20304" spans="2:20"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  <c r="P20304"/>
      <c r="Q20304"/>
      <c r="R20304"/>
      <c r="S20304"/>
      <c r="T20304"/>
    </row>
    <row r="20305" spans="2:20"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  <c r="P20305"/>
      <c r="Q20305"/>
      <c r="R20305"/>
      <c r="S20305"/>
      <c r="T20305"/>
    </row>
    <row r="20306" spans="2:20"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  <c r="P20306"/>
      <c r="Q20306"/>
      <c r="R20306"/>
      <c r="S20306"/>
      <c r="T20306"/>
    </row>
    <row r="20307" spans="2:20"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  <c r="P20307"/>
      <c r="Q20307"/>
      <c r="R20307"/>
      <c r="S20307"/>
      <c r="T20307"/>
    </row>
    <row r="20308" spans="2:20"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  <c r="P20308"/>
      <c r="Q20308"/>
      <c r="R20308"/>
      <c r="S20308"/>
      <c r="T20308"/>
    </row>
    <row r="20309" spans="2:20"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  <c r="P20309"/>
      <c r="Q20309"/>
      <c r="R20309"/>
      <c r="S20309"/>
      <c r="T20309"/>
    </row>
    <row r="20310" spans="2:20"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  <c r="P20310"/>
      <c r="Q20310"/>
      <c r="R20310"/>
      <c r="S20310"/>
      <c r="T20310"/>
    </row>
    <row r="20311" spans="2:20"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  <c r="P20311"/>
      <c r="Q20311"/>
      <c r="R20311"/>
      <c r="S20311"/>
      <c r="T20311"/>
    </row>
    <row r="20312" spans="2:20"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  <c r="P20312"/>
      <c r="Q20312"/>
      <c r="R20312"/>
      <c r="S20312"/>
      <c r="T20312"/>
    </row>
    <row r="20313" spans="2:20"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  <c r="P20313"/>
      <c r="Q20313"/>
      <c r="R20313"/>
      <c r="S20313"/>
      <c r="T20313"/>
    </row>
    <row r="20314" spans="2:20"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  <c r="P20314"/>
      <c r="Q20314"/>
      <c r="R20314"/>
      <c r="S20314"/>
      <c r="T20314"/>
    </row>
    <row r="20315" spans="2:20"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  <c r="P20315"/>
      <c r="Q20315"/>
      <c r="R20315"/>
      <c r="S20315"/>
      <c r="T20315"/>
    </row>
    <row r="20316" spans="2:20"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  <c r="P20316"/>
      <c r="Q20316"/>
      <c r="R20316"/>
      <c r="S20316"/>
      <c r="T20316"/>
    </row>
    <row r="20317" spans="2:20"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  <c r="P20317"/>
      <c r="Q20317"/>
      <c r="R20317"/>
      <c r="S20317"/>
      <c r="T20317"/>
    </row>
    <row r="20318" spans="2:20"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  <c r="P20318"/>
      <c r="Q20318"/>
      <c r="R20318"/>
      <c r="S20318"/>
      <c r="T20318"/>
    </row>
    <row r="20319" spans="2:20"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  <c r="P20319"/>
      <c r="Q20319"/>
      <c r="R20319"/>
      <c r="S20319"/>
      <c r="T20319"/>
    </row>
    <row r="20320" spans="2:20"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  <c r="P20320"/>
      <c r="Q20320"/>
      <c r="R20320"/>
      <c r="S20320"/>
      <c r="T20320"/>
    </row>
    <row r="20321" spans="2:20"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  <c r="P20321"/>
      <c r="Q20321"/>
      <c r="R20321"/>
      <c r="S20321"/>
      <c r="T20321"/>
    </row>
    <row r="20322" spans="2:20"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  <c r="P20322"/>
      <c r="Q20322"/>
      <c r="R20322"/>
      <c r="S20322"/>
      <c r="T20322"/>
    </row>
    <row r="20323" spans="2:20"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  <c r="P20323"/>
      <c r="Q20323"/>
      <c r="R20323"/>
      <c r="S20323"/>
      <c r="T20323"/>
    </row>
    <row r="20324" spans="2:20"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  <c r="P20324"/>
      <c r="Q20324"/>
      <c r="R20324"/>
      <c r="S20324"/>
      <c r="T20324"/>
    </row>
    <row r="20325" spans="2:20"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  <c r="P20325"/>
      <c r="Q20325"/>
      <c r="R20325"/>
      <c r="S20325"/>
      <c r="T20325"/>
    </row>
    <row r="20326" spans="2:20"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  <c r="P20326"/>
      <c r="Q20326"/>
      <c r="R20326"/>
      <c r="S20326"/>
      <c r="T20326"/>
    </row>
    <row r="20327" spans="2:20"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  <c r="P20327"/>
      <c r="Q20327"/>
      <c r="R20327"/>
      <c r="S20327"/>
      <c r="T20327"/>
    </row>
    <row r="20328" spans="2:20"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  <c r="P20328"/>
      <c r="Q20328"/>
      <c r="R20328"/>
      <c r="S20328"/>
      <c r="T20328"/>
    </row>
    <row r="20329" spans="2:20"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  <c r="P20329"/>
      <c r="Q20329"/>
      <c r="R20329"/>
      <c r="S20329"/>
      <c r="T20329"/>
    </row>
    <row r="20330" spans="2:20"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  <c r="P20330"/>
      <c r="Q20330"/>
      <c r="R20330"/>
      <c r="S20330"/>
      <c r="T20330"/>
    </row>
    <row r="20331" spans="2:20"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  <c r="P20331"/>
      <c r="Q20331"/>
      <c r="R20331"/>
      <c r="S20331"/>
      <c r="T20331"/>
    </row>
    <row r="20332" spans="2:20"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  <c r="P20332"/>
      <c r="Q20332"/>
      <c r="R20332"/>
      <c r="S20332"/>
      <c r="T20332"/>
    </row>
    <row r="20333" spans="2:20"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  <c r="P20333"/>
      <c r="Q20333"/>
      <c r="R20333"/>
      <c r="S20333"/>
      <c r="T20333"/>
    </row>
    <row r="20334" spans="2:20"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  <c r="P20334"/>
      <c r="Q20334"/>
      <c r="R20334"/>
      <c r="S20334"/>
      <c r="T20334"/>
    </row>
    <row r="20335" spans="2:20"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  <c r="P20335"/>
      <c r="Q20335"/>
      <c r="R20335"/>
      <c r="S20335"/>
      <c r="T20335"/>
    </row>
    <row r="20336" spans="2:20"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  <c r="P20336"/>
      <c r="Q20336"/>
      <c r="R20336"/>
      <c r="S20336"/>
      <c r="T20336"/>
    </row>
    <row r="20337" spans="2:20"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  <c r="P20337"/>
      <c r="Q20337"/>
      <c r="R20337"/>
      <c r="S20337"/>
      <c r="T20337"/>
    </row>
    <row r="20338" spans="2:20"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  <c r="P20338"/>
      <c r="Q20338"/>
      <c r="R20338"/>
      <c r="S20338"/>
      <c r="T20338"/>
    </row>
    <row r="20339" spans="2:20"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  <c r="P20339"/>
      <c r="Q20339"/>
      <c r="R20339"/>
      <c r="S20339"/>
      <c r="T20339"/>
    </row>
    <row r="20340" spans="2:20"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  <c r="P20340"/>
      <c r="Q20340"/>
      <c r="R20340"/>
      <c r="S20340"/>
      <c r="T20340"/>
    </row>
    <row r="20341" spans="2:20"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  <c r="P20341"/>
      <c r="Q20341"/>
      <c r="R20341"/>
      <c r="S20341"/>
      <c r="T20341"/>
    </row>
    <row r="20342" spans="2:20"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  <c r="P20342"/>
      <c r="Q20342"/>
      <c r="R20342"/>
      <c r="S20342"/>
      <c r="T20342"/>
    </row>
    <row r="20343" spans="2:20"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  <c r="P20343"/>
      <c r="Q20343"/>
      <c r="R20343"/>
      <c r="S20343"/>
      <c r="T20343"/>
    </row>
    <row r="20344" spans="2:20"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  <c r="P20344"/>
      <c r="Q20344"/>
      <c r="R20344"/>
      <c r="S20344"/>
      <c r="T20344"/>
    </row>
    <row r="20345" spans="2:20"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  <c r="P20345"/>
      <c r="Q20345"/>
      <c r="R20345"/>
      <c r="S20345"/>
      <c r="T20345"/>
    </row>
    <row r="20346" spans="2:20"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  <c r="P20346"/>
      <c r="Q20346"/>
      <c r="R20346"/>
      <c r="S20346"/>
      <c r="T20346"/>
    </row>
    <row r="20347" spans="2:20"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  <c r="P20347"/>
      <c r="Q20347"/>
      <c r="R20347"/>
      <c r="S20347"/>
      <c r="T20347"/>
    </row>
    <row r="20348" spans="2:20"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  <c r="P20348"/>
      <c r="Q20348"/>
      <c r="R20348"/>
      <c r="S20348"/>
      <c r="T20348"/>
    </row>
    <row r="20349" spans="2:20"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  <c r="P20349"/>
      <c r="Q20349"/>
      <c r="R20349"/>
      <c r="S20349"/>
      <c r="T20349"/>
    </row>
    <row r="20350" spans="2:20"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  <c r="P20350"/>
      <c r="Q20350"/>
      <c r="R20350"/>
      <c r="S20350"/>
      <c r="T20350"/>
    </row>
    <row r="20351" spans="2:20"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  <c r="P20351"/>
      <c r="Q20351"/>
      <c r="R20351"/>
      <c r="S20351"/>
      <c r="T20351"/>
    </row>
    <row r="20352" spans="2:20"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  <c r="P20352"/>
      <c r="Q20352"/>
      <c r="R20352"/>
      <c r="S20352"/>
      <c r="T20352"/>
    </row>
    <row r="20353" spans="2:20"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  <c r="P20353"/>
      <c r="Q20353"/>
      <c r="R20353"/>
      <c r="S20353"/>
      <c r="T20353"/>
    </row>
    <row r="20354" spans="2:20"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  <c r="P20354"/>
      <c r="Q20354"/>
      <c r="R20354"/>
      <c r="S20354"/>
      <c r="T20354"/>
    </row>
    <row r="20355" spans="2:20"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  <c r="P20355"/>
      <c r="Q20355"/>
      <c r="R20355"/>
      <c r="S20355"/>
      <c r="T20355"/>
    </row>
    <row r="20356" spans="2:20"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  <c r="P20356"/>
      <c r="Q20356"/>
      <c r="R20356"/>
      <c r="S20356"/>
      <c r="T20356"/>
    </row>
    <row r="20357" spans="2:20"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  <c r="P20357"/>
      <c r="Q20357"/>
      <c r="R20357"/>
      <c r="S20357"/>
      <c r="T20357"/>
    </row>
    <row r="20358" spans="2:20"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  <c r="P20358"/>
      <c r="Q20358"/>
      <c r="R20358"/>
      <c r="S20358"/>
      <c r="T20358"/>
    </row>
    <row r="20359" spans="2:20"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  <c r="P20359"/>
      <c r="Q20359"/>
      <c r="R20359"/>
      <c r="S20359"/>
      <c r="T20359"/>
    </row>
    <row r="20360" spans="2:20"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  <c r="P20360"/>
      <c r="Q20360"/>
      <c r="R20360"/>
      <c r="S20360"/>
      <c r="T20360"/>
    </row>
    <row r="20361" spans="2:20"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  <c r="P20361"/>
      <c r="Q20361"/>
      <c r="R20361"/>
      <c r="S20361"/>
      <c r="T20361"/>
    </row>
    <row r="20362" spans="2:20"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  <c r="P20362"/>
      <c r="Q20362"/>
      <c r="R20362"/>
      <c r="S20362"/>
      <c r="T20362"/>
    </row>
    <row r="20363" spans="2:20"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  <c r="P20363"/>
      <c r="Q20363"/>
      <c r="R20363"/>
      <c r="S20363"/>
      <c r="T20363"/>
    </row>
    <row r="20364" spans="2:20"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  <c r="P20364"/>
      <c r="Q20364"/>
      <c r="R20364"/>
      <c r="S20364"/>
      <c r="T20364"/>
    </row>
    <row r="20365" spans="2:20"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  <c r="P20365"/>
      <c r="Q20365"/>
      <c r="R20365"/>
      <c r="S20365"/>
      <c r="T20365"/>
    </row>
    <row r="20366" spans="2:20"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  <c r="P20366"/>
      <c r="Q20366"/>
      <c r="R20366"/>
      <c r="S20366"/>
      <c r="T20366"/>
    </row>
    <row r="20367" spans="2:20"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  <c r="P20367"/>
      <c r="Q20367"/>
      <c r="R20367"/>
      <c r="S20367"/>
      <c r="T20367"/>
    </row>
    <row r="20368" spans="2:20"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  <c r="P20368"/>
      <c r="Q20368"/>
      <c r="R20368"/>
      <c r="S20368"/>
      <c r="T20368"/>
    </row>
    <row r="20369" spans="2:20"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  <c r="P20369"/>
      <c r="Q20369"/>
      <c r="R20369"/>
      <c r="S20369"/>
      <c r="T20369"/>
    </row>
    <row r="20370" spans="2:20"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  <c r="P20370"/>
      <c r="Q20370"/>
      <c r="R20370"/>
      <c r="S20370"/>
      <c r="T20370"/>
    </row>
    <row r="20371" spans="2:20"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  <c r="P20371"/>
      <c r="Q20371"/>
      <c r="R20371"/>
      <c r="S20371"/>
      <c r="T20371"/>
    </row>
    <row r="20372" spans="2:20"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  <c r="P20372"/>
      <c r="Q20372"/>
      <c r="R20372"/>
      <c r="S20372"/>
      <c r="T20372"/>
    </row>
    <row r="20373" spans="2:20"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  <c r="P20373"/>
      <c r="Q20373"/>
      <c r="R20373"/>
      <c r="S20373"/>
      <c r="T20373"/>
    </row>
    <row r="20374" spans="2:20"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  <c r="P20374"/>
      <c r="Q20374"/>
      <c r="R20374"/>
      <c r="S20374"/>
      <c r="T20374"/>
    </row>
    <row r="20375" spans="2:20"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  <c r="P20375"/>
      <c r="Q20375"/>
      <c r="R20375"/>
      <c r="S20375"/>
      <c r="T20375"/>
    </row>
    <row r="20376" spans="2:20"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  <c r="P20376"/>
      <c r="Q20376"/>
      <c r="R20376"/>
      <c r="S20376"/>
      <c r="T20376"/>
    </row>
    <row r="20377" spans="2:20"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  <c r="P20377"/>
      <c r="Q20377"/>
      <c r="R20377"/>
      <c r="S20377"/>
      <c r="T20377"/>
    </row>
    <row r="20378" spans="2:20"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  <c r="P20378"/>
      <c r="Q20378"/>
      <c r="R20378"/>
      <c r="S20378"/>
      <c r="T20378"/>
    </row>
    <row r="20379" spans="2:20"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  <c r="P20379"/>
      <c r="Q20379"/>
      <c r="R20379"/>
      <c r="S20379"/>
      <c r="T20379"/>
    </row>
    <row r="20380" spans="2:20"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  <c r="P20380"/>
      <c r="Q20380"/>
      <c r="R20380"/>
      <c r="S20380"/>
      <c r="T20380"/>
    </row>
    <row r="20381" spans="2:20"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  <c r="P20381"/>
      <c r="Q20381"/>
      <c r="R20381"/>
      <c r="S20381"/>
      <c r="T20381"/>
    </row>
    <row r="20382" spans="2:20"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  <c r="P20382"/>
      <c r="Q20382"/>
      <c r="R20382"/>
      <c r="S20382"/>
      <c r="T20382"/>
    </row>
    <row r="20383" spans="2:20"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  <c r="P20383"/>
      <c r="Q20383"/>
      <c r="R20383"/>
      <c r="S20383"/>
      <c r="T20383"/>
    </row>
    <row r="20384" spans="2:20"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  <c r="P20384"/>
      <c r="Q20384"/>
      <c r="R20384"/>
      <c r="S20384"/>
      <c r="T20384"/>
    </row>
    <row r="20385" spans="2:20"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  <c r="P20385"/>
      <c r="Q20385"/>
      <c r="R20385"/>
      <c r="S20385"/>
      <c r="T20385"/>
    </row>
    <row r="20386" spans="2:20"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  <c r="P20386"/>
      <c r="Q20386"/>
      <c r="R20386"/>
      <c r="S20386"/>
      <c r="T20386"/>
    </row>
    <row r="20387" spans="2:20"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  <c r="P20387"/>
      <c r="Q20387"/>
      <c r="R20387"/>
      <c r="S20387"/>
      <c r="T20387"/>
    </row>
    <row r="20388" spans="2:20"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  <c r="P20388"/>
      <c r="Q20388"/>
      <c r="R20388"/>
      <c r="S20388"/>
      <c r="T20388"/>
    </row>
    <row r="20389" spans="2:20"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  <c r="P20389"/>
      <c r="Q20389"/>
      <c r="R20389"/>
      <c r="S20389"/>
      <c r="T20389"/>
    </row>
    <row r="20390" spans="2:20"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  <c r="P20390"/>
      <c r="Q20390"/>
      <c r="R20390"/>
      <c r="S20390"/>
      <c r="T20390"/>
    </row>
    <row r="20391" spans="2:20"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  <c r="P20391"/>
      <c r="Q20391"/>
      <c r="R20391"/>
      <c r="S20391"/>
      <c r="T20391"/>
    </row>
    <row r="20392" spans="2:20"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  <c r="P20392"/>
      <c r="Q20392"/>
      <c r="R20392"/>
      <c r="S20392"/>
      <c r="T20392"/>
    </row>
    <row r="20393" spans="2:20"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  <c r="P20393"/>
      <c r="Q20393"/>
      <c r="R20393"/>
      <c r="S20393"/>
      <c r="T20393"/>
    </row>
    <row r="20394" spans="2:20"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  <c r="P20394"/>
      <c r="Q20394"/>
      <c r="R20394"/>
      <c r="S20394"/>
      <c r="T20394"/>
    </row>
    <row r="20395" spans="2:20"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  <c r="P20395"/>
      <c r="Q20395"/>
      <c r="R20395"/>
      <c r="S20395"/>
      <c r="T20395"/>
    </row>
    <row r="20396" spans="2:20"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  <c r="P20396"/>
      <c r="Q20396"/>
      <c r="R20396"/>
      <c r="S20396"/>
      <c r="T20396"/>
    </row>
    <row r="20397" spans="2:20"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  <c r="P20397"/>
      <c r="Q20397"/>
      <c r="R20397"/>
      <c r="S20397"/>
      <c r="T20397"/>
    </row>
    <row r="20398" spans="2:20"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  <c r="P20398"/>
      <c r="Q20398"/>
      <c r="R20398"/>
      <c r="S20398"/>
      <c r="T20398"/>
    </row>
    <row r="20399" spans="2:20"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  <c r="P20399"/>
      <c r="Q20399"/>
      <c r="R20399"/>
      <c r="S20399"/>
      <c r="T20399"/>
    </row>
    <row r="20400" spans="2:20"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  <c r="P20400"/>
      <c r="Q20400"/>
      <c r="R20400"/>
      <c r="S20400"/>
      <c r="T20400"/>
    </row>
    <row r="20401" spans="2:20"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  <c r="P20401"/>
      <c r="Q20401"/>
      <c r="R20401"/>
      <c r="S20401"/>
      <c r="T20401"/>
    </row>
    <row r="20402" spans="2:20"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  <c r="P20402"/>
      <c r="Q20402"/>
      <c r="R20402"/>
      <c r="S20402"/>
      <c r="T20402"/>
    </row>
    <row r="20403" spans="2:20"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  <c r="P20403"/>
      <c r="Q20403"/>
      <c r="R20403"/>
      <c r="S20403"/>
      <c r="T20403"/>
    </row>
    <row r="20404" spans="2:20"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  <c r="P20404"/>
      <c r="Q20404"/>
      <c r="R20404"/>
      <c r="S20404"/>
      <c r="T20404"/>
    </row>
    <row r="20405" spans="2:20"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  <c r="P20405"/>
      <c r="Q20405"/>
      <c r="R20405"/>
      <c r="S20405"/>
      <c r="T20405"/>
    </row>
    <row r="20406" spans="2:20"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  <c r="P20406"/>
      <c r="Q20406"/>
      <c r="R20406"/>
      <c r="S20406"/>
      <c r="T20406"/>
    </row>
    <row r="20407" spans="2:20"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  <c r="P20407"/>
      <c r="Q20407"/>
      <c r="R20407"/>
      <c r="S20407"/>
      <c r="T20407"/>
    </row>
    <row r="20408" spans="2:20"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  <c r="P20408"/>
      <c r="Q20408"/>
      <c r="R20408"/>
      <c r="S20408"/>
      <c r="T20408"/>
    </row>
    <row r="20409" spans="2:20"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  <c r="P20409"/>
      <c r="Q20409"/>
      <c r="R20409"/>
      <c r="S20409"/>
      <c r="T20409"/>
    </row>
    <row r="20410" spans="2:20"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  <c r="P20410"/>
      <c r="Q20410"/>
      <c r="R20410"/>
      <c r="S20410"/>
      <c r="T20410"/>
    </row>
    <row r="20411" spans="2:20"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  <c r="P20411"/>
      <c r="Q20411"/>
      <c r="R20411"/>
      <c r="S20411"/>
      <c r="T20411"/>
    </row>
    <row r="20412" spans="2:20"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  <c r="P20412"/>
      <c r="Q20412"/>
      <c r="R20412"/>
      <c r="S20412"/>
      <c r="T20412"/>
    </row>
    <row r="20413" spans="2:20"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  <c r="P20413"/>
      <c r="Q20413"/>
      <c r="R20413"/>
      <c r="S20413"/>
      <c r="T20413"/>
    </row>
    <row r="20414" spans="2:20"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  <c r="P20414"/>
      <c r="Q20414"/>
      <c r="R20414"/>
      <c r="S20414"/>
      <c r="T20414"/>
    </row>
    <row r="20415" spans="2:20"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  <c r="P20415"/>
      <c r="Q20415"/>
      <c r="R20415"/>
      <c r="S20415"/>
      <c r="T20415"/>
    </row>
    <row r="20416" spans="2:20"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  <c r="P20416"/>
      <c r="Q20416"/>
      <c r="R20416"/>
      <c r="S20416"/>
      <c r="T20416"/>
    </row>
    <row r="20417" spans="2:20"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  <c r="P20417"/>
      <c r="Q20417"/>
      <c r="R20417"/>
      <c r="S20417"/>
      <c r="T20417"/>
    </row>
    <row r="20418" spans="2:20"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  <c r="P20418"/>
      <c r="Q20418"/>
      <c r="R20418"/>
      <c r="S20418"/>
      <c r="T20418"/>
    </row>
    <row r="20419" spans="2:20"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  <c r="P20419"/>
      <c r="Q20419"/>
      <c r="R20419"/>
      <c r="S20419"/>
      <c r="T20419"/>
    </row>
    <row r="20420" spans="2:20"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  <c r="P20420"/>
      <c r="Q20420"/>
      <c r="R20420"/>
      <c r="S20420"/>
      <c r="T20420"/>
    </row>
    <row r="20421" spans="2:20"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  <c r="P20421"/>
      <c r="Q20421"/>
      <c r="R20421"/>
      <c r="S20421"/>
      <c r="T20421"/>
    </row>
    <row r="20422" spans="2:20"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  <c r="P20422"/>
      <c r="Q20422"/>
      <c r="R20422"/>
      <c r="S20422"/>
      <c r="T20422"/>
    </row>
    <row r="20423" spans="2:20"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  <c r="P20423"/>
      <c r="Q20423"/>
      <c r="R20423"/>
      <c r="S20423"/>
      <c r="T20423"/>
    </row>
    <row r="20424" spans="2:20"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  <c r="P20424"/>
      <c r="Q20424"/>
      <c r="R20424"/>
      <c r="S20424"/>
      <c r="T20424"/>
    </row>
    <row r="20425" spans="2:20"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  <c r="P20425"/>
      <c r="Q20425"/>
      <c r="R20425"/>
      <c r="S20425"/>
      <c r="T20425"/>
    </row>
    <row r="20426" spans="2:20"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  <c r="P20426"/>
      <c r="Q20426"/>
      <c r="R20426"/>
      <c r="S20426"/>
      <c r="T20426"/>
    </row>
    <row r="20427" spans="2:20"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  <c r="P20427"/>
      <c r="Q20427"/>
      <c r="R20427"/>
      <c r="S20427"/>
      <c r="T20427"/>
    </row>
    <row r="20428" spans="2:20"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  <c r="P20428"/>
      <c r="Q20428"/>
      <c r="R20428"/>
      <c r="S20428"/>
      <c r="T20428"/>
    </row>
    <row r="20429" spans="2:20"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  <c r="P20429"/>
      <c r="Q20429"/>
      <c r="R20429"/>
      <c r="S20429"/>
      <c r="T20429"/>
    </row>
    <row r="20430" spans="2:20"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  <c r="P20430"/>
      <c r="Q20430"/>
      <c r="R20430"/>
      <c r="S20430"/>
      <c r="T20430"/>
    </row>
    <row r="20431" spans="2:20"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  <c r="P20431"/>
      <c r="Q20431"/>
      <c r="R20431"/>
      <c r="S20431"/>
      <c r="T20431"/>
    </row>
    <row r="20432" spans="2:20"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  <c r="P20432"/>
      <c r="Q20432"/>
      <c r="R20432"/>
      <c r="S20432"/>
      <c r="T20432"/>
    </row>
    <row r="20433" spans="2:20"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  <c r="P20433"/>
      <c r="Q20433"/>
      <c r="R20433"/>
      <c r="S20433"/>
      <c r="T20433"/>
    </row>
    <row r="20434" spans="2:20"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  <c r="P20434"/>
      <c r="Q20434"/>
      <c r="R20434"/>
      <c r="S20434"/>
      <c r="T20434"/>
    </row>
    <row r="20435" spans="2:20"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  <c r="P20435"/>
      <c r="Q20435"/>
      <c r="R20435"/>
      <c r="S20435"/>
      <c r="T20435"/>
    </row>
    <row r="20436" spans="2:20"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  <c r="P20436"/>
      <c r="Q20436"/>
      <c r="R20436"/>
      <c r="S20436"/>
      <c r="T20436"/>
    </row>
    <row r="20437" spans="2:20"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  <c r="P20437"/>
      <c r="Q20437"/>
      <c r="R20437"/>
      <c r="S20437"/>
      <c r="T20437"/>
    </row>
    <row r="20438" spans="2:20"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  <c r="P20438"/>
      <c r="Q20438"/>
      <c r="R20438"/>
      <c r="S20438"/>
      <c r="T20438"/>
    </row>
    <row r="20439" spans="2:20"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  <c r="P20439"/>
      <c r="Q20439"/>
      <c r="R20439"/>
      <c r="S20439"/>
      <c r="T20439"/>
    </row>
    <row r="20440" spans="2:20"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  <c r="P20440"/>
      <c r="Q20440"/>
      <c r="R20440"/>
      <c r="S20440"/>
      <c r="T20440"/>
    </row>
    <row r="20441" spans="2:20"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  <c r="P20441"/>
      <c r="Q20441"/>
      <c r="R20441"/>
      <c r="S20441"/>
      <c r="T20441"/>
    </row>
    <row r="20442" spans="2:20"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  <c r="P20442"/>
      <c r="Q20442"/>
      <c r="R20442"/>
      <c r="S20442"/>
      <c r="T20442"/>
    </row>
    <row r="20443" spans="2:20"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  <c r="P20443"/>
      <c r="Q20443"/>
      <c r="R20443"/>
      <c r="S20443"/>
      <c r="T20443"/>
    </row>
    <row r="20444" spans="2:20"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  <c r="P20444"/>
      <c r="Q20444"/>
      <c r="R20444"/>
      <c r="S20444"/>
      <c r="T20444"/>
    </row>
    <row r="20445" spans="2:20"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  <c r="P20445"/>
      <c r="Q20445"/>
      <c r="R20445"/>
      <c r="S20445"/>
      <c r="T20445"/>
    </row>
    <row r="20446" spans="2:20"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  <c r="P20446"/>
      <c r="Q20446"/>
      <c r="R20446"/>
      <c r="S20446"/>
      <c r="T20446"/>
    </row>
    <row r="20447" spans="2:20"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  <c r="P20447"/>
      <c r="Q20447"/>
      <c r="R20447"/>
      <c r="S20447"/>
      <c r="T20447"/>
    </row>
    <row r="20448" spans="2:20"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  <c r="P20448"/>
      <c r="Q20448"/>
      <c r="R20448"/>
      <c r="S20448"/>
      <c r="T20448"/>
    </row>
    <row r="20449" spans="2:20"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  <c r="P20449"/>
      <c r="Q20449"/>
      <c r="R20449"/>
      <c r="S20449"/>
      <c r="T20449"/>
    </row>
    <row r="20450" spans="2:20"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  <c r="P20450"/>
      <c r="Q20450"/>
      <c r="R20450"/>
      <c r="S20450"/>
      <c r="T20450"/>
    </row>
    <row r="20451" spans="2:20"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  <c r="P20451"/>
      <c r="Q20451"/>
      <c r="R20451"/>
      <c r="S20451"/>
      <c r="T20451"/>
    </row>
    <row r="20452" spans="2:20"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  <c r="P20452"/>
      <c r="Q20452"/>
      <c r="R20452"/>
      <c r="S20452"/>
      <c r="T20452"/>
    </row>
    <row r="20453" spans="2:20"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  <c r="P20453"/>
      <c r="Q20453"/>
      <c r="R20453"/>
      <c r="S20453"/>
      <c r="T20453"/>
    </row>
    <row r="20454" spans="2:20"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  <c r="P20454"/>
      <c r="Q20454"/>
      <c r="R20454"/>
      <c r="S20454"/>
      <c r="T20454"/>
    </row>
    <row r="20455" spans="2:20"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  <c r="P20455"/>
      <c r="Q20455"/>
      <c r="R20455"/>
      <c r="S20455"/>
      <c r="T20455"/>
    </row>
    <row r="20456" spans="2:20"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  <c r="P20456"/>
      <c r="Q20456"/>
      <c r="R20456"/>
      <c r="S20456"/>
      <c r="T20456"/>
    </row>
    <row r="20457" spans="2:20"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  <c r="P20457"/>
      <c r="Q20457"/>
      <c r="R20457"/>
      <c r="S20457"/>
      <c r="T20457"/>
    </row>
    <row r="20458" spans="2:20"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  <c r="P20458"/>
      <c r="Q20458"/>
      <c r="R20458"/>
      <c r="S20458"/>
      <c r="T20458"/>
    </row>
    <row r="20459" spans="2:20"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  <c r="P20459"/>
      <c r="Q20459"/>
      <c r="R20459"/>
      <c r="S20459"/>
      <c r="T20459"/>
    </row>
    <row r="20460" spans="2:20"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  <c r="P20460"/>
      <c r="Q20460"/>
      <c r="R20460"/>
      <c r="S20460"/>
      <c r="T20460"/>
    </row>
    <row r="20461" spans="2:20"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  <c r="P20461"/>
      <c r="Q20461"/>
      <c r="R20461"/>
      <c r="S20461"/>
      <c r="T20461"/>
    </row>
    <row r="20462" spans="2:20"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  <c r="P20462"/>
      <c r="Q20462"/>
      <c r="R20462"/>
      <c r="S20462"/>
      <c r="T20462"/>
    </row>
    <row r="20463" spans="2:20"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  <c r="P20463"/>
      <c r="Q20463"/>
      <c r="R20463"/>
      <c r="S20463"/>
      <c r="T20463"/>
    </row>
    <row r="20464" spans="2:20"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  <c r="P20464"/>
      <c r="Q20464"/>
      <c r="R20464"/>
      <c r="S20464"/>
      <c r="T20464"/>
    </row>
    <row r="20465" spans="2:20"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  <c r="P20465"/>
      <c r="Q20465"/>
      <c r="R20465"/>
      <c r="S20465"/>
      <c r="T20465"/>
    </row>
    <row r="20466" spans="2:20"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  <c r="P20466"/>
      <c r="Q20466"/>
      <c r="R20466"/>
      <c r="S20466"/>
      <c r="T20466"/>
    </row>
    <row r="20467" spans="2:20"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  <c r="P20467"/>
      <c r="Q20467"/>
      <c r="R20467"/>
      <c r="S20467"/>
      <c r="T20467"/>
    </row>
    <row r="20468" spans="2:20"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  <c r="P20468"/>
      <c r="Q20468"/>
      <c r="R20468"/>
      <c r="S20468"/>
      <c r="T20468"/>
    </row>
    <row r="20469" spans="2:20"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  <c r="P20469"/>
      <c r="Q20469"/>
      <c r="R20469"/>
      <c r="S20469"/>
      <c r="T20469"/>
    </row>
    <row r="20470" spans="2:20"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  <c r="P20470"/>
      <c r="Q20470"/>
      <c r="R20470"/>
      <c r="S20470"/>
      <c r="T20470"/>
    </row>
    <row r="20471" spans="2:20"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  <c r="P20471"/>
      <c r="Q20471"/>
      <c r="R20471"/>
      <c r="S20471"/>
      <c r="T20471"/>
    </row>
    <row r="20472" spans="2:20"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  <c r="P20472"/>
      <c r="Q20472"/>
      <c r="R20472"/>
      <c r="S20472"/>
      <c r="T20472"/>
    </row>
    <row r="20473" spans="2:20"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  <c r="P20473"/>
      <c r="Q20473"/>
      <c r="R20473"/>
      <c r="S20473"/>
      <c r="T20473"/>
    </row>
    <row r="20474" spans="2:20"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  <c r="P20474"/>
      <c r="Q20474"/>
      <c r="R20474"/>
      <c r="S20474"/>
      <c r="T20474"/>
    </row>
    <row r="20475" spans="2:20"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  <c r="P20475"/>
      <c r="Q20475"/>
      <c r="R20475"/>
      <c r="S20475"/>
      <c r="T20475"/>
    </row>
    <row r="20476" spans="2:20"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  <c r="P20476"/>
      <c r="Q20476"/>
      <c r="R20476"/>
      <c r="S20476"/>
      <c r="T20476"/>
    </row>
    <row r="20477" spans="2:20"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  <c r="P20477"/>
      <c r="Q20477"/>
      <c r="R20477"/>
      <c r="S20477"/>
      <c r="T20477"/>
    </row>
    <row r="20478" spans="2:20"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  <c r="P20478"/>
      <c r="Q20478"/>
      <c r="R20478"/>
      <c r="S20478"/>
      <c r="T20478"/>
    </row>
    <row r="20479" spans="2:20"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  <c r="P20479"/>
      <c r="Q20479"/>
      <c r="R20479"/>
      <c r="S20479"/>
      <c r="T20479"/>
    </row>
    <row r="20480" spans="2:20"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  <c r="P20480"/>
      <c r="Q20480"/>
      <c r="R20480"/>
      <c r="S20480"/>
      <c r="T20480"/>
    </row>
    <row r="20481" spans="2:20"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  <c r="P20481"/>
      <c r="Q20481"/>
      <c r="R20481"/>
      <c r="S20481"/>
      <c r="T20481"/>
    </row>
    <row r="20482" spans="2:20"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  <c r="P20482"/>
      <c r="Q20482"/>
      <c r="R20482"/>
      <c r="S20482"/>
      <c r="T20482"/>
    </row>
    <row r="20483" spans="2:20"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  <c r="P20483"/>
      <c r="Q20483"/>
      <c r="R20483"/>
      <c r="S20483"/>
      <c r="T20483"/>
    </row>
    <row r="20484" spans="2:20"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  <c r="P20484"/>
      <c r="Q20484"/>
      <c r="R20484"/>
      <c r="S20484"/>
      <c r="T20484"/>
    </row>
    <row r="20485" spans="2:20"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  <c r="P20485"/>
      <c r="Q20485"/>
      <c r="R20485"/>
      <c r="S20485"/>
      <c r="T20485"/>
    </row>
    <row r="20486" spans="2:20"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  <c r="P20486"/>
      <c r="Q20486"/>
      <c r="R20486"/>
      <c r="S20486"/>
      <c r="T20486"/>
    </row>
    <row r="20487" spans="2:20"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  <c r="P20487"/>
      <c r="Q20487"/>
      <c r="R20487"/>
      <c r="S20487"/>
      <c r="T20487"/>
    </row>
    <row r="20488" spans="2:20"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  <c r="P20488"/>
      <c r="Q20488"/>
      <c r="R20488"/>
      <c r="S20488"/>
      <c r="T20488"/>
    </row>
    <row r="20489" spans="2:20"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  <c r="P20489"/>
      <c r="Q20489"/>
      <c r="R20489"/>
      <c r="S20489"/>
      <c r="T20489"/>
    </row>
    <row r="20490" spans="2:20"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  <c r="P20490"/>
      <c r="Q20490"/>
      <c r="R20490"/>
      <c r="S20490"/>
      <c r="T20490"/>
    </row>
    <row r="20491" spans="2:20"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  <c r="P20491"/>
      <c r="Q20491"/>
      <c r="R20491"/>
      <c r="S20491"/>
      <c r="T20491"/>
    </row>
    <row r="20492" spans="2:20"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  <c r="P20492"/>
      <c r="Q20492"/>
      <c r="R20492"/>
      <c r="S20492"/>
      <c r="T20492"/>
    </row>
    <row r="20493" spans="2:20"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  <c r="P20493"/>
      <c r="Q20493"/>
      <c r="R20493"/>
      <c r="S20493"/>
      <c r="T20493"/>
    </row>
    <row r="20494" spans="2:20"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  <c r="P20494"/>
      <c r="Q20494"/>
      <c r="R20494"/>
      <c r="S20494"/>
      <c r="T20494"/>
    </row>
    <row r="20495" spans="2:20"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  <c r="P20495"/>
      <c r="Q20495"/>
      <c r="R20495"/>
      <c r="S20495"/>
      <c r="T20495"/>
    </row>
    <row r="20496" spans="2:20"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  <c r="P20496"/>
      <c r="Q20496"/>
      <c r="R20496"/>
      <c r="S20496"/>
      <c r="T20496"/>
    </row>
    <row r="20497" spans="2:20"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  <c r="P20497"/>
      <c r="Q20497"/>
      <c r="R20497"/>
      <c r="S20497"/>
      <c r="T20497"/>
    </row>
    <row r="20498" spans="2:20"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  <c r="P20498"/>
      <c r="Q20498"/>
      <c r="R20498"/>
      <c r="S20498"/>
      <c r="T20498"/>
    </row>
    <row r="20499" spans="2:20"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  <c r="P20499"/>
      <c r="Q20499"/>
      <c r="R20499"/>
      <c r="S20499"/>
      <c r="T20499"/>
    </row>
    <row r="20500" spans="2:20"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  <c r="P20500"/>
      <c r="Q20500"/>
      <c r="R20500"/>
      <c r="S20500"/>
      <c r="T20500"/>
    </row>
    <row r="20501" spans="2:20"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  <c r="P20501"/>
      <c r="Q20501"/>
      <c r="R20501"/>
      <c r="S20501"/>
      <c r="T20501"/>
    </row>
    <row r="20502" spans="2:20"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  <c r="P20502"/>
      <c r="Q20502"/>
      <c r="R20502"/>
      <c r="S20502"/>
      <c r="T20502"/>
    </row>
    <row r="20503" spans="2:20"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  <c r="P20503"/>
      <c r="Q20503"/>
      <c r="R20503"/>
      <c r="S20503"/>
      <c r="T20503"/>
    </row>
    <row r="20504" spans="2:20"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  <c r="P20504"/>
      <c r="Q20504"/>
      <c r="R20504"/>
      <c r="S20504"/>
      <c r="T20504"/>
    </row>
    <row r="20505" spans="2:20"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  <c r="P20505"/>
      <c r="Q20505"/>
      <c r="R20505"/>
      <c r="S20505"/>
      <c r="T20505"/>
    </row>
    <row r="20506" spans="2:20"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  <c r="P20506"/>
      <c r="Q20506"/>
      <c r="R20506"/>
      <c r="S20506"/>
      <c r="T20506"/>
    </row>
    <row r="20507" spans="2:20"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  <c r="P20507"/>
      <c r="Q20507"/>
      <c r="R20507"/>
      <c r="S20507"/>
      <c r="T20507"/>
    </row>
    <row r="20508" spans="2:20"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  <c r="P20508"/>
      <c r="Q20508"/>
      <c r="R20508"/>
      <c r="S20508"/>
      <c r="T20508"/>
    </row>
    <row r="20509" spans="2:20"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  <c r="P20509"/>
      <c r="Q20509"/>
      <c r="R20509"/>
      <c r="S20509"/>
      <c r="T20509"/>
    </row>
    <row r="20510" spans="2:20"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  <c r="P20510"/>
      <c r="Q20510"/>
      <c r="R20510"/>
      <c r="S20510"/>
      <c r="T20510"/>
    </row>
    <row r="20511" spans="2:20"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  <c r="P20511"/>
      <c r="Q20511"/>
      <c r="R20511"/>
      <c r="S20511"/>
      <c r="T20511"/>
    </row>
    <row r="20512" spans="2:20"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  <c r="P20512"/>
      <c r="Q20512"/>
      <c r="R20512"/>
      <c r="S20512"/>
      <c r="T20512"/>
    </row>
    <row r="20513" spans="2:20"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  <c r="P20513"/>
      <c r="Q20513"/>
      <c r="R20513"/>
      <c r="S20513"/>
      <c r="T20513"/>
    </row>
    <row r="20514" spans="2:20"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  <c r="P20514"/>
      <c r="Q20514"/>
      <c r="R20514"/>
      <c r="S20514"/>
      <c r="T20514"/>
    </row>
    <row r="20515" spans="2:20"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  <c r="P20515"/>
      <c r="Q20515"/>
      <c r="R20515"/>
      <c r="S20515"/>
      <c r="T20515"/>
    </row>
    <row r="20516" spans="2:20"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  <c r="P20516"/>
      <c r="Q20516"/>
      <c r="R20516"/>
      <c r="S20516"/>
      <c r="T20516"/>
    </row>
    <row r="20517" spans="2:20"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  <c r="P20517"/>
      <c r="Q20517"/>
      <c r="R20517"/>
      <c r="S20517"/>
      <c r="T20517"/>
    </row>
    <row r="20518" spans="2:20"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  <c r="P20518"/>
      <c r="Q20518"/>
      <c r="R20518"/>
      <c r="S20518"/>
      <c r="T20518"/>
    </row>
    <row r="20519" spans="2:20"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  <c r="P20519"/>
      <c r="Q20519"/>
      <c r="R20519"/>
      <c r="S20519"/>
      <c r="T20519"/>
    </row>
    <row r="20520" spans="2:20"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  <c r="P20520"/>
      <c r="Q20520"/>
      <c r="R20520"/>
      <c r="S20520"/>
      <c r="T20520"/>
    </row>
    <row r="20521" spans="2:20"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  <c r="P20521"/>
      <c r="Q20521"/>
      <c r="R20521"/>
      <c r="S20521"/>
      <c r="T20521"/>
    </row>
    <row r="20522" spans="2:20"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  <c r="P20522"/>
      <c r="Q20522"/>
      <c r="R20522"/>
      <c r="S20522"/>
      <c r="T20522"/>
    </row>
    <row r="20523" spans="2:20"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  <c r="P20523"/>
      <c r="Q20523"/>
      <c r="R20523"/>
      <c r="S20523"/>
      <c r="T20523"/>
    </row>
    <row r="20524" spans="2:20"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  <c r="P20524"/>
      <c r="Q20524"/>
      <c r="R20524"/>
      <c r="S20524"/>
      <c r="T20524"/>
    </row>
    <row r="20525" spans="2:20"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  <c r="P20525"/>
      <c r="Q20525"/>
      <c r="R20525"/>
      <c r="S20525"/>
      <c r="T20525"/>
    </row>
    <row r="20526" spans="2:20"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  <c r="P20526"/>
      <c r="Q20526"/>
      <c r="R20526"/>
      <c r="S20526"/>
      <c r="T20526"/>
    </row>
    <row r="20527" spans="2:20"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  <c r="P20527"/>
      <c r="Q20527"/>
      <c r="R20527"/>
      <c r="S20527"/>
      <c r="T20527"/>
    </row>
    <row r="20528" spans="2:20"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  <c r="P20528"/>
      <c r="Q20528"/>
      <c r="R20528"/>
      <c r="S20528"/>
      <c r="T20528"/>
    </row>
    <row r="20529" spans="2:20"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  <c r="P20529"/>
      <c r="Q20529"/>
      <c r="R20529"/>
      <c r="S20529"/>
      <c r="T20529"/>
    </row>
    <row r="20530" spans="2:20"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  <c r="P20530"/>
      <c r="Q20530"/>
      <c r="R20530"/>
      <c r="S20530"/>
      <c r="T20530"/>
    </row>
    <row r="20531" spans="2:20"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  <c r="P20531"/>
      <c r="Q20531"/>
      <c r="R20531"/>
      <c r="S20531"/>
      <c r="T20531"/>
    </row>
    <row r="20532" spans="2:20"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  <c r="P20532"/>
      <c r="Q20532"/>
      <c r="R20532"/>
      <c r="S20532"/>
      <c r="T20532"/>
    </row>
    <row r="20533" spans="2:20"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  <c r="P20533"/>
      <c r="Q20533"/>
      <c r="R20533"/>
      <c r="S20533"/>
      <c r="T20533"/>
    </row>
    <row r="20534" spans="2:20"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  <c r="P20534"/>
      <c r="Q20534"/>
      <c r="R20534"/>
      <c r="S20534"/>
      <c r="T20534"/>
    </row>
    <row r="20535" spans="2:20"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  <c r="P20535"/>
      <c r="Q20535"/>
      <c r="R20535"/>
      <c r="S20535"/>
      <c r="T20535"/>
    </row>
    <row r="20536" spans="2:20"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  <c r="P20536"/>
      <c r="Q20536"/>
      <c r="R20536"/>
      <c r="S20536"/>
      <c r="T20536"/>
    </row>
    <row r="20537" spans="2:20"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  <c r="P20537"/>
      <c r="Q20537"/>
      <c r="R20537"/>
      <c r="S20537"/>
      <c r="T20537"/>
    </row>
    <row r="20538" spans="2:20"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  <c r="P20538"/>
      <c r="Q20538"/>
      <c r="R20538"/>
      <c r="S20538"/>
      <c r="T20538"/>
    </row>
    <row r="20539" spans="2:20"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  <c r="P20539"/>
      <c r="Q20539"/>
      <c r="R20539"/>
      <c r="S20539"/>
      <c r="T20539"/>
    </row>
    <row r="20540" spans="2:20"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  <c r="P20540"/>
      <c r="Q20540"/>
      <c r="R20540"/>
      <c r="S20540"/>
      <c r="T20540"/>
    </row>
    <row r="20541" spans="2:20"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  <c r="P20541"/>
      <c r="Q20541"/>
      <c r="R20541"/>
      <c r="S20541"/>
      <c r="T20541"/>
    </row>
    <row r="20542" spans="2:20"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  <c r="P20542"/>
      <c r="Q20542"/>
      <c r="R20542"/>
      <c r="S20542"/>
      <c r="T20542"/>
    </row>
    <row r="20543" spans="2:20"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  <c r="P20543"/>
      <c r="Q20543"/>
      <c r="R20543"/>
      <c r="S20543"/>
      <c r="T20543"/>
    </row>
    <row r="20544" spans="2:20"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  <c r="P20544"/>
      <c r="Q20544"/>
      <c r="R20544"/>
      <c r="S20544"/>
      <c r="T20544"/>
    </row>
    <row r="20545" spans="2:20"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  <c r="P20545"/>
      <c r="Q20545"/>
      <c r="R20545"/>
      <c r="S20545"/>
      <c r="T20545"/>
    </row>
    <row r="20546" spans="2:20"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  <c r="P20546"/>
      <c r="Q20546"/>
      <c r="R20546"/>
      <c r="S20546"/>
      <c r="T20546"/>
    </row>
    <row r="20547" spans="2:20"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  <c r="P20547"/>
      <c r="Q20547"/>
      <c r="R20547"/>
      <c r="S20547"/>
      <c r="T20547"/>
    </row>
    <row r="20548" spans="2:20"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  <c r="P20548"/>
      <c r="Q20548"/>
      <c r="R20548"/>
      <c r="S20548"/>
      <c r="T20548"/>
    </row>
    <row r="20549" spans="2:20"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  <c r="P20549"/>
      <c r="Q20549"/>
      <c r="R20549"/>
      <c r="S20549"/>
      <c r="T20549"/>
    </row>
    <row r="20550" spans="2:20"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  <c r="P20550"/>
      <c r="Q20550"/>
      <c r="R20550"/>
      <c r="S20550"/>
      <c r="T20550"/>
    </row>
    <row r="20551" spans="2:20"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  <c r="P20551"/>
      <c r="Q20551"/>
      <c r="R20551"/>
      <c r="S20551"/>
      <c r="T20551"/>
    </row>
    <row r="20552" spans="2:20"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  <c r="P20552"/>
      <c r="Q20552"/>
      <c r="R20552"/>
      <c r="S20552"/>
      <c r="T20552"/>
    </row>
    <row r="20553" spans="2:20"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  <c r="P20553"/>
      <c r="Q20553"/>
      <c r="R20553"/>
      <c r="S20553"/>
      <c r="T20553"/>
    </row>
    <row r="20554" spans="2:20"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  <c r="P20554"/>
      <c r="Q20554"/>
      <c r="R20554"/>
      <c r="S20554"/>
      <c r="T20554"/>
    </row>
    <row r="20555" spans="2:20"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  <c r="P20555"/>
      <c r="Q20555"/>
      <c r="R20555"/>
      <c r="S20555"/>
      <c r="T20555"/>
    </row>
    <row r="20556" spans="2:20"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  <c r="P20556"/>
      <c r="Q20556"/>
      <c r="R20556"/>
      <c r="S20556"/>
      <c r="T20556"/>
    </row>
    <row r="20557" spans="2:20"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  <c r="P20557"/>
      <c r="Q20557"/>
      <c r="R20557"/>
      <c r="S20557"/>
      <c r="T20557"/>
    </row>
    <row r="20558" spans="2:20"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  <c r="P20558"/>
      <c r="Q20558"/>
      <c r="R20558"/>
      <c r="S20558"/>
      <c r="T20558"/>
    </row>
    <row r="20559" spans="2:20"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  <c r="P20559"/>
      <c r="Q20559"/>
      <c r="R20559"/>
      <c r="S20559"/>
      <c r="T20559"/>
    </row>
    <row r="20560" spans="2:20"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  <c r="P20560"/>
      <c r="Q20560"/>
      <c r="R20560"/>
      <c r="S20560"/>
      <c r="T20560"/>
    </row>
    <row r="20561" spans="2:20"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  <c r="P20561"/>
      <c r="Q20561"/>
      <c r="R20561"/>
      <c r="S20561"/>
      <c r="T20561"/>
    </row>
    <row r="20562" spans="2:20"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  <c r="P20562"/>
      <c r="Q20562"/>
      <c r="R20562"/>
      <c r="S20562"/>
      <c r="T20562"/>
    </row>
    <row r="20563" spans="2:20"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  <c r="P20563"/>
      <c r="Q20563"/>
      <c r="R20563"/>
      <c r="S20563"/>
      <c r="T20563"/>
    </row>
    <row r="20564" spans="2:20"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  <c r="P20564"/>
      <c r="Q20564"/>
      <c r="R20564"/>
      <c r="S20564"/>
      <c r="T20564"/>
    </row>
    <row r="20565" spans="2:20"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  <c r="P20565"/>
      <c r="Q20565"/>
      <c r="R20565"/>
      <c r="S20565"/>
      <c r="T20565"/>
    </row>
    <row r="20566" spans="2:20"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  <c r="P20566"/>
      <c r="Q20566"/>
      <c r="R20566"/>
      <c r="S20566"/>
      <c r="T20566"/>
    </row>
    <row r="20567" spans="2:20"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  <c r="P20567"/>
      <c r="Q20567"/>
      <c r="R20567"/>
      <c r="S20567"/>
      <c r="T20567"/>
    </row>
    <row r="20568" spans="2:20"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  <c r="P20568"/>
      <c r="Q20568"/>
      <c r="R20568"/>
      <c r="S20568"/>
      <c r="T20568"/>
    </row>
    <row r="20569" spans="2:20"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  <c r="P20569"/>
      <c r="Q20569"/>
      <c r="R20569"/>
      <c r="S20569"/>
      <c r="T20569"/>
    </row>
    <row r="20570" spans="2:20"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  <c r="P20570"/>
      <c r="Q20570"/>
      <c r="R20570"/>
      <c r="S20570"/>
      <c r="T20570"/>
    </row>
    <row r="20571" spans="2:20"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  <c r="P20571"/>
      <c r="Q20571"/>
      <c r="R20571"/>
      <c r="S20571"/>
      <c r="T20571"/>
    </row>
    <row r="20572" spans="2:20"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  <c r="P20572"/>
      <c r="Q20572"/>
      <c r="R20572"/>
      <c r="S20572"/>
      <c r="T20572"/>
    </row>
    <row r="20573" spans="2:20"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  <c r="P20573"/>
      <c r="Q20573"/>
      <c r="R20573"/>
      <c r="S20573"/>
      <c r="T20573"/>
    </row>
    <row r="20574" spans="2:20"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  <c r="P20574"/>
      <c r="Q20574"/>
      <c r="R20574"/>
      <c r="S20574"/>
      <c r="T20574"/>
    </row>
    <row r="20575" spans="2:20"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  <c r="P20575"/>
      <c r="Q20575"/>
      <c r="R20575"/>
      <c r="S20575"/>
      <c r="T20575"/>
    </row>
    <row r="20576" spans="2:20"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  <c r="P20576"/>
      <c r="Q20576"/>
      <c r="R20576"/>
      <c r="S20576"/>
      <c r="T20576"/>
    </row>
    <row r="20577" spans="2:20"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  <c r="P20577"/>
      <c r="Q20577"/>
      <c r="R20577"/>
      <c r="S20577"/>
      <c r="T20577"/>
    </row>
    <row r="20578" spans="2:20"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  <c r="P20578"/>
      <c r="Q20578"/>
      <c r="R20578"/>
      <c r="S20578"/>
      <c r="T20578"/>
    </row>
    <row r="20579" spans="2:20"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  <c r="P20579"/>
      <c r="Q20579"/>
      <c r="R20579"/>
      <c r="S20579"/>
      <c r="T20579"/>
    </row>
    <row r="20580" spans="2:20"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  <c r="P20580"/>
      <c r="Q20580"/>
      <c r="R20580"/>
      <c r="S20580"/>
      <c r="T20580"/>
    </row>
    <row r="20581" spans="2:20"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  <c r="P20581"/>
      <c r="Q20581"/>
      <c r="R20581"/>
      <c r="S20581"/>
      <c r="T20581"/>
    </row>
    <row r="20582" spans="2:20"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  <c r="P20582"/>
      <c r="Q20582"/>
      <c r="R20582"/>
      <c r="S20582"/>
      <c r="T20582"/>
    </row>
    <row r="20583" spans="2:20"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  <c r="P20583"/>
      <c r="Q20583"/>
      <c r="R20583"/>
      <c r="S20583"/>
      <c r="T20583"/>
    </row>
    <row r="20584" spans="2:20"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  <c r="P20584"/>
      <c r="Q20584"/>
      <c r="R20584"/>
      <c r="S20584"/>
      <c r="T20584"/>
    </row>
    <row r="20585" spans="2:20"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  <c r="P20585"/>
      <c r="Q20585"/>
      <c r="R20585"/>
      <c r="S20585"/>
      <c r="T20585"/>
    </row>
    <row r="20586" spans="2:20"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  <c r="P20586"/>
      <c r="Q20586"/>
      <c r="R20586"/>
      <c r="S20586"/>
      <c r="T20586"/>
    </row>
    <row r="20587" spans="2:20"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  <c r="P20587"/>
      <c r="Q20587"/>
      <c r="R20587"/>
      <c r="S20587"/>
      <c r="T20587"/>
    </row>
    <row r="20588" spans="2:20"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  <c r="P20588"/>
      <c r="Q20588"/>
      <c r="R20588"/>
      <c r="S20588"/>
      <c r="T20588"/>
    </row>
    <row r="20589" spans="2:20"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  <c r="P20589"/>
      <c r="Q20589"/>
      <c r="R20589"/>
      <c r="S20589"/>
      <c r="T20589"/>
    </row>
    <row r="20590" spans="2:20"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  <c r="P20590"/>
      <c r="Q20590"/>
      <c r="R20590"/>
      <c r="S20590"/>
      <c r="T20590"/>
    </row>
    <row r="20591" spans="2:20"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  <c r="P20591"/>
      <c r="Q20591"/>
      <c r="R20591"/>
      <c r="S20591"/>
      <c r="T20591"/>
    </row>
    <row r="20592" spans="2:20"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  <c r="P20592"/>
      <c r="Q20592"/>
      <c r="R20592"/>
      <c r="S20592"/>
      <c r="T20592"/>
    </row>
    <row r="20593" spans="2:20"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  <c r="P20593"/>
      <c r="Q20593"/>
      <c r="R20593"/>
      <c r="S20593"/>
      <c r="T20593"/>
    </row>
    <row r="20594" spans="2:20"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  <c r="P20594"/>
      <c r="Q20594"/>
      <c r="R20594"/>
      <c r="S20594"/>
      <c r="T20594"/>
    </row>
    <row r="20595" spans="2:20"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  <c r="P20595"/>
      <c r="Q20595"/>
      <c r="R20595"/>
      <c r="S20595"/>
      <c r="T20595"/>
    </row>
    <row r="20596" spans="2:20"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  <c r="P20596"/>
      <c r="Q20596"/>
      <c r="R20596"/>
      <c r="S20596"/>
      <c r="T20596"/>
    </row>
    <row r="20597" spans="2:20"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  <c r="P20597"/>
      <c r="Q20597"/>
      <c r="R20597"/>
      <c r="S20597"/>
      <c r="T20597"/>
    </row>
    <row r="20598" spans="2:20"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  <c r="P20598"/>
      <c r="Q20598"/>
      <c r="R20598"/>
      <c r="S20598"/>
      <c r="T20598"/>
    </row>
    <row r="20599" spans="2:20"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  <c r="P20599"/>
      <c r="Q20599"/>
      <c r="R20599"/>
      <c r="S20599"/>
      <c r="T20599"/>
    </row>
    <row r="20600" spans="2:20"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  <c r="P20600"/>
      <c r="Q20600"/>
      <c r="R20600"/>
      <c r="S20600"/>
      <c r="T20600"/>
    </row>
    <row r="20601" spans="2:20"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  <c r="P20601"/>
      <c r="Q20601"/>
      <c r="R20601"/>
      <c r="S20601"/>
      <c r="T20601"/>
    </row>
    <row r="20602" spans="2:20"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  <c r="P20602"/>
      <c r="Q20602"/>
      <c r="R20602"/>
      <c r="S20602"/>
      <c r="T20602"/>
    </row>
    <row r="20603" spans="2:20"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  <c r="P20603"/>
      <c r="Q20603"/>
      <c r="R20603"/>
      <c r="S20603"/>
      <c r="T20603"/>
    </row>
    <row r="20604" spans="2:20"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  <c r="P20604"/>
      <c r="Q20604"/>
      <c r="R20604"/>
      <c r="S20604"/>
      <c r="T20604"/>
    </row>
    <row r="20605" spans="2:20"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  <c r="P20605"/>
      <c r="Q20605"/>
      <c r="R20605"/>
      <c r="S20605"/>
      <c r="T20605"/>
    </row>
    <row r="20606" spans="2:20"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  <c r="P20606"/>
      <c r="Q20606"/>
      <c r="R20606"/>
      <c r="S20606"/>
      <c r="T20606"/>
    </row>
    <row r="20607" spans="2:20"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  <c r="P20607"/>
      <c r="Q20607"/>
      <c r="R20607"/>
      <c r="S20607"/>
      <c r="T20607"/>
    </row>
    <row r="20608" spans="2:20"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  <c r="P20608"/>
      <c r="Q20608"/>
      <c r="R20608"/>
      <c r="S20608"/>
      <c r="T20608"/>
    </row>
    <row r="20609" spans="2:20"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  <c r="P20609"/>
      <c r="Q20609"/>
      <c r="R20609"/>
      <c r="S20609"/>
      <c r="T20609"/>
    </row>
    <row r="20610" spans="2:20"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  <c r="P20610"/>
      <c r="Q20610"/>
      <c r="R20610"/>
      <c r="S20610"/>
      <c r="T20610"/>
    </row>
    <row r="20611" spans="2:20"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  <c r="P20611"/>
      <c r="Q20611"/>
      <c r="R20611"/>
      <c r="S20611"/>
      <c r="T20611"/>
    </row>
    <row r="20612" spans="2:20"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  <c r="P20612"/>
      <c r="Q20612"/>
      <c r="R20612"/>
      <c r="S20612"/>
      <c r="T20612"/>
    </row>
    <row r="20613" spans="2:20"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  <c r="P20613"/>
      <c r="Q20613"/>
      <c r="R20613"/>
      <c r="S20613"/>
      <c r="T20613"/>
    </row>
    <row r="20614" spans="2:20"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  <c r="P20614"/>
      <c r="Q20614"/>
      <c r="R20614"/>
      <c r="S20614"/>
      <c r="T20614"/>
    </row>
    <row r="20615" spans="2:20"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  <c r="P20615"/>
      <c r="Q20615"/>
      <c r="R20615"/>
      <c r="S20615"/>
      <c r="T20615"/>
    </row>
    <row r="20616" spans="2:20"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  <c r="P20616"/>
      <c r="Q20616"/>
      <c r="R20616"/>
      <c r="S20616"/>
      <c r="T20616"/>
    </row>
    <row r="20617" spans="2:20"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  <c r="P20617"/>
      <c r="Q20617"/>
      <c r="R20617"/>
      <c r="S20617"/>
      <c r="T20617"/>
    </row>
    <row r="20618" spans="2:20"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  <c r="P20618"/>
      <c r="Q20618"/>
      <c r="R20618"/>
      <c r="S20618"/>
      <c r="T20618"/>
    </row>
    <row r="20619" spans="2:20"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  <c r="P20619"/>
      <c r="Q20619"/>
      <c r="R20619"/>
      <c r="S20619"/>
      <c r="T20619"/>
    </row>
    <row r="20620" spans="2:20"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  <c r="P20620"/>
      <c r="Q20620"/>
      <c r="R20620"/>
      <c r="S20620"/>
      <c r="T20620"/>
    </row>
    <row r="20621" spans="2:20"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  <c r="P20621"/>
      <c r="Q20621"/>
      <c r="R20621"/>
      <c r="S20621"/>
      <c r="T20621"/>
    </row>
    <row r="20622" spans="2:20"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  <c r="P20622"/>
      <c r="Q20622"/>
      <c r="R20622"/>
      <c r="S20622"/>
      <c r="T20622"/>
    </row>
    <row r="20623" spans="2:20"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  <c r="P20623"/>
      <c r="Q20623"/>
      <c r="R20623"/>
      <c r="S20623"/>
      <c r="T20623"/>
    </row>
    <row r="20624" spans="2:20"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  <c r="P20624"/>
      <c r="Q20624"/>
      <c r="R20624"/>
      <c r="S20624"/>
      <c r="T20624"/>
    </row>
    <row r="20625" spans="2:20"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  <c r="P20625"/>
      <c r="Q20625"/>
      <c r="R20625"/>
      <c r="S20625"/>
      <c r="T20625"/>
    </row>
    <row r="20626" spans="2:20"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  <c r="P20626"/>
      <c r="Q20626"/>
      <c r="R20626"/>
      <c r="S20626"/>
      <c r="T20626"/>
    </row>
    <row r="20627" spans="2:20"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  <c r="P20627"/>
      <c r="Q20627"/>
      <c r="R20627"/>
      <c r="S20627"/>
      <c r="T20627"/>
    </row>
    <row r="20628" spans="2:20"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  <c r="P20628"/>
      <c r="Q20628"/>
      <c r="R20628"/>
      <c r="S20628"/>
      <c r="T20628"/>
    </row>
    <row r="20629" spans="2:20"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  <c r="P20629"/>
      <c r="Q20629"/>
      <c r="R20629"/>
      <c r="S20629"/>
      <c r="T20629"/>
    </row>
    <row r="20630" spans="2:20"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  <c r="P20630"/>
      <c r="Q20630"/>
      <c r="R20630"/>
      <c r="S20630"/>
      <c r="T20630"/>
    </row>
    <row r="20631" spans="2:20"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  <c r="P20631"/>
      <c r="Q20631"/>
      <c r="R20631"/>
      <c r="S20631"/>
      <c r="T20631"/>
    </row>
    <row r="20632" spans="2:20"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  <c r="P20632"/>
      <c r="Q20632"/>
      <c r="R20632"/>
      <c r="S20632"/>
      <c r="T20632"/>
    </row>
    <row r="20633" spans="2:20"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  <c r="P20633"/>
      <c r="Q20633"/>
      <c r="R20633"/>
      <c r="S20633"/>
      <c r="T20633"/>
    </row>
    <row r="20634" spans="2:20"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  <c r="P20634"/>
      <c r="Q20634"/>
      <c r="R20634"/>
      <c r="S20634"/>
      <c r="T20634"/>
    </row>
    <row r="20635" spans="2:20"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  <c r="P20635"/>
      <c r="Q20635"/>
      <c r="R20635"/>
      <c r="S20635"/>
      <c r="T20635"/>
    </row>
    <row r="20636" spans="2:20"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  <c r="P20636"/>
      <c r="Q20636"/>
      <c r="R20636"/>
      <c r="S20636"/>
      <c r="T20636"/>
    </row>
    <row r="20637" spans="2:20"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  <c r="P20637"/>
      <c r="Q20637"/>
      <c r="R20637"/>
      <c r="S20637"/>
      <c r="T20637"/>
    </row>
    <row r="20638" spans="2:20"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  <c r="P20638"/>
      <c r="Q20638"/>
      <c r="R20638"/>
      <c r="S20638"/>
      <c r="T20638"/>
    </row>
    <row r="20639" spans="2:20"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  <c r="P20639"/>
      <c r="Q20639"/>
      <c r="R20639"/>
      <c r="S20639"/>
      <c r="T20639"/>
    </row>
    <row r="20640" spans="2:20"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  <c r="P20640"/>
      <c r="Q20640"/>
      <c r="R20640"/>
      <c r="S20640"/>
      <c r="T20640"/>
    </row>
    <row r="20641" spans="2:20"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  <c r="P20641"/>
      <c r="Q20641"/>
      <c r="R20641"/>
      <c r="S20641"/>
      <c r="T20641"/>
    </row>
    <row r="20642" spans="2:20"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  <c r="P20642"/>
      <c r="Q20642"/>
      <c r="R20642"/>
      <c r="S20642"/>
      <c r="T20642"/>
    </row>
    <row r="20643" spans="2:20"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  <c r="P20643"/>
      <c r="Q20643"/>
      <c r="R20643"/>
      <c r="S20643"/>
      <c r="T20643"/>
    </row>
    <row r="20644" spans="2:20"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  <c r="P20644"/>
      <c r="Q20644"/>
      <c r="R20644"/>
      <c r="S20644"/>
      <c r="T20644"/>
    </row>
    <row r="20645" spans="2:20"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  <c r="P20645"/>
      <c r="Q20645"/>
      <c r="R20645"/>
      <c r="S20645"/>
      <c r="T20645"/>
    </row>
    <row r="20646" spans="2:20"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  <c r="P20646"/>
      <c r="Q20646"/>
      <c r="R20646"/>
      <c r="S20646"/>
      <c r="T20646"/>
    </row>
    <row r="20647" spans="2:20"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  <c r="P20647"/>
      <c r="Q20647"/>
      <c r="R20647"/>
      <c r="S20647"/>
      <c r="T20647"/>
    </row>
    <row r="20648" spans="2:20"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  <c r="P20648"/>
      <c r="Q20648"/>
      <c r="R20648"/>
      <c r="S20648"/>
      <c r="T20648"/>
    </row>
    <row r="20649" spans="2:20"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  <c r="P20649"/>
      <c r="Q20649"/>
      <c r="R20649"/>
      <c r="S20649"/>
      <c r="T20649"/>
    </row>
    <row r="20650" spans="2:20"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  <c r="P20650"/>
      <c r="Q20650"/>
      <c r="R20650"/>
      <c r="S20650"/>
      <c r="T20650"/>
    </row>
    <row r="20651" spans="2:20"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  <c r="P20651"/>
      <c r="Q20651"/>
      <c r="R20651"/>
      <c r="S20651"/>
      <c r="T20651"/>
    </row>
    <row r="20652" spans="2:20"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  <c r="P20652"/>
      <c r="Q20652"/>
      <c r="R20652"/>
      <c r="S20652"/>
      <c r="T20652"/>
    </row>
    <row r="20653" spans="2:20"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  <c r="P20653"/>
      <c r="Q20653"/>
      <c r="R20653"/>
      <c r="S20653"/>
      <c r="T20653"/>
    </row>
    <row r="20654" spans="2:20"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  <c r="P20654"/>
      <c r="Q20654"/>
      <c r="R20654"/>
      <c r="S20654"/>
      <c r="T20654"/>
    </row>
    <row r="20655" spans="2:20"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  <c r="P20655"/>
      <c r="Q20655"/>
      <c r="R20655"/>
      <c r="S20655"/>
      <c r="T20655"/>
    </row>
    <row r="20656" spans="2:20"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  <c r="P20656"/>
      <c r="Q20656"/>
      <c r="R20656"/>
      <c r="S20656"/>
      <c r="T20656"/>
    </row>
    <row r="20657" spans="2:20"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  <c r="P20657"/>
      <c r="Q20657"/>
      <c r="R20657"/>
      <c r="S20657"/>
      <c r="T20657"/>
    </row>
    <row r="20658" spans="2:20"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  <c r="P20658"/>
      <c r="Q20658"/>
      <c r="R20658"/>
      <c r="S20658"/>
      <c r="T20658"/>
    </row>
    <row r="20659" spans="2:20"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  <c r="P20659"/>
      <c r="Q20659"/>
      <c r="R20659"/>
      <c r="S20659"/>
      <c r="T20659"/>
    </row>
    <row r="20660" spans="2:20"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  <c r="P20660"/>
      <c r="Q20660"/>
      <c r="R20660"/>
      <c r="S20660"/>
      <c r="T20660"/>
    </row>
    <row r="20661" spans="2:20"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  <c r="P20661"/>
      <c r="Q20661"/>
      <c r="R20661"/>
      <c r="S20661"/>
      <c r="T20661"/>
    </row>
    <row r="20662" spans="2:20"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  <c r="P20662"/>
      <c r="Q20662"/>
      <c r="R20662"/>
      <c r="S20662"/>
      <c r="T20662"/>
    </row>
    <row r="20663" spans="2:20"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  <c r="P20663"/>
      <c r="Q20663"/>
      <c r="R20663"/>
      <c r="S20663"/>
      <c r="T20663"/>
    </row>
    <row r="20664" spans="2:20"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  <c r="P20664"/>
      <c r="Q20664"/>
      <c r="R20664"/>
      <c r="S20664"/>
      <c r="T20664"/>
    </row>
    <row r="20665" spans="2:20"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  <c r="P20665"/>
      <c r="Q20665"/>
      <c r="R20665"/>
      <c r="S20665"/>
      <c r="T20665"/>
    </row>
    <row r="20666" spans="2:20"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  <c r="P20666"/>
      <c r="Q20666"/>
      <c r="R20666"/>
      <c r="S20666"/>
      <c r="T20666"/>
    </row>
    <row r="20667" spans="2:20"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  <c r="P20667"/>
      <c r="Q20667"/>
      <c r="R20667"/>
      <c r="S20667"/>
      <c r="T20667"/>
    </row>
    <row r="20668" spans="2:20"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  <c r="P20668"/>
      <c r="Q20668"/>
      <c r="R20668"/>
      <c r="S20668"/>
      <c r="T20668"/>
    </row>
    <row r="20669" spans="2:20"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  <c r="P20669"/>
      <c r="Q20669"/>
      <c r="R20669"/>
      <c r="S20669"/>
      <c r="T20669"/>
    </row>
    <row r="20670" spans="2:20"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  <c r="P20670"/>
      <c r="Q20670"/>
      <c r="R20670"/>
      <c r="S20670"/>
      <c r="T20670"/>
    </row>
    <row r="20671" spans="2:20"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  <c r="P20671"/>
      <c r="Q20671"/>
      <c r="R20671"/>
      <c r="S20671"/>
      <c r="T20671"/>
    </row>
    <row r="20672" spans="2:20"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  <c r="P20672"/>
      <c r="Q20672"/>
      <c r="R20672"/>
      <c r="S20672"/>
      <c r="T20672"/>
    </row>
    <row r="20673" spans="2:20"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  <c r="P20673"/>
      <c r="Q20673"/>
      <c r="R20673"/>
      <c r="S20673"/>
      <c r="T20673"/>
    </row>
    <row r="20674" spans="2:20"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  <c r="P20674"/>
      <c r="Q20674"/>
      <c r="R20674"/>
      <c r="S20674"/>
      <c r="T20674"/>
    </row>
    <row r="20675" spans="2:20"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  <c r="P20675"/>
      <c r="Q20675"/>
      <c r="R20675"/>
      <c r="S20675"/>
      <c r="T20675"/>
    </row>
    <row r="20676" spans="2:20"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  <c r="P20676"/>
      <c r="Q20676"/>
      <c r="R20676"/>
      <c r="S20676"/>
      <c r="T20676"/>
    </row>
    <row r="20677" spans="2:20"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  <c r="P20677"/>
      <c r="Q20677"/>
      <c r="R20677"/>
      <c r="S20677"/>
      <c r="T20677"/>
    </row>
    <row r="20678" spans="2:20"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  <c r="P20678"/>
      <c r="Q20678"/>
      <c r="R20678"/>
      <c r="S20678"/>
      <c r="T20678"/>
    </row>
    <row r="20679" spans="2:20"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  <c r="P20679"/>
      <c r="Q20679"/>
      <c r="R20679"/>
      <c r="S20679"/>
      <c r="T20679"/>
    </row>
    <row r="20680" spans="2:20"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  <c r="P20680"/>
      <c r="Q20680"/>
      <c r="R20680"/>
      <c r="S20680"/>
      <c r="T20680"/>
    </row>
    <row r="20681" spans="2:20"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  <c r="P20681"/>
      <c r="Q20681"/>
      <c r="R20681"/>
      <c r="S20681"/>
      <c r="T20681"/>
    </row>
    <row r="20682" spans="2:20"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  <c r="P20682"/>
      <c r="Q20682"/>
      <c r="R20682"/>
      <c r="S20682"/>
      <c r="T20682"/>
    </row>
    <row r="20683" spans="2:20"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  <c r="P20683"/>
      <c r="Q20683"/>
      <c r="R20683"/>
      <c r="S20683"/>
      <c r="T20683"/>
    </row>
    <row r="20684" spans="2:20"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  <c r="P20684"/>
      <c r="Q20684"/>
      <c r="R20684"/>
      <c r="S20684"/>
      <c r="T20684"/>
    </row>
    <row r="20685" spans="2:20"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  <c r="P20685"/>
      <c r="Q20685"/>
      <c r="R20685"/>
      <c r="S20685"/>
      <c r="T20685"/>
    </row>
    <row r="20686" spans="2:20"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  <c r="P20686"/>
      <c r="Q20686"/>
      <c r="R20686"/>
      <c r="S20686"/>
      <c r="T20686"/>
    </row>
    <row r="20687" spans="2:20"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  <c r="P20687"/>
      <c r="Q20687"/>
      <c r="R20687"/>
      <c r="S20687"/>
      <c r="T20687"/>
    </row>
    <row r="20688" spans="2:20"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  <c r="P20688"/>
      <c r="Q20688"/>
      <c r="R20688"/>
      <c r="S20688"/>
      <c r="T20688"/>
    </row>
    <row r="20689" spans="2:20"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  <c r="P20689"/>
      <c r="Q20689"/>
      <c r="R20689"/>
      <c r="S20689"/>
      <c r="T20689"/>
    </row>
    <row r="20690" spans="2:20"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  <c r="P20690"/>
      <c r="Q20690"/>
      <c r="R20690"/>
      <c r="S20690"/>
      <c r="T20690"/>
    </row>
    <row r="20691" spans="2:20"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  <c r="P20691"/>
      <c r="Q20691"/>
      <c r="R20691"/>
      <c r="S20691"/>
      <c r="T20691"/>
    </row>
    <row r="20692" spans="2:20"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  <c r="P20692"/>
      <c r="Q20692"/>
      <c r="R20692"/>
      <c r="S20692"/>
      <c r="T20692"/>
    </row>
    <row r="20693" spans="2:20"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  <c r="P20693"/>
      <c r="Q20693"/>
      <c r="R20693"/>
      <c r="S20693"/>
      <c r="T20693"/>
    </row>
    <row r="20694" spans="2:20"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  <c r="P20694"/>
      <c r="Q20694"/>
      <c r="R20694"/>
      <c r="S20694"/>
      <c r="T20694"/>
    </row>
    <row r="20695" spans="2:20"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  <c r="P20695"/>
      <c r="Q20695"/>
      <c r="R20695"/>
      <c r="S20695"/>
      <c r="T20695"/>
    </row>
    <row r="20696" spans="2:20"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  <c r="P20696"/>
      <c r="Q20696"/>
      <c r="R20696"/>
      <c r="S20696"/>
      <c r="T20696"/>
    </row>
    <row r="20697" spans="2:20"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  <c r="P20697"/>
      <c r="Q20697"/>
      <c r="R20697"/>
      <c r="S20697"/>
      <c r="T20697"/>
    </row>
    <row r="20698" spans="2:20"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  <c r="P20698"/>
      <c r="Q20698"/>
      <c r="R20698"/>
      <c r="S20698"/>
      <c r="T20698"/>
    </row>
    <row r="20699" spans="2:20"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  <c r="P20699"/>
      <c r="Q20699"/>
      <c r="R20699"/>
      <c r="S20699"/>
      <c r="T20699"/>
    </row>
    <row r="20700" spans="2:20"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  <c r="P20700"/>
      <c r="Q20700"/>
      <c r="R20700"/>
      <c r="S20700"/>
      <c r="T20700"/>
    </row>
    <row r="20701" spans="2:20"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  <c r="P20701"/>
      <c r="Q20701"/>
      <c r="R20701"/>
      <c r="S20701"/>
      <c r="T20701"/>
    </row>
    <row r="20702" spans="2:20"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  <c r="P20702"/>
      <c r="Q20702"/>
      <c r="R20702"/>
      <c r="S20702"/>
      <c r="T20702"/>
    </row>
    <row r="20703" spans="2:20"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  <c r="P20703"/>
      <c r="Q20703"/>
      <c r="R20703"/>
      <c r="S20703"/>
      <c r="T20703"/>
    </row>
    <row r="20704" spans="2:20"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  <c r="P20704"/>
      <c r="Q20704"/>
      <c r="R20704"/>
      <c r="S20704"/>
      <c r="T20704"/>
    </row>
    <row r="20705" spans="2:20"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  <c r="P20705"/>
      <c r="Q20705"/>
      <c r="R20705"/>
      <c r="S20705"/>
      <c r="T20705"/>
    </row>
    <row r="20706" spans="2:20"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  <c r="P20706"/>
      <c r="Q20706"/>
      <c r="R20706"/>
      <c r="S20706"/>
      <c r="T20706"/>
    </row>
    <row r="20707" spans="2:20"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  <c r="P20707"/>
      <c r="Q20707"/>
      <c r="R20707"/>
      <c r="S20707"/>
      <c r="T20707"/>
    </row>
    <row r="20708" spans="2:20"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  <c r="P20708"/>
      <c r="Q20708"/>
      <c r="R20708"/>
      <c r="S20708"/>
      <c r="T20708"/>
    </row>
    <row r="20709" spans="2:20"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  <c r="P20709"/>
      <c r="Q20709"/>
      <c r="R20709"/>
      <c r="S20709"/>
      <c r="T20709"/>
    </row>
    <row r="20710" spans="2:20"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  <c r="P20710"/>
      <c r="Q20710"/>
      <c r="R20710"/>
      <c r="S20710"/>
      <c r="T20710"/>
    </row>
    <row r="20711" spans="2:20"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  <c r="P20711"/>
      <c r="Q20711"/>
      <c r="R20711"/>
      <c r="S20711"/>
      <c r="T20711"/>
    </row>
    <row r="20712" spans="2:20"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  <c r="P20712"/>
      <c r="Q20712"/>
      <c r="R20712"/>
      <c r="S20712"/>
      <c r="T20712"/>
    </row>
    <row r="20713" spans="2:20"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  <c r="P20713"/>
      <c r="Q20713"/>
      <c r="R20713"/>
      <c r="S20713"/>
      <c r="T20713"/>
    </row>
    <row r="20714" spans="2:20"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  <c r="P20714"/>
      <c r="Q20714"/>
      <c r="R20714"/>
      <c r="S20714"/>
      <c r="T20714"/>
    </row>
    <row r="20715" spans="2:20"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  <c r="P20715"/>
      <c r="Q20715"/>
      <c r="R20715"/>
      <c r="S20715"/>
      <c r="T20715"/>
    </row>
    <row r="20716" spans="2:20"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  <c r="P20716"/>
      <c r="Q20716"/>
      <c r="R20716"/>
      <c r="S20716"/>
      <c r="T20716"/>
    </row>
    <row r="20717" spans="2:20"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  <c r="P20717"/>
      <c r="Q20717"/>
      <c r="R20717"/>
      <c r="S20717"/>
      <c r="T20717"/>
    </row>
    <row r="20718" spans="2:20"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  <c r="P20718"/>
      <c r="Q20718"/>
      <c r="R20718"/>
      <c r="S20718"/>
      <c r="T20718"/>
    </row>
    <row r="20719" spans="2:20"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  <c r="P20719"/>
      <c r="Q20719"/>
      <c r="R20719"/>
      <c r="S20719"/>
      <c r="T20719"/>
    </row>
    <row r="20720" spans="2:20"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  <c r="P20720"/>
      <c r="Q20720"/>
      <c r="R20720"/>
      <c r="S20720"/>
      <c r="T20720"/>
    </row>
    <row r="20721" spans="2:20"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  <c r="P20721"/>
      <c r="Q20721"/>
      <c r="R20721"/>
      <c r="S20721"/>
      <c r="T20721"/>
    </row>
    <row r="20722" spans="2:20"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  <c r="P20722"/>
      <c r="Q20722"/>
      <c r="R20722"/>
      <c r="S20722"/>
      <c r="T20722"/>
    </row>
    <row r="20723" spans="2:20"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  <c r="P20723"/>
      <c r="Q20723"/>
      <c r="R20723"/>
      <c r="S20723"/>
      <c r="T20723"/>
    </row>
    <row r="20724" spans="2:20"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  <c r="P20724"/>
      <c r="Q20724"/>
      <c r="R20724"/>
      <c r="S20724"/>
      <c r="T20724"/>
    </row>
    <row r="20725" spans="2:20"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  <c r="P20725"/>
      <c r="Q20725"/>
      <c r="R20725"/>
      <c r="S20725"/>
      <c r="T20725"/>
    </row>
    <row r="20726" spans="2:20"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  <c r="P20726"/>
      <c r="Q20726"/>
      <c r="R20726"/>
      <c r="S20726"/>
      <c r="T20726"/>
    </row>
    <row r="20727" spans="2:20"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  <c r="P20727"/>
      <c r="Q20727"/>
      <c r="R20727"/>
      <c r="S20727"/>
      <c r="T20727"/>
    </row>
    <row r="20728" spans="2:20"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  <c r="P20728"/>
      <c r="Q20728"/>
      <c r="R20728"/>
      <c r="S20728"/>
      <c r="T20728"/>
    </row>
    <row r="20729" spans="2:20"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  <c r="P20729"/>
      <c r="Q20729"/>
      <c r="R20729"/>
      <c r="S20729"/>
      <c r="T20729"/>
    </row>
    <row r="20730" spans="2:20"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  <c r="P20730"/>
      <c r="Q20730"/>
      <c r="R20730"/>
      <c r="S20730"/>
      <c r="T20730"/>
    </row>
    <row r="20731" spans="2:20"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  <c r="P20731"/>
      <c r="Q20731"/>
      <c r="R20731"/>
      <c r="S20731"/>
      <c r="T20731"/>
    </row>
    <row r="20732" spans="2:20"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  <c r="P20732"/>
      <c r="Q20732"/>
      <c r="R20732"/>
      <c r="S20732"/>
      <c r="T20732"/>
    </row>
    <row r="20733" spans="2:20"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  <c r="P20733"/>
      <c r="Q20733"/>
      <c r="R20733"/>
      <c r="S20733"/>
      <c r="T20733"/>
    </row>
    <row r="20734" spans="2:20"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  <c r="P20734"/>
      <c r="Q20734"/>
      <c r="R20734"/>
      <c r="S20734"/>
      <c r="T20734"/>
    </row>
    <row r="20735" spans="2:20"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  <c r="P20735"/>
      <c r="Q20735"/>
      <c r="R20735"/>
      <c r="S20735"/>
      <c r="T20735"/>
    </row>
    <row r="20736" spans="2:20"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  <c r="P20736"/>
      <c r="Q20736"/>
      <c r="R20736"/>
      <c r="S20736"/>
      <c r="T20736"/>
    </row>
    <row r="20737" spans="2:20"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  <c r="P20737"/>
      <c r="Q20737"/>
      <c r="R20737"/>
      <c r="S20737"/>
      <c r="T20737"/>
    </row>
    <row r="20738" spans="2:20"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  <c r="P20738"/>
      <c r="Q20738"/>
      <c r="R20738"/>
      <c r="S20738"/>
      <c r="T20738"/>
    </row>
    <row r="20739" spans="2:20"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  <c r="P20739"/>
      <c r="Q20739"/>
      <c r="R20739"/>
      <c r="S20739"/>
      <c r="T20739"/>
    </row>
    <row r="20740" spans="2:20"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  <c r="P20740"/>
      <c r="Q20740"/>
      <c r="R20740"/>
      <c r="S20740"/>
      <c r="T20740"/>
    </row>
    <row r="20741" spans="2:20"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  <c r="P20741"/>
      <c r="Q20741"/>
      <c r="R20741"/>
      <c r="S20741"/>
      <c r="T20741"/>
    </row>
    <row r="20742" spans="2:20"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  <c r="P20742"/>
      <c r="Q20742"/>
      <c r="R20742"/>
      <c r="S20742"/>
      <c r="T20742"/>
    </row>
    <row r="20743" spans="2:20"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  <c r="P20743"/>
      <c r="Q20743"/>
      <c r="R20743"/>
      <c r="S20743"/>
      <c r="T20743"/>
    </row>
    <row r="20744" spans="2:20"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  <c r="P20744"/>
      <c r="Q20744"/>
      <c r="R20744"/>
      <c r="S20744"/>
      <c r="T20744"/>
    </row>
    <row r="20745" spans="2:20"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  <c r="P20745"/>
      <c r="Q20745"/>
      <c r="R20745"/>
      <c r="S20745"/>
      <c r="T20745"/>
    </row>
    <row r="20746" spans="2:20"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  <c r="P20746"/>
      <c r="Q20746"/>
      <c r="R20746"/>
      <c r="S20746"/>
      <c r="T20746"/>
    </row>
    <row r="20747" spans="2:20"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  <c r="P20747"/>
      <c r="Q20747"/>
      <c r="R20747"/>
      <c r="S20747"/>
      <c r="T20747"/>
    </row>
    <row r="20748" spans="2:20"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  <c r="P20748"/>
      <c r="Q20748"/>
      <c r="R20748"/>
      <c r="S20748"/>
      <c r="T20748"/>
    </row>
    <row r="20749" spans="2:20"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  <c r="P20749"/>
      <c r="Q20749"/>
      <c r="R20749"/>
      <c r="S20749"/>
      <c r="T20749"/>
    </row>
    <row r="20750" spans="2:20"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  <c r="P20750"/>
      <c r="Q20750"/>
      <c r="R20750"/>
      <c r="S20750"/>
      <c r="T20750"/>
    </row>
    <row r="20751" spans="2:20"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  <c r="P20751"/>
      <c r="Q20751"/>
      <c r="R20751"/>
      <c r="S20751"/>
      <c r="T20751"/>
    </row>
    <row r="20752" spans="2:20"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  <c r="P20752"/>
      <c r="Q20752"/>
      <c r="R20752"/>
      <c r="S20752"/>
      <c r="T20752"/>
    </row>
    <row r="20753" spans="2:20"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  <c r="P20753"/>
      <c r="Q20753"/>
      <c r="R20753"/>
      <c r="S20753"/>
      <c r="T20753"/>
    </row>
    <row r="20754" spans="2:20"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  <c r="P20754"/>
      <c r="Q20754"/>
      <c r="R20754"/>
      <c r="S20754"/>
      <c r="T20754"/>
    </row>
    <row r="20755" spans="2:20"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  <c r="P20755"/>
      <c r="Q20755"/>
      <c r="R20755"/>
      <c r="S20755"/>
      <c r="T20755"/>
    </row>
    <row r="20756" spans="2:20"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  <c r="P20756"/>
      <c r="Q20756"/>
      <c r="R20756"/>
      <c r="S20756"/>
      <c r="T20756"/>
    </row>
    <row r="20757" spans="2:20"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  <c r="P20757"/>
      <c r="Q20757"/>
      <c r="R20757"/>
      <c r="S20757"/>
      <c r="T20757"/>
    </row>
    <row r="20758" spans="2:20"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  <c r="P20758"/>
      <c r="Q20758"/>
      <c r="R20758"/>
      <c r="S20758"/>
      <c r="T20758"/>
    </row>
    <row r="20759" spans="2:20"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  <c r="P20759"/>
      <c r="Q20759"/>
      <c r="R20759"/>
      <c r="S20759"/>
      <c r="T20759"/>
    </row>
    <row r="20760" spans="2:20"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  <c r="P20760"/>
      <c r="Q20760"/>
      <c r="R20760"/>
      <c r="S20760"/>
      <c r="T20760"/>
    </row>
    <row r="20761" spans="2:20"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  <c r="P20761"/>
      <c r="Q20761"/>
      <c r="R20761"/>
      <c r="S20761"/>
      <c r="T20761"/>
    </row>
    <row r="20762" spans="2:20"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  <c r="P20762"/>
      <c r="Q20762"/>
      <c r="R20762"/>
      <c r="S20762"/>
      <c r="T20762"/>
    </row>
    <row r="20763" spans="2:20"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  <c r="P20763"/>
      <c r="Q20763"/>
      <c r="R20763"/>
      <c r="S20763"/>
      <c r="T20763"/>
    </row>
    <row r="20764" spans="2:20"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  <c r="P20764"/>
      <c r="Q20764"/>
      <c r="R20764"/>
      <c r="S20764"/>
      <c r="T20764"/>
    </row>
    <row r="20765" spans="2:20"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  <c r="P20765"/>
      <c r="Q20765"/>
      <c r="R20765"/>
      <c r="S20765"/>
      <c r="T20765"/>
    </row>
    <row r="20766" spans="2:20"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  <c r="P20766"/>
      <c r="Q20766"/>
      <c r="R20766"/>
      <c r="S20766"/>
      <c r="T20766"/>
    </row>
    <row r="20767" spans="2:20"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  <c r="P20767"/>
      <c r="Q20767"/>
      <c r="R20767"/>
      <c r="S20767"/>
      <c r="T20767"/>
    </row>
    <row r="20768" spans="2:20"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  <c r="P20768"/>
      <c r="Q20768"/>
      <c r="R20768"/>
      <c r="S20768"/>
      <c r="T20768"/>
    </row>
    <row r="20769" spans="2:20"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  <c r="P20769"/>
      <c r="Q20769"/>
      <c r="R20769"/>
      <c r="S20769"/>
      <c r="T20769"/>
    </row>
    <row r="20770" spans="2:20"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  <c r="P20770"/>
      <c r="Q20770"/>
      <c r="R20770"/>
      <c r="S20770"/>
      <c r="T20770"/>
    </row>
    <row r="20771" spans="2:20"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  <c r="P20771"/>
      <c r="Q20771"/>
      <c r="R20771"/>
      <c r="S20771"/>
      <c r="T20771"/>
    </row>
    <row r="20772" spans="2:20"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  <c r="P20772"/>
      <c r="Q20772"/>
      <c r="R20772"/>
      <c r="S20772"/>
      <c r="T20772"/>
    </row>
    <row r="20773" spans="2:20"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  <c r="P20773"/>
      <c r="Q20773"/>
      <c r="R20773"/>
      <c r="S20773"/>
      <c r="T20773"/>
    </row>
    <row r="20774" spans="2:20"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  <c r="P20774"/>
      <c r="Q20774"/>
      <c r="R20774"/>
      <c r="S20774"/>
      <c r="T20774"/>
    </row>
    <row r="20775" spans="2:20"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  <c r="P20775"/>
      <c r="Q20775"/>
      <c r="R20775"/>
      <c r="S20775"/>
      <c r="T20775"/>
    </row>
    <row r="20776" spans="2:20"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  <c r="P20776"/>
      <c r="Q20776"/>
      <c r="R20776"/>
      <c r="S20776"/>
      <c r="T20776"/>
    </row>
    <row r="20777" spans="2:20"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  <c r="P20777"/>
      <c r="Q20777"/>
      <c r="R20777"/>
      <c r="S20777"/>
      <c r="T20777"/>
    </row>
    <row r="20778" spans="2:20"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  <c r="P20778"/>
      <c r="Q20778"/>
      <c r="R20778"/>
      <c r="S20778"/>
      <c r="T20778"/>
    </row>
    <row r="20779" spans="2:20"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  <c r="P20779"/>
      <c r="Q20779"/>
      <c r="R20779"/>
      <c r="S20779"/>
      <c r="T20779"/>
    </row>
    <row r="20780" spans="2:20"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  <c r="P20780"/>
      <c r="Q20780"/>
      <c r="R20780"/>
      <c r="S20780"/>
      <c r="T20780"/>
    </row>
    <row r="20781" spans="2:20">
      <c r="B20781"/>
      <c r="C20781"/>
      <c r="D20781"/>
      <c r="E20781"/>
      <c r="F20781"/>
      <c r="G20781"/>
      <c r="H20781"/>
      <c r="I20781"/>
      <c r="J20781"/>
      <c r="K20781"/>
      <c r="L20781"/>
      <c r="M20781"/>
      <c r="N20781"/>
      <c r="O20781"/>
      <c r="P20781"/>
      <c r="Q20781"/>
      <c r="R20781"/>
      <c r="S20781"/>
      <c r="T20781"/>
    </row>
    <row r="20782" spans="2:20">
      <c r="B20782"/>
      <c r="C20782"/>
      <c r="D20782"/>
      <c r="E20782"/>
      <c r="F20782"/>
      <c r="G20782"/>
      <c r="H20782"/>
      <c r="I20782"/>
      <c r="J20782"/>
      <c r="K20782"/>
      <c r="L20782"/>
      <c r="M20782"/>
      <c r="N20782"/>
      <c r="O20782"/>
      <c r="P20782"/>
      <c r="Q20782"/>
      <c r="R20782"/>
      <c r="S20782"/>
      <c r="T20782"/>
    </row>
    <row r="20783" spans="2:20">
      <c r="B20783"/>
      <c r="C20783"/>
      <c r="D20783"/>
      <c r="E20783"/>
      <c r="F20783"/>
      <c r="G20783"/>
      <c r="H20783"/>
      <c r="I20783"/>
      <c r="J20783"/>
      <c r="K20783"/>
      <c r="L20783"/>
      <c r="M20783"/>
      <c r="N20783"/>
      <c r="O20783"/>
      <c r="P20783"/>
      <c r="Q20783"/>
      <c r="R20783"/>
      <c r="S20783"/>
      <c r="T20783"/>
    </row>
    <row r="20784" spans="2:20">
      <c r="B20784"/>
      <c r="C20784"/>
      <c r="D20784"/>
      <c r="E20784"/>
      <c r="F20784"/>
      <c r="G20784"/>
      <c r="H20784"/>
      <c r="I20784"/>
      <c r="J20784"/>
      <c r="K20784"/>
      <c r="L20784"/>
      <c r="M20784"/>
      <c r="N20784"/>
      <c r="O20784"/>
      <c r="P20784"/>
      <c r="Q20784"/>
      <c r="R20784"/>
      <c r="S20784"/>
      <c r="T20784"/>
    </row>
    <row r="20785" spans="2:20">
      <c r="B20785"/>
      <c r="C20785"/>
      <c r="D20785"/>
      <c r="E20785"/>
      <c r="F20785"/>
      <c r="G20785"/>
      <c r="H20785"/>
      <c r="I20785"/>
      <c r="J20785"/>
      <c r="K20785"/>
      <c r="L20785"/>
      <c r="M20785"/>
      <c r="N20785"/>
      <c r="O20785"/>
      <c r="P20785"/>
      <c r="Q20785"/>
      <c r="R20785"/>
      <c r="S20785"/>
      <c r="T20785"/>
    </row>
    <row r="20786" spans="2:20">
      <c r="B20786"/>
      <c r="C20786"/>
      <c r="D20786"/>
      <c r="E20786"/>
      <c r="F20786"/>
      <c r="G20786"/>
      <c r="H20786"/>
      <c r="I20786"/>
      <c r="J20786"/>
      <c r="K20786"/>
      <c r="L20786"/>
      <c r="M20786"/>
      <c r="N20786"/>
      <c r="O20786"/>
      <c r="P20786"/>
      <c r="Q20786"/>
      <c r="R20786"/>
      <c r="S20786"/>
      <c r="T20786"/>
    </row>
    <row r="20787" spans="2:20">
      <c r="B20787"/>
      <c r="C20787"/>
      <c r="D20787"/>
      <c r="E20787"/>
      <c r="F20787"/>
      <c r="G20787"/>
      <c r="H20787"/>
      <c r="I20787"/>
      <c r="J20787"/>
      <c r="K20787"/>
      <c r="L20787"/>
      <c r="M20787"/>
      <c r="N20787"/>
      <c r="O20787"/>
      <c r="P20787"/>
      <c r="Q20787"/>
      <c r="R20787"/>
      <c r="S20787"/>
      <c r="T20787"/>
    </row>
    <row r="20788" spans="2:20">
      <c r="B20788"/>
      <c r="C20788"/>
      <c r="D20788"/>
      <c r="E20788"/>
      <c r="F20788"/>
      <c r="G20788"/>
      <c r="H20788"/>
      <c r="I20788"/>
      <c r="J20788"/>
      <c r="K20788"/>
      <c r="L20788"/>
      <c r="M20788"/>
      <c r="N20788"/>
      <c r="O20788"/>
      <c r="P20788"/>
      <c r="Q20788"/>
      <c r="R20788"/>
      <c r="S20788"/>
      <c r="T20788"/>
    </row>
    <row r="20789" spans="2:20">
      <c r="B20789"/>
      <c r="C20789"/>
      <c r="D20789"/>
      <c r="E20789"/>
      <c r="F20789"/>
      <c r="G20789"/>
      <c r="H20789"/>
      <c r="I20789"/>
      <c r="J20789"/>
      <c r="K20789"/>
      <c r="L20789"/>
      <c r="M20789"/>
      <c r="N20789"/>
      <c r="O20789"/>
      <c r="P20789"/>
      <c r="Q20789"/>
      <c r="R20789"/>
      <c r="S20789"/>
      <c r="T20789"/>
    </row>
    <row r="20790" spans="2:20">
      <c r="B20790"/>
      <c r="C20790"/>
      <c r="D20790"/>
      <c r="E20790"/>
      <c r="F20790"/>
      <c r="G20790"/>
      <c r="H20790"/>
      <c r="I20790"/>
      <c r="J20790"/>
      <c r="K20790"/>
      <c r="L20790"/>
      <c r="M20790"/>
      <c r="N20790"/>
      <c r="O20790"/>
      <c r="P20790"/>
      <c r="Q20790"/>
      <c r="R20790"/>
      <c r="S20790"/>
      <c r="T20790"/>
    </row>
    <row r="20791" spans="2:20">
      <c r="B20791"/>
      <c r="C20791"/>
      <c r="D20791"/>
      <c r="E20791"/>
      <c r="F20791"/>
      <c r="G20791"/>
      <c r="H20791"/>
      <c r="I20791"/>
      <c r="J20791"/>
      <c r="K20791"/>
      <c r="L20791"/>
      <c r="M20791"/>
      <c r="N20791"/>
      <c r="O20791"/>
      <c r="P20791"/>
      <c r="Q20791"/>
      <c r="R20791"/>
      <c r="S20791"/>
      <c r="T20791"/>
    </row>
    <row r="20792" spans="2:20">
      <c r="B20792"/>
      <c r="C20792"/>
      <c r="D20792"/>
      <c r="E20792"/>
      <c r="F20792"/>
      <c r="G20792"/>
      <c r="H20792"/>
      <c r="I20792"/>
      <c r="J20792"/>
      <c r="K20792"/>
      <c r="L20792"/>
      <c r="M20792"/>
      <c r="N20792"/>
      <c r="O20792"/>
      <c r="P20792"/>
      <c r="Q20792"/>
      <c r="R20792"/>
      <c r="S20792"/>
      <c r="T20792"/>
    </row>
    <row r="20793" spans="2:20">
      <c r="B20793"/>
      <c r="C20793"/>
      <c r="D20793"/>
      <c r="E20793"/>
      <c r="F20793"/>
      <c r="G20793"/>
      <c r="H20793"/>
      <c r="I20793"/>
      <c r="J20793"/>
      <c r="K20793"/>
      <c r="L20793"/>
      <c r="M20793"/>
      <c r="N20793"/>
      <c r="O20793"/>
      <c r="P20793"/>
      <c r="Q20793"/>
      <c r="R20793"/>
      <c r="S20793"/>
      <c r="T20793"/>
    </row>
    <row r="20794" spans="2:20">
      <c r="B20794"/>
      <c r="C20794"/>
      <c r="D20794"/>
      <c r="E20794"/>
      <c r="F20794"/>
      <c r="G20794"/>
      <c r="H20794"/>
      <c r="I20794"/>
      <c r="J20794"/>
      <c r="K20794"/>
      <c r="L20794"/>
      <c r="M20794"/>
      <c r="N20794"/>
      <c r="O20794"/>
      <c r="P20794"/>
      <c r="Q20794"/>
      <c r="R20794"/>
      <c r="S20794"/>
      <c r="T20794"/>
    </row>
    <row r="20795" spans="2:20">
      <c r="B20795"/>
      <c r="C20795"/>
      <c r="D20795"/>
      <c r="E20795"/>
      <c r="F20795"/>
      <c r="G20795"/>
      <c r="H20795"/>
      <c r="I20795"/>
      <c r="J20795"/>
      <c r="K20795"/>
      <c r="L20795"/>
      <c r="M20795"/>
      <c r="N20795"/>
      <c r="O20795"/>
      <c r="P20795"/>
      <c r="Q20795"/>
      <c r="R20795"/>
      <c r="S20795"/>
      <c r="T20795"/>
    </row>
    <row r="20796" spans="2:20">
      <c r="B20796"/>
      <c r="C20796"/>
      <c r="D20796"/>
      <c r="E20796"/>
      <c r="F20796"/>
      <c r="G20796"/>
      <c r="H20796"/>
      <c r="I20796"/>
      <c r="J20796"/>
      <c r="K20796"/>
      <c r="L20796"/>
      <c r="M20796"/>
      <c r="N20796"/>
      <c r="O20796"/>
      <c r="P20796"/>
      <c r="Q20796"/>
      <c r="R20796"/>
      <c r="S20796"/>
      <c r="T20796"/>
    </row>
    <row r="20797" spans="2:20">
      <c r="B20797"/>
      <c r="C20797"/>
      <c r="D20797"/>
      <c r="E20797"/>
      <c r="F20797"/>
      <c r="G20797"/>
      <c r="H20797"/>
      <c r="I20797"/>
      <c r="J20797"/>
      <c r="K20797"/>
      <c r="L20797"/>
      <c r="M20797"/>
      <c r="N20797"/>
      <c r="O20797"/>
      <c r="P20797"/>
      <c r="Q20797"/>
      <c r="R20797"/>
      <c r="S20797"/>
      <c r="T20797"/>
    </row>
    <row r="20798" spans="2:20">
      <c r="B20798"/>
      <c r="C20798"/>
      <c r="D20798"/>
      <c r="E20798"/>
      <c r="F20798"/>
      <c r="G20798"/>
      <c r="H20798"/>
      <c r="I20798"/>
      <c r="J20798"/>
      <c r="K20798"/>
      <c r="L20798"/>
      <c r="M20798"/>
      <c r="N20798"/>
      <c r="O20798"/>
      <c r="P20798"/>
      <c r="Q20798"/>
      <c r="R20798"/>
      <c r="S20798"/>
      <c r="T20798"/>
    </row>
    <row r="20799" spans="2:20">
      <c r="B20799"/>
      <c r="C20799"/>
      <c r="D20799"/>
      <c r="E20799"/>
      <c r="F20799"/>
      <c r="G20799"/>
      <c r="H20799"/>
      <c r="I20799"/>
      <c r="J20799"/>
      <c r="K20799"/>
      <c r="L20799"/>
      <c r="M20799"/>
      <c r="N20799"/>
      <c r="O20799"/>
      <c r="P20799"/>
      <c r="Q20799"/>
      <c r="R20799"/>
      <c r="S20799"/>
      <c r="T20799"/>
    </row>
    <row r="20800" spans="2:20">
      <c r="B20800"/>
      <c r="C20800"/>
      <c r="D20800"/>
      <c r="E20800"/>
      <c r="F20800"/>
      <c r="G20800"/>
      <c r="H20800"/>
      <c r="I20800"/>
      <c r="J20800"/>
      <c r="K20800"/>
      <c r="L20800"/>
      <c r="M20800"/>
      <c r="N20800"/>
      <c r="O20800"/>
      <c r="P20800"/>
      <c r="Q20800"/>
      <c r="R20800"/>
      <c r="S20800"/>
      <c r="T20800"/>
    </row>
    <row r="20801" spans="2:20">
      <c r="B20801"/>
      <c r="C20801"/>
      <c r="D20801"/>
      <c r="E20801"/>
      <c r="F20801"/>
      <c r="G20801"/>
      <c r="H20801"/>
      <c r="I20801"/>
      <c r="J20801"/>
      <c r="K20801"/>
      <c r="L20801"/>
      <c r="M20801"/>
      <c r="N20801"/>
      <c r="O20801"/>
      <c r="P20801"/>
      <c r="Q20801"/>
      <c r="R20801"/>
      <c r="S20801"/>
      <c r="T20801"/>
    </row>
    <row r="20802" spans="2:20">
      <c r="B20802"/>
      <c r="C20802"/>
      <c r="D20802"/>
      <c r="E20802"/>
      <c r="F20802"/>
      <c r="G20802"/>
      <c r="H20802"/>
      <c r="I20802"/>
      <c r="J20802"/>
      <c r="K20802"/>
      <c r="L20802"/>
      <c r="M20802"/>
      <c r="N20802"/>
      <c r="O20802"/>
      <c r="P20802"/>
      <c r="Q20802"/>
      <c r="R20802"/>
      <c r="S20802"/>
      <c r="T20802"/>
    </row>
    <row r="20803" spans="2:20">
      <c r="B20803"/>
      <c r="C20803"/>
      <c r="D20803"/>
      <c r="E20803"/>
      <c r="F20803"/>
      <c r="G20803"/>
      <c r="H20803"/>
      <c r="I20803"/>
      <c r="J20803"/>
      <c r="K20803"/>
      <c r="L20803"/>
      <c r="M20803"/>
      <c r="N20803"/>
      <c r="O20803"/>
      <c r="P20803"/>
      <c r="Q20803"/>
      <c r="R20803"/>
      <c r="S20803"/>
      <c r="T20803"/>
    </row>
    <row r="20804" spans="2:20">
      <c r="B20804"/>
      <c r="C20804"/>
      <c r="D20804"/>
      <c r="E20804"/>
      <c r="F20804"/>
      <c r="G20804"/>
      <c r="H20804"/>
      <c r="I20804"/>
      <c r="J20804"/>
      <c r="K20804"/>
      <c r="L20804"/>
      <c r="M20804"/>
      <c r="N20804"/>
      <c r="O20804"/>
      <c r="P20804"/>
      <c r="Q20804"/>
      <c r="R20804"/>
      <c r="S20804"/>
      <c r="T20804"/>
    </row>
    <row r="20805" spans="2:20">
      <c r="B20805"/>
      <c r="C20805"/>
      <c r="D20805"/>
      <c r="E20805"/>
      <c r="F20805"/>
      <c r="G20805"/>
      <c r="H20805"/>
      <c r="I20805"/>
      <c r="J20805"/>
      <c r="K20805"/>
      <c r="L20805"/>
      <c r="M20805"/>
      <c r="N20805"/>
      <c r="O20805"/>
      <c r="P20805"/>
      <c r="Q20805"/>
      <c r="R20805"/>
      <c r="S20805"/>
      <c r="T20805"/>
    </row>
    <row r="20806" spans="2:20">
      <c r="B20806"/>
      <c r="C20806"/>
      <c r="D20806"/>
      <c r="E20806"/>
      <c r="F20806"/>
      <c r="G20806"/>
      <c r="H20806"/>
      <c r="I20806"/>
      <c r="J20806"/>
      <c r="K20806"/>
      <c r="L20806"/>
      <c r="M20806"/>
      <c r="N20806"/>
      <c r="O20806"/>
      <c r="P20806"/>
      <c r="Q20806"/>
      <c r="R20806"/>
      <c r="S20806"/>
      <c r="T20806"/>
    </row>
    <row r="20807" spans="2:20">
      <c r="B20807"/>
      <c r="C20807"/>
      <c r="D20807"/>
      <c r="E20807"/>
      <c r="F20807"/>
      <c r="G20807"/>
      <c r="H20807"/>
      <c r="I20807"/>
      <c r="J20807"/>
      <c r="K20807"/>
      <c r="L20807"/>
      <c r="M20807"/>
      <c r="N20807"/>
      <c r="O20807"/>
      <c r="P20807"/>
      <c r="Q20807"/>
      <c r="R20807"/>
      <c r="S20807"/>
      <c r="T20807"/>
    </row>
    <row r="20808" spans="2:20">
      <c r="B20808"/>
      <c r="C20808"/>
      <c r="D20808"/>
      <c r="E20808"/>
      <c r="F20808"/>
      <c r="G20808"/>
      <c r="H20808"/>
      <c r="I20808"/>
      <c r="J20808"/>
      <c r="K20808"/>
      <c r="L20808"/>
      <c r="M20808"/>
      <c r="N20808"/>
      <c r="O20808"/>
      <c r="P20808"/>
      <c r="Q20808"/>
      <c r="R20808"/>
      <c r="S20808"/>
      <c r="T20808"/>
    </row>
    <row r="20809" spans="2:20">
      <c r="B20809"/>
      <c r="C20809"/>
      <c r="D20809"/>
      <c r="E20809"/>
      <c r="F20809"/>
      <c r="G20809"/>
      <c r="H20809"/>
      <c r="I20809"/>
      <c r="J20809"/>
      <c r="K20809"/>
      <c r="L20809"/>
      <c r="M20809"/>
      <c r="N20809"/>
      <c r="O20809"/>
      <c r="P20809"/>
      <c r="Q20809"/>
      <c r="R20809"/>
      <c r="S20809"/>
      <c r="T20809"/>
    </row>
    <row r="20810" spans="2:20">
      <c r="B20810"/>
      <c r="C20810"/>
      <c r="D20810"/>
      <c r="E20810"/>
      <c r="F20810"/>
      <c r="G20810"/>
      <c r="H20810"/>
      <c r="I20810"/>
      <c r="J20810"/>
      <c r="K20810"/>
      <c r="L20810"/>
      <c r="M20810"/>
      <c r="N20810"/>
      <c r="O20810"/>
      <c r="P20810"/>
      <c r="Q20810"/>
      <c r="R20810"/>
      <c r="S20810"/>
      <c r="T20810"/>
    </row>
    <row r="20811" spans="2:20">
      <c r="B20811"/>
      <c r="C20811"/>
      <c r="D20811"/>
      <c r="E20811"/>
      <c r="F20811"/>
      <c r="G20811"/>
      <c r="H20811"/>
      <c r="I20811"/>
      <c r="J20811"/>
      <c r="K20811"/>
      <c r="L20811"/>
      <c r="M20811"/>
      <c r="N20811"/>
      <c r="O20811"/>
      <c r="P20811"/>
      <c r="Q20811"/>
      <c r="R20811"/>
      <c r="S20811"/>
      <c r="T20811"/>
    </row>
    <row r="20812" spans="2:20">
      <c r="B20812"/>
      <c r="C20812"/>
      <c r="D20812"/>
      <c r="E20812"/>
      <c r="F20812"/>
      <c r="G20812"/>
      <c r="H20812"/>
      <c r="I20812"/>
      <c r="J20812"/>
      <c r="K20812"/>
      <c r="L20812"/>
      <c r="M20812"/>
      <c r="N20812"/>
      <c r="O20812"/>
      <c r="P20812"/>
      <c r="Q20812"/>
      <c r="R20812"/>
      <c r="S20812"/>
      <c r="T20812"/>
    </row>
    <row r="20813" spans="2:20">
      <c r="B20813"/>
      <c r="C20813"/>
      <c r="D20813"/>
      <c r="E20813"/>
      <c r="F20813"/>
      <c r="G20813"/>
      <c r="H20813"/>
      <c r="I20813"/>
      <c r="J20813"/>
      <c r="K20813"/>
      <c r="L20813"/>
      <c r="M20813"/>
      <c r="N20813"/>
      <c r="O20813"/>
      <c r="P20813"/>
      <c r="Q20813"/>
      <c r="R20813"/>
      <c r="S20813"/>
      <c r="T20813"/>
    </row>
    <row r="20814" spans="2:20">
      <c r="B20814"/>
      <c r="C20814"/>
      <c r="D20814"/>
      <c r="E20814"/>
      <c r="F20814"/>
      <c r="G20814"/>
      <c r="H20814"/>
      <c r="I20814"/>
      <c r="J20814"/>
      <c r="K20814"/>
      <c r="L20814"/>
      <c r="M20814"/>
      <c r="N20814"/>
      <c r="O20814"/>
      <c r="P20814"/>
      <c r="Q20814"/>
      <c r="R20814"/>
      <c r="S20814"/>
      <c r="T20814"/>
    </row>
    <row r="20815" spans="2:20">
      <c r="B20815"/>
      <c r="C20815"/>
      <c r="D20815"/>
      <c r="E20815"/>
      <c r="F20815"/>
      <c r="G20815"/>
      <c r="H20815"/>
      <c r="I20815"/>
      <c r="J20815"/>
      <c r="K20815"/>
      <c r="L20815"/>
      <c r="M20815"/>
      <c r="N20815"/>
      <c r="O20815"/>
      <c r="P20815"/>
      <c r="Q20815"/>
      <c r="R20815"/>
      <c r="S20815"/>
      <c r="T20815"/>
    </row>
    <row r="20816" spans="2:20">
      <c r="B20816"/>
      <c r="C20816"/>
      <c r="D20816"/>
      <c r="E20816"/>
      <c r="F20816"/>
      <c r="G20816"/>
      <c r="H20816"/>
      <c r="I20816"/>
      <c r="J20816"/>
      <c r="K20816"/>
      <c r="L20816"/>
      <c r="M20816"/>
      <c r="N20816"/>
      <c r="O20816"/>
      <c r="P20816"/>
      <c r="Q20816"/>
      <c r="R20816"/>
      <c r="S20816"/>
      <c r="T20816"/>
    </row>
    <row r="20817" spans="2:20">
      <c r="B20817"/>
      <c r="C20817"/>
      <c r="D20817"/>
      <c r="E20817"/>
      <c r="F20817"/>
      <c r="G20817"/>
      <c r="H20817"/>
      <c r="I20817"/>
      <c r="J20817"/>
      <c r="K20817"/>
      <c r="L20817"/>
      <c r="M20817"/>
      <c r="N20817"/>
      <c r="O20817"/>
      <c r="P20817"/>
      <c r="Q20817"/>
      <c r="R20817"/>
      <c r="S20817"/>
      <c r="T20817"/>
    </row>
    <row r="20818" spans="2:20">
      <c r="B20818"/>
      <c r="C20818"/>
      <c r="D20818"/>
      <c r="E20818"/>
      <c r="F20818"/>
      <c r="G20818"/>
      <c r="H20818"/>
      <c r="I20818"/>
      <c r="J20818"/>
      <c r="K20818"/>
      <c r="L20818"/>
      <c r="M20818"/>
      <c r="N20818"/>
      <c r="O20818"/>
      <c r="P20818"/>
      <c r="Q20818"/>
      <c r="R20818"/>
      <c r="S20818"/>
      <c r="T20818"/>
    </row>
    <row r="20819" spans="2:20">
      <c r="B20819"/>
      <c r="C20819"/>
      <c r="D20819"/>
      <c r="E20819"/>
      <c r="F20819"/>
      <c r="G20819"/>
      <c r="H20819"/>
      <c r="I20819"/>
      <c r="J20819"/>
      <c r="K20819"/>
      <c r="L20819"/>
      <c r="M20819"/>
      <c r="N20819"/>
      <c r="O20819"/>
      <c r="P20819"/>
      <c r="Q20819"/>
      <c r="R20819"/>
      <c r="S20819"/>
      <c r="T20819"/>
    </row>
    <row r="20820" spans="2:20">
      <c r="B20820"/>
      <c r="C20820"/>
      <c r="D20820"/>
      <c r="E20820"/>
      <c r="F20820"/>
      <c r="G20820"/>
      <c r="H20820"/>
      <c r="I20820"/>
      <c r="J20820"/>
      <c r="K20820"/>
      <c r="L20820"/>
      <c r="M20820"/>
      <c r="N20820"/>
      <c r="O20820"/>
      <c r="P20820"/>
      <c r="Q20820"/>
      <c r="R20820"/>
      <c r="S20820"/>
      <c r="T20820"/>
    </row>
    <row r="20821" spans="2:20">
      <c r="B20821"/>
      <c r="C20821"/>
      <c r="D20821"/>
      <c r="E20821"/>
      <c r="F20821"/>
      <c r="G20821"/>
      <c r="H20821"/>
      <c r="I20821"/>
      <c r="J20821"/>
      <c r="K20821"/>
      <c r="L20821"/>
      <c r="M20821"/>
      <c r="N20821"/>
      <c r="O20821"/>
      <c r="P20821"/>
      <c r="Q20821"/>
      <c r="R20821"/>
      <c r="S20821"/>
      <c r="T20821"/>
    </row>
    <row r="20822" spans="2:20">
      <c r="B20822"/>
      <c r="C20822"/>
      <c r="D20822"/>
      <c r="E20822"/>
      <c r="F20822"/>
      <c r="G20822"/>
      <c r="H20822"/>
      <c r="I20822"/>
      <c r="J20822"/>
      <c r="K20822"/>
      <c r="L20822"/>
      <c r="M20822"/>
      <c r="N20822"/>
      <c r="O20822"/>
      <c r="P20822"/>
      <c r="Q20822"/>
      <c r="R20822"/>
      <c r="S20822"/>
      <c r="T20822"/>
    </row>
    <row r="20823" spans="2:20">
      <c r="B20823"/>
      <c r="C20823"/>
      <c r="D20823"/>
      <c r="E20823"/>
      <c r="F20823"/>
      <c r="G20823"/>
      <c r="H20823"/>
      <c r="I20823"/>
      <c r="J20823"/>
      <c r="K20823"/>
      <c r="L20823"/>
      <c r="M20823"/>
      <c r="N20823"/>
      <c r="O20823"/>
      <c r="P20823"/>
      <c r="Q20823"/>
      <c r="R20823"/>
      <c r="S20823"/>
      <c r="T20823"/>
    </row>
    <row r="20824" spans="2:20">
      <c r="B20824"/>
      <c r="C20824"/>
      <c r="D20824"/>
      <c r="E20824"/>
      <c r="F20824"/>
      <c r="G20824"/>
      <c r="H20824"/>
      <c r="I20824"/>
      <c r="J20824"/>
      <c r="K20824"/>
      <c r="L20824"/>
      <c r="M20824"/>
      <c r="N20824"/>
      <c r="O20824"/>
      <c r="P20824"/>
      <c r="Q20824"/>
      <c r="R20824"/>
      <c r="S20824"/>
      <c r="T20824"/>
    </row>
    <row r="20825" spans="2:20">
      <c r="B20825"/>
      <c r="C20825"/>
      <c r="D20825"/>
      <c r="E20825"/>
      <c r="F20825"/>
      <c r="G20825"/>
      <c r="H20825"/>
      <c r="I20825"/>
      <c r="J20825"/>
      <c r="K20825"/>
      <c r="L20825"/>
      <c r="M20825"/>
      <c r="N20825"/>
      <c r="O20825"/>
      <c r="P20825"/>
      <c r="Q20825"/>
      <c r="R20825"/>
      <c r="S20825"/>
      <c r="T20825"/>
    </row>
    <row r="20826" spans="2:20">
      <c r="B20826"/>
      <c r="C20826"/>
      <c r="D20826"/>
      <c r="E20826"/>
      <c r="F20826"/>
      <c r="G20826"/>
      <c r="H20826"/>
      <c r="I20826"/>
      <c r="J20826"/>
      <c r="K20826"/>
      <c r="L20826"/>
      <c r="M20826"/>
      <c r="N20826"/>
      <c r="O20826"/>
      <c r="P20826"/>
      <c r="Q20826"/>
      <c r="R20826"/>
      <c r="S20826"/>
      <c r="T20826"/>
    </row>
    <row r="20827" spans="2:20">
      <c r="B20827"/>
      <c r="C20827"/>
      <c r="D20827"/>
      <c r="E20827"/>
      <c r="F20827"/>
      <c r="G20827"/>
      <c r="H20827"/>
      <c r="I20827"/>
      <c r="J20827"/>
      <c r="K20827"/>
      <c r="L20827"/>
      <c r="M20827"/>
      <c r="N20827"/>
      <c r="O20827"/>
      <c r="P20827"/>
      <c r="Q20827"/>
      <c r="R20827"/>
      <c r="S20827"/>
      <c r="T20827"/>
    </row>
    <row r="20828" spans="2:20">
      <c r="B20828"/>
      <c r="C20828"/>
      <c r="D20828"/>
      <c r="E20828"/>
      <c r="F20828"/>
      <c r="G20828"/>
      <c r="H20828"/>
      <c r="I20828"/>
      <c r="J20828"/>
      <c r="K20828"/>
      <c r="L20828"/>
      <c r="M20828"/>
      <c r="N20828"/>
      <c r="O20828"/>
      <c r="P20828"/>
      <c r="Q20828"/>
      <c r="R20828"/>
      <c r="S20828"/>
      <c r="T20828"/>
    </row>
    <row r="20829" spans="2:20">
      <c r="B20829"/>
      <c r="C20829"/>
      <c r="D20829"/>
      <c r="E20829"/>
      <c r="F20829"/>
      <c r="G20829"/>
      <c r="H20829"/>
      <c r="I20829"/>
      <c r="J20829"/>
      <c r="K20829"/>
      <c r="L20829"/>
      <c r="M20829"/>
      <c r="N20829"/>
      <c r="O20829"/>
      <c r="P20829"/>
      <c r="Q20829"/>
      <c r="R20829"/>
      <c r="S20829"/>
      <c r="T20829"/>
    </row>
    <row r="20830" spans="2:20">
      <c r="B20830"/>
      <c r="C20830"/>
      <c r="D20830"/>
      <c r="E20830"/>
      <c r="F20830"/>
      <c r="G20830"/>
      <c r="H20830"/>
      <c r="I20830"/>
      <c r="J20830"/>
      <c r="K20830"/>
      <c r="L20830"/>
      <c r="M20830"/>
      <c r="N20830"/>
      <c r="O20830"/>
      <c r="P20830"/>
      <c r="Q20830"/>
      <c r="R20830"/>
      <c r="S20830"/>
      <c r="T20830"/>
    </row>
    <row r="20831" spans="2:20">
      <c r="B20831"/>
      <c r="C20831"/>
      <c r="D20831"/>
      <c r="E20831"/>
      <c r="F20831"/>
      <c r="G20831"/>
      <c r="H20831"/>
      <c r="I20831"/>
      <c r="J20831"/>
      <c r="K20831"/>
      <c r="L20831"/>
      <c r="M20831"/>
      <c r="N20831"/>
      <c r="O20831"/>
      <c r="P20831"/>
      <c r="Q20831"/>
      <c r="R20831"/>
      <c r="S20831"/>
      <c r="T20831"/>
    </row>
    <row r="20832" spans="2:20">
      <c r="B20832"/>
      <c r="C20832"/>
      <c r="D20832"/>
      <c r="E20832"/>
      <c r="F20832"/>
      <c r="G20832"/>
      <c r="H20832"/>
      <c r="I20832"/>
      <c r="J20832"/>
      <c r="K20832"/>
      <c r="L20832"/>
      <c r="M20832"/>
      <c r="N20832"/>
      <c r="O20832"/>
      <c r="P20832"/>
      <c r="Q20832"/>
      <c r="R20832"/>
      <c r="S20832"/>
      <c r="T20832"/>
    </row>
    <row r="20833" spans="2:20">
      <c r="B20833"/>
      <c r="C20833"/>
      <c r="D20833"/>
      <c r="E20833"/>
      <c r="F20833"/>
      <c r="G20833"/>
      <c r="H20833"/>
      <c r="I20833"/>
      <c r="J20833"/>
      <c r="K20833"/>
      <c r="L20833"/>
      <c r="M20833"/>
      <c r="N20833"/>
      <c r="O20833"/>
      <c r="P20833"/>
      <c r="Q20833"/>
      <c r="R20833"/>
      <c r="S20833"/>
      <c r="T20833"/>
    </row>
    <row r="20834" spans="2:20">
      <c r="B20834"/>
      <c r="C20834"/>
      <c r="D20834"/>
      <c r="E20834"/>
      <c r="F20834"/>
      <c r="G20834"/>
      <c r="H20834"/>
      <c r="I20834"/>
      <c r="J20834"/>
      <c r="K20834"/>
      <c r="L20834"/>
      <c r="M20834"/>
      <c r="N20834"/>
      <c r="O20834"/>
      <c r="P20834"/>
      <c r="Q20834"/>
      <c r="R20834"/>
      <c r="S20834"/>
      <c r="T20834"/>
    </row>
    <row r="20835" spans="2:20">
      <c r="B20835"/>
      <c r="C20835"/>
      <c r="D20835"/>
      <c r="E20835"/>
      <c r="F20835"/>
      <c r="G20835"/>
      <c r="H20835"/>
      <c r="I20835"/>
      <c r="J20835"/>
      <c r="K20835"/>
      <c r="L20835"/>
      <c r="M20835"/>
      <c r="N20835"/>
      <c r="O20835"/>
      <c r="P20835"/>
      <c r="Q20835"/>
      <c r="R20835"/>
      <c r="S20835"/>
      <c r="T20835"/>
    </row>
    <row r="20836" spans="2:20">
      <c r="B20836"/>
      <c r="C20836"/>
      <c r="D20836"/>
      <c r="E20836"/>
      <c r="F20836"/>
      <c r="G20836"/>
      <c r="H20836"/>
      <c r="I20836"/>
      <c r="J20836"/>
      <c r="K20836"/>
      <c r="L20836"/>
      <c r="M20836"/>
      <c r="N20836"/>
      <c r="O20836"/>
      <c r="P20836"/>
      <c r="Q20836"/>
      <c r="R20836"/>
      <c r="S20836"/>
      <c r="T20836"/>
    </row>
    <row r="20837" spans="2:20">
      <c r="B20837"/>
      <c r="C20837"/>
      <c r="D20837"/>
      <c r="E20837"/>
      <c r="F20837"/>
      <c r="G20837"/>
      <c r="H20837"/>
      <c r="I20837"/>
      <c r="J20837"/>
      <c r="K20837"/>
      <c r="L20837"/>
      <c r="M20837"/>
      <c r="N20837"/>
      <c r="O20837"/>
      <c r="P20837"/>
      <c r="Q20837"/>
      <c r="R20837"/>
      <c r="S20837"/>
      <c r="T20837"/>
    </row>
    <row r="20838" spans="2:20">
      <c r="B20838"/>
      <c r="C20838"/>
      <c r="D20838"/>
      <c r="E20838"/>
      <c r="F20838"/>
      <c r="G20838"/>
      <c r="H20838"/>
      <c r="I20838"/>
      <c r="J20838"/>
      <c r="K20838"/>
      <c r="L20838"/>
      <c r="M20838"/>
      <c r="N20838"/>
      <c r="O20838"/>
      <c r="P20838"/>
      <c r="Q20838"/>
      <c r="R20838"/>
      <c r="S20838"/>
      <c r="T20838"/>
    </row>
    <row r="20839" spans="2:20">
      <c r="B20839"/>
      <c r="C20839"/>
      <c r="D20839"/>
      <c r="E20839"/>
      <c r="F20839"/>
      <c r="G20839"/>
      <c r="H20839"/>
      <c r="I20839"/>
      <c r="J20839"/>
      <c r="K20839"/>
      <c r="L20839"/>
      <c r="M20839"/>
      <c r="N20839"/>
      <c r="O20839"/>
      <c r="P20839"/>
      <c r="Q20839"/>
      <c r="R20839"/>
      <c r="S20839"/>
      <c r="T20839"/>
    </row>
    <row r="20840" spans="2:20">
      <c r="B20840"/>
      <c r="C20840"/>
      <c r="D20840"/>
      <c r="E20840"/>
      <c r="F20840"/>
      <c r="G20840"/>
      <c r="H20840"/>
      <c r="I20840"/>
      <c r="J20840"/>
      <c r="K20840"/>
      <c r="L20840"/>
      <c r="M20840"/>
      <c r="N20840"/>
      <c r="O20840"/>
      <c r="P20840"/>
      <c r="Q20840"/>
      <c r="R20840"/>
      <c r="S20840"/>
      <c r="T20840"/>
    </row>
    <row r="20841" spans="2:20">
      <c r="B20841"/>
      <c r="C20841"/>
      <c r="D20841"/>
      <c r="E20841"/>
      <c r="F20841"/>
      <c r="G20841"/>
      <c r="H20841"/>
      <c r="I20841"/>
      <c r="J20841"/>
      <c r="K20841"/>
      <c r="L20841"/>
      <c r="M20841"/>
      <c r="N20841"/>
      <c r="O20841"/>
      <c r="P20841"/>
      <c r="Q20841"/>
      <c r="R20841"/>
      <c r="S20841"/>
      <c r="T20841"/>
    </row>
    <row r="20842" spans="2:20">
      <c r="B20842"/>
      <c r="C20842"/>
      <c r="D20842"/>
      <c r="E20842"/>
      <c r="F20842"/>
      <c r="G20842"/>
      <c r="H20842"/>
      <c r="I20842"/>
      <c r="J20842"/>
      <c r="K20842"/>
      <c r="L20842"/>
      <c r="M20842"/>
      <c r="N20842"/>
      <c r="O20842"/>
      <c r="P20842"/>
      <c r="Q20842"/>
      <c r="R20842"/>
      <c r="S20842"/>
      <c r="T20842"/>
    </row>
    <row r="20843" spans="2:20">
      <c r="B20843"/>
      <c r="C20843"/>
      <c r="D20843"/>
      <c r="E20843"/>
      <c r="F20843"/>
      <c r="G20843"/>
      <c r="H20843"/>
      <c r="I20843"/>
      <c r="J20843"/>
      <c r="K20843"/>
      <c r="L20843"/>
      <c r="M20843"/>
      <c r="N20843"/>
      <c r="O20843"/>
      <c r="P20843"/>
      <c r="Q20843"/>
      <c r="R20843"/>
      <c r="S20843"/>
      <c r="T20843"/>
    </row>
    <row r="20844" spans="2:20">
      <c r="B20844"/>
      <c r="C20844"/>
      <c r="D20844"/>
      <c r="E20844"/>
      <c r="F20844"/>
      <c r="G20844"/>
      <c r="H20844"/>
      <c r="I20844"/>
      <c r="J20844"/>
      <c r="K20844"/>
      <c r="L20844"/>
      <c r="M20844"/>
      <c r="N20844"/>
      <c r="O20844"/>
      <c r="P20844"/>
      <c r="Q20844"/>
      <c r="R20844"/>
      <c r="S20844"/>
      <c r="T20844"/>
    </row>
    <row r="20845" spans="2:20">
      <c r="B20845"/>
      <c r="C20845"/>
      <c r="D20845"/>
      <c r="E20845"/>
      <c r="F20845"/>
      <c r="G20845"/>
      <c r="H20845"/>
      <c r="I20845"/>
      <c r="J20845"/>
      <c r="K20845"/>
      <c r="L20845"/>
      <c r="M20845"/>
      <c r="N20845"/>
      <c r="O20845"/>
      <c r="P20845"/>
      <c r="Q20845"/>
      <c r="R20845"/>
      <c r="S20845"/>
      <c r="T20845"/>
    </row>
    <row r="20846" spans="2:20">
      <c r="B20846"/>
      <c r="C20846"/>
      <c r="D20846"/>
      <c r="E20846"/>
      <c r="F20846"/>
      <c r="G20846"/>
      <c r="H20846"/>
      <c r="I20846"/>
      <c r="J20846"/>
      <c r="K20846"/>
      <c r="L20846"/>
      <c r="M20846"/>
      <c r="N20846"/>
      <c r="O20846"/>
      <c r="P20846"/>
      <c r="Q20846"/>
      <c r="R20846"/>
      <c r="S20846"/>
      <c r="T20846"/>
    </row>
    <row r="20847" spans="2:20">
      <c r="B20847"/>
      <c r="C20847"/>
      <c r="D20847"/>
      <c r="E20847"/>
      <c r="F20847"/>
      <c r="G20847"/>
      <c r="H20847"/>
      <c r="I20847"/>
      <c r="J20847"/>
      <c r="K20847"/>
      <c r="L20847"/>
      <c r="M20847"/>
      <c r="N20847"/>
      <c r="O20847"/>
      <c r="P20847"/>
      <c r="Q20847"/>
      <c r="R20847"/>
      <c r="S20847"/>
      <c r="T20847"/>
    </row>
    <row r="20848" spans="2:20">
      <c r="B20848"/>
      <c r="C20848"/>
      <c r="D20848"/>
      <c r="E20848"/>
      <c r="F20848"/>
      <c r="G20848"/>
      <c r="H20848"/>
      <c r="I20848"/>
      <c r="J20848"/>
      <c r="K20848"/>
      <c r="L20848"/>
      <c r="M20848"/>
      <c r="N20848"/>
      <c r="O20848"/>
      <c r="P20848"/>
      <c r="Q20848"/>
      <c r="R20848"/>
      <c r="S20848"/>
      <c r="T20848"/>
    </row>
    <row r="20849" spans="2:20">
      <c r="B20849"/>
      <c r="C20849"/>
      <c r="D20849"/>
      <c r="E20849"/>
      <c r="F20849"/>
      <c r="G20849"/>
      <c r="H20849"/>
      <c r="I20849"/>
      <c r="J20849"/>
      <c r="K20849"/>
      <c r="L20849"/>
      <c r="M20849"/>
      <c r="N20849"/>
      <c r="O20849"/>
      <c r="P20849"/>
      <c r="Q20849"/>
      <c r="R20849"/>
      <c r="S20849"/>
      <c r="T20849"/>
    </row>
    <row r="20850" spans="2:20">
      <c r="B20850"/>
      <c r="C20850"/>
      <c r="D20850"/>
      <c r="E20850"/>
      <c r="F20850"/>
      <c r="G20850"/>
      <c r="H20850"/>
      <c r="I20850"/>
      <c r="J20850"/>
      <c r="K20850"/>
      <c r="L20850"/>
      <c r="M20850"/>
      <c r="N20850"/>
      <c r="O20850"/>
      <c r="P20850"/>
      <c r="Q20850"/>
      <c r="R20850"/>
      <c r="S20850"/>
      <c r="T20850"/>
    </row>
    <row r="20851" spans="2:20">
      <c r="B20851"/>
      <c r="C20851"/>
      <c r="D20851"/>
      <c r="E20851"/>
      <c r="F20851"/>
      <c r="G20851"/>
      <c r="H20851"/>
      <c r="I20851"/>
      <c r="J20851"/>
      <c r="K20851"/>
      <c r="L20851"/>
      <c r="M20851"/>
      <c r="N20851"/>
      <c r="O20851"/>
      <c r="P20851"/>
      <c r="Q20851"/>
      <c r="R20851"/>
      <c r="S20851"/>
      <c r="T20851"/>
    </row>
    <row r="20852" spans="2:20">
      <c r="B20852"/>
      <c r="C20852"/>
      <c r="D20852"/>
      <c r="E20852"/>
      <c r="F20852"/>
      <c r="G20852"/>
      <c r="H20852"/>
      <c r="I20852"/>
      <c r="J20852"/>
      <c r="K20852"/>
      <c r="L20852"/>
      <c r="M20852"/>
      <c r="N20852"/>
      <c r="O20852"/>
      <c r="P20852"/>
      <c r="Q20852"/>
      <c r="R20852"/>
      <c r="S20852"/>
      <c r="T20852"/>
    </row>
    <row r="20853" spans="2:20">
      <c r="B20853"/>
      <c r="C20853"/>
      <c r="D20853"/>
      <c r="E20853"/>
      <c r="F20853"/>
      <c r="G20853"/>
      <c r="H20853"/>
      <c r="I20853"/>
      <c r="J20853"/>
      <c r="K20853"/>
      <c r="L20853"/>
      <c r="M20853"/>
      <c r="N20853"/>
      <c r="O20853"/>
      <c r="P20853"/>
      <c r="Q20853"/>
      <c r="R20853"/>
      <c r="S20853"/>
      <c r="T20853"/>
    </row>
    <row r="20854" spans="2:20">
      <c r="B20854"/>
      <c r="C20854"/>
      <c r="D20854"/>
      <c r="E20854"/>
      <c r="F20854"/>
      <c r="G20854"/>
      <c r="H20854"/>
      <c r="I20854"/>
      <c r="J20854"/>
      <c r="K20854"/>
      <c r="L20854"/>
      <c r="M20854"/>
      <c r="N20854"/>
      <c r="O20854"/>
      <c r="P20854"/>
      <c r="Q20854"/>
      <c r="R20854"/>
      <c r="S20854"/>
      <c r="T20854"/>
    </row>
    <row r="20855" spans="2:20">
      <c r="B20855"/>
      <c r="C20855"/>
      <c r="D20855"/>
      <c r="E20855"/>
      <c r="F20855"/>
      <c r="G20855"/>
      <c r="H20855"/>
      <c r="I20855"/>
      <c r="J20855"/>
      <c r="K20855"/>
      <c r="L20855"/>
      <c r="M20855"/>
      <c r="N20855"/>
      <c r="O20855"/>
      <c r="P20855"/>
      <c r="Q20855"/>
      <c r="R20855"/>
      <c r="S20855"/>
      <c r="T20855"/>
    </row>
    <row r="20856" spans="2:20">
      <c r="B20856"/>
      <c r="C20856"/>
      <c r="D20856"/>
      <c r="E20856"/>
      <c r="F20856"/>
      <c r="G20856"/>
      <c r="H20856"/>
      <c r="I20856"/>
      <c r="J20856"/>
      <c r="K20856"/>
      <c r="L20856"/>
      <c r="M20856"/>
      <c r="N20856"/>
      <c r="O20856"/>
      <c r="P20856"/>
      <c r="Q20856"/>
      <c r="R20856"/>
      <c r="S20856"/>
      <c r="T20856"/>
    </row>
    <row r="20857" spans="2:20">
      <c r="B20857"/>
      <c r="C20857"/>
      <c r="D20857"/>
      <c r="E20857"/>
      <c r="F20857"/>
      <c r="G20857"/>
      <c r="H20857"/>
      <c r="I20857"/>
      <c r="J20857"/>
      <c r="K20857"/>
      <c r="L20857"/>
      <c r="M20857"/>
      <c r="N20857"/>
      <c r="O20857"/>
      <c r="P20857"/>
      <c r="Q20857"/>
      <c r="R20857"/>
      <c r="S20857"/>
      <c r="T20857"/>
    </row>
    <row r="20858" spans="2:20">
      <c r="B20858"/>
      <c r="C20858"/>
      <c r="D20858"/>
      <c r="E20858"/>
      <c r="F20858"/>
      <c r="G20858"/>
      <c r="H20858"/>
      <c r="I20858"/>
      <c r="J20858"/>
      <c r="K20858"/>
      <c r="L20858"/>
      <c r="M20858"/>
      <c r="N20858"/>
      <c r="O20858"/>
      <c r="P20858"/>
      <c r="Q20858"/>
      <c r="R20858"/>
      <c r="S20858"/>
      <c r="T20858"/>
    </row>
    <row r="20859" spans="2:20">
      <c r="B20859"/>
      <c r="C20859"/>
      <c r="D20859"/>
      <c r="E20859"/>
      <c r="F20859"/>
      <c r="G20859"/>
      <c r="H20859"/>
      <c r="I20859"/>
      <c r="J20859"/>
      <c r="K20859"/>
      <c r="L20859"/>
      <c r="M20859"/>
      <c r="N20859"/>
      <c r="O20859"/>
      <c r="P20859"/>
      <c r="Q20859"/>
      <c r="R20859"/>
      <c r="S20859"/>
      <c r="T20859"/>
    </row>
    <row r="20860" spans="2:20">
      <c r="B20860"/>
      <c r="C20860"/>
      <c r="D20860"/>
      <c r="E20860"/>
      <c r="F20860"/>
      <c r="G20860"/>
      <c r="H20860"/>
      <c r="I20860"/>
      <c r="J20860"/>
      <c r="K20860"/>
      <c r="L20860"/>
      <c r="M20860"/>
      <c r="N20860"/>
      <c r="O20860"/>
      <c r="P20860"/>
      <c r="Q20860"/>
      <c r="R20860"/>
      <c r="S20860"/>
      <c r="T20860"/>
    </row>
    <row r="20861" spans="2:20">
      <c r="B20861"/>
      <c r="C20861"/>
      <c r="D20861"/>
      <c r="E20861"/>
      <c r="F20861"/>
      <c r="G20861"/>
      <c r="H20861"/>
      <c r="I20861"/>
      <c r="J20861"/>
      <c r="K20861"/>
      <c r="L20861"/>
      <c r="M20861"/>
      <c r="N20861"/>
      <c r="O20861"/>
      <c r="P20861"/>
      <c r="Q20861"/>
      <c r="R20861"/>
      <c r="S20861"/>
      <c r="T20861"/>
    </row>
    <row r="20862" spans="2:20">
      <c r="B20862"/>
      <c r="C20862"/>
      <c r="D20862"/>
      <c r="E20862"/>
      <c r="F20862"/>
      <c r="G20862"/>
      <c r="H20862"/>
      <c r="I20862"/>
      <c r="J20862"/>
      <c r="K20862"/>
      <c r="L20862"/>
      <c r="M20862"/>
      <c r="N20862"/>
      <c r="O20862"/>
      <c r="P20862"/>
      <c r="Q20862"/>
      <c r="R20862"/>
      <c r="S20862"/>
      <c r="T20862"/>
    </row>
    <row r="20863" spans="2:20">
      <c r="B20863"/>
      <c r="C20863"/>
      <c r="D20863"/>
      <c r="E20863"/>
      <c r="F20863"/>
      <c r="G20863"/>
      <c r="H20863"/>
      <c r="I20863"/>
      <c r="J20863"/>
      <c r="K20863"/>
      <c r="L20863"/>
      <c r="M20863"/>
      <c r="N20863"/>
      <c r="O20863"/>
      <c r="P20863"/>
      <c r="Q20863"/>
      <c r="R20863"/>
      <c r="S20863"/>
      <c r="T20863"/>
    </row>
    <row r="20864" spans="2:20">
      <c r="B20864"/>
      <c r="C20864"/>
      <c r="D20864"/>
      <c r="E20864"/>
      <c r="F20864"/>
      <c r="G20864"/>
      <c r="H20864"/>
      <c r="I20864"/>
      <c r="J20864"/>
      <c r="K20864"/>
      <c r="L20864"/>
      <c r="M20864"/>
      <c r="N20864"/>
      <c r="O20864"/>
      <c r="P20864"/>
      <c r="Q20864"/>
      <c r="R20864"/>
      <c r="S20864"/>
      <c r="T20864"/>
    </row>
    <row r="20865" spans="2:20">
      <c r="B20865"/>
      <c r="C20865"/>
      <c r="D20865"/>
      <c r="E20865"/>
      <c r="F20865"/>
      <c r="G20865"/>
      <c r="H20865"/>
      <c r="I20865"/>
      <c r="J20865"/>
      <c r="K20865"/>
      <c r="L20865"/>
      <c r="M20865"/>
      <c r="N20865"/>
      <c r="O20865"/>
      <c r="P20865"/>
      <c r="Q20865"/>
      <c r="R20865"/>
      <c r="S20865"/>
      <c r="T20865"/>
    </row>
    <row r="20866" spans="2:20">
      <c r="B20866"/>
      <c r="C20866"/>
      <c r="D20866"/>
      <c r="E20866"/>
      <c r="F20866"/>
      <c r="G20866"/>
      <c r="H20866"/>
      <c r="I20866"/>
      <c r="J20866"/>
      <c r="K20866"/>
      <c r="L20866"/>
      <c r="M20866"/>
      <c r="N20866"/>
      <c r="O20866"/>
      <c r="P20866"/>
      <c r="Q20866"/>
      <c r="R20866"/>
      <c r="S20866"/>
      <c r="T20866"/>
    </row>
    <row r="20867" spans="2:20">
      <c r="B20867"/>
      <c r="C20867"/>
      <c r="D20867"/>
      <c r="E20867"/>
      <c r="F20867"/>
      <c r="G20867"/>
      <c r="H20867"/>
      <c r="I20867"/>
      <c r="J20867"/>
      <c r="K20867"/>
      <c r="L20867"/>
      <c r="M20867"/>
      <c r="N20867"/>
      <c r="O20867"/>
      <c r="P20867"/>
      <c r="Q20867"/>
      <c r="R20867"/>
      <c r="S20867"/>
      <c r="T20867"/>
    </row>
    <row r="20868" spans="2:20">
      <c r="B20868"/>
      <c r="C20868"/>
      <c r="D20868"/>
      <c r="E20868"/>
      <c r="F20868"/>
      <c r="G20868"/>
      <c r="H20868"/>
      <c r="I20868"/>
      <c r="J20868"/>
      <c r="K20868"/>
      <c r="L20868"/>
      <c r="M20868"/>
      <c r="N20868"/>
      <c r="O20868"/>
      <c r="P20868"/>
      <c r="Q20868"/>
      <c r="R20868"/>
      <c r="S20868"/>
      <c r="T20868"/>
    </row>
    <row r="20869" spans="2:20">
      <c r="B20869"/>
      <c r="C20869"/>
      <c r="D20869"/>
      <c r="E20869"/>
      <c r="F20869"/>
      <c r="G20869"/>
      <c r="H20869"/>
      <c r="I20869"/>
      <c r="J20869"/>
      <c r="K20869"/>
      <c r="L20869"/>
      <c r="M20869"/>
      <c r="N20869"/>
      <c r="O20869"/>
      <c r="P20869"/>
      <c r="Q20869"/>
      <c r="R20869"/>
      <c r="S20869"/>
      <c r="T20869"/>
    </row>
    <row r="20870" spans="2:20">
      <c r="B20870"/>
      <c r="C20870"/>
      <c r="D20870"/>
      <c r="E20870"/>
      <c r="F20870"/>
      <c r="G20870"/>
      <c r="H20870"/>
      <c r="I20870"/>
      <c r="J20870"/>
      <c r="K20870"/>
      <c r="L20870"/>
      <c r="M20870"/>
      <c r="N20870"/>
      <c r="O20870"/>
      <c r="P20870"/>
      <c r="Q20870"/>
      <c r="R20870"/>
      <c r="S20870"/>
      <c r="T20870"/>
    </row>
    <row r="20871" spans="2:20">
      <c r="B20871"/>
      <c r="C20871"/>
      <c r="D20871"/>
      <c r="E20871"/>
      <c r="F20871"/>
      <c r="G20871"/>
      <c r="H20871"/>
      <c r="I20871"/>
      <c r="J20871"/>
      <c r="K20871"/>
      <c r="L20871"/>
      <c r="M20871"/>
      <c r="N20871"/>
      <c r="O20871"/>
      <c r="P20871"/>
      <c r="Q20871"/>
      <c r="R20871"/>
      <c r="S20871"/>
      <c r="T20871"/>
    </row>
    <row r="20872" spans="2:20">
      <c r="B20872"/>
      <c r="C20872"/>
      <c r="D20872"/>
      <c r="E20872"/>
      <c r="F20872"/>
      <c r="G20872"/>
      <c r="H20872"/>
      <c r="I20872"/>
      <c r="J20872"/>
      <c r="K20872"/>
      <c r="L20872"/>
      <c r="M20872"/>
      <c r="N20872"/>
      <c r="O20872"/>
      <c r="P20872"/>
      <c r="Q20872"/>
      <c r="R20872"/>
      <c r="S20872"/>
      <c r="T20872"/>
    </row>
    <row r="20873" spans="2:20">
      <c r="B20873"/>
      <c r="C20873"/>
      <c r="D20873"/>
      <c r="E20873"/>
      <c r="F20873"/>
      <c r="G20873"/>
      <c r="H20873"/>
      <c r="I20873"/>
      <c r="J20873"/>
      <c r="K20873"/>
      <c r="L20873"/>
      <c r="M20873"/>
      <c r="N20873"/>
      <c r="O20873"/>
      <c r="P20873"/>
      <c r="Q20873"/>
      <c r="R20873"/>
      <c r="S20873"/>
      <c r="T20873"/>
    </row>
    <row r="20874" spans="2:20">
      <c r="B20874"/>
      <c r="C20874"/>
      <c r="D20874"/>
      <c r="E20874"/>
      <c r="F20874"/>
      <c r="G20874"/>
      <c r="H20874"/>
      <c r="I20874"/>
      <c r="J20874"/>
      <c r="K20874"/>
      <c r="L20874"/>
      <c r="M20874"/>
      <c r="N20874"/>
      <c r="O20874"/>
      <c r="P20874"/>
      <c r="Q20874"/>
      <c r="R20874"/>
      <c r="S20874"/>
      <c r="T20874"/>
    </row>
    <row r="20875" spans="2:20">
      <c r="B20875"/>
      <c r="C20875"/>
      <c r="D20875"/>
      <c r="E20875"/>
      <c r="F20875"/>
      <c r="G20875"/>
      <c r="H20875"/>
      <c r="I20875"/>
      <c r="J20875"/>
      <c r="K20875"/>
      <c r="L20875"/>
      <c r="M20875"/>
      <c r="N20875"/>
      <c r="O20875"/>
      <c r="P20875"/>
      <c r="Q20875"/>
      <c r="R20875"/>
      <c r="S20875"/>
      <c r="T20875"/>
    </row>
    <row r="20876" spans="2:20">
      <c r="B20876"/>
      <c r="C20876"/>
      <c r="D20876"/>
      <c r="E20876"/>
      <c r="F20876"/>
      <c r="G20876"/>
      <c r="H20876"/>
      <c r="I20876"/>
      <c r="J20876"/>
      <c r="K20876"/>
      <c r="L20876"/>
      <c r="M20876"/>
      <c r="N20876"/>
      <c r="O20876"/>
      <c r="P20876"/>
      <c r="Q20876"/>
      <c r="R20876"/>
      <c r="S20876"/>
      <c r="T20876"/>
    </row>
    <row r="20877" spans="2:20">
      <c r="B20877"/>
      <c r="C20877"/>
      <c r="D20877"/>
      <c r="E20877"/>
      <c r="F20877"/>
      <c r="G20877"/>
      <c r="H20877"/>
      <c r="I20877"/>
      <c r="J20877"/>
      <c r="K20877"/>
      <c r="L20877"/>
      <c r="M20877"/>
      <c r="N20877"/>
      <c r="O20877"/>
      <c r="P20877"/>
      <c r="Q20877"/>
      <c r="R20877"/>
      <c r="S20877"/>
      <c r="T20877"/>
    </row>
    <row r="20878" spans="2:20">
      <c r="B20878"/>
      <c r="C20878"/>
      <c r="D20878"/>
      <c r="E20878"/>
      <c r="F20878"/>
      <c r="G20878"/>
      <c r="H20878"/>
      <c r="I20878"/>
      <c r="J20878"/>
      <c r="K20878"/>
      <c r="L20878"/>
      <c r="M20878"/>
      <c r="N20878"/>
      <c r="O20878"/>
      <c r="P20878"/>
      <c r="Q20878"/>
      <c r="R20878"/>
      <c r="S20878"/>
      <c r="T20878"/>
    </row>
    <row r="20879" spans="2:20">
      <c r="B20879"/>
      <c r="C20879"/>
      <c r="D20879"/>
      <c r="E20879"/>
      <c r="F20879"/>
      <c r="G20879"/>
      <c r="H20879"/>
      <c r="I20879"/>
      <c r="J20879"/>
      <c r="K20879"/>
      <c r="L20879"/>
      <c r="M20879"/>
      <c r="N20879"/>
      <c r="O20879"/>
      <c r="P20879"/>
      <c r="Q20879"/>
      <c r="R20879"/>
      <c r="S20879"/>
      <c r="T20879"/>
    </row>
    <row r="20880" spans="2:20">
      <c r="B20880"/>
      <c r="C20880"/>
      <c r="D20880"/>
      <c r="E20880"/>
      <c r="F20880"/>
      <c r="G20880"/>
      <c r="H20880"/>
      <c r="I20880"/>
      <c r="J20880"/>
      <c r="K20880"/>
      <c r="L20880"/>
      <c r="M20880"/>
      <c r="N20880"/>
      <c r="O20880"/>
      <c r="P20880"/>
      <c r="Q20880"/>
      <c r="R20880"/>
      <c r="S20880"/>
      <c r="T20880"/>
    </row>
    <row r="20881" spans="2:20">
      <c r="B20881"/>
      <c r="C20881"/>
      <c r="D20881"/>
      <c r="E20881"/>
      <c r="F20881"/>
      <c r="G20881"/>
      <c r="H20881"/>
      <c r="I20881"/>
      <c r="J20881"/>
      <c r="K20881"/>
      <c r="L20881"/>
      <c r="M20881"/>
      <c r="N20881"/>
      <c r="O20881"/>
      <c r="P20881"/>
      <c r="Q20881"/>
      <c r="R20881"/>
      <c r="S20881"/>
      <c r="T20881"/>
    </row>
    <row r="20882" spans="2:20">
      <c r="B20882"/>
      <c r="C20882"/>
      <c r="D20882"/>
      <c r="E20882"/>
      <c r="F20882"/>
      <c r="G20882"/>
      <c r="H20882"/>
      <c r="I20882"/>
      <c r="J20882"/>
      <c r="K20882"/>
      <c r="L20882"/>
      <c r="M20882"/>
      <c r="N20882"/>
      <c r="O20882"/>
      <c r="P20882"/>
      <c r="Q20882"/>
      <c r="R20882"/>
      <c r="S20882"/>
      <c r="T20882"/>
    </row>
    <row r="20883" spans="2:20">
      <c r="B20883"/>
      <c r="C20883"/>
      <c r="D20883"/>
      <c r="E20883"/>
      <c r="F20883"/>
      <c r="G20883"/>
      <c r="H20883"/>
      <c r="I20883"/>
      <c r="J20883"/>
      <c r="K20883"/>
      <c r="L20883"/>
      <c r="M20883"/>
      <c r="N20883"/>
      <c r="O20883"/>
      <c r="P20883"/>
      <c r="Q20883"/>
      <c r="R20883"/>
      <c r="S20883"/>
      <c r="T20883"/>
    </row>
    <row r="20884" spans="2:20">
      <c r="B20884"/>
      <c r="C20884"/>
      <c r="D20884"/>
      <c r="E20884"/>
      <c r="F20884"/>
      <c r="G20884"/>
      <c r="H20884"/>
      <c r="I20884"/>
      <c r="J20884"/>
      <c r="K20884"/>
      <c r="L20884"/>
      <c r="M20884"/>
      <c r="N20884"/>
      <c r="O20884"/>
      <c r="P20884"/>
      <c r="Q20884"/>
      <c r="R20884"/>
      <c r="S20884"/>
      <c r="T20884"/>
    </row>
    <row r="20885" spans="2:20">
      <c r="B20885"/>
      <c r="C20885"/>
      <c r="D20885"/>
      <c r="E20885"/>
      <c r="F20885"/>
      <c r="G20885"/>
      <c r="H20885"/>
      <c r="I20885"/>
      <c r="J20885"/>
      <c r="K20885"/>
      <c r="L20885"/>
      <c r="M20885"/>
      <c r="N20885"/>
      <c r="O20885"/>
      <c r="P20885"/>
      <c r="Q20885"/>
      <c r="R20885"/>
      <c r="S20885"/>
      <c r="T20885"/>
    </row>
    <row r="20886" spans="2:20">
      <c r="B20886"/>
      <c r="C20886"/>
      <c r="D20886"/>
      <c r="E20886"/>
      <c r="F20886"/>
      <c r="G20886"/>
      <c r="H20886"/>
      <c r="I20886"/>
      <c r="J20886"/>
      <c r="K20886"/>
      <c r="L20886"/>
      <c r="M20886"/>
      <c r="N20886"/>
      <c r="O20886"/>
      <c r="P20886"/>
      <c r="Q20886"/>
      <c r="R20886"/>
      <c r="S20886"/>
      <c r="T20886"/>
    </row>
    <row r="20887" spans="2:20">
      <c r="B20887"/>
      <c r="C20887"/>
      <c r="D20887"/>
      <c r="E20887"/>
      <c r="F20887"/>
      <c r="G20887"/>
      <c r="H20887"/>
      <c r="I20887"/>
      <c r="J20887"/>
      <c r="K20887"/>
      <c r="L20887"/>
      <c r="M20887"/>
      <c r="N20887"/>
      <c r="O20887"/>
      <c r="P20887"/>
      <c r="Q20887"/>
      <c r="R20887"/>
      <c r="S20887"/>
      <c r="T20887"/>
    </row>
    <row r="20888" spans="2:20">
      <c r="B20888"/>
      <c r="C20888"/>
      <c r="D20888"/>
      <c r="E20888"/>
      <c r="F20888"/>
      <c r="G20888"/>
      <c r="H20888"/>
      <c r="I20888"/>
      <c r="J20888"/>
      <c r="K20888"/>
      <c r="L20888"/>
      <c r="M20888"/>
      <c r="N20888"/>
      <c r="O20888"/>
      <c r="P20888"/>
      <c r="Q20888"/>
      <c r="R20888"/>
      <c r="S20888"/>
      <c r="T20888"/>
    </row>
    <row r="20889" spans="2:20">
      <c r="B20889"/>
      <c r="C20889"/>
      <c r="D20889"/>
      <c r="E20889"/>
      <c r="F20889"/>
      <c r="G20889"/>
      <c r="H20889"/>
      <c r="I20889"/>
      <c r="J20889"/>
      <c r="K20889"/>
      <c r="L20889"/>
      <c r="M20889"/>
      <c r="N20889"/>
      <c r="O20889"/>
      <c r="P20889"/>
      <c r="Q20889"/>
      <c r="R20889"/>
      <c r="S20889"/>
      <c r="T20889"/>
    </row>
    <row r="20890" spans="2:20">
      <c r="B20890"/>
      <c r="C20890"/>
      <c r="D20890"/>
      <c r="E20890"/>
      <c r="F20890"/>
      <c r="G20890"/>
      <c r="H20890"/>
      <c r="I20890"/>
      <c r="J20890"/>
      <c r="K20890"/>
      <c r="L20890"/>
      <c r="M20890"/>
      <c r="N20890"/>
      <c r="O20890"/>
      <c r="P20890"/>
      <c r="Q20890"/>
      <c r="R20890"/>
      <c r="S20890"/>
      <c r="T20890"/>
    </row>
    <row r="20891" spans="2:20">
      <c r="B20891"/>
      <c r="C20891"/>
      <c r="D20891"/>
      <c r="E20891"/>
      <c r="F20891"/>
      <c r="G20891"/>
      <c r="H20891"/>
      <c r="I20891"/>
      <c r="J20891"/>
      <c r="K20891"/>
      <c r="L20891"/>
      <c r="M20891"/>
      <c r="N20891"/>
      <c r="O20891"/>
      <c r="P20891"/>
      <c r="Q20891"/>
      <c r="R20891"/>
      <c r="S20891"/>
      <c r="T20891"/>
    </row>
    <row r="20892" spans="2:20">
      <c r="B20892"/>
      <c r="C20892"/>
      <c r="D20892"/>
      <c r="E20892"/>
      <c r="F20892"/>
      <c r="G20892"/>
      <c r="H20892"/>
      <c r="I20892"/>
      <c r="J20892"/>
      <c r="K20892"/>
      <c r="L20892"/>
      <c r="M20892"/>
      <c r="N20892"/>
      <c r="O20892"/>
      <c r="P20892"/>
      <c r="Q20892"/>
      <c r="R20892"/>
      <c r="S20892"/>
      <c r="T20892"/>
    </row>
    <row r="20893" spans="2:20">
      <c r="B20893"/>
      <c r="C20893"/>
      <c r="D20893"/>
      <c r="E20893"/>
      <c r="F20893"/>
      <c r="G20893"/>
      <c r="H20893"/>
      <c r="I20893"/>
      <c r="J20893"/>
      <c r="K20893"/>
      <c r="L20893"/>
      <c r="M20893"/>
      <c r="N20893"/>
      <c r="O20893"/>
      <c r="P20893"/>
      <c r="Q20893"/>
      <c r="R20893"/>
      <c r="S20893"/>
      <c r="T20893"/>
    </row>
    <row r="20894" spans="2:20">
      <c r="B20894"/>
      <c r="C20894"/>
      <c r="D20894"/>
      <c r="E20894"/>
      <c r="F20894"/>
      <c r="G20894"/>
      <c r="H20894"/>
      <c r="I20894"/>
      <c r="J20894"/>
      <c r="K20894"/>
      <c r="L20894"/>
      <c r="M20894"/>
      <c r="N20894"/>
      <c r="O20894"/>
      <c r="P20894"/>
      <c r="Q20894"/>
      <c r="R20894"/>
      <c r="S20894"/>
      <c r="T20894"/>
    </row>
    <row r="20895" spans="2:20">
      <c r="B20895"/>
      <c r="C20895"/>
      <c r="D20895"/>
      <c r="E20895"/>
      <c r="F20895"/>
      <c r="G20895"/>
      <c r="H20895"/>
      <c r="I20895"/>
      <c r="J20895"/>
      <c r="K20895"/>
      <c r="L20895"/>
      <c r="M20895"/>
      <c r="N20895"/>
      <c r="O20895"/>
      <c r="P20895"/>
      <c r="Q20895"/>
      <c r="R20895"/>
      <c r="S20895"/>
      <c r="T20895"/>
    </row>
    <row r="20896" spans="2:20">
      <c r="B20896"/>
      <c r="C20896"/>
      <c r="D20896"/>
      <c r="E20896"/>
      <c r="F20896"/>
      <c r="G20896"/>
      <c r="H20896"/>
      <c r="I20896"/>
      <c r="J20896"/>
      <c r="K20896"/>
      <c r="L20896"/>
      <c r="M20896"/>
      <c r="N20896"/>
      <c r="O20896"/>
      <c r="P20896"/>
      <c r="Q20896"/>
      <c r="R20896"/>
      <c r="S20896"/>
      <c r="T20896"/>
    </row>
    <row r="20897" spans="2:20">
      <c r="B20897"/>
      <c r="C20897"/>
      <c r="D20897"/>
      <c r="E20897"/>
      <c r="F20897"/>
      <c r="G20897"/>
      <c r="H20897"/>
      <c r="I20897"/>
      <c r="J20897"/>
      <c r="K20897"/>
      <c r="L20897"/>
      <c r="M20897"/>
      <c r="N20897"/>
      <c r="O20897"/>
      <c r="P20897"/>
      <c r="Q20897"/>
      <c r="R20897"/>
      <c r="S20897"/>
      <c r="T20897"/>
    </row>
    <row r="20898" spans="2:20">
      <c r="B20898"/>
      <c r="C20898"/>
      <c r="D20898"/>
      <c r="E20898"/>
      <c r="F20898"/>
      <c r="G20898"/>
      <c r="H20898"/>
      <c r="I20898"/>
      <c r="J20898"/>
      <c r="K20898"/>
      <c r="L20898"/>
      <c r="M20898"/>
      <c r="N20898"/>
      <c r="O20898"/>
      <c r="P20898"/>
      <c r="Q20898"/>
      <c r="R20898"/>
      <c r="S20898"/>
      <c r="T20898"/>
    </row>
    <row r="20899" spans="2:20">
      <c r="B20899"/>
      <c r="C20899"/>
      <c r="D20899"/>
      <c r="E20899"/>
      <c r="F20899"/>
      <c r="G20899"/>
      <c r="H20899"/>
      <c r="I20899"/>
      <c r="J20899"/>
      <c r="K20899"/>
      <c r="L20899"/>
      <c r="M20899"/>
      <c r="N20899"/>
      <c r="O20899"/>
      <c r="P20899"/>
      <c r="Q20899"/>
      <c r="R20899"/>
      <c r="S20899"/>
      <c r="T20899"/>
    </row>
    <row r="20900" spans="2:20">
      <c r="B20900"/>
      <c r="C20900"/>
      <c r="D20900"/>
      <c r="E20900"/>
      <c r="F20900"/>
      <c r="G20900"/>
      <c r="H20900"/>
      <c r="I20900"/>
      <c r="J20900"/>
      <c r="K20900"/>
      <c r="L20900"/>
      <c r="M20900"/>
      <c r="N20900"/>
      <c r="O20900"/>
      <c r="P20900"/>
      <c r="Q20900"/>
      <c r="R20900"/>
      <c r="S20900"/>
      <c r="T20900"/>
    </row>
    <row r="20901" spans="2:20">
      <c r="B20901"/>
      <c r="C20901"/>
      <c r="D20901"/>
      <c r="E20901"/>
      <c r="F20901"/>
      <c r="G20901"/>
      <c r="H20901"/>
      <c r="I20901"/>
      <c r="J20901"/>
      <c r="K20901"/>
      <c r="L20901"/>
      <c r="M20901"/>
      <c r="N20901"/>
      <c r="O20901"/>
      <c r="P20901"/>
      <c r="Q20901"/>
      <c r="R20901"/>
      <c r="S20901"/>
      <c r="T20901"/>
    </row>
    <row r="20902" spans="2:20">
      <c r="B20902"/>
      <c r="C20902"/>
      <c r="D20902"/>
      <c r="E20902"/>
      <c r="F20902"/>
      <c r="G20902"/>
      <c r="H20902"/>
      <c r="I20902"/>
      <c r="J20902"/>
      <c r="K20902"/>
      <c r="L20902"/>
      <c r="M20902"/>
      <c r="N20902"/>
      <c r="O20902"/>
      <c r="P20902"/>
      <c r="Q20902"/>
      <c r="R20902"/>
      <c r="S20902"/>
      <c r="T20902"/>
    </row>
    <row r="20903" spans="2:20">
      <c r="B20903"/>
      <c r="C20903"/>
      <c r="D20903"/>
      <c r="E20903"/>
      <c r="F20903"/>
      <c r="G20903"/>
      <c r="H20903"/>
      <c r="I20903"/>
      <c r="J20903"/>
      <c r="K20903"/>
      <c r="L20903"/>
      <c r="M20903"/>
      <c r="N20903"/>
      <c r="O20903"/>
      <c r="P20903"/>
      <c r="Q20903"/>
      <c r="R20903"/>
      <c r="S20903"/>
      <c r="T20903"/>
    </row>
    <row r="20904" spans="2:20">
      <c r="B20904"/>
      <c r="C20904"/>
      <c r="D20904"/>
      <c r="E20904"/>
      <c r="F20904"/>
      <c r="G20904"/>
      <c r="H20904"/>
      <c r="I20904"/>
      <c r="J20904"/>
      <c r="K20904"/>
      <c r="L20904"/>
      <c r="M20904"/>
      <c r="N20904"/>
      <c r="O20904"/>
      <c r="P20904"/>
      <c r="Q20904"/>
      <c r="R20904"/>
      <c r="S20904"/>
      <c r="T20904"/>
    </row>
    <row r="20905" spans="2:20">
      <c r="B20905"/>
      <c r="C20905"/>
      <c r="D20905"/>
      <c r="E20905"/>
      <c r="F20905"/>
      <c r="G20905"/>
      <c r="H20905"/>
      <c r="I20905"/>
      <c r="J20905"/>
      <c r="K20905"/>
      <c r="L20905"/>
      <c r="M20905"/>
      <c r="N20905"/>
      <c r="O20905"/>
      <c r="P20905"/>
      <c r="Q20905"/>
      <c r="R20905"/>
      <c r="S20905"/>
      <c r="T20905"/>
    </row>
    <row r="20906" spans="2:20">
      <c r="B20906"/>
      <c r="C20906"/>
      <c r="D20906"/>
      <c r="E20906"/>
      <c r="F20906"/>
      <c r="G20906"/>
      <c r="H20906"/>
      <c r="I20906"/>
      <c r="J20906"/>
      <c r="K20906"/>
      <c r="L20906"/>
      <c r="M20906"/>
      <c r="N20906"/>
      <c r="O20906"/>
      <c r="P20906"/>
      <c r="Q20906"/>
      <c r="R20906"/>
      <c r="S20906"/>
      <c r="T20906"/>
    </row>
    <row r="20907" spans="2:20">
      <c r="B20907"/>
      <c r="C20907"/>
      <c r="D20907"/>
      <c r="E20907"/>
      <c r="F20907"/>
      <c r="G20907"/>
      <c r="H20907"/>
      <c r="I20907"/>
      <c r="J20907"/>
      <c r="K20907"/>
      <c r="L20907"/>
      <c r="M20907"/>
      <c r="N20907"/>
      <c r="O20907"/>
      <c r="P20907"/>
      <c r="Q20907"/>
      <c r="R20907"/>
      <c r="S20907"/>
      <c r="T20907"/>
    </row>
    <row r="20908" spans="2:20">
      <c r="B20908"/>
      <c r="C20908"/>
      <c r="D20908"/>
      <c r="E20908"/>
      <c r="F20908"/>
      <c r="G20908"/>
      <c r="H20908"/>
      <c r="I20908"/>
      <c r="J20908"/>
      <c r="K20908"/>
      <c r="L20908"/>
      <c r="M20908"/>
      <c r="N20908"/>
      <c r="O20908"/>
      <c r="P20908"/>
      <c r="Q20908"/>
      <c r="R20908"/>
      <c r="S20908"/>
      <c r="T20908"/>
    </row>
    <row r="20909" spans="2:20">
      <c r="B20909"/>
      <c r="C20909"/>
      <c r="D20909"/>
      <c r="E20909"/>
      <c r="F20909"/>
      <c r="G20909"/>
      <c r="H20909"/>
      <c r="I20909"/>
      <c r="J20909"/>
      <c r="K20909"/>
      <c r="L20909"/>
      <c r="M20909"/>
      <c r="N20909"/>
      <c r="O20909"/>
      <c r="P20909"/>
      <c r="Q20909"/>
      <c r="R20909"/>
      <c r="S20909"/>
      <c r="T20909"/>
    </row>
    <row r="20910" spans="2:20">
      <c r="B20910"/>
      <c r="C20910"/>
      <c r="D20910"/>
      <c r="E20910"/>
      <c r="F20910"/>
      <c r="G20910"/>
      <c r="H20910"/>
      <c r="I20910"/>
      <c r="J20910"/>
      <c r="K20910"/>
      <c r="L20910"/>
      <c r="M20910"/>
      <c r="N20910"/>
      <c r="O20910"/>
      <c r="P20910"/>
      <c r="Q20910"/>
      <c r="R20910"/>
      <c r="S20910"/>
      <c r="T20910"/>
    </row>
    <row r="20911" spans="2:20">
      <c r="B20911"/>
      <c r="C20911"/>
      <c r="D20911"/>
      <c r="E20911"/>
      <c r="F20911"/>
      <c r="G20911"/>
      <c r="H20911"/>
      <c r="I20911"/>
      <c r="J20911"/>
      <c r="K20911"/>
      <c r="L20911"/>
      <c r="M20911"/>
      <c r="N20911"/>
      <c r="O20911"/>
      <c r="P20911"/>
      <c r="Q20911"/>
      <c r="R20911"/>
      <c r="S20911"/>
      <c r="T20911"/>
    </row>
    <row r="20912" spans="2:20">
      <c r="B20912"/>
      <c r="C20912"/>
      <c r="D20912"/>
      <c r="E20912"/>
      <c r="F20912"/>
      <c r="G20912"/>
      <c r="H20912"/>
      <c r="I20912"/>
      <c r="J20912"/>
      <c r="K20912"/>
      <c r="L20912"/>
      <c r="M20912"/>
      <c r="N20912"/>
      <c r="O20912"/>
      <c r="P20912"/>
      <c r="Q20912"/>
      <c r="R20912"/>
      <c r="S20912"/>
      <c r="T20912"/>
    </row>
    <row r="20913" spans="2:20">
      <c r="B20913"/>
      <c r="C20913"/>
      <c r="D20913"/>
      <c r="E20913"/>
      <c r="F20913"/>
      <c r="G20913"/>
      <c r="H20913"/>
      <c r="I20913"/>
      <c r="J20913"/>
      <c r="K20913"/>
      <c r="L20913"/>
      <c r="M20913"/>
      <c r="N20913"/>
      <c r="O20913"/>
      <c r="P20913"/>
      <c r="Q20913"/>
      <c r="R20913"/>
      <c r="S20913"/>
      <c r="T20913"/>
    </row>
    <row r="20914" spans="2:20">
      <c r="B20914"/>
      <c r="C20914"/>
      <c r="D20914"/>
      <c r="E20914"/>
      <c r="F20914"/>
      <c r="G20914"/>
      <c r="H20914"/>
      <c r="I20914"/>
      <c r="J20914"/>
      <c r="K20914"/>
      <c r="L20914"/>
      <c r="M20914"/>
      <c r="N20914"/>
      <c r="O20914"/>
      <c r="P20914"/>
      <c r="Q20914"/>
      <c r="R20914"/>
      <c r="S20914"/>
      <c r="T20914"/>
    </row>
    <row r="20915" spans="2:20">
      <c r="B20915"/>
      <c r="C20915"/>
      <c r="D20915"/>
      <c r="E20915"/>
      <c r="F20915"/>
      <c r="G20915"/>
      <c r="H20915"/>
      <c r="I20915"/>
      <c r="J20915"/>
      <c r="K20915"/>
      <c r="L20915"/>
      <c r="M20915"/>
      <c r="N20915"/>
      <c r="O20915"/>
      <c r="P20915"/>
      <c r="Q20915"/>
      <c r="R20915"/>
      <c r="S20915"/>
      <c r="T20915"/>
    </row>
    <row r="20916" spans="2:20">
      <c r="B20916"/>
      <c r="C20916"/>
      <c r="D20916"/>
      <c r="E20916"/>
      <c r="F20916"/>
      <c r="G20916"/>
      <c r="H20916"/>
      <c r="I20916"/>
      <c r="J20916"/>
      <c r="K20916"/>
      <c r="L20916"/>
      <c r="M20916"/>
      <c r="N20916"/>
      <c r="O20916"/>
      <c r="P20916"/>
      <c r="Q20916"/>
      <c r="R20916"/>
      <c r="S20916"/>
      <c r="T20916"/>
    </row>
    <row r="20917" spans="2:20">
      <c r="B20917"/>
      <c r="C20917"/>
      <c r="D20917"/>
      <c r="E20917"/>
      <c r="F20917"/>
      <c r="G20917"/>
      <c r="H20917"/>
      <c r="I20917"/>
      <c r="J20917"/>
      <c r="K20917"/>
      <c r="L20917"/>
      <c r="M20917"/>
      <c r="N20917"/>
      <c r="O20917"/>
      <c r="P20917"/>
      <c r="Q20917"/>
      <c r="R20917"/>
      <c r="S20917"/>
      <c r="T20917"/>
    </row>
    <row r="20918" spans="2:20">
      <c r="B20918"/>
      <c r="C20918"/>
      <c r="D20918"/>
      <c r="E20918"/>
      <c r="F20918"/>
      <c r="G20918"/>
      <c r="H20918"/>
      <c r="I20918"/>
      <c r="J20918"/>
      <c r="K20918"/>
      <c r="L20918"/>
      <c r="M20918"/>
      <c r="N20918"/>
      <c r="O20918"/>
      <c r="P20918"/>
      <c r="Q20918"/>
      <c r="R20918"/>
      <c r="S20918"/>
      <c r="T20918"/>
    </row>
    <row r="20919" spans="2:20">
      <c r="B20919"/>
      <c r="C20919"/>
      <c r="D20919"/>
      <c r="E20919"/>
      <c r="F20919"/>
      <c r="G20919"/>
      <c r="H20919"/>
      <c r="I20919"/>
      <c r="J20919"/>
      <c r="K20919"/>
      <c r="L20919"/>
      <c r="M20919"/>
      <c r="N20919"/>
      <c r="O20919"/>
      <c r="P20919"/>
      <c r="Q20919"/>
      <c r="R20919"/>
      <c r="S20919"/>
      <c r="T20919"/>
    </row>
    <row r="20920" spans="2:20">
      <c r="B20920"/>
      <c r="C20920"/>
      <c r="D20920"/>
      <c r="E20920"/>
      <c r="F20920"/>
      <c r="G20920"/>
      <c r="H20920"/>
      <c r="I20920"/>
      <c r="J20920"/>
      <c r="K20920"/>
      <c r="L20920"/>
      <c r="M20920"/>
      <c r="N20920"/>
      <c r="O20920"/>
      <c r="P20920"/>
      <c r="Q20920"/>
      <c r="R20920"/>
      <c r="S20920"/>
      <c r="T20920"/>
    </row>
    <row r="20921" spans="2:20">
      <c r="B20921"/>
      <c r="C20921"/>
      <c r="D20921"/>
      <c r="E20921"/>
      <c r="F20921"/>
      <c r="G20921"/>
      <c r="H20921"/>
      <c r="I20921"/>
      <c r="J20921"/>
      <c r="K20921"/>
      <c r="L20921"/>
      <c r="M20921"/>
      <c r="N20921"/>
      <c r="O20921"/>
      <c r="P20921"/>
      <c r="Q20921"/>
      <c r="R20921"/>
      <c r="S20921"/>
      <c r="T20921"/>
    </row>
    <row r="20922" spans="2:20">
      <c r="B20922"/>
      <c r="C20922"/>
      <c r="D20922"/>
      <c r="E20922"/>
      <c r="F20922"/>
      <c r="G20922"/>
      <c r="H20922"/>
      <c r="I20922"/>
      <c r="J20922"/>
      <c r="K20922"/>
      <c r="L20922"/>
      <c r="M20922"/>
      <c r="N20922"/>
      <c r="O20922"/>
      <c r="P20922"/>
      <c r="Q20922"/>
      <c r="R20922"/>
      <c r="S20922"/>
      <c r="T20922"/>
    </row>
    <row r="20923" spans="2:20">
      <c r="B20923"/>
      <c r="C20923"/>
      <c r="D20923"/>
      <c r="E20923"/>
      <c r="F20923"/>
      <c r="G20923"/>
      <c r="H20923"/>
      <c r="I20923"/>
      <c r="J20923"/>
      <c r="K20923"/>
      <c r="L20923"/>
      <c r="M20923"/>
      <c r="N20923"/>
      <c r="O20923"/>
      <c r="P20923"/>
      <c r="Q20923"/>
      <c r="R20923"/>
      <c r="S20923"/>
      <c r="T20923"/>
    </row>
    <row r="20924" spans="2:20">
      <c r="B20924"/>
      <c r="C20924"/>
      <c r="D20924"/>
      <c r="E20924"/>
      <c r="F20924"/>
      <c r="G20924"/>
      <c r="H20924"/>
      <c r="I20924"/>
      <c r="J20924"/>
      <c r="K20924"/>
      <c r="L20924"/>
      <c r="M20924"/>
      <c r="N20924"/>
      <c r="O20924"/>
      <c r="P20924"/>
      <c r="Q20924"/>
      <c r="R20924"/>
      <c r="S20924"/>
      <c r="T20924"/>
    </row>
    <row r="20925" spans="2:20">
      <c r="B20925"/>
      <c r="C20925"/>
      <c r="D20925"/>
      <c r="E20925"/>
      <c r="F20925"/>
      <c r="G20925"/>
      <c r="H20925"/>
      <c r="I20925"/>
      <c r="J20925"/>
      <c r="K20925"/>
      <c r="L20925"/>
      <c r="M20925"/>
      <c r="N20925"/>
      <c r="O20925"/>
      <c r="P20925"/>
      <c r="Q20925"/>
      <c r="R20925"/>
      <c r="S20925"/>
      <c r="T20925"/>
    </row>
    <row r="20926" spans="2:20">
      <c r="B20926"/>
      <c r="C20926"/>
      <c r="D20926"/>
      <c r="E20926"/>
      <c r="F20926"/>
      <c r="G20926"/>
      <c r="H20926"/>
      <c r="I20926"/>
      <c r="J20926"/>
      <c r="K20926"/>
      <c r="L20926"/>
      <c r="M20926"/>
      <c r="N20926"/>
      <c r="O20926"/>
      <c r="P20926"/>
      <c r="Q20926"/>
      <c r="R20926"/>
      <c r="S20926"/>
      <c r="T20926"/>
    </row>
    <row r="20927" spans="2:20">
      <c r="B20927"/>
      <c r="C20927"/>
      <c r="D20927"/>
      <c r="E20927"/>
      <c r="F20927"/>
      <c r="G20927"/>
      <c r="H20927"/>
      <c r="I20927"/>
      <c r="J20927"/>
      <c r="K20927"/>
      <c r="L20927"/>
      <c r="M20927"/>
      <c r="N20927"/>
      <c r="O20927"/>
      <c r="P20927"/>
      <c r="Q20927"/>
      <c r="R20927"/>
      <c r="S20927"/>
      <c r="T20927"/>
    </row>
    <row r="20928" spans="2:20">
      <c r="B20928"/>
      <c r="C20928"/>
      <c r="D20928"/>
      <c r="E20928"/>
      <c r="F20928"/>
      <c r="G20928"/>
      <c r="H20928"/>
      <c r="I20928"/>
      <c r="J20928"/>
      <c r="K20928"/>
      <c r="L20928"/>
      <c r="M20928"/>
      <c r="N20928"/>
      <c r="O20928"/>
      <c r="P20928"/>
      <c r="Q20928"/>
      <c r="R20928"/>
      <c r="S20928"/>
      <c r="T20928"/>
    </row>
    <row r="20929" spans="2:20">
      <c r="B20929"/>
      <c r="C20929"/>
      <c r="D20929"/>
      <c r="E20929"/>
      <c r="F20929"/>
      <c r="G20929"/>
      <c r="H20929"/>
      <c r="I20929"/>
      <c r="J20929"/>
      <c r="K20929"/>
      <c r="L20929"/>
      <c r="M20929"/>
      <c r="N20929"/>
      <c r="O20929"/>
      <c r="P20929"/>
      <c r="Q20929"/>
      <c r="R20929"/>
      <c r="S20929"/>
      <c r="T20929"/>
    </row>
    <row r="20930" spans="2:20">
      <c r="B20930"/>
      <c r="C20930"/>
      <c r="D20930"/>
      <c r="E20930"/>
      <c r="F20930"/>
      <c r="G20930"/>
      <c r="H20930"/>
      <c r="I20930"/>
      <c r="J20930"/>
      <c r="K20930"/>
      <c r="L20930"/>
      <c r="M20930"/>
      <c r="N20930"/>
      <c r="O20930"/>
      <c r="P20930"/>
      <c r="Q20930"/>
      <c r="R20930"/>
      <c r="S20930"/>
      <c r="T20930"/>
    </row>
    <row r="20931" spans="2:20">
      <c r="B20931"/>
      <c r="C20931"/>
      <c r="D20931"/>
      <c r="E20931"/>
      <c r="F20931"/>
      <c r="G20931"/>
      <c r="H20931"/>
      <c r="I20931"/>
      <c r="J20931"/>
      <c r="K20931"/>
      <c r="L20931"/>
      <c r="M20931"/>
      <c r="N20931"/>
      <c r="O20931"/>
      <c r="P20931"/>
      <c r="Q20931"/>
      <c r="R20931"/>
      <c r="S20931"/>
      <c r="T20931"/>
    </row>
    <row r="20932" spans="2:20">
      <c r="B20932"/>
      <c r="C20932"/>
      <c r="D20932"/>
      <c r="E20932"/>
      <c r="F20932"/>
      <c r="G20932"/>
      <c r="H20932"/>
      <c r="I20932"/>
      <c r="J20932"/>
      <c r="K20932"/>
      <c r="L20932"/>
      <c r="M20932"/>
      <c r="N20932"/>
      <c r="O20932"/>
      <c r="P20932"/>
      <c r="Q20932"/>
      <c r="R20932"/>
      <c r="S20932"/>
      <c r="T20932"/>
    </row>
    <row r="20933" spans="2:20">
      <c r="B20933"/>
      <c r="C20933"/>
      <c r="D20933"/>
      <c r="E20933"/>
      <c r="F20933"/>
      <c r="G20933"/>
      <c r="H20933"/>
      <c r="I20933"/>
      <c r="J20933"/>
      <c r="K20933"/>
      <c r="L20933"/>
      <c r="M20933"/>
      <c r="N20933"/>
      <c r="O20933"/>
      <c r="P20933"/>
      <c r="Q20933"/>
      <c r="R20933"/>
      <c r="S20933"/>
      <c r="T20933"/>
    </row>
    <row r="20934" spans="2:20">
      <c r="B20934"/>
      <c r="C20934"/>
      <c r="D20934"/>
      <c r="E20934"/>
      <c r="F20934"/>
      <c r="G20934"/>
      <c r="H20934"/>
      <c r="I20934"/>
      <c r="J20934"/>
      <c r="K20934"/>
      <c r="L20934"/>
      <c r="M20934"/>
      <c r="N20934"/>
      <c r="O20934"/>
      <c r="P20934"/>
      <c r="Q20934"/>
      <c r="R20934"/>
      <c r="S20934"/>
      <c r="T20934"/>
    </row>
    <row r="20935" spans="2:20">
      <c r="B20935"/>
      <c r="C20935"/>
      <c r="D20935"/>
      <c r="E20935"/>
      <c r="F20935"/>
      <c r="G20935"/>
      <c r="H20935"/>
      <c r="I20935"/>
      <c r="J20935"/>
      <c r="K20935"/>
      <c r="L20935"/>
      <c r="M20935"/>
      <c r="N20935"/>
      <c r="O20935"/>
      <c r="P20935"/>
      <c r="Q20935"/>
      <c r="R20935"/>
      <c r="S20935"/>
      <c r="T20935"/>
    </row>
    <row r="20936" spans="2:20">
      <c r="B20936"/>
      <c r="C20936"/>
      <c r="D20936"/>
      <c r="E20936"/>
      <c r="F20936"/>
      <c r="G20936"/>
      <c r="H20936"/>
      <c r="I20936"/>
      <c r="J20936"/>
      <c r="K20936"/>
      <c r="L20936"/>
      <c r="M20936"/>
      <c r="N20936"/>
      <c r="O20936"/>
      <c r="P20936"/>
      <c r="Q20936"/>
      <c r="R20936"/>
      <c r="S20936"/>
      <c r="T20936"/>
    </row>
    <row r="20937" spans="2:20">
      <c r="B20937"/>
      <c r="C20937"/>
      <c r="D20937"/>
      <c r="E20937"/>
      <c r="F20937"/>
      <c r="G20937"/>
      <c r="H20937"/>
      <c r="I20937"/>
      <c r="J20937"/>
      <c r="K20937"/>
      <c r="L20937"/>
      <c r="M20937"/>
      <c r="N20937"/>
      <c r="O20937"/>
      <c r="P20937"/>
      <c r="Q20937"/>
      <c r="R20937"/>
      <c r="S20937"/>
      <c r="T20937"/>
    </row>
    <row r="20938" spans="2:20">
      <c r="B20938"/>
      <c r="C20938"/>
      <c r="D20938"/>
      <c r="E20938"/>
      <c r="F20938"/>
      <c r="G20938"/>
      <c r="H20938"/>
      <c r="I20938"/>
      <c r="J20938"/>
      <c r="K20938"/>
      <c r="L20938"/>
      <c r="M20938"/>
      <c r="N20938"/>
      <c r="O20938"/>
      <c r="P20938"/>
      <c r="Q20938"/>
      <c r="R20938"/>
      <c r="S20938"/>
      <c r="T20938"/>
    </row>
    <row r="20939" spans="2:20">
      <c r="B20939"/>
      <c r="C20939"/>
      <c r="D20939"/>
      <c r="E20939"/>
      <c r="F20939"/>
      <c r="G20939"/>
      <c r="H20939"/>
      <c r="I20939"/>
      <c r="J20939"/>
      <c r="K20939"/>
      <c r="L20939"/>
      <c r="M20939"/>
      <c r="N20939"/>
      <c r="O20939"/>
      <c r="P20939"/>
      <c r="Q20939"/>
      <c r="R20939"/>
      <c r="S20939"/>
      <c r="T20939"/>
    </row>
    <row r="20940" spans="2:20">
      <c r="B20940"/>
      <c r="C20940"/>
      <c r="D20940"/>
      <c r="E20940"/>
      <c r="F20940"/>
      <c r="G20940"/>
      <c r="H20940"/>
      <c r="I20940"/>
      <c r="J20940"/>
      <c r="K20940"/>
      <c r="L20940"/>
      <c r="M20940"/>
      <c r="N20940"/>
      <c r="O20940"/>
      <c r="P20940"/>
      <c r="Q20940"/>
      <c r="R20940"/>
      <c r="S20940"/>
      <c r="T20940"/>
    </row>
    <row r="20941" spans="2:20">
      <c r="B20941"/>
      <c r="C20941"/>
      <c r="D20941"/>
      <c r="E20941"/>
      <c r="F20941"/>
      <c r="G20941"/>
      <c r="H20941"/>
      <c r="I20941"/>
      <c r="J20941"/>
      <c r="K20941"/>
      <c r="L20941"/>
      <c r="M20941"/>
      <c r="N20941"/>
      <c r="O20941"/>
      <c r="P20941"/>
      <c r="Q20941"/>
      <c r="R20941"/>
      <c r="S20941"/>
      <c r="T20941"/>
    </row>
    <row r="20942" spans="2:20">
      <c r="B20942"/>
      <c r="C20942"/>
      <c r="D20942"/>
      <c r="E20942"/>
      <c r="F20942"/>
      <c r="G20942"/>
      <c r="H20942"/>
      <c r="I20942"/>
      <c r="J20942"/>
      <c r="K20942"/>
      <c r="L20942"/>
      <c r="M20942"/>
      <c r="N20942"/>
      <c r="O20942"/>
      <c r="P20942"/>
      <c r="Q20942"/>
      <c r="R20942"/>
      <c r="S20942"/>
      <c r="T20942"/>
    </row>
    <row r="20943" spans="2:20">
      <c r="B20943"/>
      <c r="C20943"/>
      <c r="D20943"/>
      <c r="E20943"/>
      <c r="F20943"/>
      <c r="G20943"/>
      <c r="H20943"/>
      <c r="I20943"/>
      <c r="J20943"/>
      <c r="K20943"/>
      <c r="L20943"/>
      <c r="M20943"/>
      <c r="N20943"/>
      <c r="O20943"/>
      <c r="P20943"/>
      <c r="Q20943"/>
      <c r="R20943"/>
      <c r="S20943"/>
      <c r="T20943"/>
    </row>
    <row r="20944" spans="2:20">
      <c r="B20944"/>
      <c r="C20944"/>
      <c r="D20944"/>
      <c r="E20944"/>
      <c r="F20944"/>
      <c r="G20944"/>
      <c r="H20944"/>
      <c r="I20944"/>
      <c r="J20944"/>
      <c r="K20944"/>
      <c r="L20944"/>
      <c r="M20944"/>
      <c r="N20944"/>
      <c r="O20944"/>
      <c r="P20944"/>
      <c r="Q20944"/>
      <c r="R20944"/>
      <c r="S20944"/>
      <c r="T20944"/>
    </row>
    <row r="20945" spans="2:20">
      <c r="B20945"/>
      <c r="C20945"/>
      <c r="D20945"/>
      <c r="E20945"/>
      <c r="F20945"/>
      <c r="G20945"/>
      <c r="H20945"/>
      <c r="I20945"/>
      <c r="J20945"/>
      <c r="K20945"/>
      <c r="L20945"/>
      <c r="M20945"/>
      <c r="N20945"/>
      <c r="O20945"/>
      <c r="P20945"/>
      <c r="Q20945"/>
      <c r="R20945"/>
      <c r="S20945"/>
      <c r="T20945"/>
    </row>
    <row r="20946" spans="2:20">
      <c r="B20946"/>
      <c r="C20946"/>
      <c r="D20946"/>
      <c r="E20946"/>
      <c r="F20946"/>
      <c r="G20946"/>
      <c r="H20946"/>
      <c r="I20946"/>
      <c r="J20946"/>
      <c r="K20946"/>
      <c r="L20946"/>
      <c r="M20946"/>
      <c r="N20946"/>
      <c r="O20946"/>
      <c r="P20946"/>
      <c r="Q20946"/>
      <c r="R20946"/>
      <c r="S20946"/>
      <c r="T20946"/>
    </row>
    <row r="20947" spans="2:20">
      <c r="B20947"/>
      <c r="C20947"/>
      <c r="D20947"/>
      <c r="E20947"/>
      <c r="F20947"/>
      <c r="G20947"/>
      <c r="H20947"/>
      <c r="I20947"/>
      <c r="J20947"/>
      <c r="K20947"/>
      <c r="L20947"/>
      <c r="M20947"/>
      <c r="N20947"/>
      <c r="O20947"/>
      <c r="P20947"/>
      <c r="Q20947"/>
      <c r="R20947"/>
      <c r="S20947"/>
      <c r="T20947"/>
    </row>
    <row r="20948" spans="2:20">
      <c r="B20948"/>
      <c r="C20948"/>
      <c r="D20948"/>
      <c r="E20948"/>
      <c r="F20948"/>
      <c r="G20948"/>
      <c r="H20948"/>
      <c r="I20948"/>
      <c r="J20948"/>
      <c r="K20948"/>
      <c r="L20948"/>
      <c r="M20948"/>
      <c r="N20948"/>
      <c r="O20948"/>
      <c r="P20948"/>
      <c r="Q20948"/>
      <c r="R20948"/>
      <c r="S20948"/>
      <c r="T20948"/>
    </row>
    <row r="20949" spans="2:20">
      <c r="B20949"/>
      <c r="C20949"/>
      <c r="D20949"/>
      <c r="E20949"/>
      <c r="F20949"/>
      <c r="G20949"/>
      <c r="H20949"/>
      <c r="I20949"/>
      <c r="J20949"/>
      <c r="K20949"/>
      <c r="L20949"/>
      <c r="M20949"/>
      <c r="N20949"/>
      <c r="O20949"/>
      <c r="P20949"/>
      <c r="Q20949"/>
      <c r="R20949"/>
      <c r="S20949"/>
      <c r="T20949"/>
    </row>
    <row r="20950" spans="2:20">
      <c r="B20950"/>
      <c r="C20950"/>
      <c r="D20950"/>
      <c r="E20950"/>
      <c r="F20950"/>
      <c r="G20950"/>
      <c r="H20950"/>
      <c r="I20950"/>
      <c r="J20950"/>
      <c r="K20950"/>
      <c r="L20950"/>
      <c r="M20950"/>
      <c r="N20950"/>
      <c r="O20950"/>
      <c r="P20950"/>
      <c r="Q20950"/>
      <c r="R20950"/>
      <c r="S20950"/>
      <c r="T20950"/>
    </row>
    <row r="20951" spans="2:20">
      <c r="B20951"/>
      <c r="C20951"/>
      <c r="D20951"/>
      <c r="E20951"/>
      <c r="F20951"/>
      <c r="G20951"/>
      <c r="H20951"/>
      <c r="I20951"/>
      <c r="J20951"/>
      <c r="K20951"/>
      <c r="L20951"/>
      <c r="M20951"/>
      <c r="N20951"/>
      <c r="O20951"/>
      <c r="P20951"/>
      <c r="Q20951"/>
      <c r="R20951"/>
      <c r="S20951"/>
      <c r="T20951"/>
    </row>
    <row r="20952" spans="2:20">
      <c r="B20952"/>
      <c r="C20952"/>
      <c r="D20952"/>
      <c r="E20952"/>
      <c r="F20952"/>
      <c r="G20952"/>
      <c r="H20952"/>
      <c r="I20952"/>
      <c r="J20952"/>
      <c r="K20952"/>
      <c r="L20952"/>
      <c r="M20952"/>
      <c r="N20952"/>
      <c r="O20952"/>
      <c r="P20952"/>
      <c r="Q20952"/>
      <c r="R20952"/>
      <c r="S20952"/>
      <c r="T20952"/>
    </row>
    <row r="20953" spans="2:20">
      <c r="B20953"/>
      <c r="C20953"/>
      <c r="D20953"/>
      <c r="E20953"/>
      <c r="F20953"/>
      <c r="G20953"/>
      <c r="H20953"/>
      <c r="I20953"/>
      <c r="J20953"/>
      <c r="K20953"/>
      <c r="L20953"/>
      <c r="M20953"/>
      <c r="N20953"/>
      <c r="O20953"/>
      <c r="P20953"/>
      <c r="Q20953"/>
      <c r="R20953"/>
      <c r="S20953"/>
      <c r="T20953"/>
    </row>
    <row r="20954" spans="2:20">
      <c r="B20954"/>
      <c r="C20954"/>
      <c r="D20954"/>
      <c r="E20954"/>
      <c r="F20954"/>
      <c r="G20954"/>
      <c r="H20954"/>
      <c r="I20954"/>
      <c r="J20954"/>
      <c r="K20954"/>
      <c r="L20954"/>
      <c r="M20954"/>
      <c r="N20954"/>
      <c r="O20954"/>
      <c r="P20954"/>
      <c r="Q20954"/>
      <c r="R20954"/>
      <c r="S20954"/>
      <c r="T20954"/>
    </row>
    <row r="20955" spans="2:20">
      <c r="B20955"/>
      <c r="C20955"/>
      <c r="D20955"/>
      <c r="E20955"/>
      <c r="F20955"/>
      <c r="G20955"/>
      <c r="H20955"/>
      <c r="I20955"/>
      <c r="J20955"/>
      <c r="K20955"/>
      <c r="L20955"/>
      <c r="M20955"/>
      <c r="N20955"/>
      <c r="O20955"/>
      <c r="P20955"/>
      <c r="Q20955"/>
      <c r="R20955"/>
      <c r="S20955"/>
      <c r="T20955"/>
    </row>
    <row r="20956" spans="2:20">
      <c r="B20956"/>
      <c r="C20956"/>
      <c r="D20956"/>
      <c r="E20956"/>
      <c r="F20956"/>
      <c r="G20956"/>
      <c r="H20956"/>
      <c r="I20956"/>
      <c r="J20956"/>
      <c r="K20956"/>
      <c r="L20956"/>
      <c r="M20956"/>
      <c r="N20956"/>
      <c r="O20956"/>
      <c r="P20956"/>
      <c r="Q20956"/>
      <c r="R20956"/>
      <c r="S20956"/>
      <c r="T20956"/>
    </row>
    <row r="20957" spans="2:20">
      <c r="B20957"/>
      <c r="C20957"/>
      <c r="D20957"/>
      <c r="E20957"/>
      <c r="F20957"/>
      <c r="G20957"/>
      <c r="H20957"/>
      <c r="I20957"/>
      <c r="J20957"/>
      <c r="K20957"/>
      <c r="L20957"/>
      <c r="M20957"/>
      <c r="N20957"/>
      <c r="O20957"/>
      <c r="P20957"/>
      <c r="Q20957"/>
      <c r="R20957"/>
      <c r="S20957"/>
      <c r="T20957"/>
    </row>
    <row r="20958" spans="2:20">
      <c r="B20958"/>
      <c r="C20958"/>
      <c r="D20958"/>
      <c r="E20958"/>
      <c r="F20958"/>
      <c r="G20958"/>
      <c r="H20958"/>
      <c r="I20958"/>
      <c r="J20958"/>
      <c r="K20958"/>
      <c r="L20958"/>
      <c r="M20958"/>
      <c r="N20958"/>
      <c r="O20958"/>
      <c r="P20958"/>
      <c r="Q20958"/>
      <c r="R20958"/>
      <c r="S20958"/>
      <c r="T20958"/>
    </row>
    <row r="20959" spans="2:20">
      <c r="B20959"/>
      <c r="C20959"/>
      <c r="D20959"/>
      <c r="E20959"/>
      <c r="F20959"/>
      <c r="G20959"/>
      <c r="H20959"/>
      <c r="I20959"/>
      <c r="J20959"/>
      <c r="K20959"/>
      <c r="L20959"/>
      <c r="M20959"/>
      <c r="N20959"/>
      <c r="O20959"/>
      <c r="P20959"/>
      <c r="Q20959"/>
      <c r="R20959"/>
      <c r="S20959"/>
      <c r="T20959"/>
    </row>
    <row r="20960" spans="2:20">
      <c r="B20960"/>
      <c r="C20960"/>
      <c r="D20960"/>
      <c r="E20960"/>
      <c r="F20960"/>
      <c r="G20960"/>
      <c r="H20960"/>
      <c r="I20960"/>
      <c r="J20960"/>
      <c r="K20960"/>
      <c r="L20960"/>
      <c r="M20960"/>
      <c r="N20960"/>
      <c r="O20960"/>
      <c r="P20960"/>
      <c r="Q20960"/>
      <c r="R20960"/>
      <c r="S20960"/>
      <c r="T20960"/>
    </row>
    <row r="20961" spans="2:20">
      <c r="B20961"/>
      <c r="C20961"/>
      <c r="D20961"/>
      <c r="E20961"/>
      <c r="F20961"/>
      <c r="G20961"/>
      <c r="H20961"/>
      <c r="I20961"/>
      <c r="J20961"/>
      <c r="K20961"/>
      <c r="L20961"/>
      <c r="M20961"/>
      <c r="N20961"/>
      <c r="O20961"/>
      <c r="P20961"/>
      <c r="Q20961"/>
      <c r="R20961"/>
      <c r="S20961"/>
      <c r="T20961"/>
    </row>
    <row r="20962" spans="2:20">
      <c r="B20962"/>
      <c r="C20962"/>
      <c r="D20962"/>
      <c r="E20962"/>
      <c r="F20962"/>
      <c r="G20962"/>
      <c r="H20962"/>
      <c r="I20962"/>
      <c r="J20962"/>
      <c r="K20962"/>
      <c r="L20962"/>
      <c r="M20962"/>
      <c r="N20962"/>
      <c r="O20962"/>
      <c r="P20962"/>
      <c r="Q20962"/>
      <c r="R20962"/>
      <c r="S20962"/>
      <c r="T20962"/>
    </row>
    <row r="20963" spans="2:20">
      <c r="B20963"/>
      <c r="C20963"/>
      <c r="D20963"/>
      <c r="E20963"/>
      <c r="F20963"/>
      <c r="G20963"/>
      <c r="H20963"/>
      <c r="I20963"/>
      <c r="J20963"/>
      <c r="K20963"/>
      <c r="L20963"/>
      <c r="M20963"/>
      <c r="N20963"/>
      <c r="O20963"/>
      <c r="P20963"/>
      <c r="Q20963"/>
      <c r="R20963"/>
      <c r="S20963"/>
      <c r="T20963"/>
    </row>
    <row r="20964" spans="2:20">
      <c r="B20964"/>
      <c r="C20964"/>
      <c r="D20964"/>
      <c r="E20964"/>
      <c r="F20964"/>
      <c r="G20964"/>
      <c r="H20964"/>
      <c r="I20964"/>
      <c r="J20964"/>
      <c r="K20964"/>
      <c r="L20964"/>
      <c r="M20964"/>
      <c r="N20964"/>
      <c r="O20964"/>
      <c r="P20964"/>
      <c r="Q20964"/>
      <c r="R20964"/>
      <c r="S20964"/>
      <c r="T20964"/>
    </row>
    <row r="20965" spans="2:20">
      <c r="B20965"/>
      <c r="C20965"/>
      <c r="D20965"/>
      <c r="E20965"/>
      <c r="F20965"/>
      <c r="G20965"/>
      <c r="H20965"/>
      <c r="I20965"/>
      <c r="J20965"/>
      <c r="K20965"/>
      <c r="L20965"/>
      <c r="M20965"/>
      <c r="N20965"/>
      <c r="O20965"/>
      <c r="P20965"/>
      <c r="Q20965"/>
      <c r="R20965"/>
      <c r="S20965"/>
      <c r="T20965"/>
    </row>
    <row r="20966" spans="2:20">
      <c r="B20966"/>
      <c r="C20966"/>
      <c r="D20966"/>
      <c r="E20966"/>
      <c r="F20966"/>
      <c r="G20966"/>
      <c r="H20966"/>
      <c r="I20966"/>
      <c r="J20966"/>
      <c r="K20966"/>
      <c r="L20966"/>
      <c r="M20966"/>
      <c r="N20966"/>
      <c r="O20966"/>
      <c r="P20966"/>
      <c r="Q20966"/>
      <c r="R20966"/>
      <c r="S20966"/>
      <c r="T20966"/>
    </row>
    <row r="20967" spans="2:20">
      <c r="B20967"/>
      <c r="C20967"/>
      <c r="D20967"/>
      <c r="E20967"/>
      <c r="F20967"/>
      <c r="G20967"/>
      <c r="H20967"/>
      <c r="I20967"/>
      <c r="J20967"/>
      <c r="K20967"/>
      <c r="L20967"/>
      <c r="M20967"/>
      <c r="N20967"/>
      <c r="O20967"/>
      <c r="P20967"/>
      <c r="Q20967"/>
      <c r="R20967"/>
      <c r="S20967"/>
      <c r="T20967"/>
    </row>
    <row r="20968" spans="2:20">
      <c r="B20968"/>
      <c r="C20968"/>
      <c r="D20968"/>
      <c r="E20968"/>
      <c r="F20968"/>
      <c r="G20968"/>
      <c r="H20968"/>
      <c r="I20968"/>
      <c r="J20968"/>
      <c r="K20968"/>
      <c r="L20968"/>
      <c r="M20968"/>
      <c r="N20968"/>
      <c r="O20968"/>
      <c r="P20968"/>
      <c r="Q20968"/>
      <c r="R20968"/>
      <c r="S20968"/>
      <c r="T20968"/>
    </row>
    <row r="20969" spans="2:20">
      <c r="B20969"/>
      <c r="C20969"/>
      <c r="D20969"/>
      <c r="E20969"/>
      <c r="F20969"/>
      <c r="G20969"/>
      <c r="H20969"/>
      <c r="I20969"/>
      <c r="J20969"/>
      <c r="K20969"/>
      <c r="L20969"/>
      <c r="M20969"/>
      <c r="N20969"/>
      <c r="O20969"/>
      <c r="P20969"/>
      <c r="Q20969"/>
      <c r="R20969"/>
      <c r="S20969"/>
      <c r="T20969"/>
    </row>
    <row r="20970" spans="2:20">
      <c r="B20970"/>
      <c r="C20970"/>
      <c r="D20970"/>
      <c r="E20970"/>
      <c r="F20970"/>
      <c r="G20970"/>
      <c r="H20970"/>
      <c r="I20970"/>
      <c r="J20970"/>
      <c r="K20970"/>
      <c r="L20970"/>
      <c r="M20970"/>
      <c r="N20970"/>
      <c r="O20970"/>
      <c r="P20970"/>
      <c r="Q20970"/>
      <c r="R20970"/>
      <c r="S20970"/>
      <c r="T20970"/>
    </row>
    <row r="20971" spans="2:20">
      <c r="B20971"/>
      <c r="C20971"/>
      <c r="D20971"/>
      <c r="E20971"/>
      <c r="F20971"/>
      <c r="G20971"/>
      <c r="H20971"/>
      <c r="I20971"/>
      <c r="J20971"/>
      <c r="K20971"/>
      <c r="L20971"/>
      <c r="M20971"/>
      <c r="N20971"/>
      <c r="O20971"/>
      <c r="P20971"/>
      <c r="Q20971"/>
      <c r="R20971"/>
      <c r="S20971"/>
      <c r="T20971"/>
    </row>
    <row r="20972" spans="2:20">
      <c r="B20972"/>
      <c r="C20972"/>
      <c r="D20972"/>
      <c r="E20972"/>
      <c r="F20972"/>
      <c r="G20972"/>
      <c r="H20972"/>
      <c r="I20972"/>
      <c r="J20972"/>
      <c r="K20972"/>
      <c r="L20972"/>
      <c r="M20972"/>
      <c r="N20972"/>
      <c r="O20972"/>
      <c r="P20972"/>
      <c r="Q20972"/>
      <c r="R20972"/>
      <c r="S20972"/>
      <c r="T20972"/>
    </row>
    <row r="20973" spans="2:20">
      <c r="B20973"/>
      <c r="C20973"/>
      <c r="D20973"/>
      <c r="E20973"/>
      <c r="F20973"/>
      <c r="G20973"/>
      <c r="H20973"/>
      <c r="I20973"/>
      <c r="J20973"/>
      <c r="K20973"/>
      <c r="L20973"/>
      <c r="M20973"/>
      <c r="N20973"/>
      <c r="O20973"/>
      <c r="P20973"/>
      <c r="Q20973"/>
      <c r="R20973"/>
      <c r="S20973"/>
      <c r="T20973"/>
    </row>
    <row r="20974" spans="2:20">
      <c r="B20974"/>
      <c r="C20974"/>
      <c r="D20974"/>
      <c r="E20974"/>
      <c r="F20974"/>
      <c r="G20974"/>
      <c r="H20974"/>
      <c r="I20974"/>
      <c r="J20974"/>
      <c r="K20974"/>
      <c r="L20974"/>
      <c r="M20974"/>
      <c r="N20974"/>
      <c r="O20974"/>
      <c r="P20974"/>
      <c r="Q20974"/>
      <c r="R20974"/>
      <c r="S20974"/>
      <c r="T20974"/>
    </row>
    <row r="20975" spans="2:20">
      <c r="B20975"/>
      <c r="C20975"/>
      <c r="D20975"/>
      <c r="E20975"/>
      <c r="F20975"/>
      <c r="G20975"/>
      <c r="H20975"/>
      <c r="I20975"/>
      <c r="J20975"/>
      <c r="K20975"/>
      <c r="L20975"/>
      <c r="M20975"/>
      <c r="N20975"/>
      <c r="O20975"/>
      <c r="P20975"/>
      <c r="Q20975"/>
      <c r="R20975"/>
      <c r="S20975"/>
      <c r="T20975"/>
    </row>
    <row r="20976" spans="2:20">
      <c r="B20976"/>
      <c r="C20976"/>
      <c r="D20976"/>
      <c r="E20976"/>
      <c r="F20976"/>
      <c r="G20976"/>
      <c r="H20976"/>
      <c r="I20976"/>
      <c r="J20976"/>
      <c r="K20976"/>
      <c r="L20976"/>
      <c r="M20976"/>
      <c r="N20976"/>
      <c r="O20976"/>
      <c r="P20976"/>
      <c r="Q20976"/>
      <c r="R20976"/>
      <c r="S20976"/>
      <c r="T20976"/>
    </row>
    <row r="20977" spans="2:20">
      <c r="B20977"/>
      <c r="C20977"/>
      <c r="D20977"/>
      <c r="E20977"/>
      <c r="F20977"/>
      <c r="G20977"/>
      <c r="H20977"/>
      <c r="I20977"/>
      <c r="J20977"/>
      <c r="K20977"/>
      <c r="L20977"/>
      <c r="M20977"/>
      <c r="N20977"/>
      <c r="O20977"/>
      <c r="P20977"/>
      <c r="Q20977"/>
      <c r="R20977"/>
      <c r="S20977"/>
      <c r="T20977"/>
    </row>
    <row r="20978" spans="2:20">
      <c r="B20978"/>
      <c r="C20978"/>
      <c r="D20978"/>
      <c r="E20978"/>
      <c r="F20978"/>
      <c r="G20978"/>
      <c r="H20978"/>
      <c r="I20978"/>
      <c r="J20978"/>
      <c r="K20978"/>
      <c r="L20978"/>
      <c r="M20978"/>
      <c r="N20978"/>
      <c r="O20978"/>
      <c r="P20978"/>
      <c r="Q20978"/>
      <c r="R20978"/>
      <c r="S20978"/>
      <c r="T20978"/>
    </row>
    <row r="20979" spans="2:20">
      <c r="B20979"/>
      <c r="C20979"/>
      <c r="D20979"/>
      <c r="E20979"/>
      <c r="F20979"/>
      <c r="G20979"/>
      <c r="H20979"/>
      <c r="I20979"/>
      <c r="J20979"/>
      <c r="K20979"/>
      <c r="L20979"/>
      <c r="M20979"/>
      <c r="N20979"/>
      <c r="O20979"/>
      <c r="P20979"/>
      <c r="Q20979"/>
      <c r="R20979"/>
      <c r="S20979"/>
      <c r="T20979"/>
    </row>
    <row r="20980" spans="2:20">
      <c r="B20980"/>
      <c r="C20980"/>
      <c r="D20980"/>
      <c r="E20980"/>
      <c r="F20980"/>
      <c r="G20980"/>
      <c r="H20980"/>
      <c r="I20980"/>
      <c r="J20980"/>
      <c r="K20980"/>
      <c r="L20980"/>
      <c r="M20980"/>
      <c r="N20980"/>
      <c r="O20980"/>
      <c r="P20980"/>
      <c r="Q20980"/>
      <c r="R20980"/>
      <c r="S20980"/>
      <c r="T20980"/>
    </row>
    <row r="20981" spans="2:20">
      <c r="B20981"/>
      <c r="C20981"/>
      <c r="D20981"/>
      <c r="E20981"/>
      <c r="F20981"/>
      <c r="G20981"/>
      <c r="H20981"/>
      <c r="I20981"/>
      <c r="J20981"/>
      <c r="K20981"/>
      <c r="L20981"/>
      <c r="M20981"/>
      <c r="N20981"/>
      <c r="O20981"/>
      <c r="P20981"/>
      <c r="Q20981"/>
      <c r="R20981"/>
      <c r="S20981"/>
      <c r="T20981"/>
    </row>
    <row r="20982" spans="2:20">
      <c r="B20982"/>
      <c r="C20982"/>
      <c r="D20982"/>
      <c r="E20982"/>
      <c r="F20982"/>
      <c r="G20982"/>
      <c r="H20982"/>
      <c r="I20982"/>
      <c r="J20982"/>
      <c r="K20982"/>
      <c r="L20982"/>
      <c r="M20982"/>
      <c r="N20982"/>
      <c r="O20982"/>
      <c r="P20982"/>
      <c r="Q20982"/>
      <c r="R20982"/>
      <c r="S20982"/>
      <c r="T20982"/>
    </row>
    <row r="20983" spans="2:20">
      <c r="B20983"/>
      <c r="C20983"/>
      <c r="D20983"/>
      <c r="E20983"/>
      <c r="F20983"/>
      <c r="G20983"/>
      <c r="H20983"/>
      <c r="I20983"/>
      <c r="J20983"/>
      <c r="K20983"/>
      <c r="L20983"/>
      <c r="M20983"/>
      <c r="N20983"/>
      <c r="O20983"/>
      <c r="P20983"/>
      <c r="Q20983"/>
      <c r="R20983"/>
      <c r="S20983"/>
      <c r="T20983"/>
    </row>
    <row r="20984" spans="2:20">
      <c r="B20984"/>
      <c r="C20984"/>
      <c r="D20984"/>
      <c r="E20984"/>
      <c r="F20984"/>
      <c r="G20984"/>
      <c r="H20984"/>
      <c r="I20984"/>
      <c r="J20984"/>
      <c r="K20984"/>
      <c r="L20984"/>
      <c r="M20984"/>
      <c r="N20984"/>
      <c r="O20984"/>
      <c r="P20984"/>
      <c r="Q20984"/>
      <c r="R20984"/>
      <c r="S20984"/>
      <c r="T20984"/>
    </row>
    <row r="20985" spans="2:20">
      <c r="B20985"/>
      <c r="C20985"/>
      <c r="D20985"/>
      <c r="E20985"/>
      <c r="F20985"/>
      <c r="G20985"/>
      <c r="H20985"/>
      <c r="I20985"/>
      <c r="J20985"/>
      <c r="K20985"/>
      <c r="L20985"/>
      <c r="M20985"/>
      <c r="N20985"/>
      <c r="O20985"/>
      <c r="P20985"/>
      <c r="Q20985"/>
      <c r="R20985"/>
      <c r="S20985"/>
      <c r="T20985"/>
    </row>
    <row r="20986" spans="2:20">
      <c r="B20986"/>
      <c r="C20986"/>
      <c r="D20986"/>
      <c r="E20986"/>
      <c r="F20986"/>
      <c r="G20986"/>
      <c r="H20986"/>
      <c r="I20986"/>
      <c r="J20986"/>
      <c r="K20986"/>
      <c r="L20986"/>
      <c r="M20986"/>
      <c r="N20986"/>
      <c r="O20986"/>
      <c r="P20986"/>
      <c r="Q20986"/>
      <c r="R20986"/>
      <c r="S20986"/>
      <c r="T20986"/>
    </row>
    <row r="20987" spans="2:20">
      <c r="B20987"/>
      <c r="C20987"/>
      <c r="D20987"/>
      <c r="E20987"/>
      <c r="F20987"/>
      <c r="G20987"/>
      <c r="H20987"/>
      <c r="I20987"/>
      <c r="J20987"/>
      <c r="K20987"/>
      <c r="L20987"/>
      <c r="M20987"/>
      <c r="N20987"/>
      <c r="O20987"/>
      <c r="P20987"/>
      <c r="Q20987"/>
      <c r="R20987"/>
      <c r="S20987"/>
      <c r="T20987"/>
    </row>
    <row r="20988" spans="2:20">
      <c r="B20988"/>
      <c r="C20988"/>
      <c r="D20988"/>
      <c r="E20988"/>
      <c r="F20988"/>
      <c r="G20988"/>
      <c r="H20988"/>
      <c r="I20988"/>
      <c r="J20988"/>
      <c r="K20988"/>
      <c r="L20988"/>
      <c r="M20988"/>
      <c r="N20988"/>
      <c r="O20988"/>
      <c r="P20988"/>
      <c r="Q20988"/>
      <c r="R20988"/>
      <c r="S20988"/>
      <c r="T20988"/>
    </row>
    <row r="20989" spans="2:20">
      <c r="B20989"/>
      <c r="C20989"/>
      <c r="D20989"/>
      <c r="E20989"/>
      <c r="F20989"/>
      <c r="G20989"/>
      <c r="H20989"/>
      <c r="I20989"/>
      <c r="J20989"/>
      <c r="K20989"/>
      <c r="L20989"/>
      <c r="M20989"/>
      <c r="N20989"/>
      <c r="O20989"/>
      <c r="P20989"/>
      <c r="Q20989"/>
      <c r="R20989"/>
      <c r="S20989"/>
      <c r="T20989"/>
    </row>
    <row r="20990" spans="2:20">
      <c r="B20990"/>
      <c r="C20990"/>
      <c r="D20990"/>
      <c r="E20990"/>
      <c r="F20990"/>
      <c r="G20990"/>
      <c r="H20990"/>
      <c r="I20990"/>
      <c r="J20990"/>
      <c r="K20990"/>
      <c r="L20990"/>
      <c r="M20990"/>
      <c r="N20990"/>
      <c r="O20990"/>
      <c r="P20990"/>
      <c r="Q20990"/>
      <c r="R20990"/>
      <c r="S20990"/>
      <c r="T20990"/>
    </row>
    <row r="20991" spans="2:20">
      <c r="B20991"/>
      <c r="C20991"/>
      <c r="D20991"/>
      <c r="E20991"/>
      <c r="F20991"/>
      <c r="G20991"/>
      <c r="H20991"/>
      <c r="I20991"/>
      <c r="J20991"/>
      <c r="K20991"/>
      <c r="L20991"/>
      <c r="M20991"/>
      <c r="N20991"/>
      <c r="O20991"/>
      <c r="P20991"/>
      <c r="Q20991"/>
      <c r="R20991"/>
      <c r="S20991"/>
      <c r="T20991"/>
    </row>
    <row r="20992" spans="2:20">
      <c r="B20992"/>
      <c r="C20992"/>
      <c r="D20992"/>
      <c r="E20992"/>
      <c r="F20992"/>
      <c r="G20992"/>
      <c r="H20992"/>
      <c r="I20992"/>
      <c r="J20992"/>
      <c r="K20992"/>
      <c r="L20992"/>
      <c r="M20992"/>
      <c r="N20992"/>
      <c r="O20992"/>
      <c r="P20992"/>
      <c r="Q20992"/>
      <c r="R20992"/>
      <c r="S20992"/>
      <c r="T20992"/>
    </row>
    <row r="20993" spans="2:20">
      <c r="B20993"/>
      <c r="C20993"/>
      <c r="D20993"/>
      <c r="E20993"/>
      <c r="F20993"/>
      <c r="G20993"/>
      <c r="H20993"/>
      <c r="I20993"/>
      <c r="J20993"/>
      <c r="K20993"/>
      <c r="L20993"/>
      <c r="M20993"/>
      <c r="N20993"/>
      <c r="O20993"/>
      <c r="P20993"/>
      <c r="Q20993"/>
      <c r="R20993"/>
      <c r="S20993"/>
      <c r="T20993"/>
    </row>
    <row r="20994" spans="2:20">
      <c r="B20994"/>
      <c r="C20994"/>
      <c r="D20994"/>
      <c r="E20994"/>
      <c r="F20994"/>
      <c r="G20994"/>
      <c r="H20994"/>
      <c r="I20994"/>
      <c r="J20994"/>
      <c r="K20994"/>
      <c r="L20994"/>
      <c r="M20994"/>
      <c r="N20994"/>
      <c r="O20994"/>
      <c r="P20994"/>
      <c r="Q20994"/>
      <c r="R20994"/>
      <c r="S20994"/>
      <c r="T20994"/>
    </row>
    <row r="20995" spans="2:20">
      <c r="B20995"/>
      <c r="C20995"/>
      <c r="D20995"/>
      <c r="E20995"/>
      <c r="F20995"/>
      <c r="G20995"/>
      <c r="H20995"/>
      <c r="I20995"/>
      <c r="J20995"/>
      <c r="K20995"/>
      <c r="L20995"/>
      <c r="M20995"/>
      <c r="N20995"/>
      <c r="O20995"/>
      <c r="P20995"/>
      <c r="Q20995"/>
      <c r="R20995"/>
      <c r="S20995"/>
      <c r="T20995"/>
    </row>
    <row r="20996" spans="2:20">
      <c r="B20996"/>
      <c r="C20996"/>
      <c r="D20996"/>
      <c r="E20996"/>
      <c r="F20996"/>
      <c r="G20996"/>
      <c r="H20996"/>
      <c r="I20996"/>
      <c r="J20996"/>
      <c r="K20996"/>
      <c r="L20996"/>
      <c r="M20996"/>
      <c r="N20996"/>
      <c r="O20996"/>
      <c r="P20996"/>
      <c r="Q20996"/>
      <c r="R20996"/>
      <c r="S20996"/>
      <c r="T20996"/>
    </row>
    <row r="20997" spans="2:20">
      <c r="B20997"/>
      <c r="C20997"/>
      <c r="D20997"/>
      <c r="E20997"/>
      <c r="F20997"/>
      <c r="G20997"/>
      <c r="H20997"/>
      <c r="I20997"/>
      <c r="J20997"/>
      <c r="K20997"/>
      <c r="L20997"/>
      <c r="M20997"/>
      <c r="N20997"/>
      <c r="O20997"/>
      <c r="P20997"/>
      <c r="Q20997"/>
      <c r="R20997"/>
      <c r="S20997"/>
      <c r="T20997"/>
    </row>
    <row r="20998" spans="2:20">
      <c r="B20998"/>
      <c r="C20998"/>
      <c r="D20998"/>
      <c r="E20998"/>
      <c r="F20998"/>
      <c r="G20998"/>
      <c r="H20998"/>
      <c r="I20998"/>
      <c r="J20998"/>
      <c r="K20998"/>
      <c r="L20998"/>
      <c r="M20998"/>
      <c r="N20998"/>
      <c r="O20998"/>
      <c r="P20998"/>
      <c r="Q20998"/>
      <c r="R20998"/>
      <c r="S20998"/>
      <c r="T20998"/>
    </row>
    <row r="20999" spans="2:20">
      <c r="B20999"/>
      <c r="C20999"/>
      <c r="D20999"/>
      <c r="E20999"/>
      <c r="F20999"/>
      <c r="G20999"/>
      <c r="H20999"/>
      <c r="I20999"/>
      <c r="J20999"/>
      <c r="K20999"/>
      <c r="L20999"/>
      <c r="M20999"/>
      <c r="N20999"/>
      <c r="O20999"/>
      <c r="P20999"/>
      <c r="Q20999"/>
      <c r="R20999"/>
      <c r="S20999"/>
      <c r="T20999"/>
    </row>
    <row r="21000" spans="2:20">
      <c r="B21000"/>
      <c r="C21000"/>
      <c r="D21000"/>
      <c r="E21000"/>
      <c r="F21000"/>
      <c r="G21000"/>
      <c r="H21000"/>
      <c r="I21000"/>
      <c r="J21000"/>
      <c r="K21000"/>
      <c r="L21000"/>
      <c r="M21000"/>
      <c r="N21000"/>
      <c r="O21000"/>
      <c r="P21000"/>
      <c r="Q21000"/>
      <c r="R21000"/>
      <c r="S21000"/>
      <c r="T21000"/>
    </row>
    <row r="21001" spans="2:20">
      <c r="B21001"/>
      <c r="C21001"/>
      <c r="D21001"/>
      <c r="E21001"/>
      <c r="F21001"/>
      <c r="G21001"/>
      <c r="H21001"/>
      <c r="I21001"/>
      <c r="J21001"/>
      <c r="K21001"/>
      <c r="L21001"/>
      <c r="M21001"/>
      <c r="N21001"/>
      <c r="O21001"/>
      <c r="P21001"/>
      <c r="Q21001"/>
      <c r="R21001"/>
      <c r="S21001"/>
      <c r="T21001"/>
    </row>
    <row r="21002" spans="2:20">
      <c r="B21002"/>
      <c r="C21002"/>
      <c r="D21002"/>
      <c r="E21002"/>
      <c r="F21002"/>
      <c r="G21002"/>
      <c r="H21002"/>
      <c r="I21002"/>
      <c r="J21002"/>
      <c r="K21002"/>
      <c r="L21002"/>
      <c r="M21002"/>
      <c r="N21002"/>
      <c r="O21002"/>
      <c r="P21002"/>
      <c r="Q21002"/>
      <c r="R21002"/>
      <c r="S21002"/>
      <c r="T21002"/>
    </row>
    <row r="21003" spans="2:20">
      <c r="B21003"/>
      <c r="C21003"/>
      <c r="D21003"/>
      <c r="E21003"/>
      <c r="F21003"/>
      <c r="G21003"/>
      <c r="H21003"/>
      <c r="I21003"/>
      <c r="J21003"/>
      <c r="K21003"/>
      <c r="L21003"/>
      <c r="M21003"/>
      <c r="N21003"/>
      <c r="O21003"/>
      <c r="P21003"/>
      <c r="Q21003"/>
      <c r="R21003"/>
      <c r="S21003"/>
      <c r="T21003"/>
    </row>
    <row r="21004" spans="2:20">
      <c r="B21004"/>
      <c r="C21004"/>
      <c r="D21004"/>
      <c r="E21004"/>
      <c r="F21004"/>
      <c r="G21004"/>
      <c r="H21004"/>
      <c r="I21004"/>
      <c r="J21004"/>
      <c r="K21004"/>
      <c r="L21004"/>
      <c r="M21004"/>
      <c r="N21004"/>
      <c r="O21004"/>
      <c r="P21004"/>
      <c r="Q21004"/>
      <c r="R21004"/>
      <c r="S21004"/>
      <c r="T21004"/>
    </row>
    <row r="21005" spans="2:20">
      <c r="B21005"/>
      <c r="C21005"/>
      <c r="D21005"/>
      <c r="E21005"/>
      <c r="F21005"/>
      <c r="G21005"/>
      <c r="H21005"/>
      <c r="I21005"/>
      <c r="J21005"/>
      <c r="K21005"/>
      <c r="L21005"/>
      <c r="M21005"/>
      <c r="N21005"/>
      <c r="O21005"/>
      <c r="P21005"/>
      <c r="Q21005"/>
      <c r="R21005"/>
      <c r="S21005"/>
      <c r="T21005"/>
    </row>
    <row r="21006" spans="2:20">
      <c r="B21006"/>
      <c r="C21006"/>
      <c r="D21006"/>
      <c r="E21006"/>
      <c r="F21006"/>
      <c r="G21006"/>
      <c r="H21006"/>
      <c r="I21006"/>
      <c r="J21006"/>
      <c r="K21006"/>
      <c r="L21006"/>
      <c r="M21006"/>
      <c r="N21006"/>
      <c r="O21006"/>
      <c r="P21006"/>
      <c r="Q21006"/>
      <c r="R21006"/>
      <c r="S21006"/>
      <c r="T21006"/>
    </row>
    <row r="21007" spans="2:20">
      <c r="B21007"/>
      <c r="C21007"/>
      <c r="D21007"/>
      <c r="E21007"/>
      <c r="F21007"/>
      <c r="G21007"/>
      <c r="H21007"/>
      <c r="I21007"/>
      <c r="J21007"/>
      <c r="K21007"/>
      <c r="L21007"/>
      <c r="M21007"/>
      <c r="N21007"/>
      <c r="O21007"/>
      <c r="P21007"/>
      <c r="Q21007"/>
      <c r="R21007"/>
      <c r="S21007"/>
      <c r="T21007"/>
    </row>
    <row r="21008" spans="2:20">
      <c r="B21008"/>
      <c r="C21008"/>
      <c r="D21008"/>
      <c r="E21008"/>
      <c r="F21008"/>
      <c r="G21008"/>
      <c r="H21008"/>
      <c r="I21008"/>
      <c r="J21008"/>
      <c r="K21008"/>
      <c r="L21008"/>
      <c r="M21008"/>
      <c r="N21008"/>
      <c r="O21008"/>
      <c r="P21008"/>
      <c r="Q21008"/>
      <c r="R21008"/>
      <c r="S21008"/>
      <c r="T21008"/>
    </row>
    <row r="21009" spans="2:20">
      <c r="B21009"/>
      <c r="C21009"/>
      <c r="D21009"/>
      <c r="E21009"/>
      <c r="F21009"/>
      <c r="G21009"/>
      <c r="H21009"/>
      <c r="I21009"/>
      <c r="J21009"/>
      <c r="K21009"/>
      <c r="L21009"/>
      <c r="M21009"/>
      <c r="N21009"/>
      <c r="O21009"/>
      <c r="P21009"/>
      <c r="Q21009"/>
      <c r="R21009"/>
      <c r="S21009"/>
      <c r="T21009"/>
    </row>
    <row r="21010" spans="2:20">
      <c r="B21010"/>
      <c r="C21010"/>
      <c r="D21010"/>
      <c r="E21010"/>
      <c r="F21010"/>
      <c r="G21010"/>
      <c r="H21010"/>
      <c r="I21010"/>
      <c r="J21010"/>
      <c r="K21010"/>
      <c r="L21010"/>
      <c r="M21010"/>
      <c r="N21010"/>
      <c r="O21010"/>
      <c r="P21010"/>
      <c r="Q21010"/>
      <c r="R21010"/>
      <c r="S21010"/>
      <c r="T21010"/>
    </row>
    <row r="21011" spans="2:20">
      <c r="B21011"/>
      <c r="C21011"/>
      <c r="D21011"/>
      <c r="E21011"/>
      <c r="F21011"/>
      <c r="G21011"/>
      <c r="H21011"/>
      <c r="I21011"/>
      <c r="J21011"/>
      <c r="K21011"/>
      <c r="L21011"/>
      <c r="M21011"/>
      <c r="N21011"/>
      <c r="O21011"/>
      <c r="P21011"/>
      <c r="Q21011"/>
      <c r="R21011"/>
      <c r="S21011"/>
      <c r="T21011"/>
    </row>
    <row r="21012" spans="2:20">
      <c r="B21012"/>
      <c r="C21012"/>
      <c r="D21012"/>
      <c r="E21012"/>
      <c r="F21012"/>
      <c r="G21012"/>
      <c r="H21012"/>
      <c r="I21012"/>
      <c r="J21012"/>
      <c r="K21012"/>
      <c r="L21012"/>
      <c r="M21012"/>
      <c r="N21012"/>
      <c r="O21012"/>
      <c r="P21012"/>
      <c r="Q21012"/>
      <c r="R21012"/>
      <c r="S21012"/>
      <c r="T21012"/>
    </row>
    <row r="21013" spans="2:20">
      <c r="B21013"/>
      <c r="C21013"/>
      <c r="D21013"/>
      <c r="E21013"/>
      <c r="F21013"/>
      <c r="G21013"/>
      <c r="H21013"/>
      <c r="I21013"/>
      <c r="J21013"/>
      <c r="K21013"/>
      <c r="L21013"/>
      <c r="M21013"/>
      <c r="N21013"/>
      <c r="O21013"/>
      <c r="P21013"/>
      <c r="Q21013"/>
      <c r="R21013"/>
      <c r="S21013"/>
      <c r="T21013"/>
    </row>
    <row r="21014" spans="2:20">
      <c r="B21014"/>
      <c r="C21014"/>
      <c r="D21014"/>
      <c r="E21014"/>
      <c r="F21014"/>
      <c r="G21014"/>
      <c r="H21014"/>
      <c r="I21014"/>
      <c r="J21014"/>
      <c r="K21014"/>
      <c r="L21014"/>
      <c r="M21014"/>
      <c r="N21014"/>
      <c r="O21014"/>
      <c r="P21014"/>
      <c r="Q21014"/>
      <c r="R21014"/>
      <c r="S21014"/>
      <c r="T21014"/>
    </row>
    <row r="21015" spans="2:20">
      <c r="B21015"/>
      <c r="C21015"/>
      <c r="D21015"/>
      <c r="E21015"/>
      <c r="F21015"/>
      <c r="G21015"/>
      <c r="H21015"/>
      <c r="I21015"/>
      <c r="J21015"/>
      <c r="K21015"/>
      <c r="L21015"/>
      <c r="M21015"/>
      <c r="N21015"/>
      <c r="O21015"/>
      <c r="P21015"/>
      <c r="Q21015"/>
      <c r="R21015"/>
      <c r="S21015"/>
      <c r="T21015"/>
    </row>
    <row r="21016" spans="2:20">
      <c r="B21016"/>
      <c r="C21016"/>
      <c r="D21016"/>
      <c r="E21016"/>
      <c r="F21016"/>
      <c r="G21016"/>
      <c r="H21016"/>
      <c r="I21016"/>
      <c r="J21016"/>
      <c r="K21016"/>
      <c r="L21016"/>
      <c r="M21016"/>
      <c r="N21016"/>
      <c r="O21016"/>
      <c r="P21016"/>
      <c r="Q21016"/>
      <c r="R21016"/>
      <c r="S21016"/>
      <c r="T21016"/>
    </row>
    <row r="21017" spans="2:20">
      <c r="B21017"/>
      <c r="C21017"/>
      <c r="D21017"/>
      <c r="E21017"/>
      <c r="F21017"/>
      <c r="G21017"/>
      <c r="H21017"/>
      <c r="I21017"/>
      <c r="J21017"/>
      <c r="K21017"/>
      <c r="L21017"/>
      <c r="M21017"/>
      <c r="N21017"/>
      <c r="O21017"/>
      <c r="P21017"/>
      <c r="Q21017"/>
      <c r="R21017"/>
      <c r="S21017"/>
      <c r="T21017"/>
    </row>
    <row r="21018" spans="2:20">
      <c r="B21018"/>
      <c r="C21018"/>
      <c r="D21018"/>
      <c r="E21018"/>
      <c r="F21018"/>
      <c r="G21018"/>
      <c r="H21018"/>
      <c r="I21018"/>
      <c r="J21018"/>
      <c r="K21018"/>
      <c r="L21018"/>
      <c r="M21018"/>
      <c r="N21018"/>
      <c r="O21018"/>
      <c r="P21018"/>
      <c r="Q21018"/>
      <c r="R21018"/>
      <c r="S21018"/>
      <c r="T21018"/>
    </row>
    <row r="21019" spans="2:20">
      <c r="B21019"/>
      <c r="C21019"/>
      <c r="D21019"/>
      <c r="E21019"/>
      <c r="F21019"/>
      <c r="G21019"/>
      <c r="H21019"/>
      <c r="I21019"/>
      <c r="J21019"/>
      <c r="K21019"/>
      <c r="L21019"/>
      <c r="M21019"/>
      <c r="N21019"/>
      <c r="O21019"/>
      <c r="P21019"/>
      <c r="Q21019"/>
      <c r="R21019"/>
      <c r="S21019"/>
      <c r="T21019"/>
    </row>
    <row r="21020" spans="2:20">
      <c r="B21020"/>
      <c r="C21020"/>
      <c r="D21020"/>
      <c r="E21020"/>
      <c r="F21020"/>
      <c r="G21020"/>
      <c r="H21020"/>
      <c r="I21020"/>
      <c r="J21020"/>
      <c r="K21020"/>
      <c r="L21020"/>
      <c r="M21020"/>
      <c r="N21020"/>
      <c r="O21020"/>
      <c r="P21020"/>
      <c r="Q21020"/>
      <c r="R21020"/>
      <c r="S21020"/>
      <c r="T21020"/>
    </row>
    <row r="21021" spans="2:20">
      <c r="B21021"/>
      <c r="C21021"/>
      <c r="D21021"/>
      <c r="E21021"/>
      <c r="F21021"/>
      <c r="G21021"/>
      <c r="H21021"/>
      <c r="I21021"/>
      <c r="J21021"/>
      <c r="K21021"/>
      <c r="L21021"/>
      <c r="M21021"/>
      <c r="N21021"/>
      <c r="O21021"/>
      <c r="P21021"/>
      <c r="Q21021"/>
      <c r="R21021"/>
      <c r="S21021"/>
      <c r="T21021"/>
    </row>
    <row r="21022" spans="2:20">
      <c r="B21022"/>
      <c r="C21022"/>
      <c r="D21022"/>
      <c r="E21022"/>
      <c r="F21022"/>
      <c r="G21022"/>
      <c r="H21022"/>
      <c r="I21022"/>
      <c r="J21022"/>
      <c r="K21022"/>
      <c r="L21022"/>
      <c r="M21022"/>
      <c r="N21022"/>
      <c r="O21022"/>
      <c r="P21022"/>
      <c r="Q21022"/>
      <c r="R21022"/>
      <c r="S21022"/>
      <c r="T21022"/>
    </row>
    <row r="21023" spans="2:20">
      <c r="B21023"/>
      <c r="C21023"/>
      <c r="D21023"/>
      <c r="E21023"/>
      <c r="F21023"/>
      <c r="G21023"/>
      <c r="H21023"/>
      <c r="I21023"/>
      <c r="J21023"/>
      <c r="K21023"/>
      <c r="L21023"/>
      <c r="M21023"/>
      <c r="N21023"/>
      <c r="O21023"/>
      <c r="P21023"/>
      <c r="Q21023"/>
      <c r="R21023"/>
      <c r="S21023"/>
      <c r="T21023"/>
    </row>
    <row r="21024" spans="2:20">
      <c r="B21024"/>
      <c r="C21024"/>
      <c r="D21024"/>
      <c r="E21024"/>
      <c r="F21024"/>
      <c r="G21024"/>
      <c r="H21024"/>
      <c r="I21024"/>
      <c r="J21024"/>
      <c r="K21024"/>
      <c r="L21024"/>
      <c r="M21024"/>
      <c r="N21024"/>
      <c r="O21024"/>
      <c r="P21024"/>
      <c r="Q21024"/>
      <c r="R21024"/>
      <c r="S21024"/>
      <c r="T21024"/>
    </row>
    <row r="21025" spans="2:20">
      <c r="B21025"/>
      <c r="C21025"/>
      <c r="D21025"/>
      <c r="E21025"/>
      <c r="F21025"/>
      <c r="G21025"/>
      <c r="H21025"/>
      <c r="I21025"/>
      <c r="J21025"/>
      <c r="K21025"/>
      <c r="L21025"/>
      <c r="M21025"/>
      <c r="N21025"/>
      <c r="O21025"/>
      <c r="P21025"/>
      <c r="Q21025"/>
      <c r="R21025"/>
      <c r="S21025"/>
      <c r="T21025"/>
    </row>
    <row r="21026" spans="2:20">
      <c r="B21026"/>
      <c r="C21026"/>
      <c r="D21026"/>
      <c r="E21026"/>
      <c r="F21026"/>
      <c r="G21026"/>
      <c r="H21026"/>
      <c r="I21026"/>
      <c r="J21026"/>
      <c r="K21026"/>
      <c r="L21026"/>
      <c r="M21026"/>
      <c r="N21026"/>
      <c r="O21026"/>
      <c r="P21026"/>
      <c r="Q21026"/>
      <c r="R21026"/>
      <c r="S21026"/>
      <c r="T21026"/>
    </row>
    <row r="21027" spans="2:20">
      <c r="B21027"/>
      <c r="C21027"/>
      <c r="D21027"/>
      <c r="E21027"/>
      <c r="F21027"/>
      <c r="G21027"/>
      <c r="H21027"/>
      <c r="I21027"/>
      <c r="J21027"/>
      <c r="K21027"/>
      <c r="L21027"/>
      <c r="M21027"/>
      <c r="N21027"/>
      <c r="O21027"/>
      <c r="P21027"/>
      <c r="Q21027"/>
      <c r="R21027"/>
      <c r="S21027"/>
      <c r="T21027"/>
    </row>
    <row r="21028" spans="2:20">
      <c r="B21028"/>
      <c r="C21028"/>
      <c r="D21028"/>
      <c r="E21028"/>
      <c r="F21028"/>
      <c r="G21028"/>
      <c r="H21028"/>
      <c r="I21028"/>
      <c r="J21028"/>
      <c r="K21028"/>
      <c r="L21028"/>
      <c r="M21028"/>
      <c r="N21028"/>
      <c r="O21028"/>
      <c r="P21028"/>
      <c r="Q21028"/>
      <c r="R21028"/>
      <c r="S21028"/>
      <c r="T21028"/>
    </row>
    <row r="21029" spans="2:20">
      <c r="B21029"/>
      <c r="C21029"/>
      <c r="D21029"/>
      <c r="E21029"/>
      <c r="F21029"/>
      <c r="G21029"/>
      <c r="H21029"/>
      <c r="I21029"/>
      <c r="J21029"/>
      <c r="K21029"/>
      <c r="L21029"/>
      <c r="M21029"/>
      <c r="N21029"/>
      <c r="O21029"/>
      <c r="P21029"/>
      <c r="Q21029"/>
      <c r="R21029"/>
      <c r="S21029"/>
      <c r="T21029"/>
    </row>
    <row r="21030" spans="2:20">
      <c r="B21030"/>
      <c r="C21030"/>
      <c r="D21030"/>
      <c r="E21030"/>
      <c r="F21030"/>
      <c r="G21030"/>
      <c r="H21030"/>
      <c r="I21030"/>
      <c r="J21030"/>
      <c r="K21030"/>
      <c r="L21030"/>
      <c r="M21030"/>
      <c r="N21030"/>
      <c r="O21030"/>
      <c r="P21030"/>
      <c r="Q21030"/>
      <c r="R21030"/>
      <c r="S21030"/>
      <c r="T21030"/>
    </row>
    <row r="21031" spans="2:20">
      <c r="B21031"/>
      <c r="C21031"/>
      <c r="D21031"/>
      <c r="E21031"/>
      <c r="F21031"/>
      <c r="G21031"/>
      <c r="H21031"/>
      <c r="I21031"/>
      <c r="J21031"/>
      <c r="K21031"/>
      <c r="L21031"/>
      <c r="M21031"/>
      <c r="N21031"/>
      <c r="O21031"/>
      <c r="P21031"/>
      <c r="Q21031"/>
      <c r="R21031"/>
      <c r="S21031"/>
      <c r="T21031"/>
    </row>
    <row r="21032" spans="2:20">
      <c r="B21032"/>
      <c r="C21032"/>
      <c r="D21032"/>
      <c r="E21032"/>
      <c r="F21032"/>
      <c r="G21032"/>
      <c r="H21032"/>
      <c r="I21032"/>
      <c r="J21032"/>
      <c r="K21032"/>
      <c r="L21032"/>
      <c r="M21032"/>
      <c r="N21032"/>
      <c r="O21032"/>
      <c r="P21032"/>
      <c r="Q21032"/>
      <c r="R21032"/>
      <c r="S21032"/>
      <c r="T21032"/>
    </row>
    <row r="21033" spans="2:20">
      <c r="B21033"/>
      <c r="C21033"/>
      <c r="D21033"/>
      <c r="E21033"/>
      <c r="F21033"/>
      <c r="G21033"/>
      <c r="H21033"/>
      <c r="I21033"/>
      <c r="J21033"/>
      <c r="K21033"/>
      <c r="L21033"/>
      <c r="M21033"/>
      <c r="N21033"/>
      <c r="O21033"/>
      <c r="P21033"/>
      <c r="Q21033"/>
      <c r="R21033"/>
      <c r="S21033"/>
      <c r="T21033"/>
    </row>
    <row r="21034" spans="2:20">
      <c r="B21034"/>
      <c r="C21034"/>
      <c r="D21034"/>
      <c r="E21034"/>
      <c r="F21034"/>
      <c r="G21034"/>
      <c r="H21034"/>
      <c r="I21034"/>
      <c r="J21034"/>
      <c r="K21034"/>
      <c r="L21034"/>
      <c r="M21034"/>
      <c r="N21034"/>
      <c r="O21034"/>
      <c r="P21034"/>
      <c r="Q21034"/>
      <c r="R21034"/>
      <c r="S21034"/>
      <c r="T21034"/>
    </row>
    <row r="21035" spans="2:20">
      <c r="B21035"/>
      <c r="C21035"/>
      <c r="D21035"/>
      <c r="E21035"/>
      <c r="F21035"/>
      <c r="G21035"/>
      <c r="H21035"/>
      <c r="I21035"/>
      <c r="J21035"/>
      <c r="K21035"/>
      <c r="L21035"/>
      <c r="M21035"/>
      <c r="N21035"/>
      <c r="O21035"/>
      <c r="P21035"/>
      <c r="Q21035"/>
      <c r="R21035"/>
      <c r="S21035"/>
      <c r="T21035"/>
    </row>
    <row r="21036" spans="2:20">
      <c r="B21036"/>
      <c r="C21036"/>
      <c r="D21036"/>
      <c r="E21036"/>
      <c r="F21036"/>
      <c r="G21036"/>
      <c r="H21036"/>
      <c r="I21036"/>
      <c r="J21036"/>
      <c r="K21036"/>
      <c r="L21036"/>
      <c r="M21036"/>
      <c r="N21036"/>
      <c r="O21036"/>
      <c r="P21036"/>
      <c r="Q21036"/>
      <c r="R21036"/>
      <c r="S21036"/>
      <c r="T21036"/>
    </row>
    <row r="21037" spans="2:20">
      <c r="B21037"/>
      <c r="C21037"/>
      <c r="D21037"/>
      <c r="E21037"/>
      <c r="F21037"/>
      <c r="G21037"/>
      <c r="H21037"/>
      <c r="I21037"/>
      <c r="J21037"/>
      <c r="K21037"/>
      <c r="L21037"/>
      <c r="M21037"/>
      <c r="N21037"/>
      <c r="O21037"/>
      <c r="P21037"/>
      <c r="Q21037"/>
      <c r="R21037"/>
      <c r="S21037"/>
      <c r="T21037"/>
    </row>
    <row r="21038" spans="2:20">
      <c r="B21038"/>
      <c r="C21038"/>
      <c r="D21038"/>
      <c r="E21038"/>
      <c r="F21038"/>
      <c r="G21038"/>
      <c r="H21038"/>
      <c r="I21038"/>
      <c r="J21038"/>
      <c r="K21038"/>
      <c r="L21038"/>
      <c r="M21038"/>
      <c r="N21038"/>
      <c r="O21038"/>
      <c r="P21038"/>
      <c r="Q21038"/>
      <c r="R21038"/>
      <c r="S21038"/>
      <c r="T21038"/>
    </row>
    <row r="21039" spans="2:20">
      <c r="B21039"/>
      <c r="C21039"/>
      <c r="D21039"/>
      <c r="E21039"/>
      <c r="F21039"/>
      <c r="G21039"/>
      <c r="H21039"/>
      <c r="I21039"/>
      <c r="J21039"/>
      <c r="K21039"/>
      <c r="L21039"/>
      <c r="M21039"/>
      <c r="N21039"/>
      <c r="O21039"/>
      <c r="P21039"/>
      <c r="Q21039"/>
      <c r="R21039"/>
      <c r="S21039"/>
      <c r="T21039"/>
    </row>
    <row r="21040" spans="2:20">
      <c r="B21040"/>
      <c r="C21040"/>
      <c r="D21040"/>
      <c r="E21040"/>
      <c r="F21040"/>
      <c r="G21040"/>
      <c r="H21040"/>
      <c r="I21040"/>
      <c r="J21040"/>
      <c r="K21040"/>
      <c r="L21040"/>
      <c r="M21040"/>
      <c r="N21040"/>
      <c r="O21040"/>
      <c r="P21040"/>
      <c r="Q21040"/>
      <c r="R21040"/>
      <c r="S21040"/>
      <c r="T21040"/>
    </row>
    <row r="21041" spans="2:20">
      <c r="B21041"/>
      <c r="C21041"/>
      <c r="D21041"/>
      <c r="E21041"/>
      <c r="F21041"/>
      <c r="G21041"/>
      <c r="H21041"/>
      <c r="I21041"/>
      <c r="J21041"/>
      <c r="K21041"/>
      <c r="L21041"/>
      <c r="M21041"/>
      <c r="N21041"/>
      <c r="O21041"/>
      <c r="P21041"/>
      <c r="Q21041"/>
      <c r="R21041"/>
      <c r="S21041"/>
      <c r="T21041"/>
    </row>
    <row r="21042" spans="2:20">
      <c r="B21042"/>
      <c r="C21042"/>
      <c r="D21042"/>
      <c r="E21042"/>
      <c r="F21042"/>
      <c r="G21042"/>
      <c r="H21042"/>
      <c r="I21042"/>
      <c r="J21042"/>
      <c r="K21042"/>
      <c r="L21042"/>
      <c r="M21042"/>
      <c r="N21042"/>
      <c r="O21042"/>
      <c r="P21042"/>
      <c r="Q21042"/>
      <c r="R21042"/>
      <c r="S21042"/>
      <c r="T21042"/>
    </row>
    <row r="21043" spans="2:20">
      <c r="B21043"/>
      <c r="C21043"/>
      <c r="D21043"/>
      <c r="E21043"/>
      <c r="F21043"/>
      <c r="G21043"/>
      <c r="H21043"/>
      <c r="I21043"/>
      <c r="J21043"/>
      <c r="K21043"/>
      <c r="L21043"/>
      <c r="M21043"/>
      <c r="N21043"/>
      <c r="O21043"/>
      <c r="P21043"/>
      <c r="Q21043"/>
      <c r="R21043"/>
      <c r="S21043"/>
      <c r="T21043"/>
    </row>
    <row r="21044" spans="2:20">
      <c r="B21044"/>
      <c r="C21044"/>
      <c r="D21044"/>
      <c r="E21044"/>
      <c r="F21044"/>
      <c r="G21044"/>
      <c r="H21044"/>
      <c r="I21044"/>
      <c r="J21044"/>
      <c r="K21044"/>
      <c r="L21044"/>
      <c r="M21044"/>
      <c r="N21044"/>
      <c r="O21044"/>
      <c r="P21044"/>
      <c r="Q21044"/>
      <c r="R21044"/>
      <c r="S21044"/>
      <c r="T21044"/>
    </row>
    <row r="21045" spans="2:20">
      <c r="B21045"/>
      <c r="C21045"/>
      <c r="D21045"/>
      <c r="E21045"/>
      <c r="F21045"/>
      <c r="G21045"/>
      <c r="H21045"/>
      <c r="I21045"/>
      <c r="J21045"/>
      <c r="K21045"/>
      <c r="L21045"/>
      <c r="M21045"/>
      <c r="N21045"/>
      <c r="O21045"/>
      <c r="P21045"/>
      <c r="Q21045"/>
      <c r="R21045"/>
      <c r="S21045"/>
      <c r="T21045"/>
    </row>
    <row r="21046" spans="2:20">
      <c r="B21046"/>
      <c r="C21046"/>
      <c r="D21046"/>
      <c r="E21046"/>
      <c r="F21046"/>
      <c r="G21046"/>
      <c r="H21046"/>
      <c r="I21046"/>
      <c r="J21046"/>
      <c r="K21046"/>
      <c r="L21046"/>
      <c r="M21046"/>
      <c r="N21046"/>
      <c r="O21046"/>
      <c r="P21046"/>
      <c r="Q21046"/>
      <c r="R21046"/>
      <c r="S21046"/>
      <c r="T21046"/>
    </row>
    <row r="21047" spans="2:20">
      <c r="B21047"/>
      <c r="C21047"/>
      <c r="D21047"/>
      <c r="E21047"/>
      <c r="F21047"/>
      <c r="G21047"/>
      <c r="H21047"/>
      <c r="I21047"/>
      <c r="J21047"/>
      <c r="K21047"/>
      <c r="L21047"/>
      <c r="M21047"/>
      <c r="N21047"/>
      <c r="O21047"/>
      <c r="P21047"/>
      <c r="Q21047"/>
      <c r="R21047"/>
      <c r="S21047"/>
      <c r="T21047"/>
    </row>
    <row r="21048" spans="2:20">
      <c r="B21048"/>
      <c r="C21048"/>
      <c r="D21048"/>
      <c r="E21048"/>
      <c r="F21048"/>
      <c r="G21048"/>
      <c r="H21048"/>
      <c r="I21048"/>
      <c r="J21048"/>
      <c r="K21048"/>
      <c r="L21048"/>
      <c r="M21048"/>
      <c r="N21048"/>
      <c r="O21048"/>
      <c r="P21048"/>
      <c r="Q21048"/>
      <c r="R21048"/>
      <c r="S21048"/>
      <c r="T21048"/>
    </row>
    <row r="21049" spans="2:20">
      <c r="B21049"/>
      <c r="C21049"/>
      <c r="D21049"/>
      <c r="E21049"/>
      <c r="F21049"/>
      <c r="G21049"/>
      <c r="H21049"/>
      <c r="I21049"/>
      <c r="J21049"/>
      <c r="K21049"/>
      <c r="L21049"/>
      <c r="M21049"/>
      <c r="N21049"/>
      <c r="O21049"/>
      <c r="P21049"/>
      <c r="Q21049"/>
      <c r="R21049"/>
      <c r="S21049"/>
      <c r="T21049"/>
    </row>
    <row r="21050" spans="2:20">
      <c r="B21050"/>
      <c r="C21050"/>
      <c r="D21050"/>
      <c r="E21050"/>
      <c r="F21050"/>
      <c r="G21050"/>
      <c r="H21050"/>
      <c r="I21050"/>
      <c r="J21050"/>
      <c r="K21050"/>
      <c r="L21050"/>
      <c r="M21050"/>
      <c r="N21050"/>
      <c r="O21050"/>
      <c r="P21050"/>
      <c r="Q21050"/>
      <c r="R21050"/>
      <c r="S21050"/>
      <c r="T21050"/>
    </row>
    <row r="21051" spans="2:20">
      <c r="B21051"/>
      <c r="C21051"/>
      <c r="D21051"/>
      <c r="E21051"/>
      <c r="F21051"/>
      <c r="G21051"/>
      <c r="H21051"/>
      <c r="I21051"/>
      <c r="J21051"/>
      <c r="K21051"/>
      <c r="L21051"/>
      <c r="M21051"/>
      <c r="N21051"/>
      <c r="O21051"/>
      <c r="P21051"/>
      <c r="Q21051"/>
      <c r="R21051"/>
      <c r="S21051"/>
      <c r="T21051"/>
    </row>
    <row r="21052" spans="2:20">
      <c r="B21052"/>
      <c r="C21052"/>
      <c r="D21052"/>
      <c r="E21052"/>
      <c r="F21052"/>
      <c r="G21052"/>
      <c r="H21052"/>
      <c r="I21052"/>
      <c r="J21052"/>
      <c r="K21052"/>
      <c r="L21052"/>
      <c r="M21052"/>
      <c r="N21052"/>
      <c r="O21052"/>
      <c r="P21052"/>
      <c r="Q21052"/>
      <c r="R21052"/>
      <c r="S21052"/>
      <c r="T21052"/>
    </row>
    <row r="21053" spans="2:20">
      <c r="B21053"/>
      <c r="C21053"/>
      <c r="D21053"/>
      <c r="E21053"/>
      <c r="F21053"/>
      <c r="G21053"/>
      <c r="H21053"/>
      <c r="I21053"/>
      <c r="J21053"/>
      <c r="K21053"/>
      <c r="L21053"/>
      <c r="M21053"/>
      <c r="N21053"/>
      <c r="O21053"/>
      <c r="P21053"/>
      <c r="Q21053"/>
      <c r="R21053"/>
      <c r="S21053"/>
      <c r="T21053"/>
    </row>
    <row r="21054" spans="2:20">
      <c r="B21054"/>
      <c r="C21054"/>
      <c r="D21054"/>
      <c r="E21054"/>
      <c r="F21054"/>
      <c r="G21054"/>
      <c r="H21054"/>
      <c r="I21054"/>
      <c r="J21054"/>
      <c r="K21054"/>
      <c r="L21054"/>
      <c r="M21054"/>
      <c r="N21054"/>
      <c r="O21054"/>
      <c r="P21054"/>
      <c r="Q21054"/>
      <c r="R21054"/>
      <c r="S21054"/>
      <c r="T21054"/>
    </row>
    <row r="21055" spans="2:20">
      <c r="B21055"/>
      <c r="C21055"/>
      <c r="D21055"/>
      <c r="E21055"/>
      <c r="F21055"/>
      <c r="G21055"/>
      <c r="H21055"/>
      <c r="I21055"/>
      <c r="J21055"/>
      <c r="K21055"/>
      <c r="L21055"/>
      <c r="M21055"/>
      <c r="N21055"/>
      <c r="O21055"/>
      <c r="P21055"/>
      <c r="Q21055"/>
      <c r="R21055"/>
      <c r="S21055"/>
      <c r="T21055"/>
    </row>
    <row r="21056" spans="2:20">
      <c r="B21056"/>
      <c r="C21056"/>
      <c r="D21056"/>
      <c r="E21056"/>
      <c r="F21056"/>
      <c r="G21056"/>
      <c r="H21056"/>
      <c r="I21056"/>
      <c r="J21056"/>
      <c r="K21056"/>
      <c r="L21056"/>
      <c r="M21056"/>
      <c r="N21056"/>
      <c r="O21056"/>
      <c r="P21056"/>
      <c r="Q21056"/>
      <c r="R21056"/>
      <c r="S21056"/>
      <c r="T21056"/>
    </row>
    <row r="21057" spans="2:20">
      <c r="B21057"/>
      <c r="C21057"/>
      <c r="D21057"/>
      <c r="E21057"/>
      <c r="F21057"/>
      <c r="G21057"/>
      <c r="H21057"/>
      <c r="I21057"/>
      <c r="J21057"/>
      <c r="K21057"/>
      <c r="L21057"/>
      <c r="M21057"/>
      <c r="N21057"/>
      <c r="O21057"/>
      <c r="P21057"/>
      <c r="Q21057"/>
      <c r="R21057"/>
      <c r="S21057"/>
      <c r="T21057"/>
    </row>
    <row r="21058" spans="2:20">
      <c r="B21058"/>
      <c r="C21058"/>
      <c r="D21058"/>
      <c r="E21058"/>
      <c r="F21058"/>
      <c r="G21058"/>
      <c r="H21058"/>
      <c r="I21058"/>
      <c r="J21058"/>
      <c r="K21058"/>
      <c r="L21058"/>
      <c r="M21058"/>
      <c r="N21058"/>
      <c r="O21058"/>
      <c r="P21058"/>
      <c r="Q21058"/>
      <c r="R21058"/>
      <c r="S21058"/>
      <c r="T21058"/>
    </row>
    <row r="21059" spans="2:20">
      <c r="B21059"/>
      <c r="C21059"/>
      <c r="D21059"/>
      <c r="E21059"/>
      <c r="F21059"/>
      <c r="G21059"/>
      <c r="H21059"/>
      <c r="I21059"/>
      <c r="J21059"/>
      <c r="K21059"/>
      <c r="L21059"/>
      <c r="M21059"/>
      <c r="N21059"/>
      <c r="O21059"/>
      <c r="P21059"/>
      <c r="Q21059"/>
      <c r="R21059"/>
      <c r="S21059"/>
      <c r="T21059"/>
    </row>
    <row r="21060" spans="2:20">
      <c r="B21060"/>
      <c r="C21060"/>
      <c r="D21060"/>
      <c r="E21060"/>
      <c r="F21060"/>
      <c r="G21060"/>
      <c r="H21060"/>
      <c r="I21060"/>
      <c r="J21060"/>
      <c r="K21060"/>
      <c r="L21060"/>
      <c r="M21060"/>
      <c r="N21060"/>
      <c r="O21060"/>
      <c r="P21060"/>
      <c r="Q21060"/>
      <c r="R21060"/>
      <c r="S21060"/>
      <c r="T21060"/>
    </row>
    <row r="21061" spans="2:20">
      <c r="B21061"/>
      <c r="C21061"/>
      <c r="D21061"/>
      <c r="E21061"/>
      <c r="F21061"/>
      <c r="G21061"/>
      <c r="H21061"/>
      <c r="I21061"/>
      <c r="J21061"/>
      <c r="K21061"/>
      <c r="L21061"/>
      <c r="M21061"/>
      <c r="N21061"/>
      <c r="O21061"/>
      <c r="P21061"/>
      <c r="Q21061"/>
      <c r="R21061"/>
      <c r="S21061"/>
      <c r="T21061"/>
    </row>
    <row r="21062" spans="2:20">
      <c r="B21062"/>
      <c r="C21062"/>
      <c r="D21062"/>
      <c r="E21062"/>
      <c r="F21062"/>
      <c r="G21062"/>
      <c r="H21062"/>
      <c r="I21062"/>
      <c r="J21062"/>
      <c r="K21062"/>
      <c r="L21062"/>
      <c r="M21062"/>
      <c r="N21062"/>
      <c r="O21062"/>
      <c r="P21062"/>
      <c r="Q21062"/>
      <c r="R21062"/>
      <c r="S21062"/>
      <c r="T21062"/>
    </row>
    <row r="21063" spans="2:20">
      <c r="B21063"/>
      <c r="C21063"/>
      <c r="D21063"/>
      <c r="E21063"/>
      <c r="F21063"/>
      <c r="G21063"/>
      <c r="H21063"/>
      <c r="I21063"/>
      <c r="J21063"/>
      <c r="K21063"/>
      <c r="L21063"/>
      <c r="M21063"/>
      <c r="N21063"/>
      <c r="O21063"/>
      <c r="P21063"/>
      <c r="Q21063"/>
      <c r="R21063"/>
      <c r="S21063"/>
      <c r="T21063"/>
    </row>
    <row r="21064" spans="2:20">
      <c r="B21064"/>
      <c r="C21064"/>
      <c r="D21064"/>
      <c r="E21064"/>
      <c r="F21064"/>
      <c r="G21064"/>
      <c r="H21064"/>
      <c r="I21064"/>
      <c r="J21064"/>
      <c r="K21064"/>
      <c r="L21064"/>
      <c r="M21064"/>
      <c r="N21064"/>
      <c r="O21064"/>
      <c r="P21064"/>
      <c r="Q21064"/>
      <c r="R21064"/>
      <c r="S21064"/>
      <c r="T21064"/>
    </row>
    <row r="21065" spans="2:20">
      <c r="B21065"/>
      <c r="C21065"/>
      <c r="D21065"/>
      <c r="E21065"/>
      <c r="F21065"/>
      <c r="G21065"/>
      <c r="H21065"/>
      <c r="I21065"/>
      <c r="J21065"/>
      <c r="K21065"/>
      <c r="L21065"/>
      <c r="M21065"/>
      <c r="N21065"/>
      <c r="O21065"/>
      <c r="P21065"/>
      <c r="Q21065"/>
      <c r="R21065"/>
      <c r="S21065"/>
      <c r="T21065"/>
    </row>
    <row r="21066" spans="2:20">
      <c r="B21066"/>
      <c r="C21066"/>
      <c r="D21066"/>
      <c r="E21066"/>
      <c r="F21066"/>
      <c r="G21066"/>
      <c r="H21066"/>
      <c r="I21066"/>
      <c r="J21066"/>
      <c r="K21066"/>
      <c r="L21066"/>
      <c r="M21066"/>
      <c r="N21066"/>
      <c r="O21066"/>
      <c r="P21066"/>
      <c r="Q21066"/>
      <c r="R21066"/>
      <c r="S21066"/>
      <c r="T21066"/>
    </row>
    <row r="21067" spans="2:20">
      <c r="B21067"/>
      <c r="C21067"/>
      <c r="D21067"/>
      <c r="E21067"/>
      <c r="F21067"/>
      <c r="G21067"/>
      <c r="H21067"/>
      <c r="I21067"/>
      <c r="J21067"/>
      <c r="K21067"/>
      <c r="L21067"/>
      <c r="M21067"/>
      <c r="N21067"/>
      <c r="O21067"/>
      <c r="P21067"/>
      <c r="Q21067"/>
      <c r="R21067"/>
      <c r="S21067"/>
      <c r="T21067"/>
    </row>
    <row r="21068" spans="2:20">
      <c r="B21068"/>
      <c r="C21068"/>
      <c r="D21068"/>
      <c r="E21068"/>
      <c r="F21068"/>
      <c r="G21068"/>
      <c r="H21068"/>
      <c r="I21068"/>
      <c r="J21068"/>
      <c r="K21068"/>
      <c r="L21068"/>
      <c r="M21068"/>
      <c r="N21068"/>
      <c r="O21068"/>
      <c r="P21068"/>
      <c r="Q21068"/>
      <c r="R21068"/>
      <c r="S21068"/>
      <c r="T21068"/>
    </row>
    <row r="21069" spans="2:20">
      <c r="B21069"/>
      <c r="C21069"/>
      <c r="D21069"/>
      <c r="E21069"/>
      <c r="F21069"/>
      <c r="G21069"/>
      <c r="H21069"/>
      <c r="I21069"/>
      <c r="J21069"/>
      <c r="K21069"/>
      <c r="L21069"/>
      <c r="M21069"/>
      <c r="N21069"/>
      <c r="O21069"/>
      <c r="P21069"/>
      <c r="Q21069"/>
      <c r="R21069"/>
      <c r="S21069"/>
      <c r="T21069"/>
    </row>
    <row r="21070" spans="2:20">
      <c r="B21070"/>
      <c r="C21070"/>
      <c r="D21070"/>
      <c r="E21070"/>
      <c r="F21070"/>
      <c r="G21070"/>
      <c r="H21070"/>
      <c r="I21070"/>
      <c r="J21070"/>
      <c r="K21070"/>
      <c r="L21070"/>
      <c r="M21070"/>
      <c r="N21070"/>
      <c r="O21070"/>
      <c r="P21070"/>
      <c r="Q21070"/>
      <c r="R21070"/>
      <c r="S21070"/>
      <c r="T21070"/>
    </row>
    <row r="21071" spans="2:20">
      <c r="B21071"/>
      <c r="C21071"/>
      <c r="D21071"/>
      <c r="E21071"/>
      <c r="F21071"/>
      <c r="G21071"/>
      <c r="H21071"/>
      <c r="I21071"/>
      <c r="J21071"/>
      <c r="K21071"/>
      <c r="L21071"/>
      <c r="M21071"/>
      <c r="N21071"/>
      <c r="O21071"/>
      <c r="P21071"/>
      <c r="Q21071"/>
      <c r="R21071"/>
      <c r="S21071"/>
      <c r="T21071"/>
    </row>
    <row r="21072" spans="2:20">
      <c r="B21072"/>
      <c r="C21072"/>
      <c r="D21072"/>
      <c r="E21072"/>
      <c r="F21072"/>
      <c r="G21072"/>
      <c r="H21072"/>
      <c r="I21072"/>
      <c r="J21072"/>
      <c r="K21072"/>
      <c r="L21072"/>
      <c r="M21072"/>
      <c r="N21072"/>
      <c r="O21072"/>
      <c r="P21072"/>
      <c r="Q21072"/>
      <c r="R21072"/>
      <c r="S21072"/>
      <c r="T21072"/>
    </row>
    <row r="21073" spans="2:20">
      <c r="B21073"/>
      <c r="C21073"/>
      <c r="D21073"/>
      <c r="E21073"/>
      <c r="F21073"/>
      <c r="G21073"/>
      <c r="H21073"/>
      <c r="I21073"/>
      <c r="J21073"/>
      <c r="K21073"/>
      <c r="L21073"/>
      <c r="M21073"/>
      <c r="N21073"/>
      <c r="O21073"/>
      <c r="P21073"/>
      <c r="Q21073"/>
      <c r="R21073"/>
      <c r="S21073"/>
      <c r="T21073"/>
    </row>
    <row r="21074" spans="2:20">
      <c r="B21074"/>
      <c r="C21074"/>
      <c r="D21074"/>
      <c r="E21074"/>
      <c r="F21074"/>
      <c r="G21074"/>
      <c r="H21074"/>
      <c r="I21074"/>
      <c r="J21074"/>
      <c r="K21074"/>
      <c r="L21074"/>
      <c r="M21074"/>
      <c r="N21074"/>
      <c r="O21074"/>
      <c r="P21074"/>
      <c r="Q21074"/>
      <c r="R21074"/>
      <c r="S21074"/>
      <c r="T21074"/>
    </row>
    <row r="21075" spans="2:20">
      <c r="B21075"/>
      <c r="C21075"/>
      <c r="D21075"/>
      <c r="E21075"/>
      <c r="F21075"/>
      <c r="G21075"/>
      <c r="H21075"/>
      <c r="I21075"/>
      <c r="J21075"/>
      <c r="K21075"/>
      <c r="L21075"/>
      <c r="M21075"/>
      <c r="N21075"/>
      <c r="O21075"/>
      <c r="P21075"/>
      <c r="Q21075"/>
      <c r="R21075"/>
      <c r="S21075"/>
      <c r="T21075"/>
    </row>
    <row r="21076" spans="2:20">
      <c r="B21076"/>
      <c r="C21076"/>
      <c r="D21076"/>
      <c r="E21076"/>
      <c r="F21076"/>
      <c r="G21076"/>
      <c r="H21076"/>
      <c r="I21076"/>
      <c r="J21076"/>
      <c r="K21076"/>
      <c r="L21076"/>
      <c r="M21076"/>
      <c r="N21076"/>
      <c r="O21076"/>
      <c r="P21076"/>
      <c r="Q21076"/>
      <c r="R21076"/>
      <c r="S21076"/>
      <c r="T21076"/>
    </row>
    <row r="21077" spans="2:20">
      <c r="B21077"/>
      <c r="C21077"/>
      <c r="D21077"/>
      <c r="E21077"/>
      <c r="F21077"/>
      <c r="G21077"/>
      <c r="H21077"/>
      <c r="I21077"/>
      <c r="J21077"/>
      <c r="K21077"/>
      <c r="L21077"/>
      <c r="M21077"/>
      <c r="N21077"/>
      <c r="O21077"/>
      <c r="P21077"/>
      <c r="Q21077"/>
      <c r="R21077"/>
      <c r="S21077"/>
      <c r="T21077"/>
    </row>
    <row r="21078" spans="2:20">
      <c r="B21078"/>
      <c r="C21078"/>
      <c r="D21078"/>
      <c r="E21078"/>
      <c r="F21078"/>
      <c r="G21078"/>
      <c r="H21078"/>
      <c r="I21078"/>
      <c r="J21078"/>
      <c r="K21078"/>
      <c r="L21078"/>
      <c r="M21078"/>
      <c r="N21078"/>
      <c r="O21078"/>
      <c r="P21078"/>
      <c r="Q21078"/>
      <c r="R21078"/>
      <c r="S21078"/>
      <c r="T21078"/>
    </row>
    <row r="21079" spans="2:20">
      <c r="B21079"/>
      <c r="C21079"/>
      <c r="D21079"/>
      <c r="E21079"/>
      <c r="F21079"/>
      <c r="G21079"/>
      <c r="H21079"/>
      <c r="I21079"/>
      <c r="J21079"/>
      <c r="K21079"/>
      <c r="L21079"/>
      <c r="M21079"/>
      <c r="N21079"/>
      <c r="O21079"/>
      <c r="P21079"/>
      <c r="Q21079"/>
      <c r="R21079"/>
      <c r="S21079"/>
      <c r="T21079"/>
    </row>
    <row r="21080" spans="2:20">
      <c r="B21080"/>
      <c r="C21080"/>
      <c r="D21080"/>
      <c r="E21080"/>
      <c r="F21080"/>
      <c r="G21080"/>
      <c r="H21080"/>
      <c r="I21080"/>
      <c r="J21080"/>
      <c r="K21080"/>
      <c r="L21080"/>
      <c r="M21080"/>
      <c r="N21080"/>
      <c r="O21080"/>
      <c r="P21080"/>
      <c r="Q21080"/>
      <c r="R21080"/>
      <c r="S21080"/>
      <c r="T21080"/>
    </row>
    <row r="21081" spans="2:20">
      <c r="B21081"/>
      <c r="C21081"/>
      <c r="D21081"/>
      <c r="E21081"/>
      <c r="F21081"/>
      <c r="G21081"/>
      <c r="H21081"/>
      <c r="I21081"/>
      <c r="J21081"/>
      <c r="K21081"/>
      <c r="L21081"/>
      <c r="M21081"/>
      <c r="N21081"/>
      <c r="O21081"/>
      <c r="P21081"/>
      <c r="Q21081"/>
      <c r="R21081"/>
      <c r="S21081"/>
      <c r="T21081"/>
    </row>
    <row r="21082" spans="2:20">
      <c r="B21082"/>
      <c r="C21082"/>
      <c r="D21082"/>
      <c r="E21082"/>
      <c r="F21082"/>
      <c r="G21082"/>
      <c r="H21082"/>
      <c r="I21082"/>
      <c r="J21082"/>
      <c r="K21082"/>
      <c r="L21082"/>
      <c r="M21082"/>
      <c r="N21082"/>
      <c r="O21082"/>
      <c r="P21082"/>
      <c r="Q21082"/>
      <c r="R21082"/>
      <c r="S21082"/>
      <c r="T21082"/>
    </row>
    <row r="21083" spans="2:20">
      <c r="B21083"/>
      <c r="C21083"/>
      <c r="D21083"/>
      <c r="E21083"/>
      <c r="F21083"/>
      <c r="G21083"/>
      <c r="H21083"/>
      <c r="I21083"/>
      <c r="J21083"/>
      <c r="K21083"/>
      <c r="L21083"/>
      <c r="M21083"/>
      <c r="N21083"/>
      <c r="O21083"/>
      <c r="P21083"/>
      <c r="Q21083"/>
      <c r="R21083"/>
      <c r="S21083"/>
      <c r="T21083"/>
    </row>
    <row r="21084" spans="2:20">
      <c r="B21084"/>
      <c r="C21084"/>
      <c r="D21084"/>
      <c r="E21084"/>
      <c r="F21084"/>
      <c r="G21084"/>
      <c r="H21084"/>
      <c r="I21084"/>
      <c r="J21084"/>
      <c r="K21084"/>
      <c r="L21084"/>
      <c r="M21084"/>
      <c r="N21084"/>
      <c r="O21084"/>
      <c r="P21084"/>
      <c r="Q21084"/>
      <c r="R21084"/>
      <c r="S21084"/>
      <c r="T21084"/>
    </row>
    <row r="21085" spans="2:20">
      <c r="B21085"/>
      <c r="C21085"/>
      <c r="D21085"/>
      <c r="E21085"/>
      <c r="F21085"/>
      <c r="G21085"/>
      <c r="H21085"/>
      <c r="I21085"/>
      <c r="J21085"/>
      <c r="K21085"/>
      <c r="L21085"/>
      <c r="M21085"/>
      <c r="N21085"/>
      <c r="O21085"/>
      <c r="P21085"/>
      <c r="Q21085"/>
      <c r="R21085"/>
      <c r="S21085"/>
      <c r="T21085"/>
    </row>
    <row r="21086" spans="2:20">
      <c r="B21086"/>
      <c r="C21086"/>
      <c r="D21086"/>
      <c r="E21086"/>
      <c r="F21086"/>
      <c r="G21086"/>
      <c r="H21086"/>
      <c r="I21086"/>
      <c r="J21086"/>
      <c r="K21086"/>
      <c r="L21086"/>
      <c r="M21086"/>
      <c r="N21086"/>
      <c r="O21086"/>
      <c r="P21086"/>
      <c r="Q21086"/>
      <c r="R21086"/>
      <c r="S21086"/>
      <c r="T21086"/>
    </row>
    <row r="21087" spans="2:20">
      <c r="B21087"/>
      <c r="C21087"/>
      <c r="D21087"/>
      <c r="E21087"/>
      <c r="F21087"/>
      <c r="G21087"/>
      <c r="H21087"/>
      <c r="I21087"/>
      <c r="J21087"/>
      <c r="K21087"/>
      <c r="L21087"/>
      <c r="M21087"/>
      <c r="N21087"/>
      <c r="O21087"/>
      <c r="P21087"/>
      <c r="Q21087"/>
      <c r="R21087"/>
      <c r="S21087"/>
      <c r="T21087"/>
    </row>
    <row r="21088" spans="2:20">
      <c r="B21088"/>
      <c r="C21088"/>
      <c r="D21088"/>
      <c r="E21088"/>
      <c r="F21088"/>
      <c r="G21088"/>
      <c r="H21088"/>
      <c r="I21088"/>
      <c r="J21088"/>
      <c r="K21088"/>
      <c r="L21088"/>
      <c r="M21088"/>
      <c r="N21088"/>
      <c r="O21088"/>
      <c r="P21088"/>
      <c r="Q21088"/>
      <c r="R21088"/>
      <c r="S21088"/>
      <c r="T21088"/>
    </row>
    <row r="21089" spans="2:20">
      <c r="B21089"/>
      <c r="C21089"/>
      <c r="D21089"/>
      <c r="E21089"/>
      <c r="F21089"/>
      <c r="G21089"/>
      <c r="H21089"/>
      <c r="I21089"/>
      <c r="J21089"/>
      <c r="K21089"/>
      <c r="L21089"/>
      <c r="M21089"/>
      <c r="N21089"/>
      <c r="O21089"/>
      <c r="P21089"/>
      <c r="Q21089"/>
      <c r="R21089"/>
      <c r="S21089"/>
      <c r="T21089"/>
    </row>
    <row r="21090" spans="2:20">
      <c r="B21090"/>
      <c r="C21090"/>
      <c r="D21090"/>
      <c r="E21090"/>
      <c r="F21090"/>
      <c r="G21090"/>
      <c r="H21090"/>
      <c r="I21090"/>
      <c r="J21090"/>
      <c r="K21090"/>
      <c r="L21090"/>
      <c r="M21090"/>
      <c r="N21090"/>
      <c r="O21090"/>
      <c r="P21090"/>
      <c r="Q21090"/>
      <c r="R21090"/>
      <c r="S21090"/>
      <c r="T21090"/>
    </row>
    <row r="21091" spans="2:20">
      <c r="B21091"/>
      <c r="C21091"/>
      <c r="D21091"/>
      <c r="E21091"/>
      <c r="F21091"/>
      <c r="G21091"/>
      <c r="H21091"/>
      <c r="I21091"/>
      <c r="J21091"/>
      <c r="K21091"/>
      <c r="L21091"/>
      <c r="M21091"/>
      <c r="N21091"/>
      <c r="O21091"/>
      <c r="P21091"/>
      <c r="Q21091"/>
      <c r="R21091"/>
      <c r="S21091"/>
      <c r="T21091"/>
    </row>
    <row r="21092" spans="2:20">
      <c r="B21092"/>
      <c r="C21092"/>
      <c r="D21092"/>
      <c r="E21092"/>
      <c r="F21092"/>
      <c r="G21092"/>
      <c r="H21092"/>
      <c r="I21092"/>
      <c r="J21092"/>
      <c r="K21092"/>
      <c r="L21092"/>
      <c r="M21092"/>
      <c r="N21092"/>
      <c r="O21092"/>
      <c r="P21092"/>
      <c r="Q21092"/>
      <c r="R21092"/>
      <c r="S21092"/>
      <c r="T21092"/>
    </row>
    <row r="21093" spans="2:20">
      <c r="B21093"/>
      <c r="C21093"/>
      <c r="D21093"/>
      <c r="E21093"/>
      <c r="F21093"/>
      <c r="G21093"/>
      <c r="H21093"/>
      <c r="I21093"/>
      <c r="J21093"/>
      <c r="K21093"/>
      <c r="L21093"/>
      <c r="M21093"/>
      <c r="N21093"/>
      <c r="O21093"/>
      <c r="P21093"/>
      <c r="Q21093"/>
      <c r="R21093"/>
      <c r="S21093"/>
      <c r="T21093"/>
    </row>
    <row r="21094" spans="2:20">
      <c r="B21094"/>
      <c r="C21094"/>
      <c r="D21094"/>
      <c r="E21094"/>
      <c r="F21094"/>
      <c r="G21094"/>
      <c r="H21094"/>
      <c r="I21094"/>
      <c r="J21094"/>
      <c r="K21094"/>
      <c r="L21094"/>
      <c r="M21094"/>
      <c r="N21094"/>
      <c r="O21094"/>
      <c r="P21094"/>
      <c r="Q21094"/>
      <c r="R21094"/>
      <c r="S21094"/>
      <c r="T21094"/>
    </row>
    <row r="21095" spans="2:20">
      <c r="B21095"/>
      <c r="C21095"/>
      <c r="D21095"/>
      <c r="E21095"/>
      <c r="F21095"/>
      <c r="G21095"/>
      <c r="H21095"/>
      <c r="I21095"/>
      <c r="J21095"/>
      <c r="K21095"/>
      <c r="L21095"/>
      <c r="M21095"/>
      <c r="N21095"/>
      <c r="O21095"/>
      <c r="P21095"/>
      <c r="Q21095"/>
      <c r="R21095"/>
      <c r="S21095"/>
      <c r="T21095"/>
    </row>
    <row r="21096" spans="2:20">
      <c r="B21096"/>
      <c r="C21096"/>
      <c r="D21096"/>
      <c r="E21096"/>
      <c r="F21096"/>
      <c r="G21096"/>
      <c r="H21096"/>
      <c r="I21096"/>
      <c r="J21096"/>
      <c r="K21096"/>
      <c r="L21096"/>
      <c r="M21096"/>
      <c r="N21096"/>
      <c r="O21096"/>
      <c r="P21096"/>
      <c r="Q21096"/>
      <c r="R21096"/>
      <c r="S21096"/>
      <c r="T21096"/>
    </row>
    <row r="21097" spans="2:20">
      <c r="B21097"/>
      <c r="C21097"/>
      <c r="D21097"/>
      <c r="E21097"/>
      <c r="F21097"/>
      <c r="G21097"/>
      <c r="H21097"/>
      <c r="I21097"/>
      <c r="J21097"/>
      <c r="K21097"/>
      <c r="L21097"/>
      <c r="M21097"/>
      <c r="N21097"/>
      <c r="O21097"/>
      <c r="P21097"/>
      <c r="Q21097"/>
      <c r="R21097"/>
      <c r="S21097"/>
      <c r="T21097"/>
    </row>
    <row r="21098" spans="2:20">
      <c r="B21098"/>
      <c r="C21098"/>
      <c r="D21098"/>
      <c r="E21098"/>
      <c r="F21098"/>
      <c r="G21098"/>
      <c r="H21098"/>
      <c r="I21098"/>
      <c r="J21098"/>
      <c r="K21098"/>
      <c r="L21098"/>
      <c r="M21098"/>
      <c r="N21098"/>
      <c r="O21098"/>
      <c r="P21098"/>
      <c r="Q21098"/>
      <c r="R21098"/>
      <c r="S21098"/>
      <c r="T21098"/>
    </row>
    <row r="21099" spans="2:20">
      <c r="B21099"/>
      <c r="C21099"/>
      <c r="D21099"/>
      <c r="E21099"/>
      <c r="F21099"/>
      <c r="G21099"/>
      <c r="H21099"/>
      <c r="I21099"/>
      <c r="J21099"/>
      <c r="K21099"/>
      <c r="L21099"/>
      <c r="M21099"/>
      <c r="N21099"/>
      <c r="O21099"/>
      <c r="P21099"/>
      <c r="Q21099"/>
      <c r="R21099"/>
      <c r="S21099"/>
      <c r="T21099"/>
    </row>
    <row r="21100" spans="2:20">
      <c r="B21100"/>
      <c r="C21100"/>
      <c r="D21100"/>
      <c r="E21100"/>
      <c r="F21100"/>
      <c r="G21100"/>
      <c r="H21100"/>
      <c r="I21100"/>
      <c r="J21100"/>
      <c r="K21100"/>
      <c r="L21100"/>
      <c r="M21100"/>
      <c r="N21100"/>
      <c r="O21100"/>
      <c r="P21100"/>
      <c r="Q21100"/>
      <c r="R21100"/>
      <c r="S21100"/>
      <c r="T21100"/>
    </row>
    <row r="21101" spans="2:20">
      <c r="B21101"/>
      <c r="C21101"/>
      <c r="D21101"/>
      <c r="E21101"/>
      <c r="F21101"/>
      <c r="G21101"/>
      <c r="H21101"/>
      <c r="I21101"/>
      <c r="J21101"/>
      <c r="K21101"/>
      <c r="L21101"/>
      <c r="M21101"/>
      <c r="N21101"/>
      <c r="O21101"/>
      <c r="P21101"/>
      <c r="Q21101"/>
      <c r="R21101"/>
      <c r="S21101"/>
      <c r="T21101"/>
    </row>
    <row r="21102" spans="2:20">
      <c r="B21102"/>
      <c r="C21102"/>
      <c r="D21102"/>
      <c r="E21102"/>
      <c r="F21102"/>
      <c r="G21102"/>
      <c r="H21102"/>
      <c r="I21102"/>
      <c r="J21102"/>
      <c r="K21102"/>
      <c r="L21102"/>
      <c r="M21102"/>
      <c r="N21102"/>
      <c r="O21102"/>
      <c r="P21102"/>
      <c r="Q21102"/>
      <c r="R21102"/>
      <c r="S21102"/>
      <c r="T21102"/>
    </row>
    <row r="21103" spans="2:20">
      <c r="B21103"/>
      <c r="C21103"/>
      <c r="D21103"/>
      <c r="E21103"/>
      <c r="F21103"/>
      <c r="G21103"/>
      <c r="H21103"/>
      <c r="I21103"/>
      <c r="J21103"/>
      <c r="K21103"/>
      <c r="L21103"/>
      <c r="M21103"/>
      <c r="N21103"/>
      <c r="O21103"/>
      <c r="P21103"/>
      <c r="Q21103"/>
      <c r="R21103"/>
      <c r="S21103"/>
      <c r="T21103"/>
    </row>
    <row r="21104" spans="2:20">
      <c r="B21104"/>
      <c r="C21104"/>
      <c r="D21104"/>
      <c r="E21104"/>
      <c r="F21104"/>
      <c r="G21104"/>
      <c r="H21104"/>
      <c r="I21104"/>
      <c r="J21104"/>
      <c r="K21104"/>
      <c r="L21104"/>
      <c r="M21104"/>
      <c r="N21104"/>
      <c r="O21104"/>
      <c r="P21104"/>
      <c r="Q21104"/>
      <c r="R21104"/>
      <c r="S21104"/>
      <c r="T21104"/>
    </row>
    <row r="21105" spans="2:20">
      <c r="B21105"/>
      <c r="C21105"/>
      <c r="D21105"/>
      <c r="E21105"/>
      <c r="F21105"/>
      <c r="G21105"/>
      <c r="H21105"/>
      <c r="I21105"/>
      <c r="J21105"/>
      <c r="K21105"/>
      <c r="L21105"/>
      <c r="M21105"/>
      <c r="N21105"/>
      <c r="O21105"/>
      <c r="P21105"/>
      <c r="Q21105"/>
      <c r="R21105"/>
      <c r="S21105"/>
      <c r="T21105"/>
    </row>
    <row r="21106" spans="2:20">
      <c r="B21106"/>
      <c r="C21106"/>
      <c r="D21106"/>
      <c r="E21106"/>
      <c r="F21106"/>
      <c r="G21106"/>
      <c r="H21106"/>
      <c r="I21106"/>
      <c r="J21106"/>
      <c r="K21106"/>
      <c r="L21106"/>
      <c r="M21106"/>
      <c r="N21106"/>
      <c r="O21106"/>
      <c r="P21106"/>
      <c r="Q21106"/>
      <c r="R21106"/>
      <c r="S21106"/>
      <c r="T21106"/>
    </row>
    <row r="21107" spans="2:20">
      <c r="B21107"/>
      <c r="C21107"/>
      <c r="D21107"/>
      <c r="E21107"/>
      <c r="F21107"/>
      <c r="G21107"/>
      <c r="H21107"/>
      <c r="I21107"/>
      <c r="J21107"/>
      <c r="K21107"/>
      <c r="L21107"/>
      <c r="M21107"/>
      <c r="N21107"/>
      <c r="O21107"/>
      <c r="P21107"/>
      <c r="Q21107"/>
      <c r="R21107"/>
      <c r="S21107"/>
      <c r="T21107"/>
    </row>
    <row r="21108" spans="2:20">
      <c r="B21108"/>
      <c r="C21108"/>
      <c r="D21108"/>
      <c r="E21108"/>
      <c r="F21108"/>
      <c r="G21108"/>
      <c r="H21108"/>
      <c r="I21108"/>
      <c r="J21108"/>
      <c r="K21108"/>
      <c r="L21108"/>
      <c r="M21108"/>
      <c r="N21108"/>
      <c r="O21108"/>
      <c r="P21108"/>
      <c r="Q21108"/>
      <c r="R21108"/>
      <c r="S21108"/>
      <c r="T21108"/>
    </row>
    <row r="21109" spans="2:20">
      <c r="B21109"/>
      <c r="C21109"/>
      <c r="D21109"/>
      <c r="E21109"/>
      <c r="F21109"/>
      <c r="G21109"/>
      <c r="H21109"/>
      <c r="I21109"/>
      <c r="J21109"/>
      <c r="K21109"/>
      <c r="L21109"/>
      <c r="M21109"/>
      <c r="N21109"/>
      <c r="O21109"/>
      <c r="P21109"/>
      <c r="Q21109"/>
      <c r="R21109"/>
      <c r="S21109"/>
      <c r="T21109"/>
    </row>
    <row r="21110" spans="2:20">
      <c r="B21110"/>
      <c r="C21110"/>
      <c r="D21110"/>
      <c r="E21110"/>
      <c r="F21110"/>
      <c r="G21110"/>
      <c r="H21110"/>
      <c r="I21110"/>
      <c r="J21110"/>
      <c r="K21110"/>
      <c r="L21110"/>
      <c r="M21110"/>
      <c r="N21110"/>
      <c r="O21110"/>
      <c r="P21110"/>
      <c r="Q21110"/>
      <c r="R21110"/>
      <c r="S21110"/>
      <c r="T21110"/>
    </row>
    <row r="21111" spans="2:20">
      <c r="B21111"/>
      <c r="C21111"/>
      <c r="D21111"/>
      <c r="E21111"/>
      <c r="F21111"/>
      <c r="G21111"/>
      <c r="H21111"/>
      <c r="I21111"/>
      <c r="J21111"/>
      <c r="K21111"/>
      <c r="L21111"/>
      <c r="M21111"/>
      <c r="N21111"/>
      <c r="O21111"/>
      <c r="P21111"/>
      <c r="Q21111"/>
      <c r="R21111"/>
      <c r="S21111"/>
      <c r="T21111"/>
    </row>
    <row r="21112" spans="2:20">
      <c r="B21112"/>
      <c r="C21112"/>
      <c r="D21112"/>
      <c r="E21112"/>
      <c r="F21112"/>
      <c r="G21112"/>
      <c r="H21112"/>
      <c r="I21112"/>
      <c r="J21112"/>
      <c r="K21112"/>
      <c r="L21112"/>
      <c r="M21112"/>
      <c r="N21112"/>
      <c r="O21112"/>
      <c r="P21112"/>
      <c r="Q21112"/>
      <c r="R21112"/>
      <c r="S21112"/>
      <c r="T21112"/>
    </row>
    <row r="21113" spans="2:20">
      <c r="B21113"/>
      <c r="C21113"/>
      <c r="D21113"/>
      <c r="E21113"/>
      <c r="F21113"/>
      <c r="G21113"/>
      <c r="H21113"/>
      <c r="I21113"/>
      <c r="J21113"/>
      <c r="K21113"/>
      <c r="L21113"/>
      <c r="M21113"/>
      <c r="N21113"/>
      <c r="O21113"/>
      <c r="P21113"/>
      <c r="Q21113"/>
      <c r="R21113"/>
      <c r="S21113"/>
      <c r="T21113"/>
    </row>
    <row r="21114" spans="2:20">
      <c r="B21114"/>
      <c r="C21114"/>
      <c r="D21114"/>
      <c r="E21114"/>
      <c r="F21114"/>
      <c r="G21114"/>
      <c r="H21114"/>
      <c r="I21114"/>
      <c r="J21114"/>
      <c r="K21114"/>
      <c r="L21114"/>
      <c r="M21114"/>
      <c r="N21114"/>
      <c r="O21114"/>
      <c r="P21114"/>
      <c r="Q21114"/>
      <c r="R21114"/>
      <c r="S21114"/>
      <c r="T21114"/>
    </row>
    <row r="21115" spans="2:20">
      <c r="B21115"/>
      <c r="C21115"/>
      <c r="D21115"/>
      <c r="E21115"/>
      <c r="F21115"/>
      <c r="G21115"/>
      <c r="H21115"/>
      <c r="I21115"/>
      <c r="J21115"/>
      <c r="K21115"/>
      <c r="L21115"/>
      <c r="M21115"/>
      <c r="N21115"/>
      <c r="O21115"/>
      <c r="P21115"/>
      <c r="Q21115"/>
      <c r="R21115"/>
      <c r="S21115"/>
      <c r="T21115"/>
    </row>
    <row r="21116" spans="2:20">
      <c r="B21116"/>
      <c r="C21116"/>
      <c r="D21116"/>
      <c r="E21116"/>
      <c r="F21116"/>
      <c r="G21116"/>
      <c r="H21116"/>
      <c r="I21116"/>
      <c r="J21116"/>
      <c r="K21116"/>
      <c r="L21116"/>
      <c r="M21116"/>
      <c r="N21116"/>
      <c r="O21116"/>
      <c r="P21116"/>
      <c r="Q21116"/>
      <c r="R21116"/>
      <c r="S21116"/>
      <c r="T21116"/>
    </row>
    <row r="21117" spans="2:20">
      <c r="B21117"/>
      <c r="C21117"/>
      <c r="D21117"/>
      <c r="E21117"/>
      <c r="F21117"/>
      <c r="G21117"/>
      <c r="H21117"/>
      <c r="I21117"/>
      <c r="J21117"/>
      <c r="K21117"/>
      <c r="L21117"/>
      <c r="M21117"/>
      <c r="N21117"/>
      <c r="O21117"/>
      <c r="P21117"/>
      <c r="Q21117"/>
      <c r="R21117"/>
      <c r="S21117"/>
      <c r="T21117"/>
    </row>
    <row r="21118" spans="2:20">
      <c r="B21118"/>
      <c r="C21118"/>
      <c r="D21118"/>
      <c r="E21118"/>
      <c r="F21118"/>
      <c r="G21118"/>
      <c r="H21118"/>
      <c r="I21118"/>
      <c r="J21118"/>
      <c r="K21118"/>
      <c r="L21118"/>
      <c r="M21118"/>
      <c r="N21118"/>
      <c r="O21118"/>
      <c r="P21118"/>
      <c r="Q21118"/>
      <c r="R21118"/>
      <c r="S21118"/>
      <c r="T21118"/>
    </row>
    <row r="21119" spans="2:20">
      <c r="B21119"/>
      <c r="C21119"/>
      <c r="D21119"/>
      <c r="E21119"/>
      <c r="F21119"/>
      <c r="G21119"/>
      <c r="H21119"/>
      <c r="I21119"/>
      <c r="J21119"/>
      <c r="K21119"/>
      <c r="L21119"/>
      <c r="M21119"/>
      <c r="N21119"/>
      <c r="O21119"/>
      <c r="P21119"/>
      <c r="Q21119"/>
      <c r="R21119"/>
      <c r="S21119"/>
      <c r="T21119"/>
    </row>
    <row r="21120" spans="2:20">
      <c r="B21120"/>
      <c r="C21120"/>
      <c r="D21120"/>
      <c r="E21120"/>
      <c r="F21120"/>
      <c r="G21120"/>
      <c r="H21120"/>
      <c r="I21120"/>
      <c r="J21120"/>
      <c r="K21120"/>
      <c r="L21120"/>
      <c r="M21120"/>
      <c r="N21120"/>
      <c r="O21120"/>
      <c r="P21120"/>
      <c r="Q21120"/>
      <c r="R21120"/>
      <c r="S21120"/>
      <c r="T21120"/>
    </row>
    <row r="21121" spans="2:20">
      <c r="B21121"/>
      <c r="C21121"/>
      <c r="D21121"/>
      <c r="E21121"/>
      <c r="F21121"/>
      <c r="G21121"/>
      <c r="H21121"/>
      <c r="I21121"/>
      <c r="J21121"/>
      <c r="K21121"/>
      <c r="L21121"/>
      <c r="M21121"/>
      <c r="N21121"/>
      <c r="O21121"/>
      <c r="P21121"/>
      <c r="Q21121"/>
      <c r="R21121"/>
      <c r="S21121"/>
      <c r="T21121"/>
    </row>
    <row r="21122" spans="2:20">
      <c r="B21122"/>
      <c r="C21122"/>
      <c r="D21122"/>
      <c r="E21122"/>
      <c r="F21122"/>
      <c r="G21122"/>
      <c r="H21122"/>
      <c r="I21122"/>
      <c r="J21122"/>
      <c r="K21122"/>
      <c r="L21122"/>
      <c r="M21122"/>
      <c r="N21122"/>
      <c r="O21122"/>
      <c r="P21122"/>
      <c r="Q21122"/>
      <c r="R21122"/>
      <c r="S21122"/>
      <c r="T21122"/>
    </row>
    <row r="21123" spans="2:20">
      <c r="B21123"/>
      <c r="C21123"/>
      <c r="D21123"/>
      <c r="E21123"/>
      <c r="F21123"/>
      <c r="G21123"/>
      <c r="H21123"/>
      <c r="I21123"/>
      <c r="J21123"/>
      <c r="K21123"/>
      <c r="L21123"/>
      <c r="M21123"/>
      <c r="N21123"/>
      <c r="O21123"/>
      <c r="P21123"/>
      <c r="Q21123"/>
      <c r="R21123"/>
      <c r="S21123"/>
      <c r="T21123"/>
    </row>
    <row r="21124" spans="2:20">
      <c r="B21124"/>
      <c r="C21124"/>
      <c r="D21124"/>
      <c r="E21124"/>
      <c r="F21124"/>
      <c r="G21124"/>
      <c r="H21124"/>
      <c r="I21124"/>
      <c r="J21124"/>
      <c r="K21124"/>
      <c r="L21124"/>
      <c r="M21124"/>
      <c r="N21124"/>
      <c r="O21124"/>
      <c r="P21124"/>
      <c r="Q21124"/>
      <c r="R21124"/>
      <c r="S21124"/>
      <c r="T21124"/>
    </row>
    <row r="21125" spans="2:20">
      <c r="B21125"/>
      <c r="C21125"/>
      <c r="D21125"/>
      <c r="E21125"/>
      <c r="F21125"/>
      <c r="G21125"/>
      <c r="H21125"/>
      <c r="I21125"/>
      <c r="J21125"/>
      <c r="K21125"/>
      <c r="L21125"/>
      <c r="M21125"/>
      <c r="N21125"/>
      <c r="O21125"/>
      <c r="P21125"/>
      <c r="Q21125"/>
      <c r="R21125"/>
      <c r="S21125"/>
      <c r="T21125"/>
    </row>
    <row r="21126" spans="2:20">
      <c r="B21126"/>
      <c r="C21126"/>
      <c r="D21126"/>
      <c r="E21126"/>
      <c r="F21126"/>
      <c r="G21126"/>
      <c r="H21126"/>
      <c r="I21126"/>
      <c r="J21126"/>
      <c r="K21126"/>
      <c r="L21126"/>
      <c r="M21126"/>
      <c r="N21126"/>
      <c r="O21126"/>
      <c r="P21126"/>
      <c r="Q21126"/>
      <c r="R21126"/>
      <c r="S21126"/>
      <c r="T21126"/>
    </row>
    <row r="21127" spans="2:20">
      <c r="B21127"/>
      <c r="C21127"/>
      <c r="D21127"/>
      <c r="E21127"/>
      <c r="F21127"/>
      <c r="G21127"/>
      <c r="H21127"/>
      <c r="I21127"/>
      <c r="J21127"/>
      <c r="K21127"/>
      <c r="L21127"/>
      <c r="M21127"/>
      <c r="N21127"/>
      <c r="O21127"/>
      <c r="P21127"/>
      <c r="Q21127"/>
      <c r="R21127"/>
      <c r="S21127"/>
      <c r="T21127"/>
    </row>
    <row r="21128" spans="2:20">
      <c r="B21128"/>
      <c r="C21128"/>
      <c r="D21128"/>
      <c r="E21128"/>
      <c r="F21128"/>
      <c r="G21128"/>
      <c r="H21128"/>
      <c r="I21128"/>
      <c r="J21128"/>
      <c r="K21128"/>
      <c r="L21128"/>
      <c r="M21128"/>
      <c r="N21128"/>
      <c r="O21128"/>
      <c r="P21128"/>
      <c r="Q21128"/>
      <c r="R21128"/>
      <c r="S21128"/>
      <c r="T21128"/>
    </row>
    <row r="21129" spans="2:20">
      <c r="B21129"/>
      <c r="C21129"/>
      <c r="D21129"/>
      <c r="E21129"/>
      <c r="F21129"/>
      <c r="G21129"/>
      <c r="H21129"/>
      <c r="I21129"/>
      <c r="J21129"/>
      <c r="K21129"/>
      <c r="L21129"/>
      <c r="M21129"/>
      <c r="N21129"/>
      <c r="O21129"/>
      <c r="P21129"/>
      <c r="Q21129"/>
      <c r="R21129"/>
      <c r="S21129"/>
      <c r="T21129"/>
    </row>
    <row r="21130" spans="2:20">
      <c r="B21130"/>
      <c r="C21130"/>
      <c r="D21130"/>
      <c r="E21130"/>
      <c r="F21130"/>
      <c r="G21130"/>
      <c r="H21130"/>
      <c r="I21130"/>
      <c r="J21130"/>
      <c r="K21130"/>
      <c r="L21130"/>
      <c r="M21130"/>
      <c r="N21130"/>
      <c r="O21130"/>
      <c r="P21130"/>
      <c r="Q21130"/>
      <c r="R21130"/>
      <c r="S21130"/>
      <c r="T21130"/>
    </row>
    <row r="21131" spans="2:20">
      <c r="B21131"/>
      <c r="C21131"/>
      <c r="D21131"/>
      <c r="E21131"/>
      <c r="F21131"/>
      <c r="G21131"/>
      <c r="H21131"/>
      <c r="I21131"/>
      <c r="J21131"/>
      <c r="K21131"/>
      <c r="L21131"/>
      <c r="M21131"/>
      <c r="N21131"/>
      <c r="O21131"/>
      <c r="P21131"/>
      <c r="Q21131"/>
      <c r="R21131"/>
      <c r="S21131"/>
      <c r="T21131"/>
    </row>
    <row r="21132" spans="2:20">
      <c r="B21132"/>
      <c r="C21132"/>
      <c r="D21132"/>
      <c r="E21132"/>
      <c r="F21132"/>
      <c r="G21132"/>
      <c r="H21132"/>
      <c r="I21132"/>
      <c r="J21132"/>
      <c r="K21132"/>
      <c r="L21132"/>
      <c r="M21132"/>
      <c r="N21132"/>
      <c r="O21132"/>
      <c r="P21132"/>
      <c r="Q21132"/>
      <c r="R21132"/>
      <c r="S21132"/>
      <c r="T21132"/>
    </row>
    <row r="21133" spans="2:20">
      <c r="B21133"/>
      <c r="C21133"/>
      <c r="D21133"/>
      <c r="E21133"/>
      <c r="F21133"/>
      <c r="G21133"/>
      <c r="H21133"/>
      <c r="I21133"/>
      <c r="J21133"/>
      <c r="K21133"/>
      <c r="L21133"/>
      <c r="M21133"/>
      <c r="N21133"/>
      <c r="O21133"/>
      <c r="P21133"/>
      <c r="Q21133"/>
      <c r="R21133"/>
      <c r="S21133"/>
      <c r="T21133"/>
    </row>
    <row r="21134" spans="2:20">
      <c r="B21134"/>
      <c r="C21134"/>
      <c r="D21134"/>
      <c r="E21134"/>
      <c r="F21134"/>
      <c r="G21134"/>
      <c r="H21134"/>
      <c r="I21134"/>
      <c r="J21134"/>
      <c r="K21134"/>
      <c r="L21134"/>
      <c r="M21134"/>
      <c r="N21134"/>
      <c r="O21134"/>
      <c r="P21134"/>
      <c r="Q21134"/>
      <c r="R21134"/>
      <c r="S21134"/>
      <c r="T21134"/>
    </row>
    <row r="21135" spans="2:20">
      <c r="B21135"/>
      <c r="C21135"/>
      <c r="D21135"/>
      <c r="E21135"/>
      <c r="F21135"/>
      <c r="G21135"/>
      <c r="H21135"/>
      <c r="I21135"/>
      <c r="J21135"/>
      <c r="K21135"/>
      <c r="L21135"/>
      <c r="M21135"/>
      <c r="N21135"/>
      <c r="O21135"/>
      <c r="P21135"/>
      <c r="Q21135"/>
      <c r="R21135"/>
      <c r="S21135"/>
      <c r="T21135"/>
    </row>
    <row r="21136" spans="2:20">
      <c r="B21136"/>
      <c r="C21136"/>
      <c r="D21136"/>
      <c r="E21136"/>
      <c r="F21136"/>
      <c r="G21136"/>
      <c r="H21136"/>
      <c r="I21136"/>
      <c r="J21136"/>
      <c r="K21136"/>
      <c r="L21136"/>
      <c r="M21136"/>
      <c r="N21136"/>
      <c r="O21136"/>
      <c r="P21136"/>
      <c r="Q21136"/>
      <c r="R21136"/>
      <c r="S21136"/>
      <c r="T21136"/>
    </row>
    <row r="21137" spans="2:20">
      <c r="B21137"/>
      <c r="C21137"/>
      <c r="D21137"/>
      <c r="E21137"/>
      <c r="F21137"/>
      <c r="G21137"/>
      <c r="H21137"/>
      <c r="I21137"/>
      <c r="J21137"/>
      <c r="K21137"/>
      <c r="L21137"/>
      <c r="M21137"/>
      <c r="N21137"/>
      <c r="O21137"/>
      <c r="P21137"/>
      <c r="Q21137"/>
      <c r="R21137"/>
      <c r="S21137"/>
      <c r="T21137"/>
    </row>
    <row r="21138" spans="2:20">
      <c r="B21138"/>
      <c r="C21138"/>
      <c r="D21138"/>
      <c r="E21138"/>
      <c r="F21138"/>
      <c r="G21138"/>
      <c r="H21138"/>
      <c r="I21138"/>
      <c r="J21138"/>
      <c r="K21138"/>
      <c r="L21138"/>
      <c r="M21138"/>
      <c r="N21138"/>
      <c r="O21138"/>
      <c r="P21138"/>
      <c r="Q21138"/>
      <c r="R21138"/>
      <c r="S21138"/>
      <c r="T21138"/>
    </row>
    <row r="21139" spans="2:20">
      <c r="B21139"/>
      <c r="C21139"/>
      <c r="D21139"/>
      <c r="E21139"/>
      <c r="F21139"/>
      <c r="G21139"/>
      <c r="H21139"/>
      <c r="I21139"/>
      <c r="J21139"/>
      <c r="K21139"/>
      <c r="L21139"/>
      <c r="M21139"/>
      <c r="N21139"/>
      <c r="O21139"/>
      <c r="P21139"/>
      <c r="Q21139"/>
      <c r="R21139"/>
      <c r="S21139"/>
      <c r="T21139"/>
    </row>
    <row r="21140" spans="2:20">
      <c r="B21140"/>
      <c r="C21140"/>
      <c r="D21140"/>
      <c r="E21140"/>
      <c r="F21140"/>
      <c r="G21140"/>
      <c r="H21140"/>
      <c r="I21140"/>
      <c r="J21140"/>
      <c r="K21140"/>
      <c r="L21140"/>
      <c r="M21140"/>
      <c r="N21140"/>
      <c r="O21140"/>
      <c r="P21140"/>
      <c r="Q21140"/>
      <c r="R21140"/>
      <c r="S21140"/>
      <c r="T21140"/>
    </row>
    <row r="21141" spans="2:20">
      <c r="B21141"/>
      <c r="C21141"/>
      <c r="D21141"/>
      <c r="E21141"/>
      <c r="F21141"/>
      <c r="G21141"/>
      <c r="H21141"/>
      <c r="I21141"/>
      <c r="J21141"/>
      <c r="K21141"/>
      <c r="L21141"/>
      <c r="M21141"/>
      <c r="N21141"/>
      <c r="O21141"/>
      <c r="P21141"/>
      <c r="Q21141"/>
      <c r="R21141"/>
      <c r="S21141"/>
      <c r="T21141"/>
    </row>
    <row r="21142" spans="2:20">
      <c r="B21142"/>
      <c r="C21142"/>
      <c r="D21142"/>
      <c r="E21142"/>
      <c r="F21142"/>
      <c r="G21142"/>
      <c r="H21142"/>
      <c r="I21142"/>
      <c r="J21142"/>
      <c r="K21142"/>
      <c r="L21142"/>
      <c r="M21142"/>
      <c r="N21142"/>
      <c r="O21142"/>
      <c r="P21142"/>
      <c r="Q21142"/>
      <c r="R21142"/>
      <c r="S21142"/>
      <c r="T21142"/>
    </row>
    <row r="21143" spans="2:20">
      <c r="B21143"/>
      <c r="C21143"/>
      <c r="D21143"/>
      <c r="E21143"/>
      <c r="F21143"/>
      <c r="G21143"/>
      <c r="H21143"/>
      <c r="I21143"/>
      <c r="J21143"/>
      <c r="K21143"/>
      <c r="L21143"/>
      <c r="M21143"/>
      <c r="N21143"/>
      <c r="O21143"/>
      <c r="P21143"/>
      <c r="Q21143"/>
      <c r="R21143"/>
      <c r="S21143"/>
      <c r="T21143"/>
    </row>
    <row r="21144" spans="2:20">
      <c r="B21144"/>
      <c r="C21144"/>
      <c r="D21144"/>
      <c r="E21144"/>
      <c r="F21144"/>
      <c r="G21144"/>
      <c r="H21144"/>
      <c r="I21144"/>
      <c r="J21144"/>
      <c r="K21144"/>
      <c r="L21144"/>
      <c r="M21144"/>
      <c r="N21144"/>
      <c r="O21144"/>
      <c r="P21144"/>
      <c r="Q21144"/>
      <c r="R21144"/>
      <c r="S21144"/>
      <c r="T21144"/>
    </row>
    <row r="21145" spans="2:20">
      <c r="B21145"/>
      <c r="C21145"/>
      <c r="D21145"/>
      <c r="E21145"/>
      <c r="F21145"/>
      <c r="G21145"/>
      <c r="H21145"/>
      <c r="I21145"/>
      <c r="J21145"/>
      <c r="K21145"/>
      <c r="L21145"/>
      <c r="M21145"/>
      <c r="N21145"/>
      <c r="O21145"/>
      <c r="P21145"/>
      <c r="Q21145"/>
      <c r="R21145"/>
      <c r="S21145"/>
      <c r="T21145"/>
    </row>
    <row r="21146" spans="2:20">
      <c r="B21146"/>
      <c r="C21146"/>
      <c r="D21146"/>
      <c r="E21146"/>
      <c r="F21146"/>
      <c r="G21146"/>
      <c r="H21146"/>
      <c r="I21146"/>
      <c r="J21146"/>
      <c r="K21146"/>
      <c r="L21146"/>
      <c r="M21146"/>
      <c r="N21146"/>
      <c r="O21146"/>
      <c r="P21146"/>
      <c r="Q21146"/>
      <c r="R21146"/>
      <c r="S21146"/>
      <c r="T21146"/>
    </row>
    <row r="21147" spans="2:20">
      <c r="B21147"/>
      <c r="C21147"/>
      <c r="D21147"/>
      <c r="E21147"/>
      <c r="F21147"/>
      <c r="G21147"/>
      <c r="H21147"/>
      <c r="I21147"/>
      <c r="J21147"/>
      <c r="K21147"/>
      <c r="L21147"/>
      <c r="M21147"/>
      <c r="N21147"/>
      <c r="O21147"/>
      <c r="P21147"/>
      <c r="Q21147"/>
      <c r="R21147"/>
      <c r="S21147"/>
      <c r="T21147"/>
    </row>
    <row r="21148" spans="2:20">
      <c r="B21148"/>
      <c r="C21148"/>
      <c r="D21148"/>
      <c r="E21148"/>
      <c r="F21148"/>
      <c r="G21148"/>
      <c r="H21148"/>
      <c r="I21148"/>
      <c r="J21148"/>
      <c r="K21148"/>
      <c r="L21148"/>
      <c r="M21148"/>
      <c r="N21148"/>
      <c r="O21148"/>
      <c r="P21148"/>
      <c r="Q21148"/>
      <c r="R21148"/>
      <c r="S21148"/>
      <c r="T21148"/>
    </row>
    <row r="21149" spans="2:20">
      <c r="B21149"/>
      <c r="C21149"/>
      <c r="D21149"/>
      <c r="E21149"/>
      <c r="F21149"/>
      <c r="G21149"/>
      <c r="H21149"/>
      <c r="I21149"/>
      <c r="J21149"/>
      <c r="K21149"/>
      <c r="L21149"/>
      <c r="M21149"/>
      <c r="N21149"/>
      <c r="O21149"/>
      <c r="P21149"/>
      <c r="Q21149"/>
      <c r="R21149"/>
      <c r="S21149"/>
      <c r="T21149"/>
    </row>
    <row r="21150" spans="2:20">
      <c r="B21150"/>
      <c r="C21150"/>
      <c r="D21150"/>
      <c r="E21150"/>
      <c r="F21150"/>
      <c r="G21150"/>
      <c r="H21150"/>
      <c r="I21150"/>
      <c r="J21150"/>
      <c r="K21150"/>
      <c r="L21150"/>
      <c r="M21150"/>
      <c r="N21150"/>
      <c r="O21150"/>
      <c r="P21150"/>
      <c r="Q21150"/>
      <c r="R21150"/>
      <c r="S21150"/>
      <c r="T21150"/>
    </row>
    <row r="21151" spans="2:20">
      <c r="B21151"/>
      <c r="C21151"/>
      <c r="D21151"/>
      <c r="E21151"/>
      <c r="F21151"/>
      <c r="G21151"/>
      <c r="H21151"/>
      <c r="I21151"/>
      <c r="J21151"/>
      <c r="K21151"/>
      <c r="L21151"/>
      <c r="M21151"/>
      <c r="N21151"/>
      <c r="O21151"/>
      <c r="P21151"/>
      <c r="Q21151"/>
      <c r="R21151"/>
      <c r="S21151"/>
      <c r="T21151"/>
    </row>
    <row r="21152" spans="2:20">
      <c r="B21152"/>
      <c r="C21152"/>
      <c r="D21152"/>
      <c r="E21152"/>
      <c r="F21152"/>
      <c r="G21152"/>
      <c r="H21152"/>
      <c r="I21152"/>
      <c r="J21152"/>
      <c r="K21152"/>
      <c r="L21152"/>
      <c r="M21152"/>
      <c r="N21152"/>
      <c r="O21152"/>
      <c r="P21152"/>
      <c r="Q21152"/>
      <c r="R21152"/>
      <c r="S21152"/>
      <c r="T21152"/>
    </row>
    <row r="21153" spans="2:20">
      <c r="B21153"/>
      <c r="C21153"/>
      <c r="D21153"/>
      <c r="E21153"/>
      <c r="F21153"/>
      <c r="G21153"/>
      <c r="H21153"/>
      <c r="I21153"/>
      <c r="J21153"/>
      <c r="K21153"/>
      <c r="L21153"/>
      <c r="M21153"/>
      <c r="N21153"/>
      <c r="O21153"/>
      <c r="P21153"/>
      <c r="Q21153"/>
      <c r="R21153"/>
      <c r="S21153"/>
      <c r="T21153"/>
    </row>
    <row r="21154" spans="2:20">
      <c r="B21154"/>
      <c r="C21154"/>
      <c r="D21154"/>
      <c r="E21154"/>
      <c r="F21154"/>
      <c r="G21154"/>
      <c r="H21154"/>
      <c r="I21154"/>
      <c r="J21154"/>
      <c r="K21154"/>
      <c r="L21154"/>
      <c r="M21154"/>
      <c r="N21154"/>
      <c r="O21154"/>
      <c r="P21154"/>
      <c r="Q21154"/>
      <c r="R21154"/>
      <c r="S21154"/>
      <c r="T21154"/>
    </row>
    <row r="21155" spans="2:20">
      <c r="B21155"/>
      <c r="C21155"/>
      <c r="D21155"/>
      <c r="E21155"/>
      <c r="F21155"/>
      <c r="G21155"/>
      <c r="H21155"/>
      <c r="I21155"/>
      <c r="J21155"/>
      <c r="K21155"/>
      <c r="L21155"/>
      <c r="M21155"/>
      <c r="N21155"/>
      <c r="O21155"/>
      <c r="P21155"/>
      <c r="Q21155"/>
      <c r="R21155"/>
      <c r="S21155"/>
      <c r="T21155"/>
    </row>
    <row r="21156" spans="2:20">
      <c r="B21156"/>
      <c r="C21156"/>
      <c r="D21156"/>
      <c r="E21156"/>
      <c r="F21156"/>
      <c r="G21156"/>
      <c r="H21156"/>
      <c r="I21156"/>
      <c r="J21156"/>
      <c r="K21156"/>
      <c r="L21156"/>
      <c r="M21156"/>
      <c r="N21156"/>
      <c r="O21156"/>
      <c r="P21156"/>
      <c r="Q21156"/>
      <c r="R21156"/>
      <c r="S21156"/>
      <c r="T21156"/>
    </row>
    <row r="21157" spans="2:20">
      <c r="B21157"/>
      <c r="C21157"/>
      <c r="D21157"/>
      <c r="E21157"/>
      <c r="F21157"/>
      <c r="G21157"/>
      <c r="H21157"/>
      <c r="I21157"/>
      <c r="J21157"/>
      <c r="K21157"/>
      <c r="L21157"/>
      <c r="M21157"/>
      <c r="N21157"/>
      <c r="O21157"/>
      <c r="P21157"/>
      <c r="Q21157"/>
      <c r="R21157"/>
      <c r="S21157"/>
      <c r="T21157"/>
    </row>
    <row r="21158" spans="2:20">
      <c r="B21158"/>
      <c r="C21158"/>
      <c r="D21158"/>
      <c r="E21158"/>
      <c r="F21158"/>
      <c r="G21158"/>
      <c r="H21158"/>
      <c r="I21158"/>
      <c r="J21158"/>
      <c r="K21158"/>
      <c r="L21158"/>
      <c r="M21158"/>
      <c r="N21158"/>
      <c r="O21158"/>
      <c r="P21158"/>
      <c r="Q21158"/>
      <c r="R21158"/>
      <c r="S21158"/>
      <c r="T21158"/>
    </row>
    <row r="21159" spans="2:20">
      <c r="B21159"/>
      <c r="C21159"/>
      <c r="D21159"/>
      <c r="E21159"/>
      <c r="F21159"/>
      <c r="G21159"/>
      <c r="H21159"/>
      <c r="I21159"/>
      <c r="J21159"/>
      <c r="K21159"/>
      <c r="L21159"/>
      <c r="M21159"/>
      <c r="N21159"/>
      <c r="O21159"/>
      <c r="P21159"/>
      <c r="Q21159"/>
      <c r="R21159"/>
      <c r="S21159"/>
      <c r="T21159"/>
    </row>
    <row r="21160" spans="2:20">
      <c r="B21160"/>
      <c r="C21160"/>
      <c r="D21160"/>
      <c r="E21160"/>
      <c r="F21160"/>
      <c r="G21160"/>
      <c r="H21160"/>
      <c r="I21160"/>
      <c r="J21160"/>
      <c r="K21160"/>
      <c r="L21160"/>
      <c r="M21160"/>
      <c r="N21160"/>
      <c r="O21160"/>
      <c r="P21160"/>
      <c r="Q21160"/>
      <c r="R21160"/>
      <c r="S21160"/>
      <c r="T21160"/>
    </row>
    <row r="21161" spans="2:20">
      <c r="B21161"/>
      <c r="C21161"/>
      <c r="D21161"/>
      <c r="E21161"/>
      <c r="F21161"/>
      <c r="G21161"/>
      <c r="H21161"/>
      <c r="I21161"/>
      <c r="J21161"/>
      <c r="K21161"/>
      <c r="L21161"/>
      <c r="M21161"/>
      <c r="N21161"/>
      <c r="O21161"/>
      <c r="P21161"/>
      <c r="Q21161"/>
      <c r="R21161"/>
      <c r="S21161"/>
      <c r="T21161"/>
    </row>
    <row r="21162" spans="2:20">
      <c r="B21162"/>
      <c r="C21162"/>
      <c r="D21162"/>
      <c r="E21162"/>
      <c r="F21162"/>
      <c r="G21162"/>
      <c r="H21162"/>
      <c r="I21162"/>
      <c r="J21162"/>
      <c r="K21162"/>
      <c r="L21162"/>
      <c r="M21162"/>
      <c r="N21162"/>
      <c r="O21162"/>
      <c r="P21162"/>
      <c r="Q21162"/>
      <c r="R21162"/>
      <c r="S21162"/>
      <c r="T21162"/>
    </row>
    <row r="21163" spans="2:20">
      <c r="B21163"/>
      <c r="C21163"/>
      <c r="D21163"/>
      <c r="E21163"/>
      <c r="F21163"/>
      <c r="G21163"/>
      <c r="H21163"/>
      <c r="I21163"/>
      <c r="J21163"/>
      <c r="K21163"/>
      <c r="L21163"/>
      <c r="M21163"/>
      <c r="N21163"/>
      <c r="O21163"/>
      <c r="P21163"/>
      <c r="Q21163"/>
      <c r="R21163"/>
      <c r="S21163"/>
      <c r="T21163"/>
    </row>
    <row r="21164" spans="2:20">
      <c r="B21164"/>
      <c r="C21164"/>
      <c r="D21164"/>
      <c r="E21164"/>
      <c r="F21164"/>
      <c r="G21164"/>
      <c r="H21164"/>
      <c r="I21164"/>
      <c r="J21164"/>
      <c r="K21164"/>
      <c r="L21164"/>
      <c r="M21164"/>
      <c r="N21164"/>
      <c r="O21164"/>
      <c r="P21164"/>
      <c r="Q21164"/>
      <c r="R21164"/>
      <c r="S21164"/>
      <c r="T21164"/>
    </row>
    <row r="21165" spans="2:20">
      <c r="B21165"/>
      <c r="C21165"/>
      <c r="D21165"/>
      <c r="E21165"/>
      <c r="F21165"/>
      <c r="G21165"/>
      <c r="H21165"/>
      <c r="I21165"/>
      <c r="J21165"/>
      <c r="K21165"/>
      <c r="L21165"/>
      <c r="M21165"/>
      <c r="N21165"/>
      <c r="O21165"/>
      <c r="P21165"/>
      <c r="Q21165"/>
      <c r="R21165"/>
      <c r="S21165"/>
      <c r="T21165"/>
    </row>
    <row r="21166" spans="2:20">
      <c r="B21166"/>
      <c r="C21166"/>
      <c r="D21166"/>
      <c r="E21166"/>
      <c r="F21166"/>
      <c r="G21166"/>
      <c r="H21166"/>
      <c r="I21166"/>
      <c r="J21166"/>
      <c r="K21166"/>
      <c r="L21166"/>
      <c r="M21166"/>
      <c r="N21166"/>
      <c r="O21166"/>
      <c r="P21166"/>
      <c r="Q21166"/>
      <c r="R21166"/>
      <c r="S21166"/>
      <c r="T21166"/>
    </row>
    <row r="21167" spans="2:20">
      <c r="B21167"/>
      <c r="C21167"/>
      <c r="D21167"/>
      <c r="E21167"/>
      <c r="F21167"/>
      <c r="G21167"/>
      <c r="H21167"/>
      <c r="I21167"/>
      <c r="J21167"/>
      <c r="K21167"/>
      <c r="L21167"/>
      <c r="M21167"/>
      <c r="N21167"/>
      <c r="O21167"/>
      <c r="P21167"/>
      <c r="Q21167"/>
      <c r="R21167"/>
      <c r="S21167"/>
      <c r="T21167"/>
    </row>
    <row r="21168" spans="2:20">
      <c r="B21168"/>
      <c r="C21168"/>
      <c r="D21168"/>
      <c r="E21168"/>
      <c r="F21168"/>
      <c r="G21168"/>
      <c r="H21168"/>
      <c r="I21168"/>
      <c r="J21168"/>
      <c r="K21168"/>
      <c r="L21168"/>
      <c r="M21168"/>
      <c r="N21168"/>
      <c r="O21168"/>
      <c r="P21168"/>
      <c r="Q21168"/>
      <c r="R21168"/>
      <c r="S21168"/>
      <c r="T21168"/>
    </row>
    <row r="21169" spans="2:20">
      <c r="B21169"/>
      <c r="C21169"/>
      <c r="D21169"/>
      <c r="E21169"/>
      <c r="F21169"/>
      <c r="G21169"/>
      <c r="H21169"/>
      <c r="I21169"/>
      <c r="J21169"/>
      <c r="K21169"/>
      <c r="L21169"/>
      <c r="M21169"/>
      <c r="N21169"/>
      <c r="O21169"/>
      <c r="P21169"/>
      <c r="Q21169"/>
      <c r="R21169"/>
      <c r="S21169"/>
      <c r="T21169"/>
    </row>
    <row r="21170" spans="2:20">
      <c r="B21170"/>
      <c r="C21170"/>
      <c r="D21170"/>
      <c r="E21170"/>
      <c r="F21170"/>
      <c r="G21170"/>
      <c r="H21170"/>
      <c r="I21170"/>
      <c r="J21170"/>
      <c r="K21170"/>
      <c r="L21170"/>
      <c r="M21170"/>
      <c r="N21170"/>
      <c r="O21170"/>
      <c r="P21170"/>
      <c r="Q21170"/>
      <c r="R21170"/>
      <c r="S21170"/>
      <c r="T21170"/>
    </row>
    <row r="21171" spans="2:20">
      <c r="B21171"/>
      <c r="C21171"/>
      <c r="D21171"/>
      <c r="E21171"/>
      <c r="F21171"/>
      <c r="G21171"/>
      <c r="H21171"/>
      <c r="I21171"/>
      <c r="J21171"/>
      <c r="K21171"/>
      <c r="L21171"/>
      <c r="M21171"/>
      <c r="N21171"/>
      <c r="O21171"/>
      <c r="P21171"/>
      <c r="Q21171"/>
      <c r="R21171"/>
      <c r="S21171"/>
      <c r="T21171"/>
    </row>
    <row r="21172" spans="2:20">
      <c r="B21172"/>
      <c r="C21172"/>
      <c r="D21172"/>
      <c r="E21172"/>
      <c r="F21172"/>
      <c r="G21172"/>
      <c r="H21172"/>
      <c r="I21172"/>
      <c r="J21172"/>
      <c r="K21172"/>
      <c r="L21172"/>
      <c r="M21172"/>
      <c r="N21172"/>
      <c r="O21172"/>
      <c r="P21172"/>
      <c r="Q21172"/>
      <c r="R21172"/>
      <c r="S21172"/>
      <c r="T21172"/>
    </row>
    <row r="21173" spans="2:20">
      <c r="B21173"/>
      <c r="C21173"/>
      <c r="D21173"/>
      <c r="E21173"/>
      <c r="F21173"/>
      <c r="G21173"/>
      <c r="H21173"/>
      <c r="I21173"/>
      <c r="J21173"/>
      <c r="K21173"/>
      <c r="L21173"/>
      <c r="M21173"/>
      <c r="N21173"/>
      <c r="O21173"/>
      <c r="P21173"/>
      <c r="Q21173"/>
      <c r="R21173"/>
      <c r="S21173"/>
      <c r="T21173"/>
    </row>
    <row r="21174" spans="2:20">
      <c r="B21174"/>
      <c r="C21174"/>
      <c r="D21174"/>
      <c r="E21174"/>
      <c r="F21174"/>
      <c r="G21174"/>
      <c r="H21174"/>
      <c r="I21174"/>
      <c r="J21174"/>
      <c r="K21174"/>
      <c r="L21174"/>
      <c r="M21174"/>
      <c r="N21174"/>
      <c r="O21174"/>
      <c r="P21174"/>
      <c r="Q21174"/>
      <c r="R21174"/>
      <c r="S21174"/>
      <c r="T21174"/>
    </row>
    <row r="21175" spans="2:20">
      <c r="B21175"/>
      <c r="C21175"/>
      <c r="D21175"/>
      <c r="E21175"/>
      <c r="F21175"/>
      <c r="G21175"/>
      <c r="H21175"/>
      <c r="I21175"/>
      <c r="J21175"/>
      <c r="K21175"/>
      <c r="L21175"/>
      <c r="M21175"/>
      <c r="N21175"/>
      <c r="O21175"/>
      <c r="P21175"/>
      <c r="Q21175"/>
      <c r="R21175"/>
      <c r="S21175"/>
      <c r="T21175"/>
    </row>
    <row r="21176" spans="2:20">
      <c r="B21176"/>
      <c r="C21176"/>
      <c r="D21176"/>
      <c r="E21176"/>
      <c r="F21176"/>
      <c r="G21176"/>
      <c r="H21176"/>
      <c r="I21176"/>
      <c r="J21176"/>
      <c r="K21176"/>
      <c r="L21176"/>
      <c r="M21176"/>
      <c r="N21176"/>
      <c r="O21176"/>
      <c r="P21176"/>
      <c r="Q21176"/>
      <c r="R21176"/>
      <c r="S21176"/>
      <c r="T21176"/>
    </row>
    <row r="21177" spans="2:20">
      <c r="B21177"/>
      <c r="C21177"/>
      <c r="D21177"/>
      <c r="E21177"/>
      <c r="F21177"/>
      <c r="G21177"/>
      <c r="H21177"/>
      <c r="I21177"/>
      <c r="J21177"/>
      <c r="K21177"/>
      <c r="L21177"/>
      <c r="M21177"/>
      <c r="N21177"/>
      <c r="O21177"/>
      <c r="P21177"/>
      <c r="Q21177"/>
      <c r="R21177"/>
      <c r="S21177"/>
      <c r="T21177"/>
    </row>
    <row r="21178" spans="2:20">
      <c r="B21178"/>
      <c r="C21178"/>
      <c r="D21178"/>
      <c r="E21178"/>
      <c r="F21178"/>
      <c r="G21178"/>
      <c r="H21178"/>
      <c r="I21178"/>
      <c r="J21178"/>
      <c r="K21178"/>
      <c r="L21178"/>
      <c r="M21178"/>
      <c r="N21178"/>
      <c r="O21178"/>
      <c r="P21178"/>
      <c r="Q21178"/>
      <c r="R21178"/>
      <c r="S21178"/>
      <c r="T21178"/>
    </row>
    <row r="21179" spans="2:20">
      <c r="B21179"/>
      <c r="C21179"/>
      <c r="D21179"/>
      <c r="E21179"/>
      <c r="F21179"/>
      <c r="G21179"/>
      <c r="H21179"/>
      <c r="I21179"/>
      <c r="J21179"/>
      <c r="K21179"/>
      <c r="L21179"/>
      <c r="M21179"/>
      <c r="N21179"/>
      <c r="O21179"/>
      <c r="P21179"/>
      <c r="Q21179"/>
      <c r="R21179"/>
      <c r="S21179"/>
      <c r="T21179"/>
    </row>
    <row r="21180" spans="2:20">
      <c r="B21180"/>
      <c r="C21180"/>
      <c r="D21180"/>
      <c r="E21180"/>
      <c r="F21180"/>
      <c r="G21180"/>
      <c r="H21180"/>
      <c r="I21180"/>
      <c r="J21180"/>
      <c r="K21180"/>
      <c r="L21180"/>
      <c r="M21180"/>
      <c r="N21180"/>
      <c r="O21180"/>
      <c r="P21180"/>
      <c r="Q21180"/>
      <c r="R21180"/>
      <c r="S21180"/>
      <c r="T21180"/>
    </row>
    <row r="21181" spans="2:20">
      <c r="B21181"/>
      <c r="C21181"/>
      <c r="D21181"/>
      <c r="E21181"/>
      <c r="F21181"/>
      <c r="G21181"/>
      <c r="H21181"/>
      <c r="I21181"/>
      <c r="J21181"/>
      <c r="K21181"/>
      <c r="L21181"/>
      <c r="M21181"/>
      <c r="N21181"/>
      <c r="O21181"/>
      <c r="P21181"/>
      <c r="Q21181"/>
      <c r="R21181"/>
      <c r="S21181"/>
      <c r="T21181"/>
    </row>
    <row r="21182" spans="2:20">
      <c r="B21182"/>
      <c r="C21182"/>
      <c r="D21182"/>
      <c r="E21182"/>
      <c r="F21182"/>
      <c r="G21182"/>
      <c r="H21182"/>
      <c r="I21182"/>
      <c r="J21182"/>
      <c r="K21182"/>
      <c r="L21182"/>
      <c r="M21182"/>
      <c r="N21182"/>
      <c r="O21182"/>
      <c r="P21182"/>
      <c r="Q21182"/>
      <c r="R21182"/>
      <c r="S21182"/>
      <c r="T21182"/>
    </row>
    <row r="21183" spans="2:20">
      <c r="B21183"/>
      <c r="C21183"/>
      <c r="D21183"/>
      <c r="E21183"/>
      <c r="F21183"/>
      <c r="G21183"/>
      <c r="H21183"/>
      <c r="I21183"/>
      <c r="J21183"/>
      <c r="K21183"/>
      <c r="L21183"/>
      <c r="M21183"/>
      <c r="N21183"/>
      <c r="O21183"/>
      <c r="P21183"/>
      <c r="Q21183"/>
      <c r="R21183"/>
      <c r="S21183"/>
      <c r="T21183"/>
    </row>
    <row r="21184" spans="2:20">
      <c r="B21184"/>
      <c r="C21184"/>
      <c r="D21184"/>
      <c r="E21184"/>
      <c r="F21184"/>
      <c r="G21184"/>
      <c r="H21184"/>
      <c r="I21184"/>
      <c r="J21184"/>
      <c r="K21184"/>
      <c r="L21184"/>
      <c r="M21184"/>
      <c r="N21184"/>
      <c r="O21184"/>
      <c r="P21184"/>
      <c r="Q21184"/>
      <c r="R21184"/>
      <c r="S21184"/>
      <c r="T21184"/>
    </row>
    <row r="21185" spans="2:20">
      <c r="B21185"/>
      <c r="C21185"/>
      <c r="D21185"/>
      <c r="E21185"/>
      <c r="F21185"/>
      <c r="G21185"/>
      <c r="H21185"/>
      <c r="I21185"/>
      <c r="J21185"/>
      <c r="K21185"/>
      <c r="L21185"/>
      <c r="M21185"/>
      <c r="N21185"/>
      <c r="O21185"/>
      <c r="P21185"/>
      <c r="Q21185"/>
      <c r="R21185"/>
      <c r="S21185"/>
      <c r="T21185"/>
    </row>
    <row r="21186" spans="2:20">
      <c r="B21186"/>
      <c r="C21186"/>
      <c r="D21186"/>
      <c r="E21186"/>
      <c r="F21186"/>
      <c r="G21186"/>
      <c r="H21186"/>
      <c r="I21186"/>
      <c r="J21186"/>
      <c r="K21186"/>
      <c r="L21186"/>
      <c r="M21186"/>
      <c r="N21186"/>
      <c r="O21186"/>
      <c r="P21186"/>
      <c r="Q21186"/>
      <c r="R21186"/>
      <c r="S21186"/>
      <c r="T21186"/>
    </row>
    <row r="21187" spans="2:20">
      <c r="B21187"/>
      <c r="C21187"/>
      <c r="D21187"/>
      <c r="E21187"/>
      <c r="F21187"/>
      <c r="G21187"/>
      <c r="H21187"/>
      <c r="I21187"/>
      <c r="J21187"/>
      <c r="K21187"/>
      <c r="L21187"/>
      <c r="M21187"/>
      <c r="N21187"/>
      <c r="O21187"/>
      <c r="P21187"/>
      <c r="Q21187"/>
      <c r="R21187"/>
      <c r="S21187"/>
      <c r="T21187"/>
    </row>
    <row r="21188" spans="2:20">
      <c r="B21188"/>
      <c r="C21188"/>
      <c r="D21188"/>
      <c r="E21188"/>
      <c r="F21188"/>
      <c r="G21188"/>
      <c r="H21188"/>
      <c r="I21188"/>
      <c r="J21188"/>
      <c r="K21188"/>
      <c r="L21188"/>
      <c r="M21188"/>
      <c r="N21188"/>
      <c r="O21188"/>
      <c r="P21188"/>
      <c r="Q21188"/>
      <c r="R21188"/>
      <c r="S21188"/>
      <c r="T21188"/>
    </row>
    <row r="21189" spans="2:20">
      <c r="B21189"/>
      <c r="C21189"/>
      <c r="D21189"/>
      <c r="E21189"/>
      <c r="F21189"/>
      <c r="G21189"/>
      <c r="H21189"/>
      <c r="I21189"/>
      <c r="J21189"/>
      <c r="K21189"/>
      <c r="L21189"/>
      <c r="M21189"/>
      <c r="N21189"/>
      <c r="O21189"/>
      <c r="P21189"/>
      <c r="Q21189"/>
      <c r="R21189"/>
      <c r="S21189"/>
      <c r="T21189"/>
    </row>
    <row r="21190" spans="2:20">
      <c r="B21190"/>
      <c r="C21190"/>
      <c r="D21190"/>
      <c r="E21190"/>
      <c r="F21190"/>
      <c r="G21190"/>
      <c r="H21190"/>
      <c r="I21190"/>
      <c r="J21190"/>
      <c r="K21190"/>
      <c r="L21190"/>
      <c r="M21190"/>
      <c r="N21190"/>
      <c r="O21190"/>
      <c r="P21190"/>
      <c r="Q21190"/>
      <c r="R21190"/>
      <c r="S21190"/>
      <c r="T21190"/>
    </row>
    <row r="21191" spans="2:20">
      <c r="B21191"/>
      <c r="C21191"/>
      <c r="D21191"/>
      <c r="E21191"/>
      <c r="F21191"/>
      <c r="G21191"/>
      <c r="H21191"/>
      <c r="I21191"/>
      <c r="J21191"/>
      <c r="K21191"/>
      <c r="L21191"/>
      <c r="M21191"/>
      <c r="N21191"/>
      <c r="O21191"/>
      <c r="P21191"/>
      <c r="Q21191"/>
      <c r="R21191"/>
      <c r="S21191"/>
      <c r="T21191"/>
    </row>
    <row r="21192" spans="2:20">
      <c r="B21192"/>
      <c r="C21192"/>
      <c r="D21192"/>
      <c r="E21192"/>
      <c r="F21192"/>
      <c r="G21192"/>
      <c r="H21192"/>
      <c r="I21192"/>
      <c r="J21192"/>
      <c r="K21192"/>
      <c r="L21192"/>
      <c r="M21192"/>
      <c r="N21192"/>
      <c r="O21192"/>
      <c r="P21192"/>
      <c r="Q21192"/>
      <c r="R21192"/>
      <c r="S21192"/>
      <c r="T21192"/>
    </row>
    <row r="21193" spans="2:20">
      <c r="B21193"/>
      <c r="C21193"/>
      <c r="D21193"/>
      <c r="E21193"/>
      <c r="F21193"/>
      <c r="G21193"/>
      <c r="H21193"/>
      <c r="I21193"/>
      <c r="J21193"/>
      <c r="K21193"/>
      <c r="L21193"/>
      <c r="M21193"/>
      <c r="N21193"/>
      <c r="O21193"/>
      <c r="P21193"/>
      <c r="Q21193"/>
      <c r="R21193"/>
      <c r="S21193"/>
      <c r="T21193"/>
    </row>
    <row r="21194" spans="2:20">
      <c r="B21194"/>
      <c r="C21194"/>
      <c r="D21194"/>
      <c r="E21194"/>
      <c r="F21194"/>
      <c r="G21194"/>
      <c r="H21194"/>
      <c r="I21194"/>
      <c r="J21194"/>
      <c r="K21194"/>
      <c r="L21194"/>
      <c r="M21194"/>
      <c r="N21194"/>
      <c r="O21194"/>
      <c r="P21194"/>
      <c r="Q21194"/>
      <c r="R21194"/>
      <c r="S21194"/>
      <c r="T21194"/>
    </row>
    <row r="21195" spans="2:20">
      <c r="B21195"/>
      <c r="C21195"/>
      <c r="D21195"/>
      <c r="E21195"/>
      <c r="F21195"/>
      <c r="G21195"/>
      <c r="H21195"/>
      <c r="I21195"/>
      <c r="J21195"/>
      <c r="K21195"/>
      <c r="L21195"/>
      <c r="M21195"/>
      <c r="N21195"/>
      <c r="O21195"/>
      <c r="P21195"/>
      <c r="Q21195"/>
      <c r="R21195"/>
      <c r="S21195"/>
      <c r="T21195"/>
    </row>
    <row r="21196" spans="2:20">
      <c r="B21196"/>
      <c r="C21196"/>
      <c r="D21196"/>
      <c r="E21196"/>
      <c r="F21196"/>
      <c r="G21196"/>
      <c r="H21196"/>
      <c r="I21196"/>
      <c r="J21196"/>
      <c r="K21196"/>
      <c r="L21196"/>
      <c r="M21196"/>
      <c r="N21196"/>
      <c r="O21196"/>
      <c r="P21196"/>
      <c r="Q21196"/>
      <c r="R21196"/>
      <c r="S21196"/>
      <c r="T21196"/>
    </row>
    <row r="21197" spans="2:20">
      <c r="B21197"/>
      <c r="C21197"/>
      <c r="D21197"/>
      <c r="E21197"/>
      <c r="F21197"/>
      <c r="G21197"/>
      <c r="H21197"/>
      <c r="I21197"/>
      <c r="J21197"/>
      <c r="K21197"/>
      <c r="L21197"/>
      <c r="M21197"/>
      <c r="N21197"/>
      <c r="O21197"/>
      <c r="P21197"/>
      <c r="Q21197"/>
      <c r="R21197"/>
      <c r="S21197"/>
      <c r="T21197"/>
    </row>
    <row r="21198" spans="2:20">
      <c r="B21198"/>
      <c r="C21198"/>
      <c r="D21198"/>
      <c r="E21198"/>
      <c r="F21198"/>
      <c r="G21198"/>
      <c r="H21198"/>
      <c r="I21198"/>
      <c r="J21198"/>
      <c r="K21198"/>
      <c r="L21198"/>
      <c r="M21198"/>
      <c r="N21198"/>
      <c r="O21198"/>
      <c r="P21198"/>
      <c r="Q21198"/>
      <c r="R21198"/>
      <c r="S21198"/>
      <c r="T21198"/>
    </row>
    <row r="21199" spans="2:20">
      <c r="B21199"/>
      <c r="C21199"/>
      <c r="D21199"/>
      <c r="E21199"/>
      <c r="F21199"/>
      <c r="G21199"/>
      <c r="H21199"/>
      <c r="I21199"/>
      <c r="J21199"/>
      <c r="K21199"/>
      <c r="L21199"/>
      <c r="M21199"/>
      <c r="N21199"/>
      <c r="O21199"/>
      <c r="P21199"/>
      <c r="Q21199"/>
      <c r="R21199"/>
      <c r="S21199"/>
      <c r="T21199"/>
    </row>
    <row r="21200" spans="2:20">
      <c r="B21200"/>
      <c r="C21200"/>
      <c r="D21200"/>
      <c r="E21200"/>
      <c r="F21200"/>
      <c r="G21200"/>
      <c r="H21200"/>
      <c r="I21200"/>
      <c r="J21200"/>
      <c r="K21200"/>
      <c r="L21200"/>
      <c r="M21200"/>
      <c r="N21200"/>
      <c r="O21200"/>
      <c r="P21200"/>
      <c r="Q21200"/>
      <c r="R21200"/>
      <c r="S21200"/>
      <c r="T21200"/>
    </row>
    <row r="21201" spans="2:20">
      <c r="B21201"/>
      <c r="C21201"/>
      <c r="D21201"/>
      <c r="E21201"/>
      <c r="F21201"/>
      <c r="G21201"/>
      <c r="H21201"/>
      <c r="I21201"/>
      <c r="J21201"/>
      <c r="K21201"/>
      <c r="L21201"/>
      <c r="M21201"/>
      <c r="N21201"/>
      <c r="O21201"/>
      <c r="P21201"/>
      <c r="Q21201"/>
      <c r="R21201"/>
      <c r="S21201"/>
      <c r="T21201"/>
    </row>
    <row r="21202" spans="2:20">
      <c r="B21202"/>
      <c r="C21202"/>
      <c r="D21202"/>
      <c r="E21202"/>
      <c r="F21202"/>
      <c r="G21202"/>
      <c r="H21202"/>
      <c r="I21202"/>
      <c r="J21202"/>
      <c r="K21202"/>
      <c r="L21202"/>
      <c r="M21202"/>
      <c r="N21202"/>
      <c r="O21202"/>
      <c r="P21202"/>
      <c r="Q21202"/>
      <c r="R21202"/>
      <c r="S21202"/>
      <c r="T21202"/>
    </row>
    <row r="21203" spans="2:20">
      <c r="B21203"/>
      <c r="C21203"/>
      <c r="D21203"/>
      <c r="E21203"/>
      <c r="F21203"/>
      <c r="G21203"/>
      <c r="H21203"/>
      <c r="I21203"/>
      <c r="J21203"/>
      <c r="K21203"/>
      <c r="L21203"/>
      <c r="M21203"/>
      <c r="N21203"/>
      <c r="O21203"/>
      <c r="P21203"/>
      <c r="Q21203"/>
      <c r="R21203"/>
      <c r="S21203"/>
      <c r="T21203"/>
    </row>
    <row r="21204" spans="2:20">
      <c r="B21204"/>
      <c r="C21204"/>
      <c r="D21204"/>
      <c r="E21204"/>
      <c r="F21204"/>
      <c r="G21204"/>
      <c r="H21204"/>
      <c r="I21204"/>
      <c r="J21204"/>
      <c r="K21204"/>
      <c r="L21204"/>
      <c r="M21204"/>
      <c r="N21204"/>
      <c r="O21204"/>
      <c r="P21204"/>
      <c r="Q21204"/>
      <c r="R21204"/>
      <c r="S21204"/>
      <c r="T21204"/>
    </row>
    <row r="21205" spans="2:20">
      <c r="B21205"/>
      <c r="C21205"/>
      <c r="D21205"/>
      <c r="E21205"/>
      <c r="F21205"/>
      <c r="G21205"/>
      <c r="H21205"/>
      <c r="I21205"/>
      <c r="J21205"/>
      <c r="K21205"/>
      <c r="L21205"/>
      <c r="M21205"/>
      <c r="N21205"/>
      <c r="O21205"/>
      <c r="P21205"/>
      <c r="Q21205"/>
      <c r="R21205"/>
      <c r="S21205"/>
      <c r="T21205"/>
    </row>
    <row r="21206" spans="2:20">
      <c r="B21206"/>
      <c r="C21206"/>
      <c r="D21206"/>
      <c r="E21206"/>
      <c r="F21206"/>
      <c r="G21206"/>
      <c r="H21206"/>
      <c r="I21206"/>
      <c r="J21206"/>
      <c r="K21206"/>
      <c r="L21206"/>
      <c r="M21206"/>
      <c r="N21206"/>
      <c r="O21206"/>
      <c r="P21206"/>
      <c r="Q21206"/>
      <c r="R21206"/>
      <c r="S21206"/>
      <c r="T21206"/>
    </row>
    <row r="21207" spans="2:20">
      <c r="B21207"/>
      <c r="C21207"/>
      <c r="D21207"/>
      <c r="E21207"/>
      <c r="F21207"/>
      <c r="G21207"/>
      <c r="H21207"/>
      <c r="I21207"/>
      <c r="J21207"/>
      <c r="K21207"/>
      <c r="L21207"/>
      <c r="M21207"/>
      <c r="N21207"/>
      <c r="O21207"/>
      <c r="P21207"/>
      <c r="Q21207"/>
      <c r="R21207"/>
      <c r="S21207"/>
      <c r="T21207"/>
    </row>
    <row r="21208" spans="2:20">
      <c r="B21208"/>
      <c r="C21208"/>
      <c r="D21208"/>
      <c r="E21208"/>
      <c r="F21208"/>
      <c r="G21208"/>
      <c r="H21208"/>
      <c r="I21208"/>
      <c r="J21208"/>
      <c r="K21208"/>
      <c r="L21208"/>
      <c r="M21208"/>
      <c r="N21208"/>
      <c r="O21208"/>
      <c r="P21208"/>
      <c r="Q21208"/>
      <c r="R21208"/>
      <c r="S21208"/>
      <c r="T21208"/>
    </row>
    <row r="21209" spans="2:20">
      <c r="B21209"/>
      <c r="C21209"/>
      <c r="D21209"/>
      <c r="E21209"/>
      <c r="F21209"/>
      <c r="G21209"/>
      <c r="H21209"/>
      <c r="I21209"/>
      <c r="J21209"/>
      <c r="K21209"/>
      <c r="L21209"/>
      <c r="M21209"/>
      <c r="N21209"/>
      <c r="O21209"/>
      <c r="P21209"/>
      <c r="Q21209"/>
      <c r="R21209"/>
      <c r="S21209"/>
      <c r="T21209"/>
    </row>
    <row r="21210" spans="2:20">
      <c r="B21210"/>
      <c r="C21210"/>
      <c r="D21210"/>
      <c r="E21210"/>
      <c r="F21210"/>
      <c r="G21210"/>
      <c r="H21210"/>
      <c r="I21210"/>
      <c r="J21210"/>
      <c r="K21210"/>
      <c r="L21210"/>
      <c r="M21210"/>
      <c r="N21210"/>
      <c r="O21210"/>
      <c r="P21210"/>
      <c r="Q21210"/>
      <c r="R21210"/>
      <c r="S21210"/>
      <c r="T21210"/>
    </row>
    <row r="21211" spans="2:20">
      <c r="B21211"/>
      <c r="C21211"/>
      <c r="D21211"/>
      <c r="E21211"/>
      <c r="F21211"/>
      <c r="G21211"/>
      <c r="H21211"/>
      <c r="I21211"/>
      <c r="J21211"/>
      <c r="K21211"/>
      <c r="L21211"/>
      <c r="M21211"/>
      <c r="N21211"/>
      <c r="O21211"/>
      <c r="P21211"/>
      <c r="Q21211"/>
      <c r="R21211"/>
      <c r="S21211"/>
      <c r="T21211"/>
    </row>
    <row r="21212" spans="2:20">
      <c r="B21212"/>
      <c r="C21212"/>
      <c r="D21212"/>
      <c r="E21212"/>
      <c r="F21212"/>
      <c r="G21212"/>
      <c r="H21212"/>
      <c r="I21212"/>
      <c r="J21212"/>
      <c r="K21212"/>
      <c r="L21212"/>
      <c r="M21212"/>
      <c r="N21212"/>
      <c r="O21212"/>
      <c r="P21212"/>
      <c r="Q21212"/>
      <c r="R21212"/>
      <c r="S21212"/>
      <c r="T21212"/>
    </row>
    <row r="21213" spans="2:20">
      <c r="B21213"/>
      <c r="C21213"/>
      <c r="D21213"/>
      <c r="E21213"/>
      <c r="F21213"/>
      <c r="G21213"/>
      <c r="H21213"/>
      <c r="I21213"/>
      <c r="J21213"/>
      <c r="K21213"/>
      <c r="L21213"/>
      <c r="M21213"/>
      <c r="N21213"/>
      <c r="O21213"/>
      <c r="P21213"/>
      <c r="Q21213"/>
      <c r="R21213"/>
      <c r="S21213"/>
      <c r="T21213"/>
    </row>
    <row r="21214" spans="2:20">
      <c r="B21214"/>
      <c r="C21214"/>
      <c r="D21214"/>
      <c r="E21214"/>
      <c r="F21214"/>
      <c r="G21214"/>
      <c r="H21214"/>
      <c r="I21214"/>
      <c r="J21214"/>
      <c r="K21214"/>
      <c r="L21214"/>
      <c r="M21214"/>
      <c r="N21214"/>
      <c r="O21214"/>
      <c r="P21214"/>
      <c r="Q21214"/>
      <c r="R21214"/>
      <c r="S21214"/>
      <c r="T21214"/>
    </row>
    <row r="21215" spans="2:20">
      <c r="B21215"/>
      <c r="C21215"/>
      <c r="D21215"/>
      <c r="E21215"/>
      <c r="F21215"/>
      <c r="G21215"/>
      <c r="H21215"/>
      <c r="I21215"/>
      <c r="J21215"/>
      <c r="K21215"/>
      <c r="L21215"/>
      <c r="M21215"/>
      <c r="N21215"/>
      <c r="O21215"/>
      <c r="P21215"/>
      <c r="Q21215"/>
      <c r="R21215"/>
      <c r="S21215"/>
      <c r="T21215"/>
    </row>
    <row r="21216" spans="2:20">
      <c r="B21216"/>
      <c r="C21216"/>
      <c r="D21216"/>
      <c r="E21216"/>
      <c r="F21216"/>
      <c r="G21216"/>
      <c r="H21216"/>
      <c r="I21216"/>
      <c r="J21216"/>
      <c r="K21216"/>
      <c r="L21216"/>
      <c r="M21216"/>
      <c r="N21216"/>
      <c r="O21216"/>
      <c r="P21216"/>
      <c r="Q21216"/>
      <c r="R21216"/>
      <c r="S21216"/>
      <c r="T21216"/>
    </row>
    <row r="21217" spans="2:20">
      <c r="B21217"/>
      <c r="C21217"/>
      <c r="D21217"/>
      <c r="E21217"/>
      <c r="F21217"/>
      <c r="G21217"/>
      <c r="H21217"/>
      <c r="I21217"/>
      <c r="J21217"/>
      <c r="K21217"/>
      <c r="L21217"/>
      <c r="M21217"/>
      <c r="N21217"/>
      <c r="O21217"/>
      <c r="P21217"/>
      <c r="Q21217"/>
      <c r="R21217"/>
      <c r="S21217"/>
      <c r="T21217"/>
    </row>
    <row r="21218" spans="2:20">
      <c r="B21218"/>
      <c r="C21218"/>
      <c r="D21218"/>
      <c r="E21218"/>
      <c r="F21218"/>
      <c r="G21218"/>
      <c r="H21218"/>
      <c r="I21218"/>
      <c r="J21218"/>
      <c r="K21218"/>
      <c r="L21218"/>
      <c r="M21218"/>
      <c r="N21218"/>
      <c r="O21218"/>
      <c r="P21218"/>
      <c r="Q21218"/>
      <c r="R21218"/>
      <c r="S21218"/>
      <c r="T21218"/>
    </row>
    <row r="21219" spans="2:20">
      <c r="B21219"/>
      <c r="C21219"/>
      <c r="D21219"/>
      <c r="E21219"/>
      <c r="F21219"/>
      <c r="G21219"/>
      <c r="H21219"/>
      <c r="I21219"/>
      <c r="J21219"/>
      <c r="K21219"/>
      <c r="L21219"/>
      <c r="M21219"/>
      <c r="N21219"/>
      <c r="O21219"/>
      <c r="P21219"/>
      <c r="Q21219"/>
      <c r="R21219"/>
      <c r="S21219"/>
      <c r="T21219"/>
    </row>
    <row r="21220" spans="2:20">
      <c r="B21220"/>
      <c r="C21220"/>
      <c r="D21220"/>
      <c r="E21220"/>
      <c r="F21220"/>
      <c r="G21220"/>
      <c r="H21220"/>
      <c r="I21220"/>
      <c r="J21220"/>
      <c r="K21220"/>
      <c r="L21220"/>
      <c r="M21220"/>
      <c r="N21220"/>
      <c r="O21220"/>
      <c r="P21220"/>
      <c r="Q21220"/>
      <c r="R21220"/>
      <c r="S21220"/>
      <c r="T21220"/>
    </row>
    <row r="21221" spans="2:20">
      <c r="B21221"/>
      <c r="C21221"/>
      <c r="D21221"/>
      <c r="E21221"/>
      <c r="F21221"/>
      <c r="G21221"/>
      <c r="H21221"/>
      <c r="I21221"/>
      <c r="J21221"/>
      <c r="K21221"/>
      <c r="L21221"/>
      <c r="M21221"/>
      <c r="N21221"/>
      <c r="O21221"/>
      <c r="P21221"/>
      <c r="Q21221"/>
      <c r="R21221"/>
      <c r="S21221"/>
      <c r="T21221"/>
    </row>
    <row r="21222" spans="2:20">
      <c r="B21222"/>
      <c r="C21222"/>
      <c r="D21222"/>
      <c r="E21222"/>
      <c r="F21222"/>
      <c r="G21222"/>
      <c r="H21222"/>
      <c r="I21222"/>
      <c r="J21222"/>
      <c r="K21222"/>
      <c r="L21222"/>
      <c r="M21222"/>
      <c r="N21222"/>
      <c r="O21222"/>
      <c r="P21222"/>
      <c r="Q21222"/>
      <c r="R21222"/>
      <c r="S21222"/>
      <c r="T21222"/>
    </row>
    <row r="21223" spans="2:20">
      <c r="B21223"/>
      <c r="C21223"/>
      <c r="D21223"/>
      <c r="E21223"/>
      <c r="F21223"/>
      <c r="G21223"/>
      <c r="H21223"/>
      <c r="I21223"/>
      <c r="J21223"/>
      <c r="K21223"/>
      <c r="L21223"/>
      <c r="M21223"/>
      <c r="N21223"/>
      <c r="O21223"/>
      <c r="P21223"/>
      <c r="Q21223"/>
      <c r="R21223"/>
      <c r="S21223"/>
      <c r="T21223"/>
    </row>
    <row r="21224" spans="2:20">
      <c r="B21224"/>
      <c r="C21224"/>
      <c r="D21224"/>
      <c r="E21224"/>
      <c r="F21224"/>
      <c r="G21224"/>
      <c r="H21224"/>
      <c r="I21224"/>
      <c r="J21224"/>
      <c r="K21224"/>
      <c r="L21224"/>
      <c r="M21224"/>
      <c r="N21224"/>
      <c r="O21224"/>
      <c r="P21224"/>
      <c r="Q21224"/>
      <c r="R21224"/>
      <c r="S21224"/>
      <c r="T21224"/>
    </row>
    <row r="21225" spans="2:20">
      <c r="B21225"/>
      <c r="C21225"/>
      <c r="D21225"/>
      <c r="E21225"/>
      <c r="F21225"/>
      <c r="G21225"/>
      <c r="H21225"/>
      <c r="I21225"/>
      <c r="J21225"/>
      <c r="K21225"/>
      <c r="L21225"/>
      <c r="M21225"/>
      <c r="N21225"/>
      <c r="O21225"/>
      <c r="P21225"/>
      <c r="Q21225"/>
      <c r="R21225"/>
      <c r="S21225"/>
      <c r="T21225"/>
    </row>
    <row r="21226" spans="2:20">
      <c r="B21226"/>
      <c r="C21226"/>
      <c r="D21226"/>
      <c r="E21226"/>
      <c r="F21226"/>
      <c r="G21226"/>
      <c r="H21226"/>
      <c r="I21226"/>
      <c r="J21226"/>
      <c r="K21226"/>
      <c r="L21226"/>
      <c r="M21226"/>
      <c r="N21226"/>
      <c r="O21226"/>
      <c r="P21226"/>
      <c r="Q21226"/>
      <c r="R21226"/>
      <c r="S21226"/>
      <c r="T21226"/>
    </row>
    <row r="21227" spans="2:20">
      <c r="B21227"/>
      <c r="C21227"/>
      <c r="D21227"/>
      <c r="E21227"/>
      <c r="F21227"/>
      <c r="G21227"/>
      <c r="H21227"/>
      <c r="I21227"/>
      <c r="J21227"/>
      <c r="K21227"/>
      <c r="L21227"/>
      <c r="M21227"/>
      <c r="N21227"/>
      <c r="O21227"/>
      <c r="P21227"/>
      <c r="Q21227"/>
      <c r="R21227"/>
      <c r="S21227"/>
      <c r="T21227"/>
    </row>
    <row r="21228" spans="2:20">
      <c r="B21228"/>
      <c r="C21228"/>
      <c r="D21228"/>
      <c r="E21228"/>
      <c r="F21228"/>
      <c r="G21228"/>
      <c r="H21228"/>
      <c r="I21228"/>
      <c r="J21228"/>
      <c r="K21228"/>
      <c r="L21228"/>
      <c r="M21228"/>
      <c r="N21228"/>
      <c r="O21228"/>
      <c r="P21228"/>
      <c r="Q21228"/>
      <c r="R21228"/>
      <c r="S21228"/>
      <c r="T21228"/>
    </row>
    <row r="21229" spans="2:20">
      <c r="B21229"/>
      <c r="C21229"/>
      <c r="D21229"/>
      <c r="E21229"/>
      <c r="F21229"/>
      <c r="G21229"/>
      <c r="H21229"/>
      <c r="I21229"/>
      <c r="J21229"/>
      <c r="K21229"/>
      <c r="L21229"/>
      <c r="M21229"/>
      <c r="N21229"/>
      <c r="O21229"/>
      <c r="P21229"/>
      <c r="Q21229"/>
      <c r="R21229"/>
      <c r="S21229"/>
      <c r="T21229"/>
    </row>
    <row r="21230" spans="2:20">
      <c r="B21230"/>
      <c r="C21230"/>
      <c r="D21230"/>
      <c r="E21230"/>
      <c r="F21230"/>
      <c r="G21230"/>
      <c r="H21230"/>
      <c r="I21230"/>
      <c r="J21230"/>
      <c r="K21230"/>
      <c r="L21230"/>
      <c r="M21230"/>
      <c r="N21230"/>
      <c r="O21230"/>
      <c r="P21230"/>
      <c r="Q21230"/>
      <c r="R21230"/>
      <c r="S21230"/>
      <c r="T21230"/>
    </row>
    <row r="21231" spans="2:20">
      <c r="B21231"/>
      <c r="C21231"/>
      <c r="D21231"/>
      <c r="E21231"/>
      <c r="F21231"/>
      <c r="G21231"/>
      <c r="H21231"/>
      <c r="I21231"/>
      <c r="J21231"/>
      <c r="K21231"/>
      <c r="L21231"/>
      <c r="M21231"/>
      <c r="N21231"/>
      <c r="O21231"/>
      <c r="P21231"/>
      <c r="Q21231"/>
      <c r="R21231"/>
      <c r="S21231"/>
      <c r="T21231"/>
    </row>
    <row r="21232" spans="2:20">
      <c r="B21232"/>
      <c r="C21232"/>
      <c r="D21232"/>
      <c r="E21232"/>
      <c r="F21232"/>
      <c r="G21232"/>
      <c r="H21232"/>
      <c r="I21232"/>
      <c r="J21232"/>
      <c r="K21232"/>
      <c r="L21232"/>
      <c r="M21232"/>
      <c r="N21232"/>
      <c r="O21232"/>
      <c r="P21232"/>
      <c r="Q21232"/>
      <c r="R21232"/>
      <c r="S21232"/>
      <c r="T21232"/>
    </row>
    <row r="21233" spans="2:20">
      <c r="B21233"/>
      <c r="C21233"/>
      <c r="D21233"/>
      <c r="E21233"/>
      <c r="F21233"/>
      <c r="G21233"/>
      <c r="H21233"/>
      <c r="I21233"/>
      <c r="J21233"/>
      <c r="K21233"/>
      <c r="L21233"/>
      <c r="M21233"/>
      <c r="N21233"/>
      <c r="O21233"/>
      <c r="P21233"/>
      <c r="Q21233"/>
      <c r="R21233"/>
      <c r="S21233"/>
      <c r="T21233"/>
    </row>
    <row r="21234" spans="2:20">
      <c r="B21234"/>
      <c r="C21234"/>
      <c r="D21234"/>
      <c r="E21234"/>
      <c r="F21234"/>
      <c r="G21234"/>
      <c r="H21234"/>
      <c r="I21234"/>
      <c r="J21234"/>
      <c r="K21234"/>
      <c r="L21234"/>
      <c r="M21234"/>
      <c r="N21234"/>
      <c r="O21234"/>
      <c r="P21234"/>
      <c r="Q21234"/>
      <c r="R21234"/>
      <c r="S21234"/>
      <c r="T21234"/>
    </row>
    <row r="21235" spans="2:20">
      <c r="B21235"/>
      <c r="C21235"/>
      <c r="D21235"/>
      <c r="E21235"/>
      <c r="F21235"/>
      <c r="G21235"/>
      <c r="H21235"/>
      <c r="I21235"/>
      <c r="J21235"/>
      <c r="K21235"/>
      <c r="L21235"/>
      <c r="M21235"/>
      <c r="N21235"/>
      <c r="O21235"/>
      <c r="P21235"/>
      <c r="Q21235"/>
      <c r="R21235"/>
      <c r="S21235"/>
      <c r="T21235"/>
    </row>
    <row r="21236" spans="2:20">
      <c r="B21236"/>
      <c r="C21236"/>
      <c r="D21236"/>
      <c r="E21236"/>
      <c r="F21236"/>
      <c r="G21236"/>
      <c r="H21236"/>
      <c r="I21236"/>
      <c r="J21236"/>
      <c r="K21236"/>
      <c r="L21236"/>
      <c r="M21236"/>
      <c r="N21236"/>
      <c r="O21236"/>
      <c r="P21236"/>
      <c r="Q21236"/>
      <c r="R21236"/>
      <c r="S21236"/>
      <c r="T21236"/>
    </row>
    <row r="21237" spans="2:20">
      <c r="B21237"/>
      <c r="C21237"/>
      <c r="D21237"/>
      <c r="E21237"/>
      <c r="F21237"/>
      <c r="G21237"/>
      <c r="H21237"/>
      <c r="I21237"/>
      <c r="J21237"/>
      <c r="K21237"/>
      <c r="L21237"/>
      <c r="M21237"/>
      <c r="N21237"/>
      <c r="O21237"/>
      <c r="P21237"/>
      <c r="Q21237"/>
      <c r="R21237"/>
      <c r="S21237"/>
      <c r="T21237"/>
    </row>
    <row r="21238" spans="2:20">
      <c r="B21238"/>
      <c r="C21238"/>
      <c r="D21238"/>
      <c r="E21238"/>
      <c r="F21238"/>
      <c r="G21238"/>
      <c r="H21238"/>
      <c r="I21238"/>
      <c r="J21238"/>
      <c r="K21238"/>
      <c r="L21238"/>
      <c r="M21238"/>
      <c r="N21238"/>
      <c r="O21238"/>
      <c r="P21238"/>
      <c r="Q21238"/>
      <c r="R21238"/>
      <c r="S21238"/>
      <c r="T21238"/>
    </row>
    <row r="21239" spans="2:20">
      <c r="B21239"/>
      <c r="C21239"/>
      <c r="D21239"/>
      <c r="E21239"/>
      <c r="F21239"/>
      <c r="G21239"/>
      <c r="H21239"/>
      <c r="I21239"/>
      <c r="J21239"/>
      <c r="K21239"/>
      <c r="L21239"/>
      <c r="M21239"/>
      <c r="N21239"/>
      <c r="O21239"/>
      <c r="P21239"/>
      <c r="Q21239"/>
      <c r="R21239"/>
      <c r="S21239"/>
      <c r="T21239"/>
    </row>
    <row r="21240" spans="2:20">
      <c r="B21240"/>
      <c r="C21240"/>
      <c r="D21240"/>
      <c r="E21240"/>
      <c r="F21240"/>
      <c r="G21240"/>
      <c r="H21240"/>
      <c r="I21240"/>
      <c r="J21240"/>
      <c r="K21240"/>
      <c r="L21240"/>
      <c r="M21240"/>
      <c r="N21240"/>
      <c r="O21240"/>
      <c r="P21240"/>
      <c r="Q21240"/>
      <c r="R21240"/>
      <c r="S21240"/>
      <c r="T21240"/>
    </row>
    <row r="21241" spans="2:20">
      <c r="B21241"/>
      <c r="C21241"/>
      <c r="D21241"/>
      <c r="E21241"/>
      <c r="F21241"/>
      <c r="G21241"/>
      <c r="H21241"/>
      <c r="I21241"/>
      <c r="J21241"/>
      <c r="K21241"/>
      <c r="L21241"/>
      <c r="M21241"/>
      <c r="N21241"/>
      <c r="O21241"/>
      <c r="P21241"/>
      <c r="Q21241"/>
      <c r="R21241"/>
      <c r="S21241"/>
      <c r="T21241"/>
    </row>
    <row r="21242" spans="2:20">
      <c r="B21242"/>
      <c r="C21242"/>
      <c r="D21242"/>
      <c r="E21242"/>
      <c r="F21242"/>
      <c r="G21242"/>
      <c r="H21242"/>
      <c r="I21242"/>
      <c r="J21242"/>
      <c r="K21242"/>
      <c r="L21242"/>
      <c r="M21242"/>
      <c r="N21242"/>
      <c r="O21242"/>
      <c r="P21242"/>
      <c r="Q21242"/>
      <c r="R21242"/>
      <c r="S21242"/>
      <c r="T21242"/>
    </row>
    <row r="21243" spans="2:20">
      <c r="B21243"/>
      <c r="C21243"/>
      <c r="D21243"/>
      <c r="E21243"/>
      <c r="F21243"/>
      <c r="G21243"/>
      <c r="H21243"/>
      <c r="I21243"/>
      <c r="J21243"/>
      <c r="K21243"/>
      <c r="L21243"/>
      <c r="M21243"/>
      <c r="N21243"/>
      <c r="O21243"/>
      <c r="P21243"/>
      <c r="Q21243"/>
      <c r="R21243"/>
      <c r="S21243"/>
      <c r="T21243"/>
    </row>
    <row r="21244" spans="2:20">
      <c r="B21244"/>
      <c r="C21244"/>
      <c r="D21244"/>
      <c r="E21244"/>
      <c r="F21244"/>
      <c r="G21244"/>
      <c r="H21244"/>
      <c r="I21244"/>
      <c r="J21244"/>
      <c r="K21244"/>
      <c r="L21244"/>
      <c r="M21244"/>
      <c r="N21244"/>
      <c r="O21244"/>
      <c r="P21244"/>
      <c r="Q21244"/>
      <c r="R21244"/>
      <c r="S21244"/>
      <c r="T21244"/>
    </row>
    <row r="21245" spans="2:20">
      <c r="B21245"/>
      <c r="C21245"/>
      <c r="D21245"/>
      <c r="E21245"/>
      <c r="F21245"/>
      <c r="G21245"/>
      <c r="H21245"/>
      <c r="I21245"/>
      <c r="J21245"/>
      <c r="K21245"/>
      <c r="L21245"/>
      <c r="M21245"/>
      <c r="N21245"/>
      <c r="O21245"/>
      <c r="P21245"/>
      <c r="Q21245"/>
      <c r="R21245"/>
      <c r="S21245"/>
      <c r="T21245"/>
    </row>
    <row r="21246" spans="2:20">
      <c r="B21246"/>
      <c r="C21246"/>
      <c r="D21246"/>
      <c r="E21246"/>
      <c r="F21246"/>
      <c r="G21246"/>
      <c r="H21246"/>
      <c r="I21246"/>
      <c r="J21246"/>
      <c r="K21246"/>
      <c r="L21246"/>
      <c r="M21246"/>
      <c r="N21246"/>
      <c r="O21246"/>
      <c r="P21246"/>
      <c r="Q21246"/>
      <c r="R21246"/>
      <c r="S21246"/>
      <c r="T21246"/>
    </row>
    <row r="21247" spans="2:20">
      <c r="B21247"/>
      <c r="C21247"/>
      <c r="D21247"/>
      <c r="E21247"/>
      <c r="F21247"/>
      <c r="G21247"/>
      <c r="H21247"/>
      <c r="I21247"/>
      <c r="J21247"/>
      <c r="K21247"/>
      <c r="L21247"/>
      <c r="M21247"/>
      <c r="N21247"/>
      <c r="O21247"/>
      <c r="P21247"/>
      <c r="Q21247"/>
      <c r="R21247"/>
      <c r="S21247"/>
      <c r="T21247"/>
    </row>
    <row r="21248" spans="2:20">
      <c r="B21248"/>
      <c r="C21248"/>
      <c r="D21248"/>
      <c r="E21248"/>
      <c r="F21248"/>
      <c r="G21248"/>
      <c r="H21248"/>
      <c r="I21248"/>
      <c r="J21248"/>
      <c r="K21248"/>
      <c r="L21248"/>
      <c r="M21248"/>
      <c r="N21248"/>
      <c r="O21248"/>
      <c r="P21248"/>
      <c r="Q21248"/>
      <c r="R21248"/>
      <c r="S21248"/>
      <c r="T21248"/>
    </row>
    <row r="21249" spans="2:20">
      <c r="B21249"/>
      <c r="C21249"/>
      <c r="D21249"/>
      <c r="E21249"/>
      <c r="F21249"/>
      <c r="G21249"/>
      <c r="H21249"/>
      <c r="I21249"/>
      <c r="J21249"/>
      <c r="K21249"/>
      <c r="L21249"/>
      <c r="M21249"/>
      <c r="N21249"/>
      <c r="O21249"/>
      <c r="P21249"/>
      <c r="Q21249"/>
      <c r="R21249"/>
      <c r="S21249"/>
      <c r="T21249"/>
    </row>
    <row r="21250" spans="2:20">
      <c r="B21250"/>
      <c r="C21250"/>
      <c r="D21250"/>
      <c r="E21250"/>
      <c r="F21250"/>
      <c r="G21250"/>
      <c r="H21250"/>
      <c r="I21250"/>
      <c r="J21250"/>
      <c r="K21250"/>
      <c r="L21250"/>
      <c r="M21250"/>
      <c r="N21250"/>
      <c r="O21250"/>
      <c r="P21250"/>
      <c r="Q21250"/>
      <c r="R21250"/>
      <c r="S21250"/>
      <c r="T21250"/>
    </row>
    <row r="21251" spans="2:20">
      <c r="B21251"/>
      <c r="C21251"/>
      <c r="D21251"/>
      <c r="E21251"/>
      <c r="F21251"/>
      <c r="G21251"/>
      <c r="H21251"/>
      <c r="I21251"/>
      <c r="J21251"/>
      <c r="K21251"/>
      <c r="L21251"/>
      <c r="M21251"/>
      <c r="N21251"/>
      <c r="O21251"/>
      <c r="P21251"/>
      <c r="Q21251"/>
      <c r="R21251"/>
      <c r="S21251"/>
      <c r="T21251"/>
    </row>
    <row r="21252" spans="2:20">
      <c r="B21252"/>
      <c r="C21252"/>
      <c r="D21252"/>
      <c r="E21252"/>
      <c r="F21252"/>
      <c r="G21252"/>
      <c r="H21252"/>
      <c r="I21252"/>
      <c r="J21252"/>
      <c r="K21252"/>
      <c r="L21252"/>
      <c r="M21252"/>
      <c r="N21252"/>
      <c r="O21252"/>
      <c r="P21252"/>
      <c r="Q21252"/>
      <c r="R21252"/>
      <c r="S21252"/>
      <c r="T21252"/>
    </row>
    <row r="21253" spans="2:20">
      <c r="B21253"/>
      <c r="C21253"/>
      <c r="D21253"/>
      <c r="E21253"/>
      <c r="F21253"/>
      <c r="G21253"/>
      <c r="H21253"/>
      <c r="I21253"/>
      <c r="J21253"/>
      <c r="K21253"/>
      <c r="L21253"/>
      <c r="M21253"/>
      <c r="N21253"/>
      <c r="O21253"/>
      <c r="P21253"/>
      <c r="Q21253"/>
      <c r="R21253"/>
      <c r="S21253"/>
      <c r="T21253"/>
    </row>
    <row r="21254" spans="2:20">
      <c r="B21254"/>
      <c r="C21254"/>
      <c r="D21254"/>
      <c r="E21254"/>
      <c r="F21254"/>
      <c r="G21254"/>
      <c r="H21254"/>
      <c r="I21254"/>
      <c r="J21254"/>
      <c r="K21254"/>
      <c r="L21254"/>
      <c r="M21254"/>
      <c r="N21254"/>
      <c r="O21254"/>
      <c r="P21254"/>
      <c r="Q21254"/>
      <c r="R21254"/>
      <c r="S21254"/>
      <c r="T21254"/>
    </row>
    <row r="21255" spans="2:20">
      <c r="B21255"/>
      <c r="C21255"/>
      <c r="D21255"/>
      <c r="E21255"/>
      <c r="F21255"/>
      <c r="G21255"/>
      <c r="H21255"/>
      <c r="I21255"/>
      <c r="J21255"/>
      <c r="K21255"/>
      <c r="L21255"/>
      <c r="M21255"/>
      <c r="N21255"/>
      <c r="O21255"/>
      <c r="P21255"/>
      <c r="Q21255"/>
      <c r="R21255"/>
      <c r="S21255"/>
      <c r="T21255"/>
    </row>
    <row r="21256" spans="2:20">
      <c r="B21256"/>
      <c r="C21256"/>
      <c r="D21256"/>
      <c r="E21256"/>
      <c r="F21256"/>
      <c r="G21256"/>
      <c r="H21256"/>
      <c r="I21256"/>
      <c r="J21256"/>
      <c r="K21256"/>
      <c r="L21256"/>
      <c r="M21256"/>
      <c r="N21256"/>
      <c r="O21256"/>
      <c r="P21256"/>
      <c r="Q21256"/>
      <c r="R21256"/>
      <c r="S21256"/>
      <c r="T21256"/>
    </row>
    <row r="21257" spans="2:20">
      <c r="B21257"/>
      <c r="C21257"/>
      <c r="D21257"/>
      <c r="E21257"/>
      <c r="F21257"/>
      <c r="G21257"/>
      <c r="H21257"/>
      <c r="I21257"/>
      <c r="J21257"/>
      <c r="K21257"/>
      <c r="L21257"/>
      <c r="M21257"/>
      <c r="N21257"/>
      <c r="O21257"/>
      <c r="P21257"/>
      <c r="Q21257"/>
      <c r="R21257"/>
      <c r="S21257"/>
      <c r="T21257"/>
    </row>
    <row r="21258" spans="2:20">
      <c r="B21258"/>
      <c r="C21258"/>
      <c r="D21258"/>
      <c r="E21258"/>
      <c r="F21258"/>
      <c r="G21258"/>
      <c r="H21258"/>
      <c r="I21258"/>
      <c r="J21258"/>
      <c r="K21258"/>
      <c r="L21258"/>
      <c r="M21258"/>
      <c r="N21258"/>
      <c r="O21258"/>
      <c r="P21258"/>
      <c r="Q21258"/>
      <c r="R21258"/>
      <c r="S21258"/>
      <c r="T21258"/>
    </row>
    <row r="21259" spans="2:20">
      <c r="B21259"/>
      <c r="C21259"/>
      <c r="D21259"/>
      <c r="E21259"/>
      <c r="F21259"/>
      <c r="G21259"/>
      <c r="H21259"/>
      <c r="I21259"/>
      <c r="J21259"/>
      <c r="K21259"/>
      <c r="L21259"/>
      <c r="M21259"/>
      <c r="N21259"/>
      <c r="O21259"/>
      <c r="P21259"/>
      <c r="Q21259"/>
      <c r="R21259"/>
      <c r="S21259"/>
      <c r="T21259"/>
    </row>
    <row r="21260" spans="2:20">
      <c r="B21260"/>
      <c r="C21260"/>
      <c r="D21260"/>
      <c r="E21260"/>
      <c r="F21260"/>
      <c r="G21260"/>
      <c r="H21260"/>
      <c r="I21260"/>
      <c r="J21260"/>
      <c r="K21260"/>
      <c r="L21260"/>
      <c r="M21260"/>
      <c r="N21260"/>
      <c r="O21260"/>
      <c r="P21260"/>
      <c r="Q21260"/>
      <c r="R21260"/>
      <c r="S21260"/>
      <c r="T21260"/>
    </row>
    <row r="21261" spans="2:20">
      <c r="B21261"/>
      <c r="C21261"/>
      <c r="D21261"/>
      <c r="E21261"/>
      <c r="F21261"/>
      <c r="G21261"/>
      <c r="H21261"/>
      <c r="I21261"/>
      <c r="J21261"/>
      <c r="K21261"/>
      <c r="L21261"/>
      <c r="M21261"/>
      <c r="N21261"/>
      <c r="O21261"/>
      <c r="P21261"/>
      <c r="Q21261"/>
      <c r="R21261"/>
      <c r="S21261"/>
      <c r="T21261"/>
    </row>
    <row r="21262" spans="2:20">
      <c r="B21262"/>
      <c r="C21262"/>
      <c r="D21262"/>
      <c r="E21262"/>
      <c r="F21262"/>
      <c r="G21262"/>
      <c r="H21262"/>
      <c r="I21262"/>
      <c r="J21262"/>
      <c r="K21262"/>
      <c r="L21262"/>
      <c r="M21262"/>
      <c r="N21262"/>
      <c r="O21262"/>
      <c r="P21262"/>
      <c r="Q21262"/>
      <c r="R21262"/>
      <c r="S21262"/>
      <c r="T21262"/>
    </row>
    <row r="21263" spans="2:20">
      <c r="B21263"/>
      <c r="C21263"/>
      <c r="D21263"/>
      <c r="E21263"/>
      <c r="F21263"/>
      <c r="G21263"/>
      <c r="H21263"/>
      <c r="I21263"/>
      <c r="J21263"/>
      <c r="K21263"/>
      <c r="L21263"/>
      <c r="M21263"/>
      <c r="N21263"/>
      <c r="O21263"/>
      <c r="P21263"/>
      <c r="Q21263"/>
      <c r="R21263"/>
      <c r="S21263"/>
      <c r="T21263"/>
    </row>
    <row r="21264" spans="2:20">
      <c r="B21264"/>
      <c r="C21264"/>
      <c r="D21264"/>
      <c r="E21264"/>
      <c r="F21264"/>
      <c r="G21264"/>
      <c r="H21264"/>
      <c r="I21264"/>
      <c r="J21264"/>
      <c r="K21264"/>
      <c r="L21264"/>
      <c r="M21264"/>
      <c r="N21264"/>
      <c r="O21264"/>
      <c r="P21264"/>
      <c r="Q21264"/>
      <c r="R21264"/>
      <c r="S21264"/>
      <c r="T21264"/>
    </row>
    <row r="21265" spans="2:20">
      <c r="B21265"/>
      <c r="C21265"/>
      <c r="D21265"/>
      <c r="E21265"/>
      <c r="F21265"/>
      <c r="G21265"/>
      <c r="H21265"/>
      <c r="I21265"/>
      <c r="J21265"/>
      <c r="K21265"/>
      <c r="L21265"/>
      <c r="M21265"/>
      <c r="N21265"/>
      <c r="O21265"/>
      <c r="P21265"/>
      <c r="Q21265"/>
      <c r="R21265"/>
      <c r="S21265"/>
      <c r="T21265"/>
    </row>
    <row r="21266" spans="2:20">
      <c r="B21266"/>
      <c r="C21266"/>
      <c r="D21266"/>
      <c r="E21266"/>
      <c r="F21266"/>
      <c r="G21266"/>
      <c r="H21266"/>
      <c r="I21266"/>
      <c r="J21266"/>
      <c r="K21266"/>
      <c r="L21266"/>
      <c r="M21266"/>
      <c r="N21266"/>
      <c r="O21266"/>
      <c r="P21266"/>
      <c r="Q21266"/>
      <c r="R21266"/>
      <c r="S21266"/>
      <c r="T21266"/>
    </row>
    <row r="21267" spans="2:20">
      <c r="B21267"/>
      <c r="C21267"/>
      <c r="D21267"/>
      <c r="E21267"/>
      <c r="F21267"/>
      <c r="G21267"/>
      <c r="H21267"/>
      <c r="I21267"/>
      <c r="J21267"/>
      <c r="K21267"/>
      <c r="L21267"/>
      <c r="M21267"/>
      <c r="N21267"/>
      <c r="O21267"/>
      <c r="P21267"/>
      <c r="Q21267"/>
      <c r="R21267"/>
      <c r="S21267"/>
      <c r="T21267"/>
    </row>
    <row r="21268" spans="2:20">
      <c r="B21268"/>
      <c r="C21268"/>
      <c r="D21268"/>
      <c r="E21268"/>
      <c r="F21268"/>
      <c r="G21268"/>
      <c r="H21268"/>
      <c r="I21268"/>
      <c r="J21268"/>
      <c r="K21268"/>
      <c r="L21268"/>
      <c r="M21268"/>
      <c r="N21268"/>
      <c r="O21268"/>
      <c r="P21268"/>
      <c r="Q21268"/>
      <c r="R21268"/>
      <c r="S21268"/>
      <c r="T21268"/>
    </row>
    <row r="21269" spans="2:20">
      <c r="B21269"/>
      <c r="C21269"/>
      <c r="D21269"/>
      <c r="E21269"/>
      <c r="F21269"/>
      <c r="G21269"/>
      <c r="H21269"/>
      <c r="I21269"/>
      <c r="J21269"/>
      <c r="K21269"/>
      <c r="L21269"/>
      <c r="M21269"/>
      <c r="N21269"/>
      <c r="O21269"/>
      <c r="P21269"/>
      <c r="Q21269"/>
      <c r="R21269"/>
      <c r="S21269"/>
      <c r="T21269"/>
    </row>
    <row r="21270" spans="2:20">
      <c r="B21270"/>
      <c r="C21270"/>
      <c r="D21270"/>
      <c r="E21270"/>
      <c r="F21270"/>
      <c r="G21270"/>
      <c r="H21270"/>
      <c r="I21270"/>
      <c r="J21270"/>
      <c r="K21270"/>
      <c r="L21270"/>
      <c r="M21270"/>
      <c r="N21270"/>
      <c r="O21270"/>
      <c r="P21270"/>
      <c r="Q21270"/>
      <c r="R21270"/>
      <c r="S21270"/>
      <c r="T21270"/>
    </row>
    <row r="21271" spans="2:20">
      <c r="B21271"/>
      <c r="C21271"/>
      <c r="D21271"/>
      <c r="E21271"/>
      <c r="F21271"/>
      <c r="G21271"/>
      <c r="H21271"/>
      <c r="I21271"/>
      <c r="J21271"/>
      <c r="K21271"/>
      <c r="L21271"/>
      <c r="M21271"/>
      <c r="N21271"/>
      <c r="O21271"/>
      <c r="P21271"/>
      <c r="Q21271"/>
      <c r="R21271"/>
      <c r="S21271"/>
      <c r="T21271"/>
    </row>
    <row r="21272" spans="2:20">
      <c r="B21272"/>
      <c r="C21272"/>
      <c r="D21272"/>
      <c r="E21272"/>
      <c r="F21272"/>
      <c r="G21272"/>
      <c r="H21272"/>
      <c r="I21272"/>
      <c r="J21272"/>
      <c r="K21272"/>
      <c r="L21272"/>
      <c r="M21272"/>
      <c r="N21272"/>
      <c r="O21272"/>
      <c r="P21272"/>
      <c r="Q21272"/>
      <c r="R21272"/>
      <c r="S21272"/>
      <c r="T21272"/>
    </row>
    <row r="21273" spans="2:20">
      <c r="B21273"/>
      <c r="C21273"/>
      <c r="D21273"/>
      <c r="E21273"/>
      <c r="F21273"/>
      <c r="G21273"/>
      <c r="H21273"/>
      <c r="I21273"/>
      <c r="J21273"/>
      <c r="K21273"/>
      <c r="L21273"/>
      <c r="M21273"/>
      <c r="N21273"/>
      <c r="O21273"/>
      <c r="P21273"/>
      <c r="Q21273"/>
      <c r="R21273"/>
      <c r="S21273"/>
      <c r="T21273"/>
    </row>
    <row r="21274" spans="2:20">
      <c r="B21274"/>
      <c r="C21274"/>
      <c r="D21274"/>
      <c r="E21274"/>
      <c r="F21274"/>
      <c r="G21274"/>
      <c r="H21274"/>
      <c r="I21274"/>
      <c r="J21274"/>
      <c r="K21274"/>
      <c r="L21274"/>
      <c r="M21274"/>
      <c r="N21274"/>
      <c r="O21274"/>
      <c r="P21274"/>
      <c r="Q21274"/>
      <c r="R21274"/>
      <c r="S21274"/>
      <c r="T21274"/>
    </row>
    <row r="21275" spans="2:20">
      <c r="B21275"/>
      <c r="C21275"/>
      <c r="D21275"/>
      <c r="E21275"/>
      <c r="F21275"/>
      <c r="G21275"/>
      <c r="H21275"/>
      <c r="I21275"/>
      <c r="J21275"/>
      <c r="K21275"/>
      <c r="L21275"/>
      <c r="M21275"/>
      <c r="N21275"/>
      <c r="O21275"/>
      <c r="P21275"/>
      <c r="Q21275"/>
      <c r="R21275"/>
      <c r="S21275"/>
      <c r="T21275"/>
    </row>
    <row r="21276" spans="2:20">
      <c r="B21276"/>
      <c r="C21276"/>
      <c r="D21276"/>
      <c r="E21276"/>
      <c r="F21276"/>
      <c r="G21276"/>
      <c r="H21276"/>
      <c r="I21276"/>
      <c r="J21276"/>
      <c r="K21276"/>
      <c r="L21276"/>
      <c r="M21276"/>
      <c r="N21276"/>
      <c r="O21276"/>
      <c r="P21276"/>
      <c r="Q21276"/>
      <c r="R21276"/>
      <c r="S21276"/>
      <c r="T21276"/>
    </row>
    <row r="21277" spans="2:20">
      <c r="B21277"/>
      <c r="C21277"/>
      <c r="D21277"/>
      <c r="E21277"/>
      <c r="F21277"/>
      <c r="G21277"/>
      <c r="H21277"/>
      <c r="I21277"/>
      <c r="J21277"/>
      <c r="K21277"/>
      <c r="L21277"/>
      <c r="M21277"/>
      <c r="N21277"/>
      <c r="O21277"/>
      <c r="P21277"/>
      <c r="Q21277"/>
      <c r="R21277"/>
      <c r="S21277"/>
      <c r="T21277"/>
    </row>
    <row r="21278" spans="2:20">
      <c r="B21278"/>
      <c r="C21278"/>
      <c r="D21278"/>
      <c r="E21278"/>
      <c r="F21278"/>
      <c r="G21278"/>
      <c r="H21278"/>
      <c r="I21278"/>
      <c r="J21278"/>
      <c r="K21278"/>
      <c r="L21278"/>
      <c r="M21278"/>
      <c r="N21278"/>
      <c r="O21278"/>
      <c r="P21278"/>
      <c r="Q21278"/>
      <c r="R21278"/>
      <c r="S21278"/>
      <c r="T21278"/>
    </row>
    <row r="21279" spans="2:20">
      <c r="B21279"/>
      <c r="C21279"/>
      <c r="D21279"/>
      <c r="E21279"/>
      <c r="F21279"/>
      <c r="G21279"/>
      <c r="H21279"/>
      <c r="I21279"/>
      <c r="J21279"/>
      <c r="K21279"/>
      <c r="L21279"/>
      <c r="M21279"/>
      <c r="N21279"/>
      <c r="O21279"/>
      <c r="P21279"/>
      <c r="Q21279"/>
      <c r="R21279"/>
      <c r="S21279"/>
      <c r="T21279"/>
    </row>
    <row r="21280" spans="2:20">
      <c r="B21280"/>
      <c r="C21280"/>
      <c r="D21280"/>
      <c r="E21280"/>
      <c r="F21280"/>
      <c r="G21280"/>
      <c r="H21280"/>
      <c r="I21280"/>
      <c r="J21280"/>
      <c r="K21280"/>
      <c r="L21280"/>
      <c r="M21280"/>
      <c r="N21280"/>
      <c r="O21280"/>
      <c r="P21280"/>
      <c r="Q21280"/>
      <c r="R21280"/>
      <c r="S21280"/>
      <c r="T21280"/>
    </row>
    <row r="21281" spans="2:20">
      <c r="B21281"/>
      <c r="C21281"/>
      <c r="D21281"/>
      <c r="E21281"/>
      <c r="F21281"/>
      <c r="G21281"/>
      <c r="H21281"/>
      <c r="I21281"/>
      <c r="J21281"/>
      <c r="K21281"/>
      <c r="L21281"/>
      <c r="M21281"/>
      <c r="N21281"/>
      <c r="O21281"/>
      <c r="P21281"/>
      <c r="Q21281"/>
      <c r="R21281"/>
      <c r="S21281"/>
      <c r="T21281"/>
    </row>
    <row r="21282" spans="2:20">
      <c r="B21282"/>
      <c r="C21282"/>
      <c r="D21282"/>
      <c r="E21282"/>
      <c r="F21282"/>
      <c r="G21282"/>
      <c r="H21282"/>
      <c r="I21282"/>
      <c r="J21282"/>
      <c r="K21282"/>
      <c r="L21282"/>
      <c r="M21282"/>
      <c r="N21282"/>
      <c r="O21282"/>
      <c r="P21282"/>
      <c r="Q21282"/>
      <c r="R21282"/>
      <c r="S21282"/>
      <c r="T21282"/>
    </row>
    <row r="21283" spans="2:20">
      <c r="B21283"/>
      <c r="C21283"/>
      <c r="D21283"/>
      <c r="E21283"/>
      <c r="F21283"/>
      <c r="G21283"/>
      <c r="H21283"/>
      <c r="I21283"/>
      <c r="J21283"/>
      <c r="K21283"/>
      <c r="L21283"/>
      <c r="M21283"/>
      <c r="N21283"/>
      <c r="O21283"/>
      <c r="P21283"/>
      <c r="Q21283"/>
      <c r="R21283"/>
      <c r="S21283"/>
      <c r="T21283"/>
    </row>
    <row r="21284" spans="2:20">
      <c r="B21284"/>
      <c r="C21284"/>
      <c r="D21284"/>
      <c r="E21284"/>
      <c r="F21284"/>
      <c r="G21284"/>
      <c r="H21284"/>
      <c r="I21284"/>
      <c r="J21284"/>
      <c r="K21284"/>
      <c r="L21284"/>
      <c r="M21284"/>
      <c r="N21284"/>
      <c r="O21284"/>
      <c r="P21284"/>
      <c r="Q21284"/>
      <c r="R21284"/>
      <c r="S21284"/>
      <c r="T21284"/>
    </row>
    <row r="21285" spans="2:20">
      <c r="B21285"/>
      <c r="C21285"/>
      <c r="D21285"/>
      <c r="E21285"/>
      <c r="F21285"/>
      <c r="G21285"/>
      <c r="H21285"/>
      <c r="I21285"/>
      <c r="J21285"/>
      <c r="K21285"/>
      <c r="L21285"/>
      <c r="M21285"/>
      <c r="N21285"/>
      <c r="O21285"/>
      <c r="P21285"/>
      <c r="Q21285"/>
      <c r="R21285"/>
      <c r="S21285"/>
      <c r="T21285"/>
    </row>
    <row r="21286" spans="2:20">
      <c r="B21286"/>
      <c r="C21286"/>
      <c r="D21286"/>
      <c r="E21286"/>
      <c r="F21286"/>
      <c r="G21286"/>
      <c r="H21286"/>
      <c r="I21286"/>
      <c r="J21286"/>
      <c r="K21286"/>
      <c r="L21286"/>
      <c r="M21286"/>
      <c r="N21286"/>
      <c r="O21286"/>
      <c r="P21286"/>
      <c r="Q21286"/>
      <c r="R21286"/>
      <c r="S21286"/>
      <c r="T21286"/>
    </row>
    <row r="21287" spans="2:20">
      <c r="B21287"/>
      <c r="C21287"/>
      <c r="D21287"/>
      <c r="E21287"/>
      <c r="F21287"/>
      <c r="G21287"/>
      <c r="H21287"/>
      <c r="I21287"/>
      <c r="J21287"/>
      <c r="K21287"/>
      <c r="L21287"/>
      <c r="M21287"/>
      <c r="N21287"/>
      <c r="O21287"/>
      <c r="P21287"/>
      <c r="Q21287"/>
      <c r="R21287"/>
      <c r="S21287"/>
      <c r="T21287"/>
    </row>
    <row r="21288" spans="2:20">
      <c r="B21288"/>
      <c r="C21288"/>
      <c r="D21288"/>
      <c r="E21288"/>
      <c r="F21288"/>
      <c r="G21288"/>
      <c r="H21288"/>
      <c r="I21288"/>
      <c r="J21288"/>
      <c r="K21288"/>
      <c r="L21288"/>
      <c r="M21288"/>
      <c r="N21288"/>
      <c r="O21288"/>
      <c r="P21288"/>
      <c r="Q21288"/>
      <c r="R21288"/>
      <c r="S21288"/>
      <c r="T21288"/>
    </row>
    <row r="21289" spans="2:20">
      <c r="B21289"/>
      <c r="C21289"/>
      <c r="D21289"/>
      <c r="E21289"/>
      <c r="F21289"/>
      <c r="G21289"/>
      <c r="H21289"/>
      <c r="I21289"/>
      <c r="J21289"/>
      <c r="K21289"/>
      <c r="L21289"/>
      <c r="M21289"/>
      <c r="N21289"/>
      <c r="O21289"/>
      <c r="P21289"/>
      <c r="Q21289"/>
      <c r="R21289"/>
      <c r="S21289"/>
      <c r="T21289"/>
    </row>
    <row r="21290" spans="2:20">
      <c r="B21290"/>
      <c r="C21290"/>
      <c r="D21290"/>
      <c r="E21290"/>
      <c r="F21290"/>
      <c r="G21290"/>
      <c r="H21290"/>
      <c r="I21290"/>
      <c r="J21290"/>
      <c r="K21290"/>
      <c r="L21290"/>
      <c r="M21290"/>
      <c r="N21290"/>
      <c r="O21290"/>
      <c r="P21290"/>
      <c r="Q21290"/>
      <c r="R21290"/>
      <c r="S21290"/>
      <c r="T21290"/>
    </row>
    <row r="21291" spans="2:20">
      <c r="B21291"/>
      <c r="C21291"/>
      <c r="D21291"/>
      <c r="E21291"/>
      <c r="F21291"/>
      <c r="G21291"/>
      <c r="H21291"/>
      <c r="I21291"/>
      <c r="J21291"/>
      <c r="K21291"/>
      <c r="L21291"/>
      <c r="M21291"/>
      <c r="N21291"/>
      <c r="O21291"/>
      <c r="P21291"/>
      <c r="Q21291"/>
      <c r="R21291"/>
      <c r="S21291"/>
      <c r="T21291"/>
    </row>
    <row r="21292" spans="2:20">
      <c r="B21292"/>
      <c r="C21292"/>
      <c r="D21292"/>
      <c r="E21292"/>
      <c r="F21292"/>
      <c r="G21292"/>
      <c r="H21292"/>
      <c r="I21292"/>
      <c r="J21292"/>
      <c r="K21292"/>
      <c r="L21292"/>
      <c r="M21292"/>
      <c r="N21292"/>
      <c r="O21292"/>
      <c r="P21292"/>
      <c r="Q21292"/>
      <c r="R21292"/>
      <c r="S21292"/>
      <c r="T21292"/>
    </row>
    <row r="21293" spans="2:20">
      <c r="B21293"/>
      <c r="C21293"/>
      <c r="D21293"/>
      <c r="E21293"/>
      <c r="F21293"/>
      <c r="G21293"/>
      <c r="H21293"/>
      <c r="I21293"/>
      <c r="J21293"/>
      <c r="K21293"/>
      <c r="L21293"/>
      <c r="M21293"/>
      <c r="N21293"/>
      <c r="O21293"/>
      <c r="P21293"/>
      <c r="Q21293"/>
      <c r="R21293"/>
      <c r="S21293"/>
      <c r="T21293"/>
    </row>
    <row r="21294" spans="2:20">
      <c r="B21294"/>
      <c r="C21294"/>
      <c r="D21294"/>
      <c r="E21294"/>
      <c r="F21294"/>
      <c r="G21294"/>
      <c r="H21294"/>
      <c r="I21294"/>
      <c r="J21294"/>
      <c r="K21294"/>
      <c r="L21294"/>
      <c r="M21294"/>
      <c r="N21294"/>
      <c r="O21294"/>
      <c r="P21294"/>
      <c r="Q21294"/>
      <c r="R21294"/>
      <c r="S21294"/>
      <c r="T21294"/>
    </row>
    <row r="21295" spans="2:20">
      <c r="B21295"/>
      <c r="C21295"/>
      <c r="D21295"/>
      <c r="E21295"/>
      <c r="F21295"/>
      <c r="G21295"/>
      <c r="H21295"/>
      <c r="I21295"/>
      <c r="J21295"/>
      <c r="K21295"/>
      <c r="L21295"/>
      <c r="M21295"/>
      <c r="N21295"/>
      <c r="O21295"/>
      <c r="P21295"/>
      <c r="Q21295"/>
      <c r="R21295"/>
      <c r="S21295"/>
      <c r="T21295"/>
    </row>
    <row r="21296" spans="2:20">
      <c r="B21296"/>
      <c r="C21296"/>
      <c r="D21296"/>
      <c r="E21296"/>
      <c r="F21296"/>
      <c r="G21296"/>
      <c r="H21296"/>
      <c r="I21296"/>
      <c r="J21296"/>
      <c r="K21296"/>
      <c r="L21296"/>
      <c r="M21296"/>
      <c r="N21296"/>
      <c r="O21296"/>
      <c r="P21296"/>
      <c r="Q21296"/>
      <c r="R21296"/>
      <c r="S21296"/>
      <c r="T21296"/>
    </row>
    <row r="21297" spans="2:20">
      <c r="B21297"/>
      <c r="C21297"/>
      <c r="D21297"/>
      <c r="E21297"/>
      <c r="F21297"/>
      <c r="G21297"/>
      <c r="H21297"/>
      <c r="I21297"/>
      <c r="J21297"/>
      <c r="K21297"/>
      <c r="L21297"/>
      <c r="M21297"/>
      <c r="N21297"/>
      <c r="O21297"/>
      <c r="P21297"/>
      <c r="Q21297"/>
      <c r="R21297"/>
      <c r="S21297"/>
      <c r="T21297"/>
    </row>
    <row r="21298" spans="2:20">
      <c r="B21298"/>
      <c r="C21298"/>
      <c r="D21298"/>
      <c r="E21298"/>
      <c r="F21298"/>
      <c r="G21298"/>
      <c r="H21298"/>
      <c r="I21298"/>
      <c r="J21298"/>
      <c r="K21298"/>
      <c r="L21298"/>
      <c r="M21298"/>
      <c r="N21298"/>
      <c r="O21298"/>
      <c r="P21298"/>
      <c r="Q21298"/>
      <c r="R21298"/>
      <c r="S21298"/>
      <c r="T21298"/>
    </row>
    <row r="21299" spans="2:20">
      <c r="B21299"/>
      <c r="C21299"/>
      <c r="D21299"/>
      <c r="E21299"/>
      <c r="F21299"/>
      <c r="G21299"/>
      <c r="H21299"/>
      <c r="I21299"/>
      <c r="J21299"/>
      <c r="K21299"/>
      <c r="L21299"/>
      <c r="M21299"/>
      <c r="N21299"/>
      <c r="O21299"/>
      <c r="P21299"/>
      <c r="Q21299"/>
      <c r="R21299"/>
      <c r="S21299"/>
      <c r="T21299"/>
    </row>
    <row r="21300" spans="2:20">
      <c r="B21300"/>
      <c r="C21300"/>
      <c r="D21300"/>
      <c r="E21300"/>
      <c r="F21300"/>
      <c r="G21300"/>
      <c r="H21300"/>
      <c r="I21300"/>
      <c r="J21300"/>
      <c r="K21300"/>
      <c r="L21300"/>
      <c r="M21300"/>
      <c r="N21300"/>
      <c r="O21300"/>
      <c r="P21300"/>
      <c r="Q21300"/>
      <c r="R21300"/>
      <c r="S21300"/>
      <c r="T21300"/>
    </row>
    <row r="21301" spans="2:20">
      <c r="B21301"/>
      <c r="C21301"/>
      <c r="D21301"/>
      <c r="E21301"/>
      <c r="F21301"/>
      <c r="G21301"/>
      <c r="H21301"/>
      <c r="I21301"/>
      <c r="J21301"/>
      <c r="K21301"/>
      <c r="L21301"/>
      <c r="M21301"/>
      <c r="N21301"/>
      <c r="O21301"/>
      <c r="P21301"/>
      <c r="Q21301"/>
      <c r="R21301"/>
      <c r="S21301"/>
      <c r="T21301"/>
    </row>
    <row r="21302" spans="2:20">
      <c r="B21302"/>
      <c r="C21302"/>
      <c r="D21302"/>
      <c r="E21302"/>
      <c r="F21302"/>
      <c r="G21302"/>
      <c r="H21302"/>
      <c r="I21302"/>
      <c r="J21302"/>
      <c r="K21302"/>
      <c r="L21302"/>
      <c r="M21302"/>
      <c r="N21302"/>
      <c r="O21302"/>
      <c r="P21302"/>
      <c r="Q21302"/>
      <c r="R21302"/>
      <c r="S21302"/>
      <c r="T21302"/>
    </row>
    <row r="21303" spans="2:20">
      <c r="B21303"/>
      <c r="C21303"/>
      <c r="D21303"/>
      <c r="E21303"/>
      <c r="F21303"/>
      <c r="G21303"/>
      <c r="H21303"/>
      <c r="I21303"/>
      <c r="J21303"/>
      <c r="K21303"/>
      <c r="L21303"/>
      <c r="M21303"/>
      <c r="N21303"/>
      <c r="O21303"/>
      <c r="P21303"/>
      <c r="Q21303"/>
      <c r="R21303"/>
      <c r="S21303"/>
      <c r="T21303"/>
    </row>
    <row r="21304" spans="2:20">
      <c r="B21304"/>
      <c r="C21304"/>
      <c r="D21304"/>
      <c r="E21304"/>
      <c r="F21304"/>
      <c r="G21304"/>
      <c r="H21304"/>
      <c r="I21304"/>
      <c r="J21304"/>
      <c r="K21304"/>
      <c r="L21304"/>
      <c r="M21304"/>
      <c r="N21304"/>
      <c r="O21304"/>
      <c r="P21304"/>
      <c r="Q21304"/>
      <c r="R21304"/>
      <c r="S21304"/>
      <c r="T21304"/>
    </row>
    <row r="21305" spans="2:20">
      <c r="B21305"/>
      <c r="C21305"/>
      <c r="D21305"/>
      <c r="E21305"/>
      <c r="F21305"/>
      <c r="G21305"/>
      <c r="H21305"/>
      <c r="I21305"/>
      <c r="J21305"/>
      <c r="K21305"/>
      <c r="L21305"/>
      <c r="M21305"/>
      <c r="N21305"/>
      <c r="O21305"/>
      <c r="P21305"/>
      <c r="Q21305"/>
      <c r="R21305"/>
      <c r="S21305"/>
      <c r="T21305"/>
    </row>
    <row r="21306" spans="2:20">
      <c r="B21306"/>
      <c r="C21306"/>
      <c r="D21306"/>
      <c r="E21306"/>
      <c r="F21306"/>
      <c r="G21306"/>
      <c r="H21306"/>
      <c r="I21306"/>
      <c r="J21306"/>
      <c r="K21306"/>
      <c r="L21306"/>
      <c r="M21306"/>
      <c r="N21306"/>
      <c r="O21306"/>
      <c r="P21306"/>
      <c r="Q21306"/>
      <c r="R21306"/>
      <c r="S21306"/>
      <c r="T21306"/>
    </row>
    <row r="21307" spans="2:20">
      <c r="B21307"/>
      <c r="C21307"/>
      <c r="D21307"/>
      <c r="E21307"/>
      <c r="F21307"/>
      <c r="G21307"/>
      <c r="H21307"/>
      <c r="I21307"/>
      <c r="J21307"/>
      <c r="K21307"/>
      <c r="L21307"/>
      <c r="M21307"/>
      <c r="N21307"/>
      <c r="O21307"/>
      <c r="P21307"/>
      <c r="Q21307"/>
      <c r="R21307"/>
      <c r="S21307"/>
      <c r="T21307"/>
    </row>
    <row r="21308" spans="2:20">
      <c r="B21308"/>
      <c r="C21308"/>
      <c r="D21308"/>
      <c r="E21308"/>
      <c r="F21308"/>
      <c r="G21308"/>
      <c r="H21308"/>
      <c r="I21308"/>
      <c r="J21308"/>
      <c r="K21308"/>
      <c r="L21308"/>
      <c r="M21308"/>
      <c r="N21308"/>
      <c r="O21308"/>
      <c r="P21308"/>
      <c r="Q21308"/>
      <c r="R21308"/>
      <c r="S21308"/>
      <c r="T21308"/>
    </row>
    <row r="21309" spans="2:20">
      <c r="B21309"/>
      <c r="C21309"/>
      <c r="D21309"/>
      <c r="E21309"/>
      <c r="F21309"/>
      <c r="G21309"/>
      <c r="H21309"/>
      <c r="I21309"/>
      <c r="J21309"/>
      <c r="K21309"/>
      <c r="L21309"/>
      <c r="M21309"/>
      <c r="N21309"/>
      <c r="O21309"/>
      <c r="P21309"/>
      <c r="Q21309"/>
      <c r="R21309"/>
      <c r="S21309"/>
      <c r="T21309"/>
    </row>
    <row r="21310" spans="2:20">
      <c r="B21310"/>
      <c r="C21310"/>
      <c r="D21310"/>
      <c r="E21310"/>
      <c r="F21310"/>
      <c r="G21310"/>
      <c r="H21310"/>
      <c r="I21310"/>
      <c r="J21310"/>
      <c r="K21310"/>
      <c r="L21310"/>
      <c r="M21310"/>
      <c r="N21310"/>
      <c r="O21310"/>
      <c r="P21310"/>
      <c r="Q21310"/>
      <c r="R21310"/>
      <c r="S21310"/>
      <c r="T21310"/>
    </row>
    <row r="21311" spans="2:20">
      <c r="B21311"/>
      <c r="C21311"/>
      <c r="D21311"/>
      <c r="E21311"/>
      <c r="F21311"/>
      <c r="G21311"/>
      <c r="H21311"/>
      <c r="I21311"/>
      <c r="J21311"/>
      <c r="K21311"/>
      <c r="L21311"/>
      <c r="M21311"/>
      <c r="N21311"/>
      <c r="O21311"/>
      <c r="P21311"/>
      <c r="Q21311"/>
      <c r="R21311"/>
      <c r="S21311"/>
      <c r="T21311"/>
    </row>
    <row r="21312" spans="2:20">
      <c r="B21312"/>
      <c r="C21312"/>
      <c r="D21312"/>
      <c r="E21312"/>
      <c r="F21312"/>
      <c r="G21312"/>
      <c r="H21312"/>
      <c r="I21312"/>
      <c r="J21312"/>
      <c r="K21312"/>
      <c r="L21312"/>
      <c r="M21312"/>
      <c r="N21312"/>
      <c r="O21312"/>
      <c r="P21312"/>
      <c r="Q21312"/>
      <c r="R21312"/>
      <c r="S21312"/>
      <c r="T21312"/>
    </row>
    <row r="21313" spans="2:20">
      <c r="B21313"/>
      <c r="C21313"/>
      <c r="D21313"/>
      <c r="E21313"/>
      <c r="F21313"/>
      <c r="G21313"/>
      <c r="H21313"/>
      <c r="I21313"/>
      <c r="J21313"/>
      <c r="K21313"/>
      <c r="L21313"/>
      <c r="M21313"/>
      <c r="N21313"/>
      <c r="O21313"/>
      <c r="P21313"/>
      <c r="Q21313"/>
      <c r="R21313"/>
      <c r="S21313"/>
      <c r="T21313"/>
    </row>
    <row r="21314" spans="2:20">
      <c r="B21314"/>
      <c r="C21314"/>
      <c r="D21314"/>
      <c r="E21314"/>
      <c r="F21314"/>
      <c r="G21314"/>
      <c r="H21314"/>
      <c r="I21314"/>
      <c r="J21314"/>
      <c r="K21314"/>
      <c r="L21314"/>
      <c r="M21314"/>
      <c r="N21314"/>
      <c r="O21314"/>
      <c r="P21314"/>
      <c r="Q21314"/>
      <c r="R21314"/>
      <c r="S21314"/>
      <c r="T21314"/>
    </row>
    <row r="21315" spans="2:20">
      <c r="B21315"/>
      <c r="C21315"/>
      <c r="D21315"/>
      <c r="E21315"/>
      <c r="F21315"/>
      <c r="G21315"/>
      <c r="H21315"/>
      <c r="I21315"/>
      <c r="J21315"/>
      <c r="K21315"/>
      <c r="L21315"/>
      <c r="M21315"/>
      <c r="N21315"/>
      <c r="O21315"/>
      <c r="P21315"/>
      <c r="Q21315"/>
      <c r="R21315"/>
      <c r="S21315"/>
      <c r="T21315"/>
    </row>
    <row r="21316" spans="2:20">
      <c r="B21316"/>
      <c r="C21316"/>
      <c r="D21316"/>
      <c r="E21316"/>
      <c r="F21316"/>
      <c r="G21316"/>
      <c r="H21316"/>
      <c r="I21316"/>
      <c r="J21316"/>
      <c r="K21316"/>
      <c r="L21316"/>
      <c r="M21316"/>
      <c r="N21316"/>
      <c r="O21316"/>
      <c r="P21316"/>
      <c r="Q21316"/>
      <c r="R21316"/>
      <c r="S21316"/>
      <c r="T21316"/>
    </row>
    <row r="21317" spans="2:20">
      <c r="B21317"/>
      <c r="C21317"/>
      <c r="D21317"/>
      <c r="E21317"/>
      <c r="F21317"/>
      <c r="G21317"/>
      <c r="H21317"/>
      <c r="I21317"/>
      <c r="J21317"/>
      <c r="K21317"/>
      <c r="L21317"/>
      <c r="M21317"/>
      <c r="N21317"/>
      <c r="O21317"/>
      <c r="P21317"/>
      <c r="Q21317"/>
      <c r="R21317"/>
      <c r="S21317"/>
      <c r="T21317"/>
    </row>
    <row r="21318" spans="2:20">
      <c r="B21318"/>
      <c r="C21318"/>
      <c r="D21318"/>
      <c r="E21318"/>
      <c r="F21318"/>
      <c r="G21318"/>
      <c r="H21318"/>
      <c r="I21318"/>
      <c r="J21318"/>
      <c r="K21318"/>
      <c r="L21318"/>
      <c r="M21318"/>
      <c r="N21318"/>
      <c r="O21318"/>
      <c r="P21318"/>
      <c r="Q21318"/>
      <c r="R21318"/>
      <c r="S21318"/>
      <c r="T21318"/>
    </row>
    <row r="21319" spans="2:20">
      <c r="B21319"/>
      <c r="C21319"/>
      <c r="D21319"/>
      <c r="E21319"/>
      <c r="F21319"/>
      <c r="G21319"/>
      <c r="H21319"/>
      <c r="I21319"/>
      <c r="J21319"/>
      <c r="K21319"/>
      <c r="L21319"/>
      <c r="M21319"/>
      <c r="N21319"/>
      <c r="O21319"/>
      <c r="P21319"/>
      <c r="Q21319"/>
      <c r="R21319"/>
      <c r="S21319"/>
      <c r="T21319"/>
    </row>
    <row r="21320" spans="2:20">
      <c r="B21320"/>
      <c r="C21320"/>
      <c r="D21320"/>
      <c r="E21320"/>
      <c r="F21320"/>
      <c r="G21320"/>
      <c r="H21320"/>
      <c r="I21320"/>
      <c r="J21320"/>
      <c r="K21320"/>
      <c r="L21320"/>
      <c r="M21320"/>
      <c r="N21320"/>
      <c r="O21320"/>
      <c r="P21320"/>
      <c r="Q21320"/>
      <c r="R21320"/>
      <c r="S21320"/>
      <c r="T21320"/>
    </row>
    <row r="21321" spans="2:20">
      <c r="B21321"/>
      <c r="C21321"/>
      <c r="D21321"/>
      <c r="E21321"/>
      <c r="F21321"/>
      <c r="G21321"/>
      <c r="H21321"/>
      <c r="I21321"/>
      <c r="J21321"/>
      <c r="K21321"/>
      <c r="L21321"/>
      <c r="M21321"/>
      <c r="N21321"/>
      <c r="O21321"/>
      <c r="P21321"/>
      <c r="Q21321"/>
      <c r="R21321"/>
      <c r="S21321"/>
      <c r="T21321"/>
    </row>
    <row r="21322" spans="2:20">
      <c r="B21322"/>
      <c r="C21322"/>
      <c r="D21322"/>
      <c r="E21322"/>
      <c r="F21322"/>
      <c r="G21322"/>
      <c r="H21322"/>
      <c r="I21322"/>
      <c r="J21322"/>
      <c r="K21322"/>
      <c r="L21322"/>
      <c r="M21322"/>
      <c r="N21322"/>
      <c r="O21322"/>
      <c r="P21322"/>
      <c r="Q21322"/>
      <c r="R21322"/>
      <c r="S21322"/>
      <c r="T21322"/>
    </row>
    <row r="21323" spans="2:20">
      <c r="B21323"/>
      <c r="C21323"/>
      <c r="D21323"/>
      <c r="E21323"/>
      <c r="F21323"/>
      <c r="G21323"/>
      <c r="H21323"/>
      <c r="I21323"/>
      <c r="J21323"/>
      <c r="K21323"/>
      <c r="L21323"/>
      <c r="M21323"/>
      <c r="N21323"/>
      <c r="O21323"/>
      <c r="P21323"/>
      <c r="Q21323"/>
      <c r="R21323"/>
      <c r="S21323"/>
      <c r="T21323"/>
    </row>
    <row r="21324" spans="2:20">
      <c r="B21324"/>
      <c r="C21324"/>
      <c r="D21324"/>
      <c r="E21324"/>
      <c r="F21324"/>
      <c r="G21324"/>
      <c r="H21324"/>
      <c r="I21324"/>
      <c r="J21324"/>
      <c r="K21324"/>
      <c r="L21324"/>
      <c r="M21324"/>
      <c r="N21324"/>
      <c r="O21324"/>
      <c r="P21324"/>
      <c r="Q21324"/>
      <c r="R21324"/>
      <c r="S21324"/>
      <c r="T21324"/>
    </row>
    <row r="21325" spans="2:20">
      <c r="B21325"/>
      <c r="C21325"/>
      <c r="D21325"/>
      <c r="E21325"/>
      <c r="F21325"/>
      <c r="G21325"/>
      <c r="H21325"/>
      <c r="I21325"/>
      <c r="J21325"/>
      <c r="K21325"/>
      <c r="L21325"/>
      <c r="M21325"/>
      <c r="N21325"/>
      <c r="O21325"/>
      <c r="P21325"/>
      <c r="Q21325"/>
      <c r="R21325"/>
      <c r="S21325"/>
      <c r="T21325"/>
    </row>
    <row r="21326" spans="2:20">
      <c r="B21326"/>
      <c r="C21326"/>
      <c r="D21326"/>
      <c r="E21326"/>
      <c r="F21326"/>
      <c r="G21326"/>
      <c r="H21326"/>
      <c r="I21326"/>
      <c r="J21326"/>
      <c r="K21326"/>
      <c r="L21326"/>
      <c r="M21326"/>
      <c r="N21326"/>
      <c r="O21326"/>
      <c r="P21326"/>
      <c r="Q21326"/>
      <c r="R21326"/>
      <c r="S21326"/>
      <c r="T21326"/>
    </row>
    <row r="21327" spans="2:20">
      <c r="B21327"/>
      <c r="C21327"/>
      <c r="D21327"/>
      <c r="E21327"/>
      <c r="F21327"/>
      <c r="G21327"/>
      <c r="H21327"/>
      <c r="I21327"/>
      <c r="J21327"/>
      <c r="K21327"/>
      <c r="L21327"/>
      <c r="M21327"/>
      <c r="N21327"/>
      <c r="O21327"/>
      <c r="P21327"/>
      <c r="Q21327"/>
      <c r="R21327"/>
      <c r="S21327"/>
      <c r="T21327"/>
    </row>
    <row r="21328" spans="2:20">
      <c r="B21328"/>
      <c r="C21328"/>
      <c r="D21328"/>
      <c r="E21328"/>
      <c r="F21328"/>
      <c r="G21328"/>
      <c r="H21328"/>
      <c r="I21328"/>
      <c r="J21328"/>
      <c r="K21328"/>
      <c r="L21328"/>
      <c r="M21328"/>
      <c r="N21328"/>
      <c r="O21328"/>
      <c r="P21328"/>
      <c r="Q21328"/>
      <c r="R21328"/>
      <c r="S21328"/>
      <c r="T21328"/>
    </row>
    <row r="21329" spans="2:20">
      <c r="B21329"/>
      <c r="C21329"/>
      <c r="D21329"/>
      <c r="E21329"/>
      <c r="F21329"/>
      <c r="G21329"/>
      <c r="H21329"/>
      <c r="I21329"/>
      <c r="J21329"/>
      <c r="K21329"/>
      <c r="L21329"/>
      <c r="M21329"/>
      <c r="N21329"/>
      <c r="O21329"/>
      <c r="P21329"/>
      <c r="Q21329"/>
      <c r="R21329"/>
      <c r="S21329"/>
      <c r="T21329"/>
    </row>
    <row r="21330" spans="2:20">
      <c r="B21330"/>
      <c r="C21330"/>
      <c r="D21330"/>
      <c r="E21330"/>
      <c r="F21330"/>
      <c r="G21330"/>
      <c r="H21330"/>
      <c r="I21330"/>
      <c r="J21330"/>
      <c r="K21330"/>
      <c r="L21330"/>
      <c r="M21330"/>
      <c r="N21330"/>
      <c r="O21330"/>
      <c r="P21330"/>
      <c r="Q21330"/>
      <c r="R21330"/>
      <c r="S21330"/>
      <c r="T21330"/>
    </row>
    <row r="21331" spans="2:20">
      <c r="B21331"/>
      <c r="C21331"/>
      <c r="D21331"/>
      <c r="E21331"/>
      <c r="F21331"/>
      <c r="G21331"/>
      <c r="H21331"/>
      <c r="I21331"/>
      <c r="J21331"/>
      <c r="K21331"/>
      <c r="L21331"/>
      <c r="M21331"/>
      <c r="N21331"/>
      <c r="O21331"/>
      <c r="P21331"/>
      <c r="Q21331"/>
      <c r="R21331"/>
      <c r="S21331"/>
      <c r="T21331"/>
    </row>
    <row r="21332" spans="2:20">
      <c r="B21332"/>
      <c r="C21332"/>
      <c r="D21332"/>
      <c r="E21332"/>
      <c r="F21332"/>
      <c r="G21332"/>
      <c r="H21332"/>
      <c r="I21332"/>
      <c r="J21332"/>
      <c r="K21332"/>
      <c r="L21332"/>
      <c r="M21332"/>
      <c r="N21332"/>
      <c r="O21332"/>
      <c r="P21332"/>
      <c r="Q21332"/>
      <c r="R21332"/>
      <c r="S21332"/>
      <c r="T21332"/>
    </row>
    <row r="21333" spans="2:20">
      <c r="B21333"/>
      <c r="C21333"/>
      <c r="D21333"/>
      <c r="E21333"/>
      <c r="F21333"/>
      <c r="G21333"/>
      <c r="H21333"/>
      <c r="I21333"/>
      <c r="J21333"/>
      <c r="K21333"/>
      <c r="L21333"/>
      <c r="M21333"/>
      <c r="N21333"/>
      <c r="O21333"/>
      <c r="P21333"/>
      <c r="Q21333"/>
      <c r="R21333"/>
      <c r="S21333"/>
      <c r="T21333"/>
    </row>
    <row r="21334" spans="2:20">
      <c r="B21334"/>
      <c r="C21334"/>
      <c r="D21334"/>
      <c r="E21334"/>
      <c r="F21334"/>
      <c r="G21334"/>
      <c r="H21334"/>
      <c r="I21334"/>
      <c r="J21334"/>
      <c r="K21334"/>
      <c r="L21334"/>
      <c r="M21334"/>
      <c r="N21334"/>
      <c r="O21334"/>
      <c r="P21334"/>
      <c r="Q21334"/>
      <c r="R21334"/>
      <c r="S21334"/>
      <c r="T21334"/>
    </row>
    <row r="21335" spans="2:20">
      <c r="B21335"/>
      <c r="C21335"/>
      <c r="D21335"/>
      <c r="E21335"/>
      <c r="F21335"/>
      <c r="G21335"/>
      <c r="H21335"/>
      <c r="I21335"/>
      <c r="J21335"/>
      <c r="K21335"/>
      <c r="L21335"/>
      <c r="M21335"/>
      <c r="N21335"/>
      <c r="O21335"/>
      <c r="P21335"/>
      <c r="Q21335"/>
      <c r="R21335"/>
      <c r="S21335"/>
      <c r="T21335"/>
    </row>
    <row r="21336" spans="2:20">
      <c r="B21336"/>
      <c r="C21336"/>
      <c r="D21336"/>
      <c r="E21336"/>
      <c r="F21336"/>
      <c r="G21336"/>
      <c r="H21336"/>
      <c r="I21336"/>
      <c r="J21336"/>
      <c r="K21336"/>
      <c r="L21336"/>
      <c r="M21336"/>
      <c r="N21336"/>
      <c r="O21336"/>
      <c r="P21336"/>
      <c r="Q21336"/>
      <c r="R21336"/>
      <c r="S21336"/>
      <c r="T21336"/>
    </row>
    <row r="21337" spans="2:20">
      <c r="B21337"/>
      <c r="C21337"/>
      <c r="D21337"/>
      <c r="E21337"/>
      <c r="F21337"/>
      <c r="G21337"/>
      <c r="H21337"/>
      <c r="I21337"/>
      <c r="J21337"/>
      <c r="K21337"/>
      <c r="L21337"/>
      <c r="M21337"/>
      <c r="N21337"/>
      <c r="O21337"/>
      <c r="P21337"/>
      <c r="Q21337"/>
      <c r="R21337"/>
      <c r="S21337"/>
      <c r="T21337"/>
    </row>
    <row r="21338" spans="2:20">
      <c r="B21338"/>
      <c r="C21338"/>
      <c r="D21338"/>
      <c r="E21338"/>
      <c r="F21338"/>
      <c r="G21338"/>
      <c r="H21338"/>
      <c r="I21338"/>
      <c r="J21338"/>
      <c r="K21338"/>
      <c r="L21338"/>
      <c r="M21338"/>
      <c r="N21338"/>
      <c r="O21338"/>
      <c r="P21338"/>
      <c r="Q21338"/>
      <c r="R21338"/>
      <c r="S21338"/>
      <c r="T21338"/>
    </row>
    <row r="21339" spans="2:20">
      <c r="B21339"/>
      <c r="C21339"/>
      <c r="D21339"/>
      <c r="E21339"/>
      <c r="F21339"/>
      <c r="G21339"/>
      <c r="H21339"/>
      <c r="I21339"/>
      <c r="J21339"/>
      <c r="K21339"/>
      <c r="L21339"/>
      <c r="M21339"/>
      <c r="N21339"/>
      <c r="O21339"/>
      <c r="P21339"/>
      <c r="Q21339"/>
      <c r="R21339"/>
      <c r="S21339"/>
      <c r="T21339"/>
    </row>
    <row r="21340" spans="2:20">
      <c r="B21340"/>
      <c r="C21340"/>
      <c r="D21340"/>
      <c r="E21340"/>
      <c r="F21340"/>
      <c r="G21340"/>
      <c r="H21340"/>
      <c r="I21340"/>
      <c r="J21340"/>
      <c r="K21340"/>
      <c r="L21340"/>
      <c r="M21340"/>
      <c r="N21340"/>
      <c r="O21340"/>
      <c r="P21340"/>
      <c r="Q21340"/>
      <c r="R21340"/>
      <c r="S21340"/>
      <c r="T21340"/>
    </row>
    <row r="21341" spans="2:20">
      <c r="B21341"/>
      <c r="C21341"/>
      <c r="D21341"/>
      <c r="E21341"/>
      <c r="F21341"/>
      <c r="G21341"/>
      <c r="H21341"/>
      <c r="I21341"/>
      <c r="J21341"/>
      <c r="K21341"/>
      <c r="L21341"/>
      <c r="M21341"/>
      <c r="N21341"/>
      <c r="O21341"/>
      <c r="P21341"/>
      <c r="Q21341"/>
      <c r="R21341"/>
      <c r="S21341"/>
      <c r="T21341"/>
    </row>
    <row r="21342" spans="2:20">
      <c r="B21342"/>
      <c r="C21342"/>
      <c r="D21342"/>
      <c r="E21342"/>
      <c r="F21342"/>
      <c r="G21342"/>
      <c r="H21342"/>
      <c r="I21342"/>
      <c r="J21342"/>
      <c r="K21342"/>
      <c r="L21342"/>
      <c r="M21342"/>
      <c r="N21342"/>
      <c r="O21342"/>
      <c r="P21342"/>
      <c r="Q21342"/>
      <c r="R21342"/>
      <c r="S21342"/>
      <c r="T21342"/>
    </row>
    <row r="21343" spans="2:20">
      <c r="B21343"/>
      <c r="C21343"/>
      <c r="D21343"/>
      <c r="E21343"/>
      <c r="F21343"/>
      <c r="G21343"/>
      <c r="H21343"/>
      <c r="I21343"/>
      <c r="J21343"/>
      <c r="K21343"/>
      <c r="L21343"/>
      <c r="M21343"/>
      <c r="N21343"/>
      <c r="O21343"/>
      <c r="P21343"/>
      <c r="Q21343"/>
      <c r="R21343"/>
      <c r="S21343"/>
      <c r="T21343"/>
    </row>
    <row r="21344" spans="2:20">
      <c r="B21344"/>
      <c r="C21344"/>
      <c r="D21344"/>
      <c r="E21344"/>
      <c r="F21344"/>
      <c r="G21344"/>
      <c r="H21344"/>
      <c r="I21344"/>
      <c r="J21344"/>
      <c r="K21344"/>
      <c r="L21344"/>
      <c r="M21344"/>
      <c r="N21344"/>
      <c r="O21344"/>
      <c r="P21344"/>
      <c r="Q21344"/>
      <c r="R21344"/>
      <c r="S21344"/>
      <c r="T21344"/>
    </row>
    <row r="21345" spans="2:20">
      <c r="B21345"/>
      <c r="C21345"/>
      <c r="D21345"/>
      <c r="E21345"/>
      <c r="F21345"/>
      <c r="G21345"/>
      <c r="H21345"/>
      <c r="I21345"/>
      <c r="J21345"/>
      <c r="K21345"/>
      <c r="L21345"/>
      <c r="M21345"/>
      <c r="N21345"/>
      <c r="O21345"/>
      <c r="P21345"/>
      <c r="Q21345"/>
      <c r="R21345"/>
      <c r="S21345"/>
      <c r="T21345"/>
    </row>
    <row r="21346" spans="2:20">
      <c r="B21346"/>
      <c r="C21346"/>
      <c r="D21346"/>
      <c r="E21346"/>
      <c r="F21346"/>
      <c r="G21346"/>
      <c r="H21346"/>
      <c r="I21346"/>
      <c r="J21346"/>
      <c r="K21346"/>
      <c r="L21346"/>
      <c r="M21346"/>
      <c r="N21346"/>
      <c r="O21346"/>
      <c r="P21346"/>
      <c r="Q21346"/>
      <c r="R21346"/>
      <c r="S21346"/>
      <c r="T21346"/>
    </row>
    <row r="21347" spans="2:20">
      <c r="B21347"/>
      <c r="C21347"/>
      <c r="D21347"/>
      <c r="E21347"/>
      <c r="F21347"/>
      <c r="G21347"/>
      <c r="H21347"/>
      <c r="I21347"/>
      <c r="J21347"/>
      <c r="K21347"/>
      <c r="L21347"/>
      <c r="M21347"/>
      <c r="N21347"/>
      <c r="O21347"/>
      <c r="P21347"/>
      <c r="Q21347"/>
      <c r="R21347"/>
      <c r="S21347"/>
      <c r="T21347"/>
    </row>
    <row r="21348" spans="2:20">
      <c r="B21348"/>
      <c r="C21348"/>
      <c r="D21348"/>
      <c r="E21348"/>
      <c r="F21348"/>
      <c r="G21348"/>
      <c r="H21348"/>
      <c r="I21348"/>
      <c r="J21348"/>
      <c r="K21348"/>
      <c r="L21348"/>
      <c r="M21348"/>
      <c r="N21348"/>
      <c r="O21348"/>
      <c r="P21348"/>
      <c r="Q21348"/>
      <c r="R21348"/>
      <c r="S21348"/>
      <c r="T21348"/>
    </row>
    <row r="21349" spans="2:20">
      <c r="B21349"/>
      <c r="C21349"/>
      <c r="D21349"/>
      <c r="E21349"/>
      <c r="F21349"/>
      <c r="G21349"/>
      <c r="H21349"/>
      <c r="I21349"/>
      <c r="J21349"/>
      <c r="K21349"/>
      <c r="L21349"/>
      <c r="M21349"/>
      <c r="N21349"/>
      <c r="O21349"/>
      <c r="P21349"/>
      <c r="Q21349"/>
      <c r="R21349"/>
      <c r="S21349"/>
      <c r="T21349"/>
    </row>
    <row r="21350" spans="2:20">
      <c r="B21350"/>
      <c r="C21350"/>
      <c r="D21350"/>
      <c r="E21350"/>
      <c r="F21350"/>
      <c r="G21350"/>
      <c r="H21350"/>
      <c r="I21350"/>
      <c r="J21350"/>
      <c r="K21350"/>
      <c r="L21350"/>
      <c r="M21350"/>
      <c r="N21350"/>
      <c r="O21350"/>
      <c r="P21350"/>
      <c r="Q21350"/>
      <c r="R21350"/>
      <c r="S21350"/>
      <c r="T21350"/>
    </row>
    <row r="21351" spans="2:20">
      <c r="B21351"/>
      <c r="C21351"/>
      <c r="D21351"/>
      <c r="E21351"/>
      <c r="F21351"/>
      <c r="G21351"/>
      <c r="H21351"/>
      <c r="I21351"/>
      <c r="J21351"/>
      <c r="K21351"/>
      <c r="L21351"/>
      <c r="M21351"/>
      <c r="N21351"/>
      <c r="O21351"/>
      <c r="P21351"/>
      <c r="Q21351"/>
      <c r="R21351"/>
      <c r="S21351"/>
      <c r="T21351"/>
    </row>
    <row r="21352" spans="2:20">
      <c r="B21352"/>
      <c r="C21352"/>
      <c r="D21352"/>
      <c r="E21352"/>
      <c r="F21352"/>
      <c r="G21352"/>
      <c r="H21352"/>
      <c r="I21352"/>
      <c r="J21352"/>
      <c r="K21352"/>
      <c r="L21352"/>
      <c r="M21352"/>
      <c r="N21352"/>
      <c r="O21352"/>
      <c r="P21352"/>
      <c r="Q21352"/>
      <c r="R21352"/>
      <c r="S21352"/>
      <c r="T21352"/>
    </row>
    <row r="21353" spans="2:20">
      <c r="B21353"/>
      <c r="C21353"/>
      <c r="D21353"/>
      <c r="E21353"/>
      <c r="F21353"/>
      <c r="G21353"/>
      <c r="H21353"/>
      <c r="I21353"/>
      <c r="J21353"/>
      <c r="K21353"/>
      <c r="L21353"/>
      <c r="M21353"/>
      <c r="N21353"/>
      <c r="O21353"/>
      <c r="P21353"/>
      <c r="Q21353"/>
      <c r="R21353"/>
      <c r="S21353"/>
      <c r="T21353"/>
    </row>
    <row r="21354" spans="2:20">
      <c r="B21354"/>
      <c r="C21354"/>
      <c r="D21354"/>
      <c r="E21354"/>
      <c r="F21354"/>
      <c r="G21354"/>
      <c r="H21354"/>
      <c r="I21354"/>
      <c r="J21354"/>
      <c r="K21354"/>
      <c r="L21354"/>
      <c r="M21354"/>
      <c r="N21354"/>
      <c r="O21354"/>
      <c r="P21354"/>
      <c r="Q21354"/>
      <c r="R21354"/>
      <c r="S21354"/>
      <c r="T21354"/>
    </row>
    <row r="21355" spans="2:20">
      <c r="B21355"/>
      <c r="C21355"/>
      <c r="D21355"/>
      <c r="E21355"/>
      <c r="F21355"/>
      <c r="G21355"/>
      <c r="H21355"/>
      <c r="I21355"/>
      <c r="J21355"/>
      <c r="K21355"/>
      <c r="L21355"/>
      <c r="M21355"/>
      <c r="N21355"/>
      <c r="O21355"/>
      <c r="P21355"/>
      <c r="Q21355"/>
      <c r="R21355"/>
      <c r="S21355"/>
      <c r="T21355"/>
    </row>
    <row r="21356" spans="2:20">
      <c r="B21356"/>
      <c r="C21356"/>
      <c r="D21356"/>
      <c r="E21356"/>
      <c r="F21356"/>
      <c r="G21356"/>
      <c r="H21356"/>
      <c r="I21356"/>
      <c r="J21356"/>
      <c r="K21356"/>
      <c r="L21356"/>
      <c r="M21356"/>
      <c r="N21356"/>
      <c r="O21356"/>
      <c r="P21356"/>
      <c r="Q21356"/>
      <c r="R21356"/>
      <c r="S21356"/>
      <c r="T21356"/>
    </row>
    <row r="21357" spans="2:20">
      <c r="B21357"/>
      <c r="C21357"/>
      <c r="D21357"/>
      <c r="E21357"/>
      <c r="F21357"/>
      <c r="G21357"/>
      <c r="H21357"/>
      <c r="I21357"/>
      <c r="J21357"/>
      <c r="K21357"/>
      <c r="L21357"/>
      <c r="M21357"/>
      <c r="N21357"/>
      <c r="O21357"/>
      <c r="P21357"/>
      <c r="Q21357"/>
      <c r="R21357"/>
      <c r="S21357"/>
      <c r="T21357"/>
    </row>
    <row r="21358" spans="2:20">
      <c r="B21358"/>
      <c r="C21358"/>
      <c r="D21358"/>
      <c r="E21358"/>
      <c r="F21358"/>
      <c r="G21358"/>
      <c r="H21358"/>
      <c r="I21358"/>
      <c r="J21358"/>
      <c r="K21358"/>
      <c r="L21358"/>
      <c r="M21358"/>
      <c r="N21358"/>
      <c r="O21358"/>
      <c r="P21358"/>
      <c r="Q21358"/>
      <c r="R21358"/>
      <c r="S21358"/>
      <c r="T21358"/>
    </row>
    <row r="21359" spans="2:20">
      <c r="B21359"/>
      <c r="C21359"/>
      <c r="D21359"/>
      <c r="E21359"/>
      <c r="F21359"/>
      <c r="G21359"/>
      <c r="H21359"/>
      <c r="I21359"/>
      <c r="J21359"/>
      <c r="K21359"/>
      <c r="L21359"/>
      <c r="M21359"/>
      <c r="N21359"/>
      <c r="O21359"/>
      <c r="P21359"/>
      <c r="Q21359"/>
      <c r="R21359"/>
      <c r="S21359"/>
      <c r="T21359"/>
    </row>
    <row r="21360" spans="2:20">
      <c r="B21360"/>
      <c r="C21360"/>
      <c r="D21360"/>
      <c r="E21360"/>
      <c r="F21360"/>
      <c r="G21360"/>
      <c r="H21360"/>
      <c r="I21360"/>
      <c r="J21360"/>
      <c r="K21360"/>
      <c r="L21360"/>
      <c r="M21360"/>
      <c r="N21360"/>
      <c r="O21360"/>
      <c r="P21360"/>
      <c r="Q21360"/>
      <c r="R21360"/>
      <c r="S21360"/>
      <c r="T21360"/>
    </row>
    <row r="21361" spans="2:20">
      <c r="B21361"/>
      <c r="C21361"/>
      <c r="D21361"/>
      <c r="E21361"/>
      <c r="F21361"/>
      <c r="G21361"/>
      <c r="H21361"/>
      <c r="I21361"/>
      <c r="J21361"/>
      <c r="K21361"/>
      <c r="L21361"/>
      <c r="M21361"/>
      <c r="N21361"/>
      <c r="O21361"/>
      <c r="P21361"/>
      <c r="Q21361"/>
      <c r="R21361"/>
      <c r="S21361"/>
      <c r="T21361"/>
    </row>
    <row r="21362" spans="2:20">
      <c r="B21362"/>
      <c r="C21362"/>
      <c r="D21362"/>
      <c r="E21362"/>
      <c r="F21362"/>
      <c r="G21362"/>
      <c r="H21362"/>
      <c r="I21362"/>
      <c r="J21362"/>
      <c r="K21362"/>
      <c r="L21362"/>
      <c r="M21362"/>
      <c r="N21362"/>
      <c r="O21362"/>
      <c r="P21362"/>
      <c r="Q21362"/>
      <c r="R21362"/>
      <c r="S21362"/>
      <c r="T21362"/>
    </row>
    <row r="21363" spans="2:20">
      <c r="B21363"/>
      <c r="C21363"/>
      <c r="D21363"/>
      <c r="E21363"/>
      <c r="F21363"/>
      <c r="G21363"/>
      <c r="H21363"/>
      <c r="I21363"/>
      <c r="J21363"/>
      <c r="K21363"/>
      <c r="L21363"/>
      <c r="M21363"/>
      <c r="N21363"/>
      <c r="O21363"/>
      <c r="P21363"/>
      <c r="Q21363"/>
      <c r="R21363"/>
      <c r="S21363"/>
      <c r="T21363"/>
    </row>
    <row r="21364" spans="2:20">
      <c r="B21364"/>
      <c r="C21364"/>
      <c r="D21364"/>
      <c r="E21364"/>
      <c r="F21364"/>
      <c r="G21364"/>
      <c r="H21364"/>
      <c r="I21364"/>
      <c r="J21364"/>
      <c r="K21364"/>
      <c r="L21364"/>
      <c r="M21364"/>
      <c r="N21364"/>
      <c r="O21364"/>
      <c r="P21364"/>
      <c r="Q21364"/>
      <c r="R21364"/>
      <c r="S21364"/>
      <c r="T21364"/>
    </row>
    <row r="21365" spans="2:20">
      <c r="B21365"/>
      <c r="C21365"/>
      <c r="D21365"/>
      <c r="E21365"/>
      <c r="F21365"/>
      <c r="G21365"/>
      <c r="H21365"/>
      <c r="I21365"/>
      <c r="J21365"/>
      <c r="K21365"/>
      <c r="L21365"/>
      <c r="M21365"/>
      <c r="N21365"/>
      <c r="O21365"/>
      <c r="P21365"/>
      <c r="Q21365"/>
      <c r="R21365"/>
      <c r="S21365"/>
      <c r="T21365"/>
    </row>
    <row r="21366" spans="2:20">
      <c r="B21366"/>
      <c r="C21366"/>
      <c r="D21366"/>
      <c r="E21366"/>
      <c r="F21366"/>
      <c r="G21366"/>
      <c r="H21366"/>
      <c r="I21366"/>
      <c r="J21366"/>
      <c r="K21366"/>
      <c r="L21366"/>
      <c r="M21366"/>
      <c r="N21366"/>
      <c r="O21366"/>
      <c r="P21366"/>
      <c r="Q21366"/>
      <c r="R21366"/>
      <c r="S21366"/>
      <c r="T21366"/>
    </row>
    <row r="21367" spans="2:20">
      <c r="B21367"/>
      <c r="C21367"/>
      <c r="D21367"/>
      <c r="E21367"/>
      <c r="F21367"/>
      <c r="G21367"/>
      <c r="H21367"/>
      <c r="I21367"/>
      <c r="J21367"/>
      <c r="K21367"/>
      <c r="L21367"/>
      <c r="M21367"/>
      <c r="N21367"/>
      <c r="O21367"/>
      <c r="P21367"/>
      <c r="Q21367"/>
      <c r="R21367"/>
      <c r="S21367"/>
      <c r="T21367"/>
    </row>
    <row r="21368" spans="2:20">
      <c r="B21368"/>
      <c r="C21368"/>
      <c r="D21368"/>
      <c r="E21368"/>
      <c r="F21368"/>
      <c r="G21368"/>
      <c r="H21368"/>
      <c r="I21368"/>
      <c r="J21368"/>
      <c r="K21368"/>
      <c r="L21368"/>
      <c r="M21368"/>
      <c r="N21368"/>
      <c r="O21368"/>
      <c r="P21368"/>
      <c r="Q21368"/>
      <c r="R21368"/>
      <c r="S21368"/>
      <c r="T21368"/>
    </row>
    <row r="21369" spans="2:20">
      <c r="B21369"/>
      <c r="C21369"/>
      <c r="D21369"/>
      <c r="E21369"/>
      <c r="F21369"/>
      <c r="G21369"/>
      <c r="H21369"/>
      <c r="I21369"/>
      <c r="J21369"/>
      <c r="K21369"/>
      <c r="L21369"/>
      <c r="M21369"/>
      <c r="N21369"/>
      <c r="O21369"/>
      <c r="P21369"/>
      <c r="Q21369"/>
      <c r="R21369"/>
      <c r="S21369"/>
      <c r="T21369"/>
    </row>
    <row r="21370" spans="2:20">
      <c r="B21370"/>
      <c r="C21370"/>
      <c r="D21370"/>
      <c r="E21370"/>
      <c r="F21370"/>
      <c r="G21370"/>
      <c r="H21370"/>
      <c r="I21370"/>
      <c r="J21370"/>
      <c r="K21370"/>
      <c r="L21370"/>
      <c r="M21370"/>
      <c r="N21370"/>
      <c r="O21370"/>
      <c r="P21370"/>
      <c r="Q21370"/>
      <c r="R21370"/>
      <c r="S21370"/>
      <c r="T21370"/>
    </row>
    <row r="21371" spans="2:20">
      <c r="B21371"/>
      <c r="C21371"/>
      <c r="D21371"/>
      <c r="E21371"/>
      <c r="F21371"/>
      <c r="G21371"/>
      <c r="H21371"/>
      <c r="I21371"/>
      <c r="J21371"/>
      <c r="K21371"/>
      <c r="L21371"/>
      <c r="M21371"/>
      <c r="N21371"/>
      <c r="O21371"/>
      <c r="P21371"/>
      <c r="Q21371"/>
      <c r="R21371"/>
      <c r="S21371"/>
      <c r="T21371"/>
    </row>
    <row r="21372" spans="2:20">
      <c r="B21372"/>
      <c r="C21372"/>
      <c r="D21372"/>
      <c r="E21372"/>
      <c r="F21372"/>
      <c r="G21372"/>
      <c r="H21372"/>
      <c r="I21372"/>
      <c r="J21372"/>
      <c r="K21372"/>
      <c r="L21372"/>
      <c r="M21372"/>
      <c r="N21372"/>
      <c r="O21372"/>
      <c r="P21372"/>
      <c r="Q21372"/>
      <c r="R21372"/>
      <c r="S21372"/>
      <c r="T21372"/>
    </row>
    <row r="21373" spans="2:20">
      <c r="B21373"/>
      <c r="C21373"/>
      <c r="D21373"/>
      <c r="E21373"/>
      <c r="F21373"/>
      <c r="G21373"/>
      <c r="H21373"/>
      <c r="I21373"/>
      <c r="J21373"/>
      <c r="K21373"/>
      <c r="L21373"/>
      <c r="M21373"/>
      <c r="N21373"/>
      <c r="O21373"/>
      <c r="P21373"/>
      <c r="Q21373"/>
      <c r="R21373"/>
      <c r="S21373"/>
      <c r="T21373"/>
    </row>
    <row r="21374" spans="2:20">
      <c r="B21374"/>
      <c r="C21374"/>
      <c r="D21374"/>
      <c r="E21374"/>
      <c r="F21374"/>
      <c r="G21374"/>
      <c r="H21374"/>
      <c r="I21374"/>
      <c r="J21374"/>
      <c r="K21374"/>
      <c r="L21374"/>
      <c r="M21374"/>
      <c r="N21374"/>
      <c r="O21374"/>
      <c r="P21374"/>
      <c r="Q21374"/>
      <c r="R21374"/>
      <c r="S21374"/>
      <c r="T21374"/>
    </row>
    <row r="21375" spans="2:20">
      <c r="B21375"/>
      <c r="C21375"/>
      <c r="D21375"/>
      <c r="E21375"/>
      <c r="F21375"/>
      <c r="G21375"/>
      <c r="H21375"/>
      <c r="I21375"/>
      <c r="J21375"/>
      <c r="K21375"/>
      <c r="L21375"/>
      <c r="M21375"/>
      <c r="N21375"/>
      <c r="O21375"/>
      <c r="P21375"/>
      <c r="Q21375"/>
      <c r="R21375"/>
      <c r="S21375"/>
      <c r="T21375"/>
    </row>
    <row r="21376" spans="2:20">
      <c r="B21376"/>
      <c r="C21376"/>
      <c r="D21376"/>
      <c r="E21376"/>
      <c r="F21376"/>
      <c r="G21376"/>
      <c r="H21376"/>
      <c r="I21376"/>
      <c r="J21376"/>
      <c r="K21376"/>
      <c r="L21376"/>
      <c r="M21376"/>
      <c r="N21376"/>
      <c r="O21376"/>
      <c r="P21376"/>
      <c r="Q21376"/>
      <c r="R21376"/>
      <c r="S21376"/>
      <c r="T21376"/>
    </row>
    <row r="21377" spans="2:20">
      <c r="B21377"/>
      <c r="C21377"/>
      <c r="D21377"/>
      <c r="E21377"/>
      <c r="F21377"/>
      <c r="G21377"/>
      <c r="H21377"/>
      <c r="I21377"/>
      <c r="J21377"/>
      <c r="K21377"/>
      <c r="L21377"/>
      <c r="M21377"/>
      <c r="N21377"/>
      <c r="O21377"/>
      <c r="P21377"/>
      <c r="Q21377"/>
      <c r="R21377"/>
      <c r="S21377"/>
      <c r="T21377"/>
    </row>
    <row r="21378" spans="2:20">
      <c r="B21378"/>
      <c r="C21378"/>
      <c r="D21378"/>
      <c r="E21378"/>
      <c r="F21378"/>
      <c r="G21378"/>
      <c r="H21378"/>
      <c r="I21378"/>
      <c r="J21378"/>
      <c r="K21378"/>
      <c r="L21378"/>
      <c r="M21378"/>
      <c r="N21378"/>
      <c r="O21378"/>
      <c r="P21378"/>
      <c r="Q21378"/>
      <c r="R21378"/>
      <c r="S21378"/>
      <c r="T21378"/>
    </row>
    <row r="21379" spans="2:20">
      <c r="B21379"/>
      <c r="C21379"/>
      <c r="D21379"/>
      <c r="E21379"/>
      <c r="F21379"/>
      <c r="G21379"/>
      <c r="H21379"/>
      <c r="I21379"/>
      <c r="J21379"/>
      <c r="K21379"/>
      <c r="L21379"/>
      <c r="M21379"/>
      <c r="N21379"/>
      <c r="O21379"/>
      <c r="P21379"/>
      <c r="Q21379"/>
      <c r="R21379"/>
      <c r="S21379"/>
      <c r="T21379"/>
    </row>
    <row r="21380" spans="2:20">
      <c r="B21380"/>
      <c r="C21380"/>
      <c r="D21380"/>
      <c r="E21380"/>
      <c r="F21380"/>
      <c r="G21380"/>
      <c r="H21380"/>
      <c r="I21380"/>
      <c r="J21380"/>
      <c r="K21380"/>
      <c r="L21380"/>
      <c r="M21380"/>
      <c r="N21380"/>
      <c r="O21380"/>
      <c r="P21380"/>
      <c r="Q21380"/>
      <c r="R21380"/>
      <c r="S21380"/>
      <c r="T21380"/>
    </row>
    <row r="21381" spans="2:20">
      <c r="B21381"/>
      <c r="C21381"/>
      <c r="D21381"/>
      <c r="E21381"/>
      <c r="F21381"/>
      <c r="G21381"/>
      <c r="H21381"/>
      <c r="I21381"/>
      <c r="J21381"/>
      <c r="K21381"/>
      <c r="L21381"/>
      <c r="M21381"/>
      <c r="N21381"/>
      <c r="O21381"/>
      <c r="P21381"/>
      <c r="Q21381"/>
      <c r="R21381"/>
      <c r="S21381"/>
      <c r="T21381"/>
    </row>
    <row r="21382" spans="2:20">
      <c r="B21382"/>
      <c r="C21382"/>
      <c r="D21382"/>
      <c r="E21382"/>
      <c r="F21382"/>
      <c r="G21382"/>
      <c r="H21382"/>
      <c r="I21382"/>
      <c r="J21382"/>
      <c r="K21382"/>
      <c r="L21382"/>
      <c r="M21382"/>
      <c r="N21382"/>
      <c r="O21382"/>
      <c r="P21382"/>
      <c r="Q21382"/>
      <c r="R21382"/>
      <c r="S21382"/>
      <c r="T21382"/>
    </row>
    <row r="21383" spans="2:20">
      <c r="B21383"/>
      <c r="C21383"/>
      <c r="D21383"/>
      <c r="E21383"/>
      <c r="F21383"/>
      <c r="G21383"/>
      <c r="H21383"/>
      <c r="I21383"/>
      <c r="J21383"/>
      <c r="K21383"/>
      <c r="L21383"/>
      <c r="M21383"/>
      <c r="N21383"/>
      <c r="O21383"/>
      <c r="P21383"/>
      <c r="Q21383"/>
      <c r="R21383"/>
      <c r="S21383"/>
      <c r="T21383"/>
    </row>
    <row r="21384" spans="2:20">
      <c r="B21384"/>
      <c r="C21384"/>
      <c r="D21384"/>
      <c r="E21384"/>
      <c r="F21384"/>
      <c r="G21384"/>
      <c r="H21384"/>
      <c r="I21384"/>
      <c r="J21384"/>
      <c r="K21384"/>
      <c r="L21384"/>
      <c r="M21384"/>
      <c r="N21384"/>
      <c r="O21384"/>
      <c r="P21384"/>
      <c r="Q21384"/>
      <c r="R21384"/>
      <c r="S21384"/>
      <c r="T21384"/>
    </row>
    <row r="21385" spans="2:20">
      <c r="B21385"/>
      <c r="C21385"/>
      <c r="D21385"/>
      <c r="E21385"/>
      <c r="F21385"/>
      <c r="G21385"/>
      <c r="H21385"/>
      <c r="I21385"/>
      <c r="J21385"/>
      <c r="K21385"/>
      <c r="L21385"/>
      <c r="M21385"/>
      <c r="N21385"/>
      <c r="O21385"/>
      <c r="P21385"/>
      <c r="Q21385"/>
      <c r="R21385"/>
      <c r="S21385"/>
      <c r="T21385"/>
    </row>
    <row r="21386" spans="2:20">
      <c r="B21386"/>
      <c r="C21386"/>
      <c r="D21386"/>
      <c r="E21386"/>
      <c r="F21386"/>
      <c r="G21386"/>
      <c r="H21386"/>
      <c r="I21386"/>
      <c r="J21386"/>
      <c r="K21386"/>
      <c r="L21386"/>
      <c r="M21386"/>
      <c r="N21386"/>
      <c r="O21386"/>
      <c r="P21386"/>
      <c r="Q21386"/>
      <c r="R21386"/>
      <c r="S21386"/>
      <c r="T21386"/>
    </row>
    <row r="21387" spans="2:20">
      <c r="B21387"/>
      <c r="C21387"/>
      <c r="D21387"/>
      <c r="E21387"/>
      <c r="F21387"/>
      <c r="G21387"/>
      <c r="H21387"/>
      <c r="I21387"/>
      <c r="J21387"/>
      <c r="K21387"/>
      <c r="L21387"/>
      <c r="M21387"/>
      <c r="N21387"/>
      <c r="O21387"/>
      <c r="P21387"/>
      <c r="Q21387"/>
      <c r="R21387"/>
      <c r="S21387"/>
      <c r="T21387"/>
    </row>
    <row r="21388" spans="2:20">
      <c r="B21388"/>
      <c r="C21388"/>
      <c r="D21388"/>
      <c r="E21388"/>
      <c r="F21388"/>
      <c r="G21388"/>
      <c r="H21388"/>
      <c r="I21388"/>
      <c r="J21388"/>
      <c r="K21388"/>
      <c r="L21388"/>
      <c r="M21388"/>
      <c r="N21388"/>
      <c r="O21388"/>
      <c r="P21388"/>
      <c r="Q21388"/>
      <c r="R21388"/>
      <c r="S21388"/>
      <c r="T21388"/>
    </row>
    <row r="21389" spans="2:20">
      <c r="B21389"/>
      <c r="C21389"/>
      <c r="D21389"/>
      <c r="E21389"/>
      <c r="F21389"/>
      <c r="G21389"/>
      <c r="H21389"/>
      <c r="I21389"/>
      <c r="J21389"/>
      <c r="K21389"/>
      <c r="L21389"/>
      <c r="M21389"/>
      <c r="N21389"/>
      <c r="O21389"/>
      <c r="P21389"/>
      <c r="Q21389"/>
      <c r="R21389"/>
      <c r="S21389"/>
      <c r="T21389"/>
    </row>
    <row r="21390" spans="2:20">
      <c r="B21390"/>
      <c r="C21390"/>
      <c r="D21390"/>
      <c r="E21390"/>
      <c r="F21390"/>
      <c r="G21390"/>
      <c r="H21390"/>
      <c r="I21390"/>
      <c r="J21390"/>
      <c r="K21390"/>
      <c r="L21390"/>
      <c r="M21390"/>
      <c r="N21390"/>
      <c r="O21390"/>
      <c r="P21390"/>
      <c r="Q21390"/>
      <c r="R21390"/>
      <c r="S21390"/>
      <c r="T21390"/>
    </row>
    <row r="21391" spans="2:20">
      <c r="B21391"/>
      <c r="C21391"/>
      <c r="D21391"/>
      <c r="E21391"/>
      <c r="F21391"/>
      <c r="G21391"/>
      <c r="H21391"/>
      <c r="I21391"/>
      <c r="J21391"/>
      <c r="K21391"/>
      <c r="L21391"/>
      <c r="M21391"/>
      <c r="N21391"/>
      <c r="O21391"/>
      <c r="P21391"/>
      <c r="Q21391"/>
      <c r="R21391"/>
      <c r="S21391"/>
      <c r="T21391"/>
    </row>
    <row r="21392" spans="2:20">
      <c r="B21392"/>
      <c r="C21392"/>
      <c r="D21392"/>
      <c r="E21392"/>
      <c r="F21392"/>
      <c r="G21392"/>
      <c r="H21392"/>
      <c r="I21392"/>
      <c r="J21392"/>
      <c r="K21392"/>
      <c r="L21392"/>
      <c r="M21392"/>
      <c r="N21392"/>
      <c r="O21392"/>
      <c r="P21392"/>
      <c r="Q21392"/>
      <c r="R21392"/>
      <c r="S21392"/>
      <c r="T21392"/>
    </row>
    <row r="21393" spans="2:20">
      <c r="B21393"/>
      <c r="C21393"/>
      <c r="D21393"/>
      <c r="E21393"/>
      <c r="F21393"/>
      <c r="G21393"/>
      <c r="H21393"/>
      <c r="I21393"/>
      <c r="J21393"/>
      <c r="K21393"/>
      <c r="L21393"/>
      <c r="M21393"/>
      <c r="N21393"/>
      <c r="O21393"/>
      <c r="P21393"/>
      <c r="Q21393"/>
      <c r="R21393"/>
      <c r="S21393"/>
      <c r="T21393"/>
    </row>
    <row r="21394" spans="2:20">
      <c r="B21394"/>
      <c r="C21394"/>
      <c r="D21394"/>
      <c r="E21394"/>
      <c r="F21394"/>
      <c r="G21394"/>
      <c r="H21394"/>
      <c r="I21394"/>
      <c r="J21394"/>
      <c r="K21394"/>
      <c r="L21394"/>
      <c r="M21394"/>
      <c r="N21394"/>
      <c r="O21394"/>
      <c r="P21394"/>
      <c r="Q21394"/>
      <c r="R21394"/>
      <c r="S21394"/>
      <c r="T21394"/>
    </row>
    <row r="21395" spans="2:20">
      <c r="B21395"/>
      <c r="C21395"/>
      <c r="D21395"/>
      <c r="E21395"/>
      <c r="F21395"/>
      <c r="G21395"/>
      <c r="H21395"/>
      <c r="I21395"/>
      <c r="J21395"/>
      <c r="K21395"/>
      <c r="L21395"/>
      <c r="M21395"/>
      <c r="N21395"/>
      <c r="O21395"/>
      <c r="P21395"/>
      <c r="Q21395"/>
      <c r="R21395"/>
      <c r="S21395"/>
      <c r="T21395"/>
    </row>
    <row r="21396" spans="2:20">
      <c r="B21396"/>
      <c r="C21396"/>
      <c r="D21396"/>
      <c r="E21396"/>
      <c r="F21396"/>
      <c r="G21396"/>
      <c r="H21396"/>
      <c r="I21396"/>
      <c r="J21396"/>
      <c r="K21396"/>
      <c r="L21396"/>
      <c r="M21396"/>
      <c r="N21396"/>
      <c r="O21396"/>
      <c r="P21396"/>
      <c r="Q21396"/>
      <c r="R21396"/>
      <c r="S21396"/>
      <c r="T21396"/>
    </row>
    <row r="21397" spans="2:20">
      <c r="B21397"/>
      <c r="C21397"/>
      <c r="D21397"/>
      <c r="E21397"/>
      <c r="F21397"/>
      <c r="G21397"/>
      <c r="H21397"/>
      <c r="I21397"/>
      <c r="J21397"/>
      <c r="K21397"/>
      <c r="L21397"/>
      <c r="M21397"/>
      <c r="N21397"/>
      <c r="O21397"/>
      <c r="P21397"/>
      <c r="Q21397"/>
      <c r="R21397"/>
      <c r="S21397"/>
      <c r="T21397"/>
    </row>
    <row r="21398" spans="2:20">
      <c r="B21398"/>
      <c r="C21398"/>
      <c r="D21398"/>
      <c r="E21398"/>
      <c r="F21398"/>
      <c r="G21398"/>
      <c r="H21398"/>
      <c r="I21398"/>
      <c r="J21398"/>
      <c r="K21398"/>
      <c r="L21398"/>
      <c r="M21398"/>
      <c r="N21398"/>
      <c r="O21398"/>
      <c r="P21398"/>
      <c r="Q21398"/>
      <c r="R21398"/>
      <c r="S21398"/>
      <c r="T21398"/>
    </row>
    <row r="21399" spans="2:20">
      <c r="B21399"/>
      <c r="C21399"/>
      <c r="D21399"/>
      <c r="E21399"/>
      <c r="F21399"/>
      <c r="G21399"/>
      <c r="H21399"/>
      <c r="I21399"/>
      <c r="J21399"/>
      <c r="K21399"/>
      <c r="L21399"/>
      <c r="M21399"/>
      <c r="N21399"/>
      <c r="O21399"/>
      <c r="P21399"/>
      <c r="Q21399"/>
      <c r="R21399"/>
      <c r="S21399"/>
      <c r="T21399"/>
    </row>
    <row r="21400" spans="2:20">
      <c r="B21400"/>
      <c r="C21400"/>
      <c r="D21400"/>
      <c r="E21400"/>
      <c r="F21400"/>
      <c r="G21400"/>
      <c r="H21400"/>
      <c r="I21400"/>
      <c r="J21400"/>
      <c r="K21400"/>
      <c r="L21400"/>
      <c r="M21400"/>
      <c r="N21400"/>
      <c r="O21400"/>
      <c r="P21400"/>
      <c r="Q21400"/>
      <c r="R21400"/>
      <c r="S21400"/>
      <c r="T21400"/>
    </row>
    <row r="21401" spans="2:20">
      <c r="B21401"/>
      <c r="C21401"/>
      <c r="D21401"/>
      <c r="E21401"/>
      <c r="F21401"/>
      <c r="G21401"/>
      <c r="H21401"/>
      <c r="I21401"/>
      <c r="J21401"/>
      <c r="K21401"/>
      <c r="L21401"/>
      <c r="M21401"/>
      <c r="N21401"/>
      <c r="O21401"/>
      <c r="P21401"/>
      <c r="Q21401"/>
      <c r="R21401"/>
      <c r="S21401"/>
      <c r="T21401"/>
    </row>
    <row r="21402" spans="2:20">
      <c r="B21402"/>
      <c r="C21402"/>
      <c r="D21402"/>
      <c r="E21402"/>
      <c r="F21402"/>
      <c r="G21402"/>
      <c r="H21402"/>
      <c r="I21402"/>
      <c r="J21402"/>
      <c r="K21402"/>
      <c r="L21402"/>
      <c r="M21402"/>
      <c r="N21402"/>
      <c r="O21402"/>
      <c r="P21402"/>
      <c r="Q21402"/>
      <c r="R21402"/>
      <c r="S21402"/>
      <c r="T21402"/>
    </row>
    <row r="21403" spans="2:20">
      <c r="B21403"/>
      <c r="C21403"/>
      <c r="D21403"/>
      <c r="E21403"/>
      <c r="F21403"/>
      <c r="G21403"/>
      <c r="H21403"/>
      <c r="I21403"/>
      <c r="J21403"/>
      <c r="K21403"/>
      <c r="L21403"/>
      <c r="M21403"/>
      <c r="N21403"/>
      <c r="O21403"/>
      <c r="P21403"/>
      <c r="Q21403"/>
      <c r="R21403"/>
      <c r="S21403"/>
      <c r="T21403"/>
    </row>
    <row r="21404" spans="2:20">
      <c r="B21404"/>
      <c r="C21404"/>
      <c r="D21404"/>
      <c r="E21404"/>
      <c r="F21404"/>
      <c r="G21404"/>
      <c r="H21404"/>
      <c r="I21404"/>
      <c r="J21404"/>
      <c r="K21404"/>
      <c r="L21404"/>
      <c r="M21404"/>
      <c r="N21404"/>
      <c r="O21404"/>
      <c r="P21404"/>
      <c r="Q21404"/>
      <c r="R21404"/>
      <c r="S21404"/>
      <c r="T21404"/>
    </row>
    <row r="21405" spans="2:20">
      <c r="B21405"/>
      <c r="C21405"/>
      <c r="D21405"/>
      <c r="E21405"/>
      <c r="F21405"/>
      <c r="G21405"/>
      <c r="H21405"/>
      <c r="I21405"/>
      <c r="J21405"/>
      <c r="K21405"/>
      <c r="L21405"/>
      <c r="M21405"/>
      <c r="N21405"/>
      <c r="O21405"/>
      <c r="P21405"/>
      <c r="Q21405"/>
      <c r="R21405"/>
      <c r="S21405"/>
      <c r="T21405"/>
    </row>
    <row r="21406" spans="2:20">
      <c r="B21406"/>
      <c r="C21406"/>
      <c r="D21406"/>
      <c r="E21406"/>
      <c r="F21406"/>
      <c r="G21406"/>
      <c r="H21406"/>
      <c r="I21406"/>
      <c r="J21406"/>
      <c r="K21406"/>
      <c r="L21406"/>
      <c r="M21406"/>
      <c r="N21406"/>
      <c r="O21406"/>
      <c r="P21406"/>
      <c r="Q21406"/>
      <c r="R21406"/>
      <c r="S21406"/>
      <c r="T21406"/>
    </row>
    <row r="21407" spans="2:20">
      <c r="B21407"/>
      <c r="C21407"/>
      <c r="D21407"/>
      <c r="E21407"/>
      <c r="F21407"/>
      <c r="G21407"/>
      <c r="H21407"/>
      <c r="I21407"/>
      <c r="J21407"/>
      <c r="K21407"/>
      <c r="L21407"/>
      <c r="M21407"/>
      <c r="N21407"/>
      <c r="O21407"/>
      <c r="P21407"/>
      <c r="Q21407"/>
      <c r="R21407"/>
      <c r="S21407"/>
      <c r="T21407"/>
    </row>
    <row r="21408" spans="2:20">
      <c r="B21408"/>
      <c r="C21408"/>
      <c r="D21408"/>
      <c r="E21408"/>
      <c r="F21408"/>
      <c r="G21408"/>
      <c r="H21408"/>
      <c r="I21408"/>
      <c r="J21408"/>
      <c r="K21408"/>
      <c r="L21408"/>
      <c r="M21408"/>
      <c r="N21408"/>
      <c r="O21408"/>
      <c r="P21408"/>
      <c r="Q21408"/>
      <c r="R21408"/>
      <c r="S21408"/>
      <c r="T21408"/>
    </row>
    <row r="21409" spans="2:20">
      <c r="B21409"/>
      <c r="C21409"/>
      <c r="D21409"/>
      <c r="E21409"/>
      <c r="F21409"/>
      <c r="G21409"/>
      <c r="H21409"/>
      <c r="I21409"/>
      <c r="J21409"/>
      <c r="K21409"/>
      <c r="L21409"/>
      <c r="M21409"/>
      <c r="N21409"/>
      <c r="O21409"/>
      <c r="P21409"/>
      <c r="Q21409"/>
      <c r="R21409"/>
      <c r="S21409"/>
      <c r="T21409"/>
    </row>
    <row r="21410" spans="2:20">
      <c r="B21410"/>
      <c r="C21410"/>
      <c r="D21410"/>
      <c r="E21410"/>
      <c r="F21410"/>
      <c r="G21410"/>
      <c r="H21410"/>
      <c r="I21410"/>
      <c r="J21410"/>
      <c r="K21410"/>
      <c r="L21410"/>
      <c r="M21410"/>
      <c r="N21410"/>
      <c r="O21410"/>
      <c r="P21410"/>
      <c r="Q21410"/>
      <c r="R21410"/>
      <c r="S21410"/>
      <c r="T21410"/>
    </row>
    <row r="21411" spans="2:20">
      <c r="B21411"/>
      <c r="C21411"/>
      <c r="D21411"/>
      <c r="E21411"/>
      <c r="F21411"/>
      <c r="G21411"/>
      <c r="H21411"/>
      <c r="I21411"/>
      <c r="J21411"/>
      <c r="K21411"/>
      <c r="L21411"/>
      <c r="M21411"/>
      <c r="N21411"/>
      <c r="O21411"/>
      <c r="P21411"/>
      <c r="Q21411"/>
      <c r="R21411"/>
      <c r="S21411"/>
      <c r="T21411"/>
    </row>
    <row r="21412" spans="2:20">
      <c r="B21412"/>
      <c r="C21412"/>
      <c r="D21412"/>
      <c r="E21412"/>
      <c r="F21412"/>
      <c r="G21412"/>
      <c r="H21412"/>
      <c r="I21412"/>
      <c r="J21412"/>
      <c r="K21412"/>
      <c r="L21412"/>
      <c r="M21412"/>
      <c r="N21412"/>
      <c r="O21412"/>
      <c r="P21412"/>
      <c r="Q21412"/>
      <c r="R21412"/>
      <c r="S21412"/>
      <c r="T21412"/>
    </row>
    <row r="21413" spans="2:20">
      <c r="B21413"/>
      <c r="C21413"/>
      <c r="D21413"/>
      <c r="E21413"/>
      <c r="F21413"/>
      <c r="G21413"/>
      <c r="H21413"/>
      <c r="I21413"/>
      <c r="J21413"/>
      <c r="K21413"/>
      <c r="L21413"/>
      <c r="M21413"/>
      <c r="N21413"/>
      <c r="O21413"/>
      <c r="P21413"/>
      <c r="Q21413"/>
      <c r="R21413"/>
      <c r="S21413"/>
      <c r="T21413"/>
    </row>
    <row r="21414" spans="2:20">
      <c r="B21414"/>
      <c r="C21414"/>
      <c r="D21414"/>
      <c r="E21414"/>
      <c r="F21414"/>
      <c r="G21414"/>
      <c r="H21414"/>
      <c r="I21414"/>
      <c r="J21414"/>
      <c r="K21414"/>
      <c r="L21414"/>
      <c r="M21414"/>
      <c r="N21414"/>
      <c r="O21414"/>
      <c r="P21414"/>
      <c r="Q21414"/>
      <c r="R21414"/>
      <c r="S21414"/>
      <c r="T21414"/>
    </row>
    <row r="21415" spans="2:20">
      <c r="B21415"/>
      <c r="C21415"/>
      <c r="D21415"/>
      <c r="E21415"/>
      <c r="F21415"/>
      <c r="G21415"/>
      <c r="H21415"/>
      <c r="I21415"/>
      <c r="J21415"/>
      <c r="K21415"/>
      <c r="L21415"/>
      <c r="M21415"/>
      <c r="N21415"/>
      <c r="O21415"/>
      <c r="P21415"/>
      <c r="Q21415"/>
      <c r="R21415"/>
      <c r="S21415"/>
      <c r="T21415"/>
    </row>
    <row r="21416" spans="2:20">
      <c r="B21416"/>
      <c r="C21416"/>
      <c r="D21416"/>
      <c r="E21416"/>
      <c r="F21416"/>
      <c r="G21416"/>
      <c r="H21416"/>
      <c r="I21416"/>
      <c r="J21416"/>
      <c r="K21416"/>
      <c r="L21416"/>
      <c r="M21416"/>
      <c r="N21416"/>
      <c r="O21416"/>
      <c r="P21416"/>
      <c r="Q21416"/>
      <c r="R21416"/>
      <c r="S21416"/>
      <c r="T21416"/>
    </row>
    <row r="21417" spans="2:20">
      <c r="B21417"/>
      <c r="C21417"/>
      <c r="D21417"/>
      <c r="E21417"/>
      <c r="F21417"/>
      <c r="G21417"/>
      <c r="H21417"/>
      <c r="I21417"/>
      <c r="J21417"/>
      <c r="K21417"/>
      <c r="L21417"/>
      <c r="M21417"/>
      <c r="N21417"/>
      <c r="O21417"/>
      <c r="P21417"/>
      <c r="Q21417"/>
      <c r="R21417"/>
      <c r="S21417"/>
      <c r="T21417"/>
    </row>
    <row r="21418" spans="2:20">
      <c r="B21418"/>
      <c r="C21418"/>
      <c r="D21418"/>
      <c r="E21418"/>
      <c r="F21418"/>
      <c r="G21418"/>
      <c r="H21418"/>
      <c r="I21418"/>
      <c r="J21418"/>
      <c r="K21418"/>
      <c r="L21418"/>
      <c r="M21418"/>
      <c r="N21418"/>
      <c r="O21418"/>
      <c r="P21418"/>
      <c r="Q21418"/>
      <c r="R21418"/>
      <c r="S21418"/>
      <c r="T21418"/>
    </row>
    <row r="21419" spans="2:20">
      <c r="B21419"/>
      <c r="C21419"/>
      <c r="D21419"/>
      <c r="E21419"/>
      <c r="F21419"/>
      <c r="G21419"/>
      <c r="H21419"/>
      <c r="I21419"/>
      <c r="J21419"/>
      <c r="K21419"/>
      <c r="L21419"/>
      <c r="M21419"/>
      <c r="N21419"/>
      <c r="O21419"/>
      <c r="P21419"/>
      <c r="Q21419"/>
      <c r="R21419"/>
      <c r="S21419"/>
      <c r="T21419"/>
    </row>
    <row r="21420" spans="2:20">
      <c r="B21420"/>
      <c r="C21420"/>
      <c r="D21420"/>
      <c r="E21420"/>
      <c r="F21420"/>
      <c r="G21420"/>
      <c r="H21420"/>
      <c r="I21420"/>
      <c r="J21420"/>
      <c r="K21420"/>
      <c r="L21420"/>
      <c r="M21420"/>
      <c r="N21420"/>
      <c r="O21420"/>
      <c r="P21420"/>
      <c r="Q21420"/>
      <c r="R21420"/>
      <c r="S21420"/>
      <c r="T21420"/>
    </row>
    <row r="21421" spans="2:20">
      <c r="B21421"/>
      <c r="C21421"/>
      <c r="D21421"/>
      <c r="E21421"/>
      <c r="F21421"/>
      <c r="G21421"/>
      <c r="H21421"/>
      <c r="I21421"/>
      <c r="J21421"/>
      <c r="K21421"/>
      <c r="L21421"/>
      <c r="M21421"/>
      <c r="N21421"/>
      <c r="O21421"/>
      <c r="P21421"/>
      <c r="Q21421"/>
      <c r="R21421"/>
      <c r="S21421"/>
      <c r="T21421"/>
    </row>
    <row r="21422" spans="2:20">
      <c r="B21422"/>
      <c r="C21422"/>
      <c r="D21422"/>
      <c r="E21422"/>
      <c r="F21422"/>
      <c r="G21422"/>
      <c r="H21422"/>
      <c r="I21422"/>
      <c r="J21422"/>
      <c r="K21422"/>
      <c r="L21422"/>
      <c r="M21422"/>
      <c r="N21422"/>
      <c r="O21422"/>
      <c r="P21422"/>
      <c r="Q21422"/>
      <c r="R21422"/>
      <c r="S21422"/>
      <c r="T21422"/>
    </row>
    <row r="21423" spans="2:20">
      <c r="B21423"/>
      <c r="C21423"/>
      <c r="D21423"/>
      <c r="E21423"/>
      <c r="F21423"/>
      <c r="G21423"/>
      <c r="H21423"/>
      <c r="I21423"/>
      <c r="J21423"/>
      <c r="K21423"/>
      <c r="L21423"/>
      <c r="M21423"/>
      <c r="N21423"/>
      <c r="O21423"/>
      <c r="P21423"/>
      <c r="Q21423"/>
      <c r="R21423"/>
      <c r="S21423"/>
      <c r="T21423"/>
    </row>
    <row r="21424" spans="2:20">
      <c r="B21424"/>
      <c r="C21424"/>
      <c r="D21424"/>
      <c r="E21424"/>
      <c r="F21424"/>
      <c r="G21424"/>
      <c r="H21424"/>
      <c r="I21424"/>
      <c r="J21424"/>
      <c r="K21424"/>
      <c r="L21424"/>
      <c r="M21424"/>
      <c r="N21424"/>
      <c r="O21424"/>
      <c r="P21424"/>
      <c r="Q21424"/>
      <c r="R21424"/>
      <c r="S21424"/>
      <c r="T21424"/>
    </row>
    <row r="21425" spans="2:20">
      <c r="B21425"/>
      <c r="C21425"/>
      <c r="D21425"/>
      <c r="E21425"/>
      <c r="F21425"/>
      <c r="G21425"/>
      <c r="H21425"/>
      <c r="I21425"/>
      <c r="J21425"/>
      <c r="K21425"/>
      <c r="L21425"/>
      <c r="M21425"/>
      <c r="N21425"/>
      <c r="O21425"/>
      <c r="P21425"/>
      <c r="Q21425"/>
      <c r="R21425"/>
      <c r="S21425"/>
      <c r="T21425"/>
    </row>
    <row r="21426" spans="2:20">
      <c r="B21426"/>
      <c r="C21426"/>
      <c r="D21426"/>
      <c r="E21426"/>
      <c r="F21426"/>
      <c r="G21426"/>
      <c r="H21426"/>
      <c r="I21426"/>
      <c r="J21426"/>
      <c r="K21426"/>
      <c r="L21426"/>
      <c r="M21426"/>
      <c r="N21426"/>
      <c r="O21426"/>
      <c r="P21426"/>
      <c r="Q21426"/>
      <c r="R21426"/>
      <c r="S21426"/>
      <c r="T21426"/>
    </row>
    <row r="21427" spans="2:20">
      <c r="B21427"/>
      <c r="C21427"/>
      <c r="D21427"/>
      <c r="E21427"/>
      <c r="F21427"/>
      <c r="G21427"/>
      <c r="H21427"/>
      <c r="I21427"/>
      <c r="J21427"/>
      <c r="K21427"/>
      <c r="L21427"/>
      <c r="M21427"/>
      <c r="N21427"/>
      <c r="O21427"/>
      <c r="P21427"/>
      <c r="Q21427"/>
      <c r="R21427"/>
      <c r="S21427"/>
      <c r="T21427"/>
    </row>
    <row r="21428" spans="2:20">
      <c r="B21428"/>
      <c r="C21428"/>
      <c r="D21428"/>
      <c r="E21428"/>
      <c r="F21428"/>
      <c r="G21428"/>
      <c r="H21428"/>
      <c r="I21428"/>
      <c r="J21428"/>
      <c r="K21428"/>
      <c r="L21428"/>
      <c r="M21428"/>
      <c r="N21428"/>
      <c r="O21428"/>
      <c r="P21428"/>
      <c r="Q21428"/>
      <c r="R21428"/>
      <c r="S21428"/>
      <c r="T21428"/>
    </row>
    <row r="21429" spans="2:20">
      <c r="B21429"/>
      <c r="C21429"/>
      <c r="D21429"/>
      <c r="E21429"/>
      <c r="F21429"/>
      <c r="G21429"/>
      <c r="H21429"/>
      <c r="I21429"/>
      <c r="J21429"/>
      <c r="K21429"/>
      <c r="L21429"/>
      <c r="M21429"/>
      <c r="N21429"/>
      <c r="O21429"/>
      <c r="P21429"/>
      <c r="Q21429"/>
      <c r="R21429"/>
      <c r="S21429"/>
      <c r="T21429"/>
    </row>
    <row r="21430" spans="2:20">
      <c r="B21430"/>
      <c r="C21430"/>
      <c r="D21430"/>
      <c r="E21430"/>
      <c r="F21430"/>
      <c r="G21430"/>
      <c r="H21430"/>
      <c r="I21430"/>
      <c r="J21430"/>
      <c r="K21430"/>
      <c r="L21430"/>
      <c r="M21430"/>
      <c r="N21430"/>
      <c r="O21430"/>
      <c r="P21430"/>
      <c r="Q21430"/>
      <c r="R21430"/>
      <c r="S21430"/>
      <c r="T21430"/>
    </row>
    <row r="21431" spans="2:20">
      <c r="B21431"/>
      <c r="C21431"/>
      <c r="D21431"/>
      <c r="E21431"/>
      <c r="F21431"/>
      <c r="G21431"/>
      <c r="H21431"/>
      <c r="I21431"/>
      <c r="J21431"/>
      <c r="K21431"/>
      <c r="L21431"/>
      <c r="M21431"/>
      <c r="N21431"/>
      <c r="O21431"/>
      <c r="P21431"/>
      <c r="Q21431"/>
      <c r="R21431"/>
      <c r="S21431"/>
      <c r="T21431"/>
    </row>
    <row r="21432" spans="2:20">
      <c r="B21432"/>
      <c r="C21432"/>
      <c r="D21432"/>
      <c r="E21432"/>
      <c r="F21432"/>
      <c r="G21432"/>
      <c r="H21432"/>
      <c r="I21432"/>
      <c r="J21432"/>
      <c r="K21432"/>
      <c r="L21432"/>
      <c r="M21432"/>
      <c r="N21432"/>
      <c r="O21432"/>
      <c r="P21432"/>
      <c r="Q21432"/>
      <c r="R21432"/>
      <c r="S21432"/>
      <c r="T21432"/>
    </row>
    <row r="21433" spans="2:20">
      <c r="B21433"/>
      <c r="C21433"/>
      <c r="D21433"/>
      <c r="E21433"/>
      <c r="F21433"/>
      <c r="G21433"/>
      <c r="H21433"/>
      <c r="I21433"/>
      <c r="J21433"/>
      <c r="K21433"/>
      <c r="L21433"/>
      <c r="M21433"/>
      <c r="N21433"/>
      <c r="O21433"/>
      <c r="P21433"/>
      <c r="Q21433"/>
      <c r="R21433"/>
      <c r="S21433"/>
      <c r="T21433"/>
    </row>
    <row r="21434" spans="2:20">
      <c r="B21434"/>
      <c r="C21434"/>
      <c r="D21434"/>
      <c r="E21434"/>
      <c r="F21434"/>
      <c r="G21434"/>
      <c r="H21434"/>
      <c r="I21434"/>
      <c r="J21434"/>
      <c r="K21434"/>
      <c r="L21434"/>
      <c r="M21434"/>
      <c r="N21434"/>
      <c r="O21434"/>
      <c r="P21434"/>
      <c r="Q21434"/>
      <c r="R21434"/>
      <c r="S21434"/>
      <c r="T21434"/>
    </row>
    <row r="21435" spans="2:20">
      <c r="B21435"/>
      <c r="C21435"/>
      <c r="D21435"/>
      <c r="E21435"/>
      <c r="F21435"/>
      <c r="G21435"/>
      <c r="H21435"/>
      <c r="I21435"/>
      <c r="J21435"/>
      <c r="K21435"/>
      <c r="L21435"/>
      <c r="M21435"/>
      <c r="N21435"/>
      <c r="O21435"/>
      <c r="P21435"/>
      <c r="Q21435"/>
      <c r="R21435"/>
      <c r="S21435"/>
      <c r="T21435"/>
    </row>
    <row r="21436" spans="2:20">
      <c r="B21436"/>
      <c r="C21436"/>
      <c r="D21436"/>
      <c r="E21436"/>
      <c r="F21436"/>
      <c r="G21436"/>
      <c r="H21436"/>
      <c r="I21436"/>
      <c r="J21436"/>
      <c r="K21436"/>
      <c r="L21436"/>
      <c r="M21436"/>
      <c r="N21436"/>
      <c r="O21436"/>
      <c r="P21436"/>
      <c r="Q21436"/>
      <c r="R21436"/>
      <c r="S21436"/>
      <c r="T21436"/>
    </row>
    <row r="21437" spans="2:20">
      <c r="B21437"/>
      <c r="C21437"/>
      <c r="D21437"/>
      <c r="E21437"/>
      <c r="F21437"/>
      <c r="G21437"/>
      <c r="H21437"/>
      <c r="I21437"/>
      <c r="J21437"/>
      <c r="K21437"/>
      <c r="L21437"/>
      <c r="M21437"/>
      <c r="N21437"/>
      <c r="O21437"/>
      <c r="P21437"/>
      <c r="Q21437"/>
      <c r="R21437"/>
      <c r="S21437"/>
      <c r="T21437"/>
    </row>
    <row r="21438" spans="2:20">
      <c r="B21438"/>
      <c r="C21438"/>
      <c r="D21438"/>
      <c r="E21438"/>
      <c r="F21438"/>
      <c r="G21438"/>
      <c r="H21438"/>
      <c r="I21438"/>
      <c r="J21438"/>
      <c r="K21438"/>
      <c r="L21438"/>
      <c r="M21438"/>
      <c r="N21438"/>
      <c r="O21438"/>
      <c r="P21438"/>
      <c r="Q21438"/>
      <c r="R21438"/>
      <c r="S21438"/>
      <c r="T21438"/>
    </row>
    <row r="21439" spans="2:20">
      <c r="B21439"/>
      <c r="C21439"/>
      <c r="D21439"/>
      <c r="E21439"/>
      <c r="F21439"/>
      <c r="G21439"/>
      <c r="H21439"/>
      <c r="I21439"/>
      <c r="J21439"/>
      <c r="K21439"/>
      <c r="L21439"/>
      <c r="M21439"/>
      <c r="N21439"/>
      <c r="O21439"/>
      <c r="P21439"/>
      <c r="Q21439"/>
      <c r="R21439"/>
      <c r="S21439"/>
      <c r="T21439"/>
    </row>
    <row r="21440" spans="2:20">
      <c r="B21440"/>
      <c r="C21440"/>
      <c r="D21440"/>
      <c r="E21440"/>
      <c r="F21440"/>
      <c r="G21440"/>
      <c r="H21440"/>
      <c r="I21440"/>
      <c r="J21440"/>
      <c r="K21440"/>
      <c r="L21440"/>
      <c r="M21440"/>
      <c r="N21440"/>
      <c r="O21440"/>
      <c r="P21440"/>
      <c r="Q21440"/>
      <c r="R21440"/>
      <c r="S21440"/>
      <c r="T21440"/>
    </row>
    <row r="21441" spans="2:20">
      <c r="B21441"/>
      <c r="C21441"/>
      <c r="D21441"/>
      <c r="E21441"/>
      <c r="F21441"/>
      <c r="G21441"/>
      <c r="H21441"/>
      <c r="I21441"/>
      <c r="J21441"/>
      <c r="K21441"/>
      <c r="L21441"/>
      <c r="M21441"/>
      <c r="N21441"/>
      <c r="O21441"/>
      <c r="P21441"/>
      <c r="Q21441"/>
      <c r="R21441"/>
      <c r="S21441"/>
      <c r="T21441"/>
    </row>
    <row r="21442" spans="2:20">
      <c r="B21442"/>
      <c r="C21442"/>
      <c r="D21442"/>
      <c r="E21442"/>
      <c r="F21442"/>
      <c r="G21442"/>
      <c r="H21442"/>
      <c r="I21442"/>
      <c r="J21442"/>
      <c r="K21442"/>
      <c r="L21442"/>
      <c r="M21442"/>
      <c r="N21442"/>
      <c r="O21442"/>
      <c r="P21442"/>
      <c r="Q21442"/>
      <c r="R21442"/>
      <c r="S21442"/>
      <c r="T21442"/>
    </row>
    <row r="21443" spans="2:20">
      <c r="B21443"/>
      <c r="C21443"/>
      <c r="D21443"/>
      <c r="E21443"/>
      <c r="F21443"/>
      <c r="G21443"/>
      <c r="H21443"/>
      <c r="I21443"/>
      <c r="J21443"/>
      <c r="K21443"/>
      <c r="L21443"/>
      <c r="M21443"/>
      <c r="N21443"/>
      <c r="O21443"/>
      <c r="P21443"/>
      <c r="Q21443"/>
      <c r="R21443"/>
      <c r="S21443"/>
      <c r="T21443"/>
    </row>
    <row r="21444" spans="2:20">
      <c r="B21444"/>
      <c r="C21444"/>
      <c r="D21444"/>
      <c r="E21444"/>
      <c r="F21444"/>
      <c r="G21444"/>
      <c r="H21444"/>
      <c r="I21444"/>
      <c r="J21444"/>
      <c r="K21444"/>
      <c r="L21444"/>
      <c r="M21444"/>
      <c r="N21444"/>
      <c r="O21444"/>
      <c r="P21444"/>
      <c r="Q21444"/>
      <c r="R21444"/>
      <c r="S21444"/>
      <c r="T21444"/>
    </row>
    <row r="21445" spans="2:20">
      <c r="B21445"/>
      <c r="C21445"/>
      <c r="D21445"/>
      <c r="E21445"/>
      <c r="F21445"/>
      <c r="G21445"/>
      <c r="H21445"/>
      <c r="I21445"/>
      <c r="J21445"/>
      <c r="K21445"/>
      <c r="L21445"/>
      <c r="M21445"/>
      <c r="N21445"/>
      <c r="O21445"/>
      <c r="P21445"/>
      <c r="Q21445"/>
      <c r="R21445"/>
      <c r="S21445"/>
      <c r="T21445"/>
    </row>
    <row r="21446" spans="2:20">
      <c r="B21446"/>
      <c r="C21446"/>
      <c r="D21446"/>
      <c r="E21446"/>
      <c r="F21446"/>
      <c r="G21446"/>
      <c r="H21446"/>
      <c r="I21446"/>
      <c r="J21446"/>
      <c r="K21446"/>
      <c r="L21446"/>
      <c r="M21446"/>
      <c r="N21446"/>
      <c r="O21446"/>
      <c r="P21446"/>
      <c r="Q21446"/>
      <c r="R21446"/>
      <c r="S21446"/>
      <c r="T21446"/>
    </row>
    <row r="21447" spans="2:20">
      <c r="B21447"/>
      <c r="C21447"/>
      <c r="D21447"/>
      <c r="E21447"/>
      <c r="F21447"/>
      <c r="G21447"/>
      <c r="H21447"/>
      <c r="I21447"/>
      <c r="J21447"/>
      <c r="K21447"/>
      <c r="L21447"/>
      <c r="M21447"/>
      <c r="N21447"/>
      <c r="O21447"/>
      <c r="P21447"/>
      <c r="Q21447"/>
      <c r="R21447"/>
      <c r="S21447"/>
      <c r="T21447"/>
    </row>
    <row r="21448" spans="2:20">
      <c r="B21448"/>
      <c r="C21448"/>
      <c r="D21448"/>
      <c r="E21448"/>
      <c r="F21448"/>
      <c r="G21448"/>
      <c r="H21448"/>
      <c r="I21448"/>
      <c r="J21448"/>
      <c r="K21448"/>
      <c r="L21448"/>
      <c r="M21448"/>
      <c r="N21448"/>
      <c r="O21448"/>
      <c r="P21448"/>
      <c r="Q21448"/>
      <c r="R21448"/>
      <c r="S21448"/>
      <c r="T21448"/>
    </row>
    <row r="21449" spans="2:20">
      <c r="B21449"/>
      <c r="C21449"/>
      <c r="D21449"/>
      <c r="E21449"/>
      <c r="F21449"/>
      <c r="G21449"/>
      <c r="H21449"/>
      <c r="I21449"/>
      <c r="J21449"/>
      <c r="K21449"/>
      <c r="L21449"/>
      <c r="M21449"/>
      <c r="N21449"/>
      <c r="O21449"/>
      <c r="P21449"/>
      <c r="Q21449"/>
      <c r="R21449"/>
      <c r="S21449"/>
      <c r="T21449"/>
    </row>
    <row r="21450" spans="2:20">
      <c r="B21450"/>
      <c r="C21450"/>
      <c r="D21450"/>
      <c r="E21450"/>
      <c r="F21450"/>
      <c r="G21450"/>
      <c r="H21450"/>
      <c r="I21450"/>
      <c r="J21450"/>
      <c r="K21450"/>
      <c r="L21450"/>
      <c r="M21450"/>
      <c r="N21450"/>
      <c r="O21450"/>
      <c r="P21450"/>
      <c r="Q21450"/>
      <c r="R21450"/>
      <c r="S21450"/>
      <c r="T21450"/>
    </row>
    <row r="21451" spans="2:20">
      <c r="B21451"/>
      <c r="C21451"/>
      <c r="D21451"/>
      <c r="E21451"/>
      <c r="F21451"/>
      <c r="G21451"/>
      <c r="H21451"/>
      <c r="I21451"/>
      <c r="J21451"/>
      <c r="K21451"/>
      <c r="L21451"/>
      <c r="M21451"/>
      <c r="N21451"/>
      <c r="O21451"/>
      <c r="P21451"/>
      <c r="Q21451"/>
      <c r="R21451"/>
      <c r="S21451"/>
      <c r="T21451"/>
    </row>
    <row r="21452" spans="2:20">
      <c r="B21452"/>
      <c r="C21452"/>
      <c r="D21452"/>
      <c r="E21452"/>
      <c r="F21452"/>
      <c r="G21452"/>
      <c r="H21452"/>
      <c r="I21452"/>
      <c r="J21452"/>
      <c r="K21452"/>
      <c r="L21452"/>
      <c r="M21452"/>
      <c r="N21452"/>
      <c r="O21452"/>
      <c r="P21452"/>
      <c r="Q21452"/>
      <c r="R21452"/>
      <c r="S21452"/>
      <c r="T21452"/>
    </row>
    <row r="21453" spans="2:20">
      <c r="B21453"/>
      <c r="C21453"/>
      <c r="D21453"/>
      <c r="E21453"/>
      <c r="F21453"/>
      <c r="G21453"/>
      <c r="H21453"/>
      <c r="I21453"/>
      <c r="J21453"/>
      <c r="K21453"/>
      <c r="L21453"/>
      <c r="M21453"/>
      <c r="N21453"/>
      <c r="O21453"/>
      <c r="P21453"/>
      <c r="Q21453"/>
      <c r="R21453"/>
      <c r="S21453"/>
      <c r="T21453"/>
    </row>
    <row r="21454" spans="2:20">
      <c r="B21454"/>
      <c r="C21454"/>
      <c r="D21454"/>
      <c r="E21454"/>
      <c r="F21454"/>
      <c r="G21454"/>
      <c r="H21454"/>
      <c r="I21454"/>
      <c r="J21454"/>
      <c r="K21454"/>
      <c r="L21454"/>
      <c r="M21454"/>
      <c r="N21454"/>
      <c r="O21454"/>
      <c r="P21454"/>
      <c r="Q21454"/>
      <c r="R21454"/>
      <c r="S21454"/>
      <c r="T21454"/>
    </row>
    <row r="21455" spans="2:20">
      <c r="B21455"/>
      <c r="C21455"/>
      <c r="D21455"/>
      <c r="E21455"/>
      <c r="F21455"/>
      <c r="G21455"/>
      <c r="H21455"/>
      <c r="I21455"/>
      <c r="J21455"/>
      <c r="K21455"/>
      <c r="L21455"/>
      <c r="M21455"/>
      <c r="N21455"/>
      <c r="O21455"/>
      <c r="P21455"/>
      <c r="Q21455"/>
      <c r="R21455"/>
      <c r="S21455"/>
      <c r="T21455"/>
    </row>
    <row r="21456" spans="2:20">
      <c r="B21456"/>
      <c r="C21456"/>
      <c r="D21456"/>
      <c r="E21456"/>
      <c r="F21456"/>
      <c r="G21456"/>
      <c r="H21456"/>
      <c r="I21456"/>
      <c r="J21456"/>
      <c r="K21456"/>
      <c r="L21456"/>
      <c r="M21456"/>
      <c r="N21456"/>
      <c r="O21456"/>
      <c r="P21456"/>
      <c r="Q21456"/>
      <c r="R21456"/>
      <c r="S21456"/>
      <c r="T21456"/>
    </row>
    <row r="21457" spans="2:20">
      <c r="B21457"/>
      <c r="C21457"/>
      <c r="D21457"/>
      <c r="E21457"/>
      <c r="F21457"/>
      <c r="G21457"/>
      <c r="H21457"/>
      <c r="I21457"/>
      <c r="J21457"/>
      <c r="K21457"/>
      <c r="L21457"/>
      <c r="M21457"/>
      <c r="N21457"/>
      <c r="O21457"/>
      <c r="P21457"/>
      <c r="Q21457"/>
      <c r="R21457"/>
      <c r="S21457"/>
      <c r="T21457"/>
    </row>
    <row r="21458" spans="2:20">
      <c r="B21458"/>
      <c r="C21458"/>
      <c r="D21458"/>
      <c r="E21458"/>
      <c r="F21458"/>
      <c r="G21458"/>
      <c r="H21458"/>
      <c r="I21458"/>
      <c r="J21458"/>
      <c r="K21458"/>
      <c r="L21458"/>
      <c r="M21458"/>
      <c r="N21458"/>
      <c r="O21458"/>
      <c r="P21458"/>
      <c r="Q21458"/>
      <c r="R21458"/>
      <c r="S21458"/>
      <c r="T21458"/>
    </row>
    <row r="21459" spans="2:20">
      <c r="B21459"/>
      <c r="C21459"/>
      <c r="D21459"/>
      <c r="E21459"/>
      <c r="F21459"/>
      <c r="G21459"/>
      <c r="H21459"/>
      <c r="I21459"/>
      <c r="J21459"/>
      <c r="K21459"/>
      <c r="L21459"/>
      <c r="M21459"/>
      <c r="N21459"/>
      <c r="O21459"/>
      <c r="P21459"/>
      <c r="Q21459"/>
      <c r="R21459"/>
      <c r="S21459"/>
      <c r="T21459"/>
    </row>
    <row r="21460" spans="2:20">
      <c r="B21460"/>
      <c r="C21460"/>
      <c r="D21460"/>
      <c r="E21460"/>
      <c r="F21460"/>
      <c r="G21460"/>
      <c r="H21460"/>
      <c r="I21460"/>
      <c r="J21460"/>
      <c r="K21460"/>
      <c r="L21460"/>
      <c r="M21460"/>
      <c r="N21460"/>
      <c r="O21460"/>
      <c r="P21460"/>
      <c r="Q21460"/>
      <c r="R21460"/>
      <c r="S21460"/>
      <c r="T21460"/>
    </row>
    <row r="21461" spans="2:20">
      <c r="B21461"/>
      <c r="C21461"/>
      <c r="D21461"/>
      <c r="E21461"/>
      <c r="F21461"/>
      <c r="G21461"/>
      <c r="H21461"/>
      <c r="I21461"/>
      <c r="J21461"/>
      <c r="K21461"/>
      <c r="L21461"/>
      <c r="M21461"/>
      <c r="N21461"/>
      <c r="O21461"/>
      <c r="P21461"/>
      <c r="Q21461"/>
      <c r="R21461"/>
      <c r="S21461"/>
      <c r="T21461"/>
    </row>
    <row r="21462" spans="2:20">
      <c r="B21462"/>
      <c r="C21462"/>
      <c r="D21462"/>
      <c r="E21462"/>
      <c r="F21462"/>
      <c r="G21462"/>
      <c r="H21462"/>
      <c r="I21462"/>
      <c r="J21462"/>
      <c r="K21462"/>
      <c r="L21462"/>
      <c r="M21462"/>
      <c r="N21462"/>
      <c r="O21462"/>
      <c r="P21462"/>
      <c r="Q21462"/>
      <c r="R21462"/>
      <c r="S21462"/>
      <c r="T21462"/>
    </row>
    <row r="21463" spans="2:20">
      <c r="B21463"/>
      <c r="C21463"/>
      <c r="D21463"/>
      <c r="E21463"/>
      <c r="F21463"/>
      <c r="G21463"/>
      <c r="H21463"/>
      <c r="I21463"/>
      <c r="J21463"/>
      <c r="K21463"/>
      <c r="L21463"/>
      <c r="M21463"/>
      <c r="N21463"/>
      <c r="O21463"/>
      <c r="P21463"/>
      <c r="Q21463"/>
      <c r="R21463"/>
      <c r="S21463"/>
      <c r="T21463"/>
    </row>
    <row r="21464" spans="2:20">
      <c r="B21464"/>
      <c r="C21464"/>
      <c r="D21464"/>
      <c r="E21464"/>
      <c r="F21464"/>
      <c r="G21464"/>
      <c r="H21464"/>
      <c r="I21464"/>
      <c r="J21464"/>
      <c r="K21464"/>
      <c r="L21464"/>
      <c r="M21464"/>
      <c r="N21464"/>
      <c r="O21464"/>
      <c r="P21464"/>
      <c r="Q21464"/>
      <c r="R21464"/>
      <c r="S21464"/>
      <c r="T21464"/>
    </row>
    <row r="21465" spans="2:20">
      <c r="B21465"/>
      <c r="C21465"/>
      <c r="D21465"/>
      <c r="E21465"/>
      <c r="F21465"/>
      <c r="G21465"/>
      <c r="H21465"/>
      <c r="I21465"/>
      <c r="J21465"/>
      <c r="K21465"/>
      <c r="L21465"/>
      <c r="M21465"/>
      <c r="N21465"/>
      <c r="O21465"/>
      <c r="P21465"/>
      <c r="Q21465"/>
      <c r="R21465"/>
      <c r="S21465"/>
      <c r="T21465"/>
    </row>
    <row r="21466" spans="2:20">
      <c r="B21466"/>
      <c r="C21466"/>
      <c r="D21466"/>
      <c r="E21466"/>
      <c r="F21466"/>
      <c r="G21466"/>
      <c r="H21466"/>
      <c r="I21466"/>
      <c r="J21466"/>
      <c r="K21466"/>
      <c r="L21466"/>
      <c r="M21466"/>
      <c r="N21466"/>
      <c r="O21466"/>
      <c r="P21466"/>
      <c r="Q21466"/>
      <c r="R21466"/>
      <c r="S21466"/>
      <c r="T21466"/>
    </row>
    <row r="21467" spans="2:20">
      <c r="B21467"/>
      <c r="C21467"/>
      <c r="D21467"/>
      <c r="E21467"/>
      <c r="F21467"/>
      <c r="G21467"/>
      <c r="H21467"/>
      <c r="I21467"/>
      <c r="J21467"/>
      <c r="K21467"/>
      <c r="L21467"/>
      <c r="M21467"/>
      <c r="N21467"/>
      <c r="O21467"/>
      <c r="P21467"/>
      <c r="Q21467"/>
      <c r="R21467"/>
      <c r="S21467"/>
      <c r="T21467"/>
    </row>
    <row r="21468" spans="2:20">
      <c r="B21468"/>
      <c r="C21468"/>
      <c r="D21468"/>
      <c r="E21468"/>
      <c r="F21468"/>
      <c r="G21468"/>
      <c r="H21468"/>
      <c r="I21468"/>
      <c r="J21468"/>
      <c r="K21468"/>
      <c r="L21468"/>
      <c r="M21468"/>
      <c r="N21468"/>
      <c r="O21468"/>
      <c r="P21468"/>
      <c r="Q21468"/>
      <c r="R21468"/>
      <c r="S21468"/>
      <c r="T21468"/>
    </row>
    <row r="21469" spans="2:20">
      <c r="B21469"/>
      <c r="C21469"/>
      <c r="D21469"/>
      <c r="E21469"/>
      <c r="F21469"/>
      <c r="G21469"/>
      <c r="H21469"/>
      <c r="I21469"/>
      <c r="J21469"/>
      <c r="K21469"/>
      <c r="L21469"/>
      <c r="M21469"/>
      <c r="N21469"/>
      <c r="O21469"/>
      <c r="P21469"/>
      <c r="Q21469"/>
      <c r="R21469"/>
      <c r="S21469"/>
      <c r="T21469"/>
    </row>
    <row r="21470" spans="2:20">
      <c r="B21470"/>
      <c r="C21470"/>
      <c r="D21470"/>
      <c r="E21470"/>
      <c r="F21470"/>
      <c r="G21470"/>
      <c r="H21470"/>
      <c r="I21470"/>
      <c r="J21470"/>
      <c r="K21470"/>
      <c r="L21470"/>
      <c r="M21470"/>
      <c r="N21470"/>
      <c r="O21470"/>
      <c r="P21470"/>
      <c r="Q21470"/>
      <c r="R21470"/>
      <c r="S21470"/>
      <c r="T21470"/>
    </row>
    <row r="21471" spans="2:20">
      <c r="B21471"/>
      <c r="C21471"/>
      <c r="D21471"/>
      <c r="E21471"/>
      <c r="F21471"/>
      <c r="G21471"/>
      <c r="H21471"/>
      <c r="I21471"/>
      <c r="J21471"/>
      <c r="K21471"/>
      <c r="L21471"/>
      <c r="M21471"/>
      <c r="N21471"/>
      <c r="O21471"/>
      <c r="P21471"/>
      <c r="Q21471"/>
      <c r="R21471"/>
      <c r="S21471"/>
      <c r="T21471"/>
    </row>
    <row r="21472" spans="2:20">
      <c r="B21472"/>
      <c r="C21472"/>
      <c r="D21472"/>
      <c r="E21472"/>
      <c r="F21472"/>
      <c r="G21472"/>
      <c r="H21472"/>
      <c r="I21472"/>
      <c r="J21472"/>
      <c r="K21472"/>
      <c r="L21472"/>
      <c r="M21472"/>
      <c r="N21472"/>
      <c r="O21472"/>
      <c r="P21472"/>
      <c r="Q21472"/>
      <c r="R21472"/>
      <c r="S21472"/>
      <c r="T21472"/>
    </row>
    <row r="21473" spans="2:20">
      <c r="B21473"/>
      <c r="C21473"/>
      <c r="D21473"/>
      <c r="E21473"/>
      <c r="F21473"/>
      <c r="G21473"/>
      <c r="H21473"/>
      <c r="I21473"/>
      <c r="J21473"/>
      <c r="K21473"/>
      <c r="L21473"/>
      <c r="M21473"/>
      <c r="N21473"/>
      <c r="O21473"/>
      <c r="P21473"/>
      <c r="Q21473"/>
      <c r="R21473"/>
      <c r="S21473"/>
      <c r="T21473"/>
    </row>
    <row r="21474" spans="2:20">
      <c r="B21474"/>
      <c r="C21474"/>
      <c r="D21474"/>
      <c r="E21474"/>
      <c r="F21474"/>
      <c r="G21474"/>
      <c r="H21474"/>
      <c r="I21474"/>
      <c r="J21474"/>
      <c r="K21474"/>
      <c r="L21474"/>
      <c r="M21474"/>
      <c r="N21474"/>
      <c r="O21474"/>
      <c r="P21474"/>
      <c r="Q21474"/>
      <c r="R21474"/>
      <c r="S21474"/>
      <c r="T21474"/>
    </row>
    <row r="21475" spans="2:20">
      <c r="B21475"/>
      <c r="C21475"/>
      <c r="D21475"/>
      <c r="E21475"/>
      <c r="F21475"/>
      <c r="G21475"/>
      <c r="H21475"/>
      <c r="I21475"/>
      <c r="J21475"/>
      <c r="K21475"/>
      <c r="L21475"/>
      <c r="M21475"/>
      <c r="N21475"/>
      <c r="O21475"/>
      <c r="P21475"/>
      <c r="Q21475"/>
      <c r="R21475"/>
      <c r="S21475"/>
      <c r="T21475"/>
    </row>
    <row r="21476" spans="2:20">
      <c r="B21476"/>
      <c r="C21476"/>
      <c r="D21476"/>
      <c r="E21476"/>
      <c r="F21476"/>
      <c r="G21476"/>
      <c r="H21476"/>
      <c r="I21476"/>
      <c r="J21476"/>
      <c r="K21476"/>
      <c r="L21476"/>
      <c r="M21476"/>
      <c r="N21476"/>
      <c r="O21476"/>
      <c r="P21476"/>
      <c r="Q21476"/>
      <c r="R21476"/>
      <c r="S21476"/>
      <c r="T21476"/>
    </row>
    <row r="21477" spans="2:20">
      <c r="B21477"/>
      <c r="C21477"/>
      <c r="D21477"/>
      <c r="E21477"/>
      <c r="F21477"/>
      <c r="G21477"/>
      <c r="H21477"/>
      <c r="I21477"/>
      <c r="J21477"/>
      <c r="K21477"/>
      <c r="L21477"/>
      <c r="M21477"/>
      <c r="N21477"/>
      <c r="O21477"/>
      <c r="P21477"/>
      <c r="Q21477"/>
      <c r="R21477"/>
      <c r="S21477"/>
      <c r="T21477"/>
    </row>
    <row r="21478" spans="2:20">
      <c r="B21478"/>
      <c r="C21478"/>
      <c r="D21478"/>
      <c r="E21478"/>
      <c r="F21478"/>
      <c r="G21478"/>
      <c r="H21478"/>
      <c r="I21478"/>
      <c r="J21478"/>
      <c r="K21478"/>
      <c r="L21478"/>
      <c r="M21478"/>
      <c r="N21478"/>
      <c r="O21478"/>
      <c r="P21478"/>
      <c r="Q21478"/>
      <c r="R21478"/>
      <c r="S21478"/>
      <c r="T21478"/>
    </row>
    <row r="21479" spans="2:20">
      <c r="B21479"/>
      <c r="C21479"/>
      <c r="D21479"/>
      <c r="E21479"/>
      <c r="F21479"/>
      <c r="G21479"/>
      <c r="H21479"/>
      <c r="I21479"/>
      <c r="J21479"/>
      <c r="K21479"/>
      <c r="L21479"/>
      <c r="M21479"/>
      <c r="N21479"/>
      <c r="O21479"/>
      <c r="P21479"/>
      <c r="Q21479"/>
      <c r="R21479"/>
      <c r="S21479"/>
      <c r="T21479"/>
    </row>
    <row r="21480" spans="2:20">
      <c r="B21480"/>
      <c r="C21480"/>
      <c r="D21480"/>
      <c r="E21480"/>
      <c r="F21480"/>
      <c r="G21480"/>
      <c r="H21480"/>
      <c r="I21480"/>
      <c r="J21480"/>
      <c r="K21480"/>
      <c r="L21480"/>
      <c r="M21480"/>
      <c r="N21480"/>
      <c r="O21480"/>
      <c r="P21480"/>
      <c r="Q21480"/>
      <c r="R21480"/>
      <c r="S21480"/>
      <c r="T21480"/>
    </row>
    <row r="21481" spans="2:20">
      <c r="B21481"/>
      <c r="C21481"/>
      <c r="D21481"/>
      <c r="E21481"/>
      <c r="F21481"/>
      <c r="G21481"/>
      <c r="H21481"/>
      <c r="I21481"/>
      <c r="J21481"/>
      <c r="K21481"/>
      <c r="L21481"/>
      <c r="M21481"/>
      <c r="N21481"/>
      <c r="O21481"/>
      <c r="P21481"/>
      <c r="Q21481"/>
      <c r="R21481"/>
      <c r="S21481"/>
      <c r="T21481"/>
    </row>
    <row r="21482" spans="2:20">
      <c r="B21482"/>
      <c r="C21482"/>
      <c r="D21482"/>
      <c r="E21482"/>
      <c r="F21482"/>
      <c r="G21482"/>
      <c r="H21482"/>
      <c r="I21482"/>
      <c r="J21482"/>
      <c r="K21482"/>
      <c r="L21482"/>
      <c r="M21482"/>
      <c r="N21482"/>
      <c r="O21482"/>
      <c r="P21482"/>
      <c r="Q21482"/>
      <c r="R21482"/>
      <c r="S21482"/>
      <c r="T21482"/>
    </row>
    <row r="21483" spans="2:20">
      <c r="B21483"/>
      <c r="C21483"/>
      <c r="D21483"/>
      <c r="E21483"/>
      <c r="F21483"/>
      <c r="G21483"/>
      <c r="H21483"/>
      <c r="I21483"/>
      <c r="J21483"/>
      <c r="K21483"/>
      <c r="L21483"/>
      <c r="M21483"/>
      <c r="N21483"/>
      <c r="O21483"/>
      <c r="P21483"/>
      <c r="Q21483"/>
      <c r="R21483"/>
      <c r="S21483"/>
      <c r="T21483"/>
    </row>
    <row r="21484" spans="2:20">
      <c r="B21484"/>
      <c r="C21484"/>
      <c r="D21484"/>
      <c r="E21484"/>
      <c r="F21484"/>
      <c r="G21484"/>
      <c r="H21484"/>
      <c r="I21484"/>
      <c r="J21484"/>
      <c r="K21484"/>
      <c r="L21484"/>
      <c r="M21484"/>
      <c r="N21484"/>
      <c r="O21484"/>
      <c r="P21484"/>
      <c r="Q21484"/>
      <c r="R21484"/>
      <c r="S21484"/>
      <c r="T21484"/>
    </row>
    <row r="21485" spans="2:20">
      <c r="B21485"/>
      <c r="C21485"/>
      <c r="D21485"/>
      <c r="E21485"/>
      <c r="F21485"/>
      <c r="G21485"/>
      <c r="H21485"/>
      <c r="I21485"/>
      <c r="J21485"/>
      <c r="K21485"/>
      <c r="L21485"/>
      <c r="M21485"/>
      <c r="N21485"/>
      <c r="O21485"/>
      <c r="P21485"/>
      <c r="Q21485"/>
      <c r="R21485"/>
      <c r="S21485"/>
      <c r="T21485"/>
    </row>
    <row r="21486" spans="2:20">
      <c r="B21486"/>
      <c r="C21486"/>
      <c r="D21486"/>
      <c r="E21486"/>
      <c r="F21486"/>
      <c r="G21486"/>
      <c r="H21486"/>
      <c r="I21486"/>
      <c r="J21486"/>
      <c r="K21486"/>
      <c r="L21486"/>
      <c r="M21486"/>
      <c r="N21486"/>
      <c r="O21486"/>
      <c r="P21486"/>
      <c r="Q21486"/>
      <c r="R21486"/>
      <c r="S21486"/>
      <c r="T21486"/>
    </row>
    <row r="21487" spans="2:20">
      <c r="B21487"/>
      <c r="C21487"/>
      <c r="D21487"/>
      <c r="E21487"/>
      <c r="F21487"/>
      <c r="G21487"/>
      <c r="H21487"/>
      <c r="I21487"/>
      <c r="J21487"/>
      <c r="K21487"/>
      <c r="L21487"/>
      <c r="M21487"/>
      <c r="N21487"/>
      <c r="O21487"/>
      <c r="P21487"/>
      <c r="Q21487"/>
      <c r="R21487"/>
      <c r="S21487"/>
      <c r="T21487"/>
    </row>
    <row r="21488" spans="2:20">
      <c r="B21488"/>
      <c r="C21488"/>
      <c r="D21488"/>
      <c r="E21488"/>
      <c r="F21488"/>
      <c r="G21488"/>
      <c r="H21488"/>
      <c r="I21488"/>
      <c r="J21488"/>
      <c r="K21488"/>
      <c r="L21488"/>
      <c r="M21488"/>
      <c r="N21488"/>
      <c r="O21488"/>
      <c r="P21488"/>
      <c r="Q21488"/>
      <c r="R21488"/>
      <c r="S21488"/>
      <c r="T21488"/>
    </row>
    <row r="21489" spans="2:20">
      <c r="B21489"/>
      <c r="C21489"/>
      <c r="D21489"/>
      <c r="E21489"/>
      <c r="F21489"/>
      <c r="G21489"/>
      <c r="H21489"/>
      <c r="I21489"/>
      <c r="J21489"/>
      <c r="K21489"/>
      <c r="L21489"/>
      <c r="M21489"/>
      <c r="N21489"/>
      <c r="O21489"/>
      <c r="P21489"/>
      <c r="Q21489"/>
      <c r="R21489"/>
      <c r="S21489"/>
      <c r="T21489"/>
    </row>
    <row r="21490" spans="2:20">
      <c r="B21490"/>
      <c r="C21490"/>
      <c r="D21490"/>
      <c r="E21490"/>
      <c r="F21490"/>
      <c r="G21490"/>
      <c r="H21490"/>
      <c r="I21490"/>
      <c r="J21490"/>
      <c r="K21490"/>
      <c r="L21490"/>
      <c r="M21490"/>
      <c r="N21490"/>
      <c r="O21490"/>
      <c r="P21490"/>
      <c r="Q21490"/>
      <c r="R21490"/>
      <c r="S21490"/>
      <c r="T21490"/>
    </row>
    <row r="21491" spans="2:20">
      <c r="B21491"/>
      <c r="C21491"/>
      <c r="D21491"/>
      <c r="E21491"/>
      <c r="F21491"/>
      <c r="G21491"/>
      <c r="H21491"/>
      <c r="I21491"/>
      <c r="J21491"/>
      <c r="K21491"/>
      <c r="L21491"/>
      <c r="M21491"/>
      <c r="N21491"/>
      <c r="O21491"/>
      <c r="P21491"/>
      <c r="Q21491"/>
      <c r="R21491"/>
      <c r="S21491"/>
      <c r="T21491"/>
    </row>
    <row r="21492" spans="2:20">
      <c r="B21492"/>
      <c r="C21492"/>
      <c r="D21492"/>
      <c r="E21492"/>
      <c r="F21492"/>
      <c r="G21492"/>
      <c r="H21492"/>
      <c r="I21492"/>
      <c r="J21492"/>
      <c r="K21492"/>
      <c r="L21492"/>
      <c r="M21492"/>
      <c r="N21492"/>
      <c r="O21492"/>
      <c r="P21492"/>
      <c r="Q21492"/>
      <c r="R21492"/>
      <c r="S21492"/>
      <c r="T21492"/>
    </row>
    <row r="21493" spans="2:20">
      <c r="B21493"/>
      <c r="C21493"/>
      <c r="D21493"/>
      <c r="E21493"/>
      <c r="F21493"/>
      <c r="G21493"/>
      <c r="H21493"/>
      <c r="I21493"/>
      <c r="J21493"/>
      <c r="K21493"/>
      <c r="L21493"/>
      <c r="M21493"/>
      <c r="N21493"/>
      <c r="O21493"/>
      <c r="P21493"/>
      <c r="Q21493"/>
      <c r="R21493"/>
      <c r="S21493"/>
      <c r="T21493"/>
    </row>
    <row r="21494" spans="2:20">
      <c r="B21494"/>
      <c r="C21494"/>
      <c r="D21494"/>
      <c r="E21494"/>
      <c r="F21494"/>
      <c r="G21494"/>
      <c r="H21494"/>
      <c r="I21494"/>
      <c r="J21494"/>
      <c r="K21494"/>
      <c r="L21494"/>
      <c r="M21494"/>
      <c r="N21494"/>
      <c r="O21494"/>
      <c r="P21494"/>
      <c r="Q21494"/>
      <c r="R21494"/>
      <c r="S21494"/>
      <c r="T21494"/>
    </row>
    <row r="21495" spans="2:20">
      <c r="B21495"/>
      <c r="C21495"/>
      <c r="D21495"/>
      <c r="E21495"/>
      <c r="F21495"/>
      <c r="G21495"/>
      <c r="H21495"/>
      <c r="I21495"/>
      <c r="J21495"/>
      <c r="K21495"/>
      <c r="L21495"/>
      <c r="M21495"/>
      <c r="N21495"/>
      <c r="O21495"/>
      <c r="P21495"/>
      <c r="Q21495"/>
      <c r="R21495"/>
      <c r="S21495"/>
      <c r="T21495"/>
    </row>
    <row r="21496" spans="2:20">
      <c r="B21496"/>
      <c r="C21496"/>
      <c r="D21496"/>
      <c r="E21496"/>
      <c r="F21496"/>
      <c r="G21496"/>
      <c r="H21496"/>
      <c r="I21496"/>
      <c r="J21496"/>
      <c r="K21496"/>
      <c r="L21496"/>
      <c r="M21496"/>
      <c r="N21496"/>
      <c r="O21496"/>
      <c r="P21496"/>
      <c r="Q21496"/>
      <c r="R21496"/>
      <c r="S21496"/>
      <c r="T21496"/>
    </row>
    <row r="21497" spans="2:20">
      <c r="B21497"/>
      <c r="C21497"/>
      <c r="D21497"/>
      <c r="E21497"/>
      <c r="F21497"/>
      <c r="G21497"/>
      <c r="H21497"/>
      <c r="I21497"/>
      <c r="J21497"/>
      <c r="K21497"/>
      <c r="L21497"/>
      <c r="M21497"/>
      <c r="N21497"/>
      <c r="O21497"/>
      <c r="P21497"/>
      <c r="Q21497"/>
      <c r="R21497"/>
      <c r="S21497"/>
      <c r="T21497"/>
    </row>
    <row r="21498" spans="2:20">
      <c r="B21498"/>
      <c r="C21498"/>
      <c r="D21498"/>
      <c r="E21498"/>
      <c r="F21498"/>
      <c r="G21498"/>
      <c r="H21498"/>
      <c r="I21498"/>
      <c r="J21498"/>
      <c r="K21498"/>
      <c r="L21498"/>
      <c r="M21498"/>
      <c r="N21498"/>
      <c r="O21498"/>
      <c r="P21498"/>
      <c r="Q21498"/>
      <c r="R21498"/>
      <c r="S21498"/>
      <c r="T21498"/>
    </row>
    <row r="21499" spans="2:20">
      <c r="B21499"/>
      <c r="C21499"/>
      <c r="D21499"/>
      <c r="E21499"/>
      <c r="F21499"/>
      <c r="G21499"/>
      <c r="H21499"/>
      <c r="I21499"/>
      <c r="J21499"/>
      <c r="K21499"/>
      <c r="L21499"/>
      <c r="M21499"/>
      <c r="N21499"/>
      <c r="O21499"/>
      <c r="P21499"/>
      <c r="Q21499"/>
      <c r="R21499"/>
      <c r="S21499"/>
      <c r="T21499"/>
    </row>
    <row r="21500" spans="2:20">
      <c r="B21500"/>
      <c r="C21500"/>
      <c r="D21500"/>
      <c r="E21500"/>
      <c r="F21500"/>
      <c r="G21500"/>
      <c r="H21500"/>
      <c r="I21500"/>
      <c r="J21500"/>
      <c r="K21500"/>
      <c r="L21500"/>
      <c r="M21500"/>
      <c r="N21500"/>
      <c r="O21500"/>
      <c r="P21500"/>
      <c r="Q21500"/>
      <c r="R21500"/>
      <c r="S21500"/>
      <c r="T21500"/>
    </row>
    <row r="21501" spans="2:20">
      <c r="B21501"/>
      <c r="C21501"/>
      <c r="D21501"/>
      <c r="E21501"/>
      <c r="F21501"/>
      <c r="G21501"/>
      <c r="H21501"/>
      <c r="I21501"/>
      <c r="J21501"/>
      <c r="K21501"/>
      <c r="L21501"/>
      <c r="M21501"/>
      <c r="N21501"/>
      <c r="O21501"/>
      <c r="P21501"/>
      <c r="Q21501"/>
      <c r="R21501"/>
      <c r="S21501"/>
      <c r="T21501"/>
    </row>
    <row r="21502" spans="2:20">
      <c r="B21502"/>
      <c r="C21502"/>
      <c r="D21502"/>
      <c r="E21502"/>
      <c r="F21502"/>
      <c r="G21502"/>
      <c r="H21502"/>
      <c r="I21502"/>
      <c r="J21502"/>
      <c r="K21502"/>
      <c r="L21502"/>
      <c r="M21502"/>
      <c r="N21502"/>
      <c r="O21502"/>
      <c r="P21502"/>
      <c r="Q21502"/>
      <c r="R21502"/>
      <c r="S21502"/>
      <c r="T21502"/>
    </row>
    <row r="21503" spans="2:20">
      <c r="B21503"/>
      <c r="C21503"/>
      <c r="D21503"/>
      <c r="E21503"/>
      <c r="F21503"/>
      <c r="G21503"/>
      <c r="H21503"/>
      <c r="I21503"/>
      <c r="J21503"/>
      <c r="K21503"/>
      <c r="L21503"/>
      <c r="M21503"/>
      <c r="N21503"/>
      <c r="O21503"/>
      <c r="P21503"/>
      <c r="Q21503"/>
      <c r="R21503"/>
      <c r="S21503"/>
      <c r="T21503"/>
    </row>
    <row r="21504" spans="2:20">
      <c r="B21504"/>
      <c r="C21504"/>
      <c r="D21504"/>
      <c r="E21504"/>
      <c r="F21504"/>
      <c r="G21504"/>
      <c r="H21504"/>
      <c r="I21504"/>
      <c r="J21504"/>
      <c r="K21504"/>
      <c r="L21504"/>
      <c r="M21504"/>
      <c r="N21504"/>
      <c r="O21504"/>
      <c r="P21504"/>
      <c r="Q21504"/>
      <c r="R21504"/>
      <c r="S21504"/>
      <c r="T21504"/>
    </row>
    <row r="21505" spans="2:20">
      <c r="B21505"/>
      <c r="C21505"/>
      <c r="D21505"/>
      <c r="E21505"/>
      <c r="F21505"/>
      <c r="G21505"/>
      <c r="H21505"/>
      <c r="I21505"/>
      <c r="J21505"/>
      <c r="K21505"/>
      <c r="L21505"/>
      <c r="M21505"/>
      <c r="N21505"/>
      <c r="O21505"/>
      <c r="P21505"/>
      <c r="Q21505"/>
      <c r="R21505"/>
      <c r="S21505"/>
      <c r="T21505"/>
    </row>
    <row r="21506" spans="2:20">
      <c r="B21506"/>
      <c r="C21506"/>
      <c r="D21506"/>
      <c r="E21506"/>
      <c r="F21506"/>
      <c r="G21506"/>
      <c r="H21506"/>
      <c r="I21506"/>
      <c r="J21506"/>
      <c r="K21506"/>
      <c r="L21506"/>
      <c r="M21506"/>
      <c r="N21506"/>
      <c r="O21506"/>
      <c r="P21506"/>
      <c r="Q21506"/>
      <c r="R21506"/>
      <c r="S21506"/>
      <c r="T21506"/>
    </row>
    <row r="21507" spans="2:20">
      <c r="B21507"/>
      <c r="C21507"/>
      <c r="D21507"/>
      <c r="E21507"/>
      <c r="F21507"/>
      <c r="G21507"/>
      <c r="H21507"/>
      <c r="I21507"/>
      <c r="J21507"/>
      <c r="K21507"/>
      <c r="L21507"/>
      <c r="M21507"/>
      <c r="N21507"/>
      <c r="O21507"/>
      <c r="P21507"/>
      <c r="Q21507"/>
      <c r="R21507"/>
      <c r="S21507"/>
      <c r="T21507"/>
    </row>
    <row r="21508" spans="2:20">
      <c r="B21508"/>
      <c r="C21508"/>
      <c r="D21508"/>
      <c r="E21508"/>
      <c r="F21508"/>
      <c r="G21508"/>
      <c r="H21508"/>
      <c r="I21508"/>
      <c r="J21508"/>
      <c r="K21508"/>
      <c r="L21508"/>
      <c r="M21508"/>
      <c r="N21508"/>
      <c r="O21508"/>
      <c r="P21508"/>
      <c r="Q21508"/>
      <c r="R21508"/>
      <c r="S21508"/>
      <c r="T21508"/>
    </row>
    <row r="21509" spans="2:20">
      <c r="B21509"/>
      <c r="C21509"/>
      <c r="D21509"/>
      <c r="E21509"/>
      <c r="F21509"/>
      <c r="G21509"/>
      <c r="H21509"/>
      <c r="I21509"/>
      <c r="J21509"/>
      <c r="K21509"/>
      <c r="L21509"/>
      <c r="M21509"/>
      <c r="N21509"/>
      <c r="O21509"/>
      <c r="P21509"/>
      <c r="Q21509"/>
      <c r="R21509"/>
      <c r="S21509"/>
      <c r="T21509"/>
    </row>
    <row r="21510" spans="2:20">
      <c r="B21510"/>
      <c r="C21510"/>
      <c r="D21510"/>
      <c r="E21510"/>
      <c r="F21510"/>
      <c r="G21510"/>
      <c r="H21510"/>
      <c r="I21510"/>
      <c r="J21510"/>
      <c r="K21510"/>
      <c r="L21510"/>
      <c r="M21510"/>
      <c r="N21510"/>
      <c r="O21510"/>
      <c r="P21510"/>
      <c r="Q21510"/>
      <c r="R21510"/>
      <c r="S21510"/>
      <c r="T21510"/>
    </row>
    <row r="21511" spans="2:20">
      <c r="B21511"/>
      <c r="C21511"/>
      <c r="D21511"/>
      <c r="E21511"/>
      <c r="F21511"/>
      <c r="G21511"/>
      <c r="H21511"/>
      <c r="I21511"/>
      <c r="J21511"/>
      <c r="K21511"/>
      <c r="L21511"/>
      <c r="M21511"/>
      <c r="N21511"/>
      <c r="O21511"/>
      <c r="P21511"/>
      <c r="Q21511"/>
      <c r="R21511"/>
      <c r="S21511"/>
      <c r="T21511"/>
    </row>
    <row r="21512" spans="2:20">
      <c r="B21512"/>
      <c r="C21512"/>
      <c r="D21512"/>
      <c r="E21512"/>
      <c r="F21512"/>
      <c r="G21512"/>
      <c r="H21512"/>
      <c r="I21512"/>
      <c r="J21512"/>
      <c r="K21512"/>
      <c r="L21512"/>
      <c r="M21512"/>
      <c r="N21512"/>
      <c r="O21512"/>
      <c r="P21512"/>
      <c r="Q21512"/>
      <c r="R21512"/>
      <c r="S21512"/>
      <c r="T21512"/>
    </row>
    <row r="21513" spans="2:20">
      <c r="B21513"/>
      <c r="C21513"/>
      <c r="D21513"/>
      <c r="E21513"/>
      <c r="F21513"/>
      <c r="G21513"/>
      <c r="H21513"/>
      <c r="I21513"/>
      <c r="J21513"/>
      <c r="K21513"/>
      <c r="L21513"/>
      <c r="M21513"/>
      <c r="N21513"/>
      <c r="O21513"/>
      <c r="P21513"/>
      <c r="Q21513"/>
      <c r="R21513"/>
      <c r="S21513"/>
      <c r="T21513"/>
    </row>
    <row r="21514" spans="2:20">
      <c r="B21514"/>
      <c r="C21514"/>
      <c r="D21514"/>
      <c r="E21514"/>
      <c r="F21514"/>
      <c r="G21514"/>
      <c r="H21514"/>
      <c r="I21514"/>
      <c r="J21514"/>
      <c r="K21514"/>
      <c r="L21514"/>
      <c r="M21514"/>
      <c r="N21514"/>
      <c r="O21514"/>
      <c r="P21514"/>
      <c r="Q21514"/>
      <c r="R21514"/>
      <c r="S21514"/>
      <c r="T21514"/>
    </row>
    <row r="21515" spans="2:20">
      <c r="B21515"/>
      <c r="C21515"/>
      <c r="D21515"/>
      <c r="E21515"/>
      <c r="F21515"/>
      <c r="G21515"/>
      <c r="H21515"/>
      <c r="I21515"/>
      <c r="J21515"/>
      <c r="K21515"/>
      <c r="L21515"/>
      <c r="M21515"/>
      <c r="N21515"/>
      <c r="O21515"/>
      <c r="P21515"/>
      <c r="Q21515"/>
      <c r="R21515"/>
      <c r="S21515"/>
      <c r="T21515"/>
    </row>
    <row r="21516" spans="2:20">
      <c r="B21516"/>
      <c r="C21516"/>
      <c r="D21516"/>
      <c r="E21516"/>
      <c r="F21516"/>
      <c r="G21516"/>
      <c r="H21516"/>
      <c r="I21516"/>
      <c r="J21516"/>
      <c r="K21516"/>
      <c r="L21516"/>
      <c r="M21516"/>
      <c r="N21516"/>
      <c r="O21516"/>
      <c r="P21516"/>
      <c r="Q21516"/>
      <c r="R21516"/>
      <c r="S21516"/>
      <c r="T21516"/>
    </row>
    <row r="21517" spans="2:20">
      <c r="B21517"/>
      <c r="C21517"/>
      <c r="D21517"/>
      <c r="E21517"/>
      <c r="F21517"/>
      <c r="G21517"/>
      <c r="H21517"/>
      <c r="I21517"/>
      <c r="J21517"/>
      <c r="K21517"/>
      <c r="L21517"/>
      <c r="M21517"/>
      <c r="N21517"/>
      <c r="O21517"/>
      <c r="P21517"/>
      <c r="Q21517"/>
      <c r="R21517"/>
      <c r="S21517"/>
      <c r="T21517"/>
    </row>
    <row r="21518" spans="2:20">
      <c r="B21518"/>
      <c r="C21518"/>
      <c r="D21518"/>
      <c r="E21518"/>
      <c r="F21518"/>
      <c r="G21518"/>
      <c r="H21518"/>
      <c r="I21518"/>
      <c r="J21518"/>
      <c r="K21518"/>
      <c r="L21518"/>
      <c r="M21518"/>
      <c r="N21518"/>
      <c r="O21518"/>
      <c r="P21518"/>
      <c r="Q21518"/>
      <c r="R21518"/>
      <c r="S21518"/>
      <c r="T21518"/>
    </row>
    <row r="21519" spans="2:20">
      <c r="B21519"/>
      <c r="C21519"/>
      <c r="D21519"/>
      <c r="E21519"/>
      <c r="F21519"/>
      <c r="G21519"/>
      <c r="H21519"/>
      <c r="I21519"/>
      <c r="J21519"/>
      <c r="K21519"/>
      <c r="L21519"/>
      <c r="M21519"/>
      <c r="N21519"/>
      <c r="O21519"/>
      <c r="P21519"/>
      <c r="Q21519"/>
      <c r="R21519"/>
      <c r="S21519"/>
      <c r="T21519"/>
    </row>
    <row r="21520" spans="2:20">
      <c r="B21520"/>
      <c r="C21520"/>
      <c r="D21520"/>
      <c r="E21520"/>
      <c r="F21520"/>
      <c r="G21520"/>
      <c r="H21520"/>
      <c r="I21520"/>
      <c r="J21520"/>
      <c r="K21520"/>
      <c r="L21520"/>
      <c r="M21520"/>
      <c r="N21520"/>
      <c r="O21520"/>
      <c r="P21520"/>
      <c r="Q21520"/>
      <c r="R21520"/>
      <c r="S21520"/>
      <c r="T21520"/>
    </row>
    <row r="21521" spans="2:20">
      <c r="B21521"/>
      <c r="C21521"/>
      <c r="D21521"/>
      <c r="E21521"/>
      <c r="F21521"/>
      <c r="G21521"/>
      <c r="H21521"/>
      <c r="I21521"/>
      <c r="J21521"/>
      <c r="K21521"/>
      <c r="L21521"/>
      <c r="M21521"/>
      <c r="N21521"/>
      <c r="O21521"/>
      <c r="P21521"/>
      <c r="Q21521"/>
      <c r="R21521"/>
      <c r="S21521"/>
      <c r="T21521"/>
    </row>
    <row r="21522" spans="2:20">
      <c r="B21522"/>
      <c r="C21522"/>
      <c r="D21522"/>
      <c r="E21522"/>
      <c r="F21522"/>
      <c r="G21522"/>
      <c r="H21522"/>
      <c r="I21522"/>
      <c r="J21522"/>
      <c r="K21522"/>
      <c r="L21522"/>
      <c r="M21522"/>
      <c r="N21522"/>
      <c r="O21522"/>
      <c r="P21522"/>
      <c r="Q21522"/>
      <c r="R21522"/>
      <c r="S21522"/>
      <c r="T21522"/>
    </row>
    <row r="21523" spans="2:20">
      <c r="B21523"/>
      <c r="C21523"/>
      <c r="D21523"/>
      <c r="E21523"/>
      <c r="F21523"/>
      <c r="G21523"/>
      <c r="H21523"/>
      <c r="I21523"/>
      <c r="J21523"/>
      <c r="K21523"/>
      <c r="L21523"/>
      <c r="M21523"/>
      <c r="N21523"/>
      <c r="O21523"/>
      <c r="P21523"/>
      <c r="Q21523"/>
      <c r="R21523"/>
      <c r="S21523"/>
      <c r="T21523"/>
    </row>
    <row r="21524" spans="2:20">
      <c r="B21524"/>
      <c r="C21524"/>
      <c r="D21524"/>
      <c r="E21524"/>
      <c r="F21524"/>
      <c r="G21524"/>
      <c r="H21524"/>
      <c r="I21524"/>
      <c r="J21524"/>
      <c r="K21524"/>
      <c r="L21524"/>
      <c r="M21524"/>
      <c r="N21524"/>
      <c r="O21524"/>
      <c r="P21524"/>
      <c r="Q21524"/>
      <c r="R21524"/>
      <c r="S21524"/>
      <c r="T21524"/>
    </row>
    <row r="21525" spans="2:20">
      <c r="B21525"/>
      <c r="C21525"/>
      <c r="D21525"/>
      <c r="E21525"/>
      <c r="F21525"/>
      <c r="G21525"/>
      <c r="H21525"/>
      <c r="I21525"/>
      <c r="J21525"/>
      <c r="K21525"/>
      <c r="L21525"/>
      <c r="M21525"/>
      <c r="N21525"/>
      <c r="O21525"/>
      <c r="P21525"/>
      <c r="Q21525"/>
      <c r="R21525"/>
      <c r="S21525"/>
      <c r="T21525"/>
    </row>
    <row r="21526" spans="2:20">
      <c r="B21526"/>
      <c r="C21526"/>
      <c r="D21526"/>
      <c r="E21526"/>
      <c r="F21526"/>
      <c r="G21526"/>
      <c r="H21526"/>
      <c r="I21526"/>
      <c r="J21526"/>
      <c r="K21526"/>
      <c r="L21526"/>
      <c r="M21526"/>
      <c r="N21526"/>
      <c r="O21526"/>
      <c r="P21526"/>
      <c r="Q21526"/>
      <c r="R21526"/>
      <c r="S21526"/>
      <c r="T21526"/>
    </row>
    <row r="21527" spans="2:20">
      <c r="B21527"/>
      <c r="C21527"/>
      <c r="D21527"/>
      <c r="E21527"/>
      <c r="F21527"/>
      <c r="G21527"/>
      <c r="H21527"/>
      <c r="I21527"/>
      <c r="J21527"/>
      <c r="K21527"/>
      <c r="L21527"/>
      <c r="M21527"/>
      <c r="N21527"/>
      <c r="O21527"/>
      <c r="P21527"/>
      <c r="Q21527"/>
      <c r="R21527"/>
      <c r="S21527"/>
      <c r="T21527"/>
    </row>
    <row r="21528" spans="2:20">
      <c r="B21528"/>
      <c r="C21528"/>
      <c r="D21528"/>
      <c r="E21528"/>
      <c r="F21528"/>
      <c r="G21528"/>
      <c r="H21528"/>
      <c r="I21528"/>
      <c r="J21528"/>
      <c r="K21528"/>
      <c r="L21528"/>
      <c r="M21528"/>
      <c r="N21528"/>
      <c r="O21528"/>
      <c r="P21528"/>
      <c r="Q21528"/>
      <c r="R21528"/>
      <c r="S21528"/>
      <c r="T21528"/>
    </row>
    <row r="21529" spans="2:20">
      <c r="B21529"/>
      <c r="C21529"/>
      <c r="D21529"/>
      <c r="E21529"/>
      <c r="F21529"/>
      <c r="G21529"/>
      <c r="H21529"/>
      <c r="I21529"/>
      <c r="J21529"/>
      <c r="K21529"/>
      <c r="L21529"/>
      <c r="M21529"/>
      <c r="N21529"/>
      <c r="O21529"/>
      <c r="P21529"/>
      <c r="Q21529"/>
      <c r="R21529"/>
      <c r="S21529"/>
      <c r="T21529"/>
    </row>
    <row r="21530" spans="2:20">
      <c r="B21530"/>
      <c r="C21530"/>
      <c r="D21530"/>
      <c r="E21530"/>
      <c r="F21530"/>
      <c r="G21530"/>
      <c r="H21530"/>
      <c r="I21530"/>
      <c r="J21530"/>
      <c r="K21530"/>
      <c r="L21530"/>
      <c r="M21530"/>
      <c r="N21530"/>
      <c r="O21530"/>
      <c r="P21530"/>
      <c r="Q21530"/>
      <c r="R21530"/>
      <c r="S21530"/>
      <c r="T21530"/>
    </row>
    <row r="21531" spans="2:20">
      <c r="B21531"/>
      <c r="C21531"/>
      <c r="D21531"/>
      <c r="E21531"/>
      <c r="F21531"/>
      <c r="G21531"/>
      <c r="H21531"/>
      <c r="I21531"/>
      <c r="J21531"/>
      <c r="K21531"/>
      <c r="L21531"/>
      <c r="M21531"/>
      <c r="N21531"/>
      <c r="O21531"/>
      <c r="P21531"/>
      <c r="Q21531"/>
      <c r="R21531"/>
      <c r="S21531"/>
      <c r="T21531"/>
    </row>
    <row r="21532" spans="2:20">
      <c r="B21532"/>
      <c r="C21532"/>
      <c r="D21532"/>
      <c r="E21532"/>
      <c r="F21532"/>
      <c r="G21532"/>
      <c r="H21532"/>
      <c r="I21532"/>
      <c r="J21532"/>
      <c r="K21532"/>
      <c r="L21532"/>
      <c r="M21532"/>
      <c r="N21532"/>
      <c r="O21532"/>
      <c r="P21532"/>
      <c r="Q21532"/>
      <c r="R21532"/>
      <c r="S21532"/>
      <c r="T21532"/>
    </row>
    <row r="21533" spans="2:20">
      <c r="B21533"/>
      <c r="C21533"/>
      <c r="D21533"/>
      <c r="E21533"/>
      <c r="F21533"/>
      <c r="G21533"/>
      <c r="H21533"/>
      <c r="I21533"/>
      <c r="J21533"/>
      <c r="K21533"/>
      <c r="L21533"/>
      <c r="M21533"/>
      <c r="N21533"/>
      <c r="O21533"/>
      <c r="P21533"/>
      <c r="Q21533"/>
      <c r="R21533"/>
      <c r="S21533"/>
      <c r="T21533"/>
    </row>
    <row r="21534" spans="2:20">
      <c r="B21534"/>
      <c r="C21534"/>
      <c r="D21534"/>
      <c r="E21534"/>
      <c r="F21534"/>
      <c r="G21534"/>
      <c r="H21534"/>
      <c r="I21534"/>
      <c r="J21534"/>
      <c r="K21534"/>
      <c r="L21534"/>
      <c r="M21534"/>
      <c r="N21534"/>
      <c r="O21534"/>
      <c r="P21534"/>
      <c r="Q21534"/>
      <c r="R21534"/>
      <c r="S21534"/>
      <c r="T21534"/>
    </row>
    <row r="21535" spans="2:20">
      <c r="B21535"/>
      <c r="C21535"/>
      <c r="D21535"/>
      <c r="E21535"/>
      <c r="F21535"/>
      <c r="G21535"/>
      <c r="H21535"/>
      <c r="I21535"/>
      <c r="J21535"/>
      <c r="K21535"/>
      <c r="L21535"/>
      <c r="M21535"/>
      <c r="N21535"/>
      <c r="O21535"/>
      <c r="P21535"/>
      <c r="Q21535"/>
      <c r="R21535"/>
      <c r="S21535"/>
      <c r="T21535"/>
    </row>
    <row r="21536" spans="2:20">
      <c r="B21536"/>
      <c r="C21536"/>
      <c r="D21536"/>
      <c r="E21536"/>
      <c r="F21536"/>
      <c r="G21536"/>
      <c r="H21536"/>
      <c r="I21536"/>
      <c r="J21536"/>
      <c r="K21536"/>
      <c r="L21536"/>
      <c r="M21536"/>
      <c r="N21536"/>
      <c r="O21536"/>
      <c r="P21536"/>
      <c r="Q21536"/>
      <c r="R21536"/>
      <c r="S21536"/>
      <c r="T21536"/>
    </row>
    <row r="21537" spans="2:20">
      <c r="B21537"/>
      <c r="C21537"/>
      <c r="D21537"/>
      <c r="E21537"/>
      <c r="F21537"/>
      <c r="G21537"/>
      <c r="H21537"/>
      <c r="I21537"/>
      <c r="J21537"/>
      <c r="K21537"/>
      <c r="L21537"/>
      <c r="M21537"/>
      <c r="N21537"/>
      <c r="O21537"/>
      <c r="P21537"/>
      <c r="Q21537"/>
      <c r="R21537"/>
      <c r="S21537"/>
      <c r="T21537"/>
    </row>
    <row r="21538" spans="2:20">
      <c r="B21538"/>
      <c r="C21538"/>
      <c r="D21538"/>
      <c r="E21538"/>
      <c r="F21538"/>
      <c r="G21538"/>
      <c r="H21538"/>
      <c r="I21538"/>
      <c r="J21538"/>
      <c r="K21538"/>
      <c r="L21538"/>
      <c r="M21538"/>
      <c r="N21538"/>
      <c r="O21538"/>
      <c r="P21538"/>
      <c r="Q21538"/>
      <c r="R21538"/>
      <c r="S21538"/>
      <c r="T21538"/>
    </row>
    <row r="21539" spans="2:20">
      <c r="B21539"/>
      <c r="C21539"/>
      <c r="D21539"/>
      <c r="E21539"/>
      <c r="F21539"/>
      <c r="G21539"/>
      <c r="H21539"/>
      <c r="I21539"/>
      <c r="J21539"/>
      <c r="K21539"/>
      <c r="L21539"/>
      <c r="M21539"/>
      <c r="N21539"/>
      <c r="O21539"/>
      <c r="P21539"/>
      <c r="Q21539"/>
      <c r="R21539"/>
      <c r="S21539"/>
      <c r="T21539"/>
    </row>
    <row r="21540" spans="2:20">
      <c r="B21540"/>
      <c r="C21540"/>
      <c r="D21540"/>
      <c r="E21540"/>
      <c r="F21540"/>
      <c r="G21540"/>
      <c r="H21540"/>
      <c r="I21540"/>
      <c r="J21540"/>
      <c r="K21540"/>
      <c r="L21540"/>
      <c r="M21540"/>
      <c r="N21540"/>
      <c r="O21540"/>
      <c r="P21540"/>
      <c r="Q21540"/>
      <c r="R21540"/>
      <c r="S21540"/>
      <c r="T21540"/>
    </row>
    <row r="21541" spans="2:20">
      <c r="B21541"/>
      <c r="C21541"/>
      <c r="D21541"/>
      <c r="E21541"/>
      <c r="F21541"/>
      <c r="G21541"/>
      <c r="H21541"/>
      <c r="I21541"/>
      <c r="J21541"/>
      <c r="K21541"/>
      <c r="L21541"/>
      <c r="M21541"/>
      <c r="N21541"/>
      <c r="O21541"/>
      <c r="P21541"/>
      <c r="Q21541"/>
      <c r="R21541"/>
      <c r="S21541"/>
      <c r="T21541"/>
    </row>
    <row r="21542" spans="2:20">
      <c r="B21542"/>
      <c r="C21542"/>
      <c r="D21542"/>
      <c r="E21542"/>
      <c r="F21542"/>
      <c r="G21542"/>
      <c r="H21542"/>
      <c r="I21542"/>
      <c r="J21542"/>
      <c r="K21542"/>
      <c r="L21542"/>
      <c r="M21542"/>
      <c r="N21542"/>
      <c r="O21542"/>
      <c r="P21542"/>
      <c r="Q21542"/>
      <c r="R21542"/>
      <c r="S21542"/>
      <c r="T21542"/>
    </row>
    <row r="21543" spans="2:20">
      <c r="B21543"/>
      <c r="C21543"/>
      <c r="D21543"/>
      <c r="E21543"/>
      <c r="F21543"/>
      <c r="G21543"/>
      <c r="H21543"/>
      <c r="I21543"/>
      <c r="J21543"/>
      <c r="K21543"/>
      <c r="L21543"/>
      <c r="M21543"/>
      <c r="N21543"/>
      <c r="O21543"/>
      <c r="P21543"/>
      <c r="Q21543"/>
      <c r="R21543"/>
      <c r="S21543"/>
      <c r="T21543"/>
    </row>
    <row r="21544" spans="2:20">
      <c r="B21544"/>
      <c r="C21544"/>
      <c r="D21544"/>
      <c r="E21544"/>
      <c r="F21544"/>
      <c r="G21544"/>
      <c r="H21544"/>
      <c r="I21544"/>
      <c r="J21544"/>
      <c r="K21544"/>
      <c r="L21544"/>
      <c r="M21544"/>
      <c r="N21544"/>
      <c r="O21544"/>
      <c r="P21544"/>
      <c r="Q21544"/>
      <c r="R21544"/>
      <c r="S21544"/>
      <c r="T21544"/>
    </row>
    <row r="21545" spans="2:20">
      <c r="B21545"/>
      <c r="C21545"/>
      <c r="D21545"/>
      <c r="E21545"/>
      <c r="F21545"/>
      <c r="G21545"/>
      <c r="H21545"/>
      <c r="I21545"/>
      <c r="J21545"/>
      <c r="K21545"/>
      <c r="L21545"/>
      <c r="M21545"/>
      <c r="N21545"/>
      <c r="O21545"/>
      <c r="P21545"/>
      <c r="Q21545"/>
      <c r="R21545"/>
      <c r="S21545"/>
      <c r="T21545"/>
    </row>
    <row r="21546" spans="2:20">
      <c r="B21546"/>
      <c r="C21546"/>
      <c r="D21546"/>
      <c r="E21546"/>
      <c r="F21546"/>
      <c r="G21546"/>
      <c r="H21546"/>
      <c r="I21546"/>
      <c r="J21546"/>
      <c r="K21546"/>
      <c r="L21546"/>
      <c r="M21546"/>
      <c r="N21546"/>
      <c r="O21546"/>
      <c r="P21546"/>
      <c r="Q21546"/>
      <c r="R21546"/>
      <c r="S21546"/>
      <c r="T21546"/>
    </row>
    <row r="21547" spans="2:20">
      <c r="B21547"/>
      <c r="C21547"/>
      <c r="D21547"/>
      <c r="E21547"/>
      <c r="F21547"/>
      <c r="G21547"/>
      <c r="H21547"/>
      <c r="I21547"/>
      <c r="J21547"/>
      <c r="K21547"/>
      <c r="L21547"/>
      <c r="M21547"/>
      <c r="N21547"/>
      <c r="O21547"/>
      <c r="P21547"/>
      <c r="Q21547"/>
      <c r="R21547"/>
      <c r="S21547"/>
      <c r="T21547"/>
    </row>
    <row r="21548" spans="2:20">
      <c r="B21548"/>
      <c r="C21548"/>
      <c r="D21548"/>
      <c r="E21548"/>
      <c r="F21548"/>
      <c r="G21548"/>
      <c r="H21548"/>
      <c r="I21548"/>
      <c r="J21548"/>
      <c r="K21548"/>
      <c r="L21548"/>
      <c r="M21548"/>
      <c r="N21548"/>
      <c r="O21548"/>
      <c r="P21548"/>
      <c r="Q21548"/>
      <c r="R21548"/>
      <c r="S21548"/>
      <c r="T21548"/>
    </row>
    <row r="21549" spans="2:20">
      <c r="B21549"/>
      <c r="C21549"/>
      <c r="D21549"/>
      <c r="E21549"/>
      <c r="F21549"/>
      <c r="G21549"/>
      <c r="H21549"/>
      <c r="I21549"/>
      <c r="J21549"/>
      <c r="K21549"/>
      <c r="L21549"/>
      <c r="M21549"/>
      <c r="N21549"/>
      <c r="O21549"/>
      <c r="P21549"/>
      <c r="Q21549"/>
      <c r="R21549"/>
      <c r="S21549"/>
      <c r="T21549"/>
    </row>
    <row r="21550" spans="2:20">
      <c r="B21550"/>
      <c r="C21550"/>
      <c r="D21550"/>
      <c r="E21550"/>
      <c r="F21550"/>
      <c r="G21550"/>
      <c r="H21550"/>
      <c r="I21550"/>
      <c r="J21550"/>
      <c r="K21550"/>
      <c r="L21550"/>
      <c r="M21550"/>
      <c r="N21550"/>
      <c r="O21550"/>
      <c r="P21550"/>
      <c r="Q21550"/>
      <c r="R21550"/>
      <c r="S21550"/>
      <c r="T21550"/>
    </row>
    <row r="21551" spans="2:20">
      <c r="B21551"/>
      <c r="C21551"/>
      <c r="D21551"/>
      <c r="E21551"/>
      <c r="F21551"/>
      <c r="G21551"/>
      <c r="H21551"/>
      <c r="I21551"/>
      <c r="J21551"/>
      <c r="K21551"/>
      <c r="L21551"/>
      <c r="M21551"/>
      <c r="N21551"/>
      <c r="O21551"/>
      <c r="P21551"/>
      <c r="Q21551"/>
      <c r="R21551"/>
      <c r="S21551"/>
      <c r="T21551"/>
    </row>
    <row r="21552" spans="2:20">
      <c r="B21552"/>
      <c r="C21552"/>
      <c r="D21552"/>
      <c r="E21552"/>
      <c r="F21552"/>
      <c r="G21552"/>
      <c r="H21552"/>
      <c r="I21552"/>
      <c r="J21552"/>
      <c r="K21552"/>
      <c r="L21552"/>
      <c r="M21552"/>
      <c r="N21552"/>
      <c r="O21552"/>
      <c r="P21552"/>
      <c r="Q21552"/>
      <c r="R21552"/>
      <c r="S21552"/>
      <c r="T21552"/>
    </row>
    <row r="21553" spans="2:20">
      <c r="B21553"/>
      <c r="C21553"/>
      <c r="D21553"/>
      <c r="E21553"/>
      <c r="F21553"/>
      <c r="G21553"/>
      <c r="H21553"/>
      <c r="I21553"/>
      <c r="J21553"/>
      <c r="K21553"/>
      <c r="L21553"/>
      <c r="M21553"/>
      <c r="N21553"/>
      <c r="O21553"/>
      <c r="P21553"/>
      <c r="Q21553"/>
      <c r="R21553"/>
      <c r="S21553"/>
      <c r="T21553"/>
    </row>
    <row r="21554" spans="2:20">
      <c r="B21554"/>
      <c r="C21554"/>
      <c r="D21554"/>
      <c r="E21554"/>
      <c r="F21554"/>
      <c r="G21554"/>
      <c r="H21554"/>
      <c r="I21554"/>
      <c r="J21554"/>
      <c r="K21554"/>
      <c r="L21554"/>
      <c r="M21554"/>
      <c r="N21554"/>
      <c r="O21554"/>
      <c r="P21554"/>
      <c r="Q21554"/>
      <c r="R21554"/>
      <c r="S21554"/>
      <c r="T21554"/>
    </row>
    <row r="21555" spans="2:20">
      <c r="B21555"/>
      <c r="C21555"/>
      <c r="D21555"/>
      <c r="E21555"/>
      <c r="F21555"/>
      <c r="G21555"/>
      <c r="H21555"/>
      <c r="I21555"/>
      <c r="J21555"/>
      <c r="K21555"/>
      <c r="L21555"/>
      <c r="M21555"/>
      <c r="N21555"/>
      <c r="O21555"/>
      <c r="P21555"/>
      <c r="Q21555"/>
      <c r="R21555"/>
      <c r="S21555"/>
      <c r="T21555"/>
    </row>
    <row r="21556" spans="2:20">
      <c r="B21556"/>
      <c r="C21556"/>
      <c r="D21556"/>
      <c r="E21556"/>
      <c r="F21556"/>
      <c r="G21556"/>
      <c r="H21556"/>
      <c r="I21556"/>
      <c r="J21556"/>
      <c r="K21556"/>
      <c r="L21556"/>
      <c r="M21556"/>
      <c r="N21556"/>
      <c r="O21556"/>
      <c r="P21556"/>
      <c r="Q21556"/>
      <c r="R21556"/>
      <c r="S21556"/>
      <c r="T21556"/>
    </row>
    <row r="21557" spans="2:20">
      <c r="B21557"/>
      <c r="C21557"/>
      <c r="D21557"/>
      <c r="E21557"/>
      <c r="F21557"/>
      <c r="G21557"/>
      <c r="H21557"/>
      <c r="I21557"/>
      <c r="J21557"/>
      <c r="K21557"/>
      <c r="L21557"/>
      <c r="M21557"/>
      <c r="N21557"/>
      <c r="O21557"/>
      <c r="P21557"/>
      <c r="Q21557"/>
      <c r="R21557"/>
      <c r="S21557"/>
      <c r="T21557"/>
    </row>
    <row r="21558" spans="2:20">
      <c r="B21558"/>
      <c r="C21558"/>
      <c r="D21558"/>
      <c r="E21558"/>
      <c r="F21558"/>
      <c r="G21558"/>
      <c r="H21558"/>
      <c r="I21558"/>
      <c r="J21558"/>
      <c r="K21558"/>
      <c r="L21558"/>
      <c r="M21558"/>
      <c r="N21558"/>
      <c r="O21558"/>
      <c r="P21558"/>
      <c r="Q21558"/>
      <c r="R21558"/>
      <c r="S21558"/>
      <c r="T21558"/>
    </row>
    <row r="21559" spans="2:20">
      <c r="B21559"/>
      <c r="C21559"/>
      <c r="D21559"/>
      <c r="E21559"/>
      <c r="F21559"/>
      <c r="G21559"/>
      <c r="H21559"/>
      <c r="I21559"/>
      <c r="J21559"/>
      <c r="K21559"/>
      <c r="L21559"/>
      <c r="M21559"/>
      <c r="N21559"/>
      <c r="O21559"/>
      <c r="P21559"/>
      <c r="Q21559"/>
      <c r="R21559"/>
      <c r="S21559"/>
      <c r="T21559"/>
    </row>
    <row r="21560" spans="2:20">
      <c r="B21560"/>
      <c r="C21560"/>
      <c r="D21560"/>
      <c r="E21560"/>
      <c r="F21560"/>
      <c r="G21560"/>
      <c r="H21560"/>
      <c r="I21560"/>
      <c r="J21560"/>
      <c r="K21560"/>
      <c r="L21560"/>
      <c r="M21560"/>
      <c r="N21560"/>
      <c r="O21560"/>
      <c r="P21560"/>
      <c r="Q21560"/>
      <c r="R21560"/>
      <c r="S21560"/>
      <c r="T21560"/>
    </row>
    <row r="21561" spans="2:20">
      <c r="B21561"/>
      <c r="C21561"/>
      <c r="D21561"/>
      <c r="E21561"/>
      <c r="F21561"/>
      <c r="G21561"/>
      <c r="H21561"/>
      <c r="I21561"/>
      <c r="J21561"/>
      <c r="K21561"/>
      <c r="L21561"/>
      <c r="M21561"/>
      <c r="N21561"/>
      <c r="O21561"/>
      <c r="P21561"/>
      <c r="Q21561"/>
      <c r="R21561"/>
      <c r="S21561"/>
      <c r="T21561"/>
    </row>
    <row r="21562" spans="2:20">
      <c r="B21562"/>
      <c r="C21562"/>
      <c r="D21562"/>
      <c r="E21562"/>
      <c r="F21562"/>
      <c r="G21562"/>
      <c r="H21562"/>
      <c r="I21562"/>
      <c r="J21562"/>
      <c r="K21562"/>
      <c r="L21562"/>
      <c r="M21562"/>
      <c r="N21562"/>
      <c r="O21562"/>
      <c r="P21562"/>
      <c r="Q21562"/>
      <c r="R21562"/>
      <c r="S21562"/>
      <c r="T21562"/>
    </row>
    <row r="21563" spans="2:20">
      <c r="B21563"/>
      <c r="C21563"/>
      <c r="D21563"/>
      <c r="E21563"/>
      <c r="F21563"/>
      <c r="G21563"/>
      <c r="H21563"/>
      <c r="I21563"/>
      <c r="J21563"/>
      <c r="K21563"/>
      <c r="L21563"/>
      <c r="M21563"/>
      <c r="N21563"/>
      <c r="O21563"/>
      <c r="P21563"/>
      <c r="Q21563"/>
      <c r="R21563"/>
      <c r="S21563"/>
      <c r="T21563"/>
    </row>
    <row r="21564" spans="2:20">
      <c r="B21564"/>
      <c r="C21564"/>
      <c r="D21564"/>
      <c r="E21564"/>
      <c r="F21564"/>
      <c r="G21564"/>
      <c r="H21564"/>
      <c r="I21564"/>
      <c r="J21564"/>
      <c r="K21564"/>
      <c r="L21564"/>
      <c r="M21564"/>
      <c r="N21564"/>
      <c r="O21564"/>
      <c r="P21564"/>
      <c r="Q21564"/>
      <c r="R21564"/>
      <c r="S21564"/>
      <c r="T21564"/>
    </row>
    <row r="21565" spans="2:20">
      <c r="B21565"/>
      <c r="C21565"/>
      <c r="D21565"/>
      <c r="E21565"/>
      <c r="F21565"/>
      <c r="G21565"/>
      <c r="H21565"/>
      <c r="I21565"/>
      <c r="J21565"/>
      <c r="K21565"/>
      <c r="L21565"/>
      <c r="M21565"/>
      <c r="N21565"/>
      <c r="O21565"/>
      <c r="P21565"/>
      <c r="Q21565"/>
      <c r="R21565"/>
      <c r="S21565"/>
      <c r="T21565"/>
    </row>
    <row r="21566" spans="2:20">
      <c r="B21566"/>
      <c r="C21566"/>
      <c r="D21566"/>
      <c r="E21566"/>
      <c r="F21566"/>
      <c r="G21566"/>
      <c r="H21566"/>
      <c r="I21566"/>
      <c r="J21566"/>
      <c r="K21566"/>
      <c r="L21566"/>
      <c r="M21566"/>
      <c r="N21566"/>
      <c r="O21566"/>
      <c r="P21566"/>
      <c r="Q21566"/>
      <c r="R21566"/>
      <c r="S21566"/>
      <c r="T21566"/>
    </row>
    <row r="21567" spans="2:20">
      <c r="B21567"/>
      <c r="C21567"/>
      <c r="D21567"/>
      <c r="E21567"/>
      <c r="F21567"/>
      <c r="G21567"/>
      <c r="H21567"/>
      <c r="I21567"/>
      <c r="J21567"/>
      <c r="K21567"/>
      <c r="L21567"/>
      <c r="M21567"/>
      <c r="N21567"/>
      <c r="O21567"/>
      <c r="P21567"/>
      <c r="Q21567"/>
      <c r="R21567"/>
      <c r="S21567"/>
      <c r="T21567"/>
    </row>
    <row r="21568" spans="2:20">
      <c r="B21568"/>
      <c r="C21568"/>
      <c r="D21568"/>
      <c r="E21568"/>
      <c r="F21568"/>
      <c r="G21568"/>
      <c r="H21568"/>
      <c r="I21568"/>
      <c r="J21568"/>
      <c r="K21568"/>
      <c r="L21568"/>
      <c r="M21568"/>
      <c r="N21568"/>
      <c r="O21568"/>
      <c r="P21568"/>
      <c r="Q21568"/>
      <c r="R21568"/>
      <c r="S21568"/>
      <c r="T21568"/>
    </row>
    <row r="21569" spans="2:20">
      <c r="B21569"/>
      <c r="C21569"/>
      <c r="D21569"/>
      <c r="E21569"/>
      <c r="F21569"/>
      <c r="G21569"/>
      <c r="H21569"/>
      <c r="I21569"/>
      <c r="J21569"/>
      <c r="K21569"/>
      <c r="L21569"/>
      <c r="M21569"/>
      <c r="N21569"/>
      <c r="O21569"/>
      <c r="P21569"/>
      <c r="Q21569"/>
      <c r="R21569"/>
      <c r="S21569"/>
      <c r="T21569"/>
    </row>
    <row r="21570" spans="2:20">
      <c r="B21570"/>
      <c r="C21570"/>
      <c r="D21570"/>
      <c r="E21570"/>
      <c r="F21570"/>
      <c r="G21570"/>
      <c r="H21570"/>
      <c r="I21570"/>
      <c r="J21570"/>
      <c r="K21570"/>
      <c r="L21570"/>
      <c r="M21570"/>
      <c r="N21570"/>
      <c r="O21570"/>
      <c r="P21570"/>
      <c r="Q21570"/>
      <c r="R21570"/>
      <c r="S21570"/>
      <c r="T21570"/>
    </row>
    <row r="21571" spans="2:20">
      <c r="B21571"/>
      <c r="C21571"/>
      <c r="D21571"/>
      <c r="E21571"/>
      <c r="F21571"/>
      <c r="G21571"/>
      <c r="H21571"/>
      <c r="I21571"/>
      <c r="J21571"/>
      <c r="K21571"/>
      <c r="L21571"/>
      <c r="M21571"/>
      <c r="N21571"/>
      <c r="O21571"/>
      <c r="P21571"/>
      <c r="Q21571"/>
      <c r="R21571"/>
      <c r="S21571"/>
      <c r="T21571"/>
    </row>
    <row r="21572" spans="2:20">
      <c r="B21572"/>
      <c r="C21572"/>
      <c r="D21572"/>
      <c r="E21572"/>
      <c r="F21572"/>
      <c r="G21572"/>
      <c r="H21572"/>
      <c r="I21572"/>
      <c r="J21572"/>
      <c r="K21572"/>
      <c r="L21572"/>
      <c r="M21572"/>
      <c r="N21572"/>
      <c r="O21572"/>
      <c r="P21572"/>
      <c r="Q21572"/>
      <c r="R21572"/>
      <c r="S21572"/>
      <c r="T21572"/>
    </row>
    <row r="21573" spans="2:20">
      <c r="B21573"/>
      <c r="C21573"/>
      <c r="D21573"/>
      <c r="E21573"/>
      <c r="F21573"/>
      <c r="G21573"/>
      <c r="H21573"/>
      <c r="I21573"/>
      <c r="J21573"/>
      <c r="K21573"/>
      <c r="L21573"/>
      <c r="M21573"/>
      <c r="N21573"/>
      <c r="O21573"/>
      <c r="P21573"/>
      <c r="Q21573"/>
      <c r="R21573"/>
      <c r="S21573"/>
      <c r="T21573"/>
    </row>
    <row r="21574" spans="2:20">
      <c r="B21574"/>
      <c r="C21574"/>
      <c r="D21574"/>
      <c r="E21574"/>
      <c r="F21574"/>
      <c r="G21574"/>
      <c r="H21574"/>
      <c r="I21574"/>
      <c r="J21574"/>
      <c r="K21574"/>
      <c r="L21574"/>
      <c r="M21574"/>
      <c r="N21574"/>
      <c r="O21574"/>
      <c r="P21574"/>
      <c r="Q21574"/>
      <c r="R21574"/>
      <c r="S21574"/>
      <c r="T21574"/>
    </row>
    <row r="21575" spans="2:20">
      <c r="B21575"/>
      <c r="C21575"/>
      <c r="D21575"/>
      <c r="E21575"/>
      <c r="F21575"/>
      <c r="G21575"/>
      <c r="H21575"/>
      <c r="I21575"/>
      <c r="J21575"/>
      <c r="K21575"/>
      <c r="L21575"/>
      <c r="M21575"/>
      <c r="N21575"/>
      <c r="O21575"/>
      <c r="P21575"/>
      <c r="Q21575"/>
      <c r="R21575"/>
      <c r="S21575"/>
      <c r="T21575"/>
    </row>
    <row r="21576" spans="2:20">
      <c r="B21576"/>
      <c r="C21576"/>
      <c r="D21576"/>
      <c r="E21576"/>
      <c r="F21576"/>
      <c r="G21576"/>
      <c r="H21576"/>
      <c r="I21576"/>
      <c r="J21576"/>
      <c r="K21576"/>
      <c r="L21576"/>
      <c r="M21576"/>
      <c r="N21576"/>
      <c r="O21576"/>
      <c r="P21576"/>
      <c r="Q21576"/>
      <c r="R21576"/>
      <c r="S21576"/>
      <c r="T21576"/>
    </row>
    <row r="21577" spans="2:20">
      <c r="B21577"/>
      <c r="C21577"/>
      <c r="D21577"/>
      <c r="E21577"/>
      <c r="F21577"/>
      <c r="G21577"/>
      <c r="H21577"/>
      <c r="I21577"/>
      <c r="J21577"/>
      <c r="K21577"/>
      <c r="L21577"/>
      <c r="M21577"/>
      <c r="N21577"/>
      <c r="O21577"/>
      <c r="P21577"/>
      <c r="Q21577"/>
      <c r="R21577"/>
      <c r="S21577"/>
      <c r="T21577"/>
    </row>
    <row r="21578" spans="2:20">
      <c r="B21578"/>
      <c r="C21578"/>
      <c r="D21578"/>
      <c r="E21578"/>
      <c r="F21578"/>
      <c r="G21578"/>
      <c r="H21578"/>
      <c r="I21578"/>
      <c r="J21578"/>
      <c r="K21578"/>
      <c r="L21578"/>
      <c r="M21578"/>
      <c r="N21578"/>
      <c r="O21578"/>
      <c r="P21578"/>
      <c r="Q21578"/>
      <c r="R21578"/>
      <c r="S21578"/>
      <c r="T21578"/>
    </row>
    <row r="21579" spans="2:20">
      <c r="B21579"/>
      <c r="C21579"/>
      <c r="D21579"/>
      <c r="E21579"/>
      <c r="F21579"/>
      <c r="G21579"/>
      <c r="H21579"/>
      <c r="I21579"/>
      <c r="J21579"/>
      <c r="K21579"/>
      <c r="L21579"/>
      <c r="M21579"/>
      <c r="N21579"/>
      <c r="O21579"/>
      <c r="P21579"/>
      <c r="Q21579"/>
      <c r="R21579"/>
      <c r="S21579"/>
      <c r="T21579"/>
    </row>
    <row r="21580" spans="2:20">
      <c r="B21580"/>
      <c r="C21580"/>
      <c r="D21580"/>
      <c r="E21580"/>
      <c r="F21580"/>
      <c r="G21580"/>
      <c r="H21580"/>
      <c r="I21580"/>
      <c r="J21580"/>
      <c r="K21580"/>
      <c r="L21580"/>
      <c r="M21580"/>
      <c r="N21580"/>
      <c r="O21580"/>
      <c r="P21580"/>
      <c r="Q21580"/>
      <c r="R21580"/>
      <c r="S21580"/>
      <c r="T21580"/>
    </row>
    <row r="21581" spans="2:20">
      <c r="B21581"/>
      <c r="C21581"/>
      <c r="D21581"/>
      <c r="E21581"/>
      <c r="F21581"/>
      <c r="G21581"/>
      <c r="H21581"/>
      <c r="I21581"/>
      <c r="J21581"/>
      <c r="K21581"/>
      <c r="L21581"/>
      <c r="M21581"/>
      <c r="N21581"/>
      <c r="O21581"/>
      <c r="P21581"/>
      <c r="Q21581"/>
      <c r="R21581"/>
      <c r="S21581"/>
      <c r="T21581"/>
    </row>
    <row r="21582" spans="2:20">
      <c r="B21582"/>
      <c r="C21582"/>
      <c r="D21582"/>
      <c r="E21582"/>
      <c r="F21582"/>
      <c r="G21582"/>
      <c r="H21582"/>
      <c r="I21582"/>
      <c r="J21582"/>
      <c r="K21582"/>
      <c r="L21582"/>
      <c r="M21582"/>
      <c r="N21582"/>
      <c r="O21582"/>
      <c r="P21582"/>
      <c r="Q21582"/>
      <c r="R21582"/>
      <c r="S21582"/>
      <c r="T21582"/>
    </row>
    <row r="21583" spans="2:20">
      <c r="B21583"/>
      <c r="C21583"/>
      <c r="D21583"/>
      <c r="E21583"/>
      <c r="F21583"/>
      <c r="G21583"/>
      <c r="H21583"/>
      <c r="I21583"/>
      <c r="J21583"/>
      <c r="K21583"/>
      <c r="L21583"/>
      <c r="M21583"/>
      <c r="N21583"/>
      <c r="O21583"/>
      <c r="P21583"/>
      <c r="Q21583"/>
      <c r="R21583"/>
      <c r="S21583"/>
      <c r="T21583"/>
    </row>
    <row r="21584" spans="2:20">
      <c r="B21584"/>
      <c r="C21584"/>
      <c r="D21584"/>
      <c r="E21584"/>
      <c r="F21584"/>
      <c r="G21584"/>
      <c r="H21584"/>
      <c r="I21584"/>
      <c r="J21584"/>
      <c r="K21584"/>
      <c r="L21584"/>
      <c r="M21584"/>
      <c r="N21584"/>
      <c r="O21584"/>
      <c r="P21584"/>
      <c r="Q21584"/>
      <c r="R21584"/>
      <c r="S21584"/>
      <c r="T21584"/>
    </row>
    <row r="21585" spans="2:20">
      <c r="B21585"/>
      <c r="C21585"/>
      <c r="D21585"/>
      <c r="E21585"/>
      <c r="F21585"/>
      <c r="G21585"/>
      <c r="H21585"/>
      <c r="I21585"/>
      <c r="J21585"/>
      <c r="K21585"/>
      <c r="L21585"/>
      <c r="M21585"/>
      <c r="N21585"/>
      <c r="O21585"/>
      <c r="P21585"/>
      <c r="Q21585"/>
      <c r="R21585"/>
      <c r="S21585"/>
      <c r="T21585"/>
    </row>
    <row r="21586" spans="2:20">
      <c r="B21586"/>
      <c r="C21586"/>
      <c r="D21586"/>
      <c r="E21586"/>
      <c r="F21586"/>
      <c r="G21586"/>
      <c r="H21586"/>
      <c r="I21586"/>
      <c r="J21586"/>
      <c r="K21586"/>
      <c r="L21586"/>
      <c r="M21586"/>
      <c r="N21586"/>
      <c r="O21586"/>
      <c r="P21586"/>
      <c r="Q21586"/>
      <c r="R21586"/>
      <c r="S21586"/>
      <c r="T21586"/>
    </row>
    <row r="21587" spans="2:20">
      <c r="B21587"/>
      <c r="C21587"/>
      <c r="D21587"/>
      <c r="E21587"/>
      <c r="F21587"/>
      <c r="G21587"/>
      <c r="H21587"/>
      <c r="I21587"/>
      <c r="J21587"/>
      <c r="K21587"/>
      <c r="L21587"/>
      <c r="M21587"/>
      <c r="N21587"/>
      <c r="O21587"/>
      <c r="P21587"/>
      <c r="Q21587"/>
      <c r="R21587"/>
      <c r="S21587"/>
      <c r="T21587"/>
    </row>
    <row r="21588" spans="2:20">
      <c r="B21588"/>
      <c r="C21588"/>
      <c r="D21588"/>
      <c r="E21588"/>
      <c r="F21588"/>
      <c r="G21588"/>
      <c r="H21588"/>
      <c r="I21588"/>
      <c r="J21588"/>
      <c r="K21588"/>
      <c r="L21588"/>
      <c r="M21588"/>
      <c r="N21588"/>
      <c r="O21588"/>
      <c r="P21588"/>
      <c r="Q21588"/>
      <c r="R21588"/>
      <c r="S21588"/>
      <c r="T21588"/>
    </row>
    <row r="21589" spans="2:20">
      <c r="B21589"/>
      <c r="C21589"/>
      <c r="D21589"/>
      <c r="E21589"/>
      <c r="F21589"/>
      <c r="G21589"/>
      <c r="H21589"/>
      <c r="I21589"/>
      <c r="J21589"/>
      <c r="K21589"/>
      <c r="L21589"/>
      <c r="M21589"/>
      <c r="N21589"/>
      <c r="O21589"/>
      <c r="P21589"/>
      <c r="Q21589"/>
      <c r="R21589"/>
      <c r="S21589"/>
      <c r="T21589"/>
    </row>
    <row r="21590" spans="2:20">
      <c r="B21590"/>
      <c r="C21590"/>
      <c r="D21590"/>
      <c r="E21590"/>
      <c r="F21590"/>
      <c r="G21590"/>
      <c r="H21590"/>
      <c r="I21590"/>
      <c r="J21590"/>
      <c r="K21590"/>
      <c r="L21590"/>
      <c r="M21590"/>
      <c r="N21590"/>
      <c r="O21590"/>
      <c r="P21590"/>
      <c r="Q21590"/>
      <c r="R21590"/>
      <c r="S21590"/>
      <c r="T21590"/>
    </row>
    <row r="21591" spans="2:20">
      <c r="B21591"/>
      <c r="C21591"/>
      <c r="D21591"/>
      <c r="E21591"/>
      <c r="F21591"/>
      <c r="G21591"/>
      <c r="H21591"/>
      <c r="I21591"/>
      <c r="J21591"/>
      <c r="K21591"/>
      <c r="L21591"/>
      <c r="M21591"/>
      <c r="N21591"/>
      <c r="O21591"/>
      <c r="P21591"/>
      <c r="Q21591"/>
      <c r="R21591"/>
      <c r="S21591"/>
      <c r="T21591"/>
    </row>
    <row r="21592" spans="2:20">
      <c r="B21592"/>
      <c r="C21592"/>
      <c r="D21592"/>
      <c r="E21592"/>
      <c r="F21592"/>
      <c r="G21592"/>
      <c r="H21592"/>
      <c r="I21592"/>
      <c r="J21592"/>
      <c r="K21592"/>
      <c r="L21592"/>
      <c r="M21592"/>
      <c r="N21592"/>
      <c r="O21592"/>
      <c r="P21592"/>
      <c r="Q21592"/>
      <c r="R21592"/>
      <c r="S21592"/>
      <c r="T21592"/>
    </row>
    <row r="21593" spans="2:20">
      <c r="B21593"/>
      <c r="C21593"/>
      <c r="D21593"/>
      <c r="E21593"/>
      <c r="F21593"/>
      <c r="G21593"/>
      <c r="H21593"/>
      <c r="I21593"/>
      <c r="J21593"/>
      <c r="K21593"/>
      <c r="L21593"/>
      <c r="M21593"/>
      <c r="N21593"/>
      <c r="O21593"/>
      <c r="P21593"/>
      <c r="Q21593"/>
      <c r="R21593"/>
      <c r="S21593"/>
      <c r="T21593"/>
    </row>
    <row r="21594" spans="2:20">
      <c r="B21594"/>
      <c r="C21594"/>
      <c r="D21594"/>
      <c r="E21594"/>
      <c r="F21594"/>
      <c r="G21594"/>
      <c r="H21594"/>
      <c r="I21594"/>
      <c r="J21594"/>
      <c r="K21594"/>
      <c r="L21594"/>
      <c r="M21594"/>
      <c r="N21594"/>
      <c r="O21594"/>
      <c r="P21594"/>
      <c r="Q21594"/>
      <c r="R21594"/>
      <c r="S21594"/>
      <c r="T21594"/>
    </row>
    <row r="21595" spans="2:20">
      <c r="B21595"/>
      <c r="C21595"/>
      <c r="D21595"/>
      <c r="E21595"/>
      <c r="F21595"/>
      <c r="G21595"/>
      <c r="H21595"/>
      <c r="I21595"/>
      <c r="J21595"/>
      <c r="K21595"/>
      <c r="L21595"/>
      <c r="M21595"/>
      <c r="N21595"/>
      <c r="O21595"/>
      <c r="P21595"/>
      <c r="Q21595"/>
      <c r="R21595"/>
      <c r="S21595"/>
      <c r="T21595"/>
    </row>
    <row r="21596" spans="2:20">
      <c r="B21596"/>
      <c r="C21596"/>
      <c r="D21596"/>
      <c r="E21596"/>
      <c r="F21596"/>
      <c r="G21596"/>
      <c r="H21596"/>
      <c r="I21596"/>
      <c r="J21596"/>
      <c r="K21596"/>
      <c r="L21596"/>
      <c r="M21596"/>
      <c r="N21596"/>
      <c r="O21596"/>
      <c r="P21596"/>
      <c r="Q21596"/>
      <c r="R21596"/>
      <c r="S21596"/>
      <c r="T21596"/>
    </row>
    <row r="21597" spans="2:20">
      <c r="B21597"/>
      <c r="C21597"/>
      <c r="D21597"/>
      <c r="E21597"/>
      <c r="F21597"/>
      <c r="G21597"/>
      <c r="H21597"/>
      <c r="I21597"/>
      <c r="J21597"/>
      <c r="K21597"/>
      <c r="L21597"/>
      <c r="M21597"/>
      <c r="N21597"/>
      <c r="O21597"/>
      <c r="P21597"/>
      <c r="Q21597"/>
      <c r="R21597"/>
      <c r="S21597"/>
      <c r="T21597"/>
    </row>
    <row r="21598" spans="2:20">
      <c r="B21598"/>
      <c r="C21598"/>
      <c r="D21598"/>
      <c r="E21598"/>
      <c r="F21598"/>
      <c r="G21598"/>
      <c r="H21598"/>
      <c r="I21598"/>
      <c r="J21598"/>
      <c r="K21598"/>
      <c r="L21598"/>
      <c r="M21598"/>
      <c r="N21598"/>
      <c r="O21598"/>
      <c r="P21598"/>
      <c r="Q21598"/>
      <c r="R21598"/>
      <c r="S21598"/>
      <c r="T21598"/>
    </row>
    <row r="21599" spans="2:20">
      <c r="B21599"/>
      <c r="C21599"/>
      <c r="D21599"/>
      <c r="E21599"/>
      <c r="F21599"/>
      <c r="G21599"/>
      <c r="H21599"/>
      <c r="I21599"/>
      <c r="J21599"/>
      <c r="K21599"/>
      <c r="L21599"/>
      <c r="M21599"/>
      <c r="N21599"/>
      <c r="O21599"/>
      <c r="P21599"/>
      <c r="Q21599"/>
      <c r="R21599"/>
      <c r="S21599"/>
      <c r="T21599"/>
    </row>
    <row r="21600" spans="2:20">
      <c r="B21600"/>
      <c r="C21600"/>
      <c r="D21600"/>
      <c r="E21600"/>
      <c r="F21600"/>
      <c r="G21600"/>
      <c r="H21600"/>
      <c r="I21600"/>
      <c r="J21600"/>
      <c r="K21600"/>
      <c r="L21600"/>
      <c r="M21600"/>
      <c r="N21600"/>
      <c r="O21600"/>
      <c r="P21600"/>
      <c r="Q21600"/>
      <c r="R21600"/>
      <c r="S21600"/>
      <c r="T21600"/>
    </row>
    <row r="21601" spans="2:20">
      <c r="B21601"/>
      <c r="C21601"/>
      <c r="D21601"/>
      <c r="E21601"/>
      <c r="F21601"/>
      <c r="G21601"/>
      <c r="H21601"/>
      <c r="I21601"/>
      <c r="J21601"/>
      <c r="K21601"/>
      <c r="L21601"/>
      <c r="M21601"/>
      <c r="N21601"/>
      <c r="O21601"/>
      <c r="P21601"/>
      <c r="Q21601"/>
      <c r="R21601"/>
      <c r="S21601"/>
      <c r="T21601"/>
    </row>
    <row r="21602" spans="2:20">
      <c r="B21602"/>
      <c r="C21602"/>
      <c r="D21602"/>
      <c r="E21602"/>
      <c r="F21602"/>
      <c r="G21602"/>
      <c r="H21602"/>
      <c r="I21602"/>
      <c r="J21602"/>
      <c r="K21602"/>
      <c r="L21602"/>
      <c r="M21602"/>
      <c r="N21602"/>
      <c r="O21602"/>
      <c r="P21602"/>
      <c r="Q21602"/>
      <c r="R21602"/>
      <c r="S21602"/>
      <c r="T21602"/>
    </row>
    <row r="21603" spans="2:20">
      <c r="B21603"/>
      <c r="C21603"/>
      <c r="D21603"/>
      <c r="E21603"/>
      <c r="F21603"/>
      <c r="G21603"/>
      <c r="H21603"/>
      <c r="I21603"/>
      <c r="J21603"/>
      <c r="K21603"/>
      <c r="L21603"/>
      <c r="M21603"/>
      <c r="N21603"/>
      <c r="O21603"/>
      <c r="P21603"/>
      <c r="Q21603"/>
      <c r="R21603"/>
      <c r="S21603"/>
      <c r="T21603"/>
    </row>
    <row r="21604" spans="2:20">
      <c r="B21604"/>
      <c r="C21604"/>
      <c r="D21604"/>
      <c r="E21604"/>
      <c r="F21604"/>
      <c r="G21604"/>
      <c r="H21604"/>
      <c r="I21604"/>
      <c r="J21604"/>
      <c r="K21604"/>
      <c r="L21604"/>
      <c r="M21604"/>
      <c r="N21604"/>
      <c r="O21604"/>
      <c r="P21604"/>
      <c r="Q21604"/>
      <c r="R21604"/>
      <c r="S21604"/>
      <c r="T21604"/>
    </row>
    <row r="21605" spans="2:20">
      <c r="B21605"/>
      <c r="C21605"/>
      <c r="D21605"/>
      <c r="E21605"/>
      <c r="F21605"/>
      <c r="G21605"/>
      <c r="H21605"/>
      <c r="I21605"/>
      <c r="J21605"/>
      <c r="K21605"/>
      <c r="L21605"/>
      <c r="M21605"/>
      <c r="N21605"/>
      <c r="O21605"/>
      <c r="P21605"/>
      <c r="Q21605"/>
      <c r="R21605"/>
      <c r="S21605"/>
      <c r="T21605"/>
    </row>
    <row r="21606" spans="2:20">
      <c r="B21606"/>
      <c r="C21606"/>
      <c r="D21606"/>
      <c r="E21606"/>
      <c r="F21606"/>
      <c r="G21606"/>
      <c r="H21606"/>
      <c r="I21606"/>
      <c r="J21606"/>
      <c r="K21606"/>
      <c r="L21606"/>
      <c r="M21606"/>
      <c r="N21606"/>
      <c r="O21606"/>
      <c r="P21606"/>
      <c r="Q21606"/>
      <c r="R21606"/>
      <c r="S21606"/>
      <c r="T21606"/>
    </row>
    <row r="21607" spans="2:20">
      <c r="B21607"/>
      <c r="C21607"/>
      <c r="D21607"/>
      <c r="E21607"/>
      <c r="F21607"/>
      <c r="G21607"/>
      <c r="H21607"/>
      <c r="I21607"/>
      <c r="J21607"/>
      <c r="K21607"/>
      <c r="L21607"/>
      <c r="M21607"/>
      <c r="N21607"/>
      <c r="O21607"/>
      <c r="P21607"/>
      <c r="Q21607"/>
      <c r="R21607"/>
      <c r="S21607"/>
      <c r="T21607"/>
    </row>
    <row r="21608" spans="2:20">
      <c r="B21608"/>
      <c r="C21608"/>
      <c r="D21608"/>
      <c r="E21608"/>
      <c r="F21608"/>
      <c r="G21608"/>
      <c r="H21608"/>
      <c r="I21608"/>
      <c r="J21608"/>
      <c r="K21608"/>
      <c r="L21608"/>
      <c r="M21608"/>
      <c r="N21608"/>
      <c r="O21608"/>
      <c r="P21608"/>
      <c r="Q21608"/>
      <c r="R21608"/>
      <c r="S21608"/>
      <c r="T21608"/>
    </row>
    <row r="21609" spans="2:20">
      <c r="B21609"/>
      <c r="C21609"/>
      <c r="D21609"/>
      <c r="E21609"/>
      <c r="F21609"/>
      <c r="G21609"/>
      <c r="H21609"/>
      <c r="I21609"/>
      <c r="J21609"/>
      <c r="K21609"/>
      <c r="L21609"/>
      <c r="M21609"/>
      <c r="N21609"/>
      <c r="O21609"/>
      <c r="P21609"/>
      <c r="Q21609"/>
      <c r="R21609"/>
      <c r="S21609"/>
      <c r="T21609"/>
    </row>
    <row r="21610" spans="2:20">
      <c r="B21610"/>
      <c r="C21610"/>
      <c r="D21610"/>
      <c r="E21610"/>
      <c r="F21610"/>
      <c r="G21610"/>
      <c r="H21610"/>
      <c r="I21610"/>
      <c r="J21610"/>
      <c r="K21610"/>
      <c r="L21610"/>
      <c r="M21610"/>
      <c r="N21610"/>
      <c r="O21610"/>
      <c r="P21610"/>
      <c r="Q21610"/>
      <c r="R21610"/>
      <c r="S21610"/>
      <c r="T21610"/>
    </row>
    <row r="21611" spans="2:20">
      <c r="B21611"/>
      <c r="C21611"/>
      <c r="D21611"/>
      <c r="E21611"/>
      <c r="F21611"/>
      <c r="G21611"/>
      <c r="H21611"/>
      <c r="I21611"/>
      <c r="J21611"/>
      <c r="K21611"/>
      <c r="L21611"/>
      <c r="M21611"/>
      <c r="N21611"/>
      <c r="O21611"/>
      <c r="P21611"/>
      <c r="Q21611"/>
      <c r="R21611"/>
      <c r="S21611"/>
      <c r="T21611"/>
    </row>
    <row r="21612" spans="2:20">
      <c r="B21612"/>
      <c r="C21612"/>
      <c r="D21612"/>
      <c r="E21612"/>
      <c r="F21612"/>
      <c r="G21612"/>
      <c r="H21612"/>
      <c r="I21612"/>
      <c r="J21612"/>
      <c r="K21612"/>
      <c r="L21612"/>
      <c r="M21612"/>
      <c r="N21612"/>
      <c r="O21612"/>
      <c r="P21612"/>
      <c r="Q21612"/>
      <c r="R21612"/>
      <c r="S21612"/>
      <c r="T21612"/>
    </row>
    <row r="21613" spans="2:20">
      <c r="B21613"/>
      <c r="C21613"/>
      <c r="D21613"/>
      <c r="E21613"/>
      <c r="F21613"/>
      <c r="G21613"/>
      <c r="H21613"/>
      <c r="I21613"/>
      <c r="J21613"/>
      <c r="K21613"/>
      <c r="L21613"/>
      <c r="M21613"/>
      <c r="N21613"/>
      <c r="O21613"/>
      <c r="P21613"/>
      <c r="Q21613"/>
      <c r="R21613"/>
      <c r="S21613"/>
      <c r="T21613"/>
    </row>
    <row r="21614" spans="2:20">
      <c r="B21614"/>
      <c r="C21614"/>
      <c r="D21614"/>
      <c r="E21614"/>
      <c r="F21614"/>
      <c r="G21614"/>
      <c r="H21614"/>
      <c r="I21614"/>
      <c r="J21614"/>
      <c r="K21614"/>
      <c r="L21614"/>
      <c r="M21614"/>
      <c r="N21614"/>
      <c r="O21614"/>
      <c r="P21614"/>
      <c r="Q21614"/>
      <c r="R21614"/>
      <c r="S21614"/>
      <c r="T21614"/>
    </row>
    <row r="21615" spans="2:20">
      <c r="B21615"/>
      <c r="C21615"/>
      <c r="D21615"/>
      <c r="E21615"/>
      <c r="F21615"/>
      <c r="G21615"/>
      <c r="H21615"/>
      <c r="I21615"/>
      <c r="J21615"/>
      <c r="K21615"/>
      <c r="L21615"/>
      <c r="M21615"/>
      <c r="N21615"/>
      <c r="O21615"/>
      <c r="P21615"/>
      <c r="Q21615"/>
      <c r="R21615"/>
      <c r="S21615"/>
      <c r="T21615"/>
    </row>
    <row r="21616" spans="2:20">
      <c r="B21616"/>
      <c r="C21616"/>
      <c r="D21616"/>
      <c r="E21616"/>
      <c r="F21616"/>
      <c r="G21616"/>
      <c r="H21616"/>
      <c r="I21616"/>
      <c r="J21616"/>
      <c r="K21616"/>
      <c r="L21616"/>
      <c r="M21616"/>
      <c r="N21616"/>
      <c r="O21616"/>
      <c r="P21616"/>
      <c r="Q21616"/>
      <c r="R21616"/>
      <c r="S21616"/>
      <c r="T21616"/>
    </row>
    <row r="21617" spans="2:20">
      <c r="B21617"/>
      <c r="C21617"/>
      <c r="D21617"/>
      <c r="E21617"/>
      <c r="F21617"/>
      <c r="G21617"/>
      <c r="H21617"/>
      <c r="I21617"/>
      <c r="J21617"/>
      <c r="K21617"/>
      <c r="L21617"/>
      <c r="M21617"/>
      <c r="N21617"/>
      <c r="O21617"/>
      <c r="P21617"/>
      <c r="Q21617"/>
      <c r="R21617"/>
      <c r="S21617"/>
      <c r="T21617"/>
    </row>
    <row r="21618" spans="2:20">
      <c r="B21618"/>
      <c r="C21618"/>
      <c r="D21618"/>
      <c r="E21618"/>
      <c r="F21618"/>
      <c r="G21618"/>
      <c r="H21618"/>
      <c r="I21618"/>
      <c r="J21618"/>
      <c r="K21618"/>
      <c r="L21618"/>
      <c r="M21618"/>
      <c r="N21618"/>
      <c r="O21618"/>
      <c r="P21618"/>
      <c r="Q21618"/>
      <c r="R21618"/>
      <c r="S21618"/>
      <c r="T21618"/>
    </row>
    <row r="21619" spans="2:20">
      <c r="B21619"/>
      <c r="C21619"/>
      <c r="D21619"/>
      <c r="E21619"/>
      <c r="F21619"/>
      <c r="G21619"/>
      <c r="H21619"/>
      <c r="I21619"/>
      <c r="J21619"/>
      <c r="K21619"/>
      <c r="L21619"/>
      <c r="M21619"/>
      <c r="N21619"/>
      <c r="O21619"/>
      <c r="P21619"/>
      <c r="Q21619"/>
      <c r="R21619"/>
      <c r="S21619"/>
      <c r="T21619"/>
    </row>
    <row r="21620" spans="2:20">
      <c r="B21620"/>
      <c r="C21620"/>
      <c r="D21620"/>
      <c r="E21620"/>
      <c r="F21620"/>
      <c r="G21620"/>
      <c r="H21620"/>
      <c r="I21620"/>
      <c r="J21620"/>
      <c r="K21620"/>
      <c r="L21620"/>
      <c r="M21620"/>
      <c r="N21620"/>
      <c r="O21620"/>
      <c r="P21620"/>
      <c r="Q21620"/>
      <c r="R21620"/>
      <c r="S21620"/>
      <c r="T21620"/>
    </row>
    <row r="21621" spans="2:20">
      <c r="B21621"/>
      <c r="C21621"/>
      <c r="D21621"/>
      <c r="E21621"/>
      <c r="F21621"/>
      <c r="G21621"/>
      <c r="H21621"/>
      <c r="I21621"/>
      <c r="J21621"/>
      <c r="K21621"/>
      <c r="L21621"/>
      <c r="M21621"/>
      <c r="N21621"/>
      <c r="O21621"/>
      <c r="P21621"/>
      <c r="Q21621"/>
      <c r="R21621"/>
      <c r="S21621"/>
      <c r="T21621"/>
    </row>
    <row r="21622" spans="2:20">
      <c r="B21622"/>
      <c r="C21622"/>
      <c r="D21622"/>
      <c r="E21622"/>
      <c r="F21622"/>
      <c r="G21622"/>
      <c r="H21622"/>
      <c r="I21622"/>
      <c r="J21622"/>
      <c r="K21622"/>
      <c r="L21622"/>
      <c r="M21622"/>
      <c r="N21622"/>
      <c r="O21622"/>
      <c r="P21622"/>
      <c r="Q21622"/>
      <c r="R21622"/>
      <c r="S21622"/>
      <c r="T21622"/>
    </row>
    <row r="21623" spans="2:20">
      <c r="B21623"/>
      <c r="C21623"/>
      <c r="D21623"/>
      <c r="E21623"/>
      <c r="F21623"/>
      <c r="G21623"/>
      <c r="H21623"/>
      <c r="I21623"/>
      <c r="J21623"/>
      <c r="K21623"/>
      <c r="L21623"/>
      <c r="M21623"/>
      <c r="N21623"/>
      <c r="O21623"/>
      <c r="P21623"/>
      <c r="Q21623"/>
      <c r="R21623"/>
      <c r="S21623"/>
      <c r="T21623"/>
    </row>
    <row r="21624" spans="2:20">
      <c r="B21624"/>
      <c r="C21624"/>
      <c r="D21624"/>
      <c r="E21624"/>
      <c r="F21624"/>
      <c r="G21624"/>
      <c r="H21624"/>
      <c r="I21624"/>
      <c r="J21624"/>
      <c r="K21624"/>
      <c r="L21624"/>
      <c r="M21624"/>
      <c r="N21624"/>
      <c r="O21624"/>
      <c r="P21624"/>
      <c r="Q21624"/>
      <c r="R21624"/>
      <c r="S21624"/>
      <c r="T21624"/>
    </row>
    <row r="21625" spans="2:20">
      <c r="B21625"/>
      <c r="C21625"/>
      <c r="D21625"/>
      <c r="E21625"/>
      <c r="F21625"/>
      <c r="G21625"/>
      <c r="H21625"/>
      <c r="I21625"/>
      <c r="J21625"/>
      <c r="K21625"/>
      <c r="L21625"/>
      <c r="M21625"/>
      <c r="N21625"/>
      <c r="O21625"/>
      <c r="P21625"/>
      <c r="Q21625"/>
      <c r="R21625"/>
      <c r="S21625"/>
      <c r="T21625"/>
    </row>
    <row r="21626" spans="2:20">
      <c r="B21626"/>
      <c r="C21626"/>
      <c r="D21626"/>
      <c r="E21626"/>
      <c r="F21626"/>
      <c r="G21626"/>
      <c r="H21626"/>
      <c r="I21626"/>
      <c r="J21626"/>
      <c r="K21626"/>
      <c r="L21626"/>
      <c r="M21626"/>
      <c r="N21626"/>
      <c r="O21626"/>
      <c r="P21626"/>
      <c r="Q21626"/>
      <c r="R21626"/>
      <c r="S21626"/>
      <c r="T21626"/>
    </row>
    <row r="21627" spans="2:20">
      <c r="B21627"/>
      <c r="C21627"/>
      <c r="D21627"/>
      <c r="E21627"/>
      <c r="F21627"/>
      <c r="G21627"/>
      <c r="H21627"/>
      <c r="I21627"/>
      <c r="J21627"/>
      <c r="K21627"/>
      <c r="L21627"/>
      <c r="M21627"/>
      <c r="N21627"/>
      <c r="O21627"/>
      <c r="P21627"/>
      <c r="Q21627"/>
      <c r="R21627"/>
      <c r="S21627"/>
      <c r="T21627"/>
    </row>
    <row r="21628" spans="2:20">
      <c r="B21628"/>
      <c r="C21628"/>
      <c r="D21628"/>
      <c r="E21628"/>
      <c r="F21628"/>
      <c r="G21628"/>
      <c r="H21628"/>
      <c r="I21628"/>
      <c r="J21628"/>
      <c r="K21628"/>
      <c r="L21628"/>
      <c r="M21628"/>
      <c r="N21628"/>
      <c r="O21628"/>
      <c r="P21628"/>
      <c r="Q21628"/>
      <c r="R21628"/>
      <c r="S21628"/>
      <c r="T21628"/>
    </row>
    <row r="21629" spans="2:20">
      <c r="B21629"/>
      <c r="C21629"/>
      <c r="D21629"/>
      <c r="E21629"/>
      <c r="F21629"/>
      <c r="G21629"/>
      <c r="H21629"/>
      <c r="I21629"/>
      <c r="J21629"/>
      <c r="K21629"/>
      <c r="L21629"/>
      <c r="M21629"/>
      <c r="N21629"/>
      <c r="O21629"/>
      <c r="P21629"/>
      <c r="Q21629"/>
      <c r="R21629"/>
      <c r="S21629"/>
      <c r="T21629"/>
    </row>
    <row r="21630" spans="2:20">
      <c r="B21630"/>
      <c r="C21630"/>
      <c r="D21630"/>
      <c r="E21630"/>
      <c r="F21630"/>
      <c r="G21630"/>
      <c r="H21630"/>
      <c r="I21630"/>
      <c r="J21630"/>
      <c r="K21630"/>
      <c r="L21630"/>
      <c r="M21630"/>
      <c r="N21630"/>
      <c r="O21630"/>
      <c r="P21630"/>
      <c r="Q21630"/>
      <c r="R21630"/>
      <c r="S21630"/>
      <c r="T21630"/>
    </row>
    <row r="21631" spans="2:20">
      <c r="B21631"/>
      <c r="C21631"/>
      <c r="D21631"/>
      <c r="E21631"/>
      <c r="F21631"/>
      <c r="G21631"/>
      <c r="H21631"/>
      <c r="I21631"/>
      <c r="J21631"/>
      <c r="K21631"/>
      <c r="L21631"/>
      <c r="M21631"/>
      <c r="N21631"/>
      <c r="O21631"/>
      <c r="P21631"/>
      <c r="Q21631"/>
      <c r="R21631"/>
      <c r="S21631"/>
      <c r="T21631"/>
    </row>
    <row r="21632" spans="2:20">
      <c r="B21632"/>
      <c r="C21632"/>
      <c r="D21632"/>
      <c r="E21632"/>
      <c r="F21632"/>
      <c r="G21632"/>
      <c r="H21632"/>
      <c r="I21632"/>
      <c r="J21632"/>
      <c r="K21632"/>
      <c r="L21632"/>
      <c r="M21632"/>
      <c r="N21632"/>
      <c r="O21632"/>
      <c r="P21632"/>
      <c r="Q21632"/>
      <c r="R21632"/>
      <c r="S21632"/>
      <c r="T21632"/>
    </row>
    <row r="21633" spans="2:20">
      <c r="B21633"/>
      <c r="C21633"/>
      <c r="D21633"/>
      <c r="E21633"/>
      <c r="F21633"/>
      <c r="G21633"/>
      <c r="H21633"/>
      <c r="I21633"/>
      <c r="J21633"/>
      <c r="K21633"/>
      <c r="L21633"/>
      <c r="M21633"/>
      <c r="N21633"/>
      <c r="O21633"/>
      <c r="P21633"/>
      <c r="Q21633"/>
      <c r="R21633"/>
      <c r="S21633"/>
      <c r="T21633"/>
    </row>
    <row r="21634" spans="2:20">
      <c r="B21634"/>
      <c r="C21634"/>
      <c r="D21634"/>
      <c r="E21634"/>
      <c r="F21634"/>
      <c r="G21634"/>
      <c r="H21634"/>
      <c r="I21634"/>
      <c r="J21634"/>
      <c r="K21634"/>
      <c r="L21634"/>
      <c r="M21634"/>
      <c r="N21634"/>
      <c r="O21634"/>
      <c r="P21634"/>
      <c r="Q21634"/>
      <c r="R21634"/>
      <c r="S21634"/>
      <c r="T21634"/>
    </row>
    <row r="21635" spans="2:20">
      <c r="B21635"/>
      <c r="C21635"/>
      <c r="D21635"/>
      <c r="E21635"/>
      <c r="F21635"/>
      <c r="G21635"/>
      <c r="H21635"/>
      <c r="I21635"/>
      <c r="J21635"/>
      <c r="K21635"/>
      <c r="L21635"/>
      <c r="M21635"/>
      <c r="N21635"/>
      <c r="O21635"/>
      <c r="P21635"/>
      <c r="Q21635"/>
      <c r="R21635"/>
      <c r="S21635"/>
      <c r="T21635"/>
    </row>
    <row r="21636" spans="2:20">
      <c r="B21636"/>
      <c r="C21636"/>
      <c r="D21636"/>
      <c r="E21636"/>
      <c r="F21636"/>
      <c r="G21636"/>
      <c r="H21636"/>
      <c r="I21636"/>
      <c r="J21636"/>
      <c r="K21636"/>
      <c r="L21636"/>
      <c r="M21636"/>
      <c r="N21636"/>
      <c r="O21636"/>
      <c r="P21636"/>
      <c r="Q21636"/>
      <c r="R21636"/>
      <c r="S21636"/>
      <c r="T21636"/>
    </row>
    <row r="21637" spans="2:20">
      <c r="B21637"/>
      <c r="C21637"/>
      <c r="D21637"/>
      <c r="E21637"/>
      <c r="F21637"/>
      <c r="G21637"/>
      <c r="H21637"/>
      <c r="I21637"/>
      <c r="J21637"/>
      <c r="K21637"/>
      <c r="L21637"/>
      <c r="M21637"/>
      <c r="N21637"/>
      <c r="O21637"/>
      <c r="P21637"/>
      <c r="Q21637"/>
      <c r="R21637"/>
      <c r="S21637"/>
      <c r="T21637"/>
    </row>
    <row r="21638" spans="2:20">
      <c r="B21638"/>
      <c r="C21638"/>
      <c r="D21638"/>
      <c r="E21638"/>
      <c r="F21638"/>
      <c r="G21638"/>
      <c r="H21638"/>
      <c r="I21638"/>
      <c r="J21638"/>
      <c r="K21638"/>
      <c r="L21638"/>
      <c r="M21638"/>
      <c r="N21638"/>
      <c r="O21638"/>
      <c r="P21638"/>
      <c r="Q21638"/>
      <c r="R21638"/>
      <c r="S21638"/>
      <c r="T21638"/>
    </row>
    <row r="21639" spans="2:20">
      <c r="B21639"/>
      <c r="C21639"/>
      <c r="D21639"/>
      <c r="E21639"/>
      <c r="F21639"/>
      <c r="G21639"/>
      <c r="H21639"/>
      <c r="I21639"/>
      <c r="J21639"/>
      <c r="K21639"/>
      <c r="L21639"/>
      <c r="M21639"/>
      <c r="N21639"/>
      <c r="O21639"/>
      <c r="P21639"/>
      <c r="Q21639"/>
      <c r="R21639"/>
      <c r="S21639"/>
      <c r="T21639"/>
    </row>
    <row r="21640" spans="2:20">
      <c r="B21640"/>
      <c r="C21640"/>
      <c r="D21640"/>
      <c r="E21640"/>
      <c r="F21640"/>
      <c r="G21640"/>
      <c r="H21640"/>
      <c r="I21640"/>
      <c r="J21640"/>
      <c r="K21640"/>
      <c r="L21640"/>
      <c r="M21640"/>
      <c r="N21640"/>
      <c r="O21640"/>
      <c r="P21640"/>
      <c r="Q21640"/>
      <c r="R21640"/>
      <c r="S21640"/>
      <c r="T21640"/>
    </row>
    <row r="21641" spans="2:20">
      <c r="B21641"/>
      <c r="C21641"/>
      <c r="D21641"/>
      <c r="E21641"/>
      <c r="F21641"/>
      <c r="G21641"/>
      <c r="H21641"/>
      <c r="I21641"/>
      <c r="J21641"/>
      <c r="K21641"/>
      <c r="L21641"/>
      <c r="M21641"/>
      <c r="N21641"/>
      <c r="O21641"/>
      <c r="P21641"/>
      <c r="Q21641"/>
      <c r="R21641"/>
      <c r="S21641"/>
      <c r="T21641"/>
    </row>
    <row r="21642" spans="2:20">
      <c r="B21642"/>
      <c r="C21642"/>
      <c r="D21642"/>
      <c r="E21642"/>
      <c r="F21642"/>
      <c r="G21642"/>
      <c r="H21642"/>
      <c r="I21642"/>
      <c r="J21642"/>
      <c r="K21642"/>
      <c r="L21642"/>
      <c r="M21642"/>
      <c r="N21642"/>
      <c r="O21642"/>
      <c r="P21642"/>
      <c r="Q21642"/>
      <c r="R21642"/>
      <c r="S21642"/>
      <c r="T21642"/>
    </row>
    <row r="21643" spans="2:20">
      <c r="B21643"/>
      <c r="C21643"/>
      <c r="D21643"/>
      <c r="E21643"/>
      <c r="F21643"/>
      <c r="G21643"/>
      <c r="H21643"/>
      <c r="I21643"/>
      <c r="J21643"/>
      <c r="K21643"/>
      <c r="L21643"/>
      <c r="M21643"/>
      <c r="N21643"/>
      <c r="O21643"/>
      <c r="P21643"/>
      <c r="Q21643"/>
      <c r="R21643"/>
      <c r="S21643"/>
      <c r="T21643"/>
    </row>
    <row r="21644" spans="2:20">
      <c r="B21644"/>
      <c r="C21644"/>
      <c r="D21644"/>
      <c r="E21644"/>
      <c r="F21644"/>
      <c r="G21644"/>
      <c r="H21644"/>
      <c r="I21644"/>
      <c r="J21644"/>
      <c r="K21644"/>
      <c r="L21644"/>
      <c r="M21644"/>
      <c r="N21644"/>
      <c r="O21644"/>
      <c r="P21644"/>
      <c r="Q21644"/>
      <c r="R21644"/>
      <c r="S21644"/>
      <c r="T21644"/>
    </row>
    <row r="21645" spans="2:20">
      <c r="B21645"/>
      <c r="C21645"/>
      <c r="D21645"/>
      <c r="E21645"/>
      <c r="F21645"/>
      <c r="G21645"/>
      <c r="H21645"/>
      <c r="I21645"/>
      <c r="J21645"/>
      <c r="K21645"/>
      <c r="L21645"/>
      <c r="M21645"/>
      <c r="N21645"/>
      <c r="O21645"/>
      <c r="P21645"/>
      <c r="Q21645"/>
      <c r="R21645"/>
      <c r="S21645"/>
      <c r="T21645"/>
    </row>
    <row r="21646" spans="2:20">
      <c r="B21646"/>
      <c r="C21646"/>
      <c r="D21646"/>
      <c r="E21646"/>
      <c r="F21646"/>
      <c r="G21646"/>
      <c r="H21646"/>
      <c r="I21646"/>
      <c r="J21646"/>
      <c r="K21646"/>
      <c r="L21646"/>
      <c r="M21646"/>
      <c r="N21646"/>
      <c r="O21646"/>
      <c r="P21646"/>
      <c r="Q21646"/>
      <c r="R21646"/>
      <c r="S21646"/>
      <c r="T21646"/>
    </row>
    <row r="21647" spans="2:20">
      <c r="B21647"/>
      <c r="C21647"/>
      <c r="D21647"/>
      <c r="E21647"/>
      <c r="F21647"/>
      <c r="G21647"/>
      <c r="H21647"/>
      <c r="I21647"/>
      <c r="J21647"/>
      <c r="K21647"/>
      <c r="L21647"/>
      <c r="M21647"/>
      <c r="N21647"/>
      <c r="O21647"/>
      <c r="P21647"/>
      <c r="Q21647"/>
      <c r="R21647"/>
      <c r="S21647"/>
      <c r="T21647"/>
    </row>
    <row r="21648" spans="2:20">
      <c r="B21648"/>
      <c r="C21648"/>
      <c r="D21648"/>
      <c r="E21648"/>
      <c r="F21648"/>
      <c r="G21648"/>
      <c r="H21648"/>
      <c r="I21648"/>
      <c r="J21648"/>
      <c r="K21648"/>
      <c r="L21648"/>
      <c r="M21648"/>
      <c r="N21648"/>
      <c r="O21648"/>
      <c r="P21648"/>
      <c r="Q21648"/>
      <c r="R21648"/>
      <c r="S21648"/>
      <c r="T21648"/>
    </row>
    <row r="21649" spans="2:20">
      <c r="B21649"/>
      <c r="C21649"/>
      <c r="D21649"/>
      <c r="E21649"/>
      <c r="F21649"/>
      <c r="G21649"/>
      <c r="H21649"/>
      <c r="I21649"/>
      <c r="J21649"/>
      <c r="K21649"/>
      <c r="L21649"/>
      <c r="M21649"/>
      <c r="N21649"/>
      <c r="O21649"/>
      <c r="P21649"/>
      <c r="Q21649"/>
      <c r="R21649"/>
      <c r="S21649"/>
      <c r="T21649"/>
    </row>
    <row r="21650" spans="2:20">
      <c r="B21650"/>
      <c r="C21650"/>
      <c r="D21650"/>
      <c r="E21650"/>
      <c r="F21650"/>
      <c r="G21650"/>
      <c r="H21650"/>
      <c r="I21650"/>
      <c r="J21650"/>
      <c r="K21650"/>
      <c r="L21650"/>
      <c r="M21650"/>
      <c r="N21650"/>
      <c r="O21650"/>
      <c r="P21650"/>
      <c r="Q21650"/>
      <c r="R21650"/>
      <c r="S21650"/>
      <c r="T21650"/>
    </row>
    <row r="21651" spans="2:20">
      <c r="B21651"/>
      <c r="C21651"/>
      <c r="D21651"/>
      <c r="E21651"/>
      <c r="F21651"/>
      <c r="G21651"/>
      <c r="H21651"/>
      <c r="I21651"/>
      <c r="J21651"/>
      <c r="K21651"/>
      <c r="L21651"/>
      <c r="M21651"/>
      <c r="N21651"/>
      <c r="O21651"/>
      <c r="P21651"/>
      <c r="Q21651"/>
      <c r="R21651"/>
      <c r="S21651"/>
      <c r="T21651"/>
    </row>
    <row r="21652" spans="2:20">
      <c r="B21652"/>
      <c r="C21652"/>
      <c r="D21652"/>
      <c r="E21652"/>
      <c r="F21652"/>
      <c r="G21652"/>
      <c r="H21652"/>
      <c r="I21652"/>
      <c r="J21652"/>
      <c r="K21652"/>
      <c r="L21652"/>
      <c r="M21652"/>
      <c r="N21652"/>
      <c r="O21652"/>
      <c r="P21652"/>
      <c r="Q21652"/>
      <c r="R21652"/>
      <c r="S21652"/>
      <c r="T21652"/>
    </row>
    <row r="21653" spans="2:20">
      <c r="B21653"/>
      <c r="C21653"/>
      <c r="D21653"/>
      <c r="E21653"/>
      <c r="F21653"/>
      <c r="G21653"/>
      <c r="H21653"/>
      <c r="I21653"/>
      <c r="J21653"/>
      <c r="K21653"/>
      <c r="L21653"/>
      <c r="M21653"/>
      <c r="N21653"/>
      <c r="O21653"/>
      <c r="P21653"/>
      <c r="Q21653"/>
      <c r="R21653"/>
      <c r="S21653"/>
      <c r="T21653"/>
    </row>
    <row r="21654" spans="2:20">
      <c r="B21654"/>
      <c r="C21654"/>
      <c r="D21654"/>
      <c r="E21654"/>
      <c r="F21654"/>
      <c r="G21654"/>
      <c r="H21654"/>
      <c r="I21654"/>
      <c r="J21654"/>
      <c r="K21654"/>
      <c r="L21654"/>
      <c r="M21654"/>
      <c r="N21654"/>
      <c r="O21654"/>
      <c r="P21654"/>
      <c r="Q21654"/>
      <c r="R21654"/>
      <c r="S21654"/>
      <c r="T21654"/>
    </row>
    <row r="21655" spans="2:20">
      <c r="B21655"/>
      <c r="C21655"/>
      <c r="D21655"/>
      <c r="E21655"/>
      <c r="F21655"/>
      <c r="G21655"/>
      <c r="H21655"/>
      <c r="I21655"/>
      <c r="J21655"/>
      <c r="K21655"/>
      <c r="L21655"/>
      <c r="M21655"/>
      <c r="N21655"/>
      <c r="O21655"/>
      <c r="P21655"/>
      <c r="Q21655"/>
      <c r="R21655"/>
      <c r="S21655"/>
      <c r="T21655"/>
    </row>
    <row r="21656" spans="2:20">
      <c r="B21656"/>
      <c r="C21656"/>
      <c r="D21656"/>
      <c r="E21656"/>
      <c r="F21656"/>
      <c r="G21656"/>
      <c r="H21656"/>
      <c r="I21656"/>
      <c r="J21656"/>
      <c r="K21656"/>
      <c r="L21656"/>
      <c r="M21656"/>
      <c r="N21656"/>
      <c r="O21656"/>
      <c r="P21656"/>
      <c r="Q21656"/>
      <c r="R21656"/>
      <c r="S21656"/>
      <c r="T21656"/>
    </row>
    <row r="21657" spans="2:20">
      <c r="B21657"/>
      <c r="C21657"/>
      <c r="D21657"/>
      <c r="E21657"/>
      <c r="F21657"/>
      <c r="G21657"/>
      <c r="H21657"/>
      <c r="I21657"/>
      <c r="J21657"/>
      <c r="K21657"/>
      <c r="L21657"/>
      <c r="M21657"/>
      <c r="N21657"/>
      <c r="O21657"/>
      <c r="P21657"/>
      <c r="Q21657"/>
      <c r="R21657"/>
      <c r="S21657"/>
      <c r="T21657"/>
    </row>
    <row r="21658" spans="2:20">
      <c r="B21658"/>
      <c r="C21658"/>
      <c r="D21658"/>
      <c r="E21658"/>
      <c r="F21658"/>
      <c r="G21658"/>
      <c r="H21658"/>
      <c r="I21658"/>
      <c r="J21658"/>
      <c r="K21658"/>
      <c r="L21658"/>
      <c r="M21658"/>
      <c r="N21658"/>
      <c r="O21658"/>
      <c r="P21658"/>
      <c r="Q21658"/>
      <c r="R21658"/>
      <c r="S21658"/>
      <c r="T21658"/>
    </row>
    <row r="21659" spans="2:20">
      <c r="B21659"/>
      <c r="C21659"/>
      <c r="D21659"/>
      <c r="E21659"/>
      <c r="F21659"/>
      <c r="G21659"/>
      <c r="H21659"/>
      <c r="I21659"/>
      <c r="J21659"/>
      <c r="K21659"/>
      <c r="L21659"/>
      <c r="M21659"/>
      <c r="N21659"/>
      <c r="O21659"/>
      <c r="P21659"/>
      <c r="Q21659"/>
      <c r="R21659"/>
      <c r="S21659"/>
      <c r="T21659"/>
    </row>
    <row r="21660" spans="2:20">
      <c r="B21660"/>
      <c r="C21660"/>
      <c r="D21660"/>
      <c r="E21660"/>
      <c r="F21660"/>
      <c r="G21660"/>
      <c r="H21660"/>
      <c r="I21660"/>
      <c r="J21660"/>
      <c r="K21660"/>
      <c r="L21660"/>
      <c r="M21660"/>
      <c r="N21660"/>
      <c r="O21660"/>
      <c r="P21660"/>
      <c r="Q21660"/>
      <c r="R21660"/>
      <c r="S21660"/>
      <c r="T21660"/>
    </row>
    <row r="21661" spans="2:20">
      <c r="B21661"/>
      <c r="C21661"/>
      <c r="D21661"/>
      <c r="E21661"/>
      <c r="F21661"/>
      <c r="G21661"/>
      <c r="H21661"/>
      <c r="I21661"/>
      <c r="J21661"/>
      <c r="K21661"/>
      <c r="L21661"/>
      <c r="M21661"/>
      <c r="N21661"/>
      <c r="O21661"/>
      <c r="P21661"/>
      <c r="Q21661"/>
      <c r="R21661"/>
      <c r="S21661"/>
      <c r="T21661"/>
    </row>
    <row r="21662" spans="2:20">
      <c r="B21662"/>
      <c r="C21662"/>
      <c r="D21662"/>
      <c r="E21662"/>
      <c r="F21662"/>
      <c r="G21662"/>
      <c r="H21662"/>
      <c r="I21662"/>
      <c r="J21662"/>
      <c r="K21662"/>
      <c r="L21662"/>
      <c r="M21662"/>
      <c r="N21662"/>
      <c r="O21662"/>
      <c r="P21662"/>
      <c r="Q21662"/>
      <c r="R21662"/>
      <c r="S21662"/>
      <c r="T21662"/>
    </row>
    <row r="21663" spans="2:20">
      <c r="B21663"/>
      <c r="C21663"/>
      <c r="D21663"/>
      <c r="E21663"/>
      <c r="F21663"/>
      <c r="G21663"/>
      <c r="H21663"/>
      <c r="I21663"/>
      <c r="J21663"/>
      <c r="K21663"/>
      <c r="L21663"/>
      <c r="M21663"/>
      <c r="N21663"/>
      <c r="O21663"/>
      <c r="P21663"/>
      <c r="Q21663"/>
      <c r="R21663"/>
      <c r="S21663"/>
      <c r="T21663"/>
    </row>
    <row r="21664" spans="2:20">
      <c r="B21664"/>
      <c r="C21664"/>
      <c r="D21664"/>
      <c r="E21664"/>
      <c r="F21664"/>
      <c r="G21664"/>
      <c r="H21664"/>
      <c r="I21664"/>
      <c r="J21664"/>
      <c r="K21664"/>
      <c r="L21664"/>
      <c r="M21664"/>
      <c r="N21664"/>
      <c r="O21664"/>
      <c r="P21664"/>
      <c r="Q21664"/>
      <c r="R21664"/>
      <c r="S21664"/>
      <c r="T21664"/>
    </row>
    <row r="21665" spans="2:20">
      <c r="B21665"/>
      <c r="C21665"/>
      <c r="D21665"/>
      <c r="E21665"/>
      <c r="F21665"/>
      <c r="G21665"/>
      <c r="H21665"/>
      <c r="I21665"/>
      <c r="J21665"/>
      <c r="K21665"/>
      <c r="L21665"/>
      <c r="M21665"/>
      <c r="N21665"/>
      <c r="O21665"/>
      <c r="P21665"/>
      <c r="Q21665"/>
      <c r="R21665"/>
      <c r="S21665"/>
      <c r="T21665"/>
    </row>
    <row r="21666" spans="2:20">
      <c r="B21666"/>
      <c r="C21666"/>
      <c r="D21666"/>
      <c r="E21666"/>
      <c r="F21666"/>
      <c r="G21666"/>
      <c r="H21666"/>
      <c r="I21666"/>
      <c r="J21666"/>
      <c r="K21666"/>
      <c r="L21666"/>
      <c r="M21666"/>
      <c r="N21666"/>
      <c r="O21666"/>
      <c r="P21666"/>
      <c r="Q21666"/>
      <c r="R21666"/>
      <c r="S21666"/>
      <c r="T21666"/>
    </row>
    <row r="21667" spans="2:20">
      <c r="B21667"/>
      <c r="C21667"/>
      <c r="D21667"/>
      <c r="E21667"/>
      <c r="F21667"/>
      <c r="G21667"/>
      <c r="H21667"/>
      <c r="I21667"/>
      <c r="J21667"/>
      <c r="K21667"/>
      <c r="L21667"/>
      <c r="M21667"/>
      <c r="N21667"/>
      <c r="O21667"/>
      <c r="P21667"/>
      <c r="Q21667"/>
      <c r="R21667"/>
      <c r="S21667"/>
      <c r="T21667"/>
    </row>
    <row r="21668" spans="2:20">
      <c r="B21668"/>
      <c r="C21668"/>
      <c r="D21668"/>
      <c r="E21668"/>
      <c r="F21668"/>
      <c r="G21668"/>
      <c r="H21668"/>
      <c r="I21668"/>
      <c r="J21668"/>
      <c r="K21668"/>
      <c r="L21668"/>
      <c r="M21668"/>
      <c r="N21668"/>
      <c r="O21668"/>
      <c r="P21668"/>
      <c r="Q21668"/>
      <c r="R21668"/>
      <c r="S21668"/>
      <c r="T21668"/>
    </row>
    <row r="21669" spans="2:20">
      <c r="B21669"/>
      <c r="C21669"/>
      <c r="D21669"/>
      <c r="E21669"/>
      <c r="F21669"/>
      <c r="G21669"/>
      <c r="H21669"/>
      <c r="I21669"/>
      <c r="J21669"/>
      <c r="K21669"/>
      <c r="L21669"/>
      <c r="M21669"/>
      <c r="N21669"/>
      <c r="O21669"/>
      <c r="P21669"/>
      <c r="Q21669"/>
      <c r="R21669"/>
      <c r="S21669"/>
      <c r="T21669"/>
    </row>
    <row r="21670" spans="2:20">
      <c r="B21670"/>
      <c r="C21670"/>
      <c r="D21670"/>
      <c r="E21670"/>
      <c r="F21670"/>
      <c r="G21670"/>
      <c r="H21670"/>
      <c r="I21670"/>
      <c r="J21670"/>
      <c r="K21670"/>
      <c r="L21670"/>
      <c r="M21670"/>
      <c r="N21670"/>
      <c r="O21670"/>
      <c r="P21670"/>
      <c r="Q21670"/>
      <c r="R21670"/>
      <c r="S21670"/>
      <c r="T21670"/>
    </row>
    <row r="21671" spans="2:20">
      <c r="B21671"/>
      <c r="C21671"/>
      <c r="D21671"/>
      <c r="E21671"/>
      <c r="F21671"/>
      <c r="G21671"/>
      <c r="H21671"/>
      <c r="I21671"/>
      <c r="J21671"/>
      <c r="K21671"/>
      <c r="L21671"/>
      <c r="M21671"/>
      <c r="N21671"/>
      <c r="O21671"/>
      <c r="P21671"/>
      <c r="Q21671"/>
      <c r="R21671"/>
      <c r="S21671"/>
      <c r="T21671"/>
    </row>
    <row r="21672" spans="2:20">
      <c r="B21672"/>
      <c r="C21672"/>
      <c r="D21672"/>
      <c r="E21672"/>
      <c r="F21672"/>
      <c r="G21672"/>
      <c r="H21672"/>
      <c r="I21672"/>
      <c r="J21672"/>
      <c r="K21672"/>
      <c r="L21672"/>
      <c r="M21672"/>
      <c r="N21672"/>
      <c r="O21672"/>
      <c r="P21672"/>
      <c r="Q21672"/>
      <c r="R21672"/>
      <c r="S21672"/>
      <c r="T21672"/>
    </row>
    <row r="21673" spans="2:20">
      <c r="B21673"/>
      <c r="C21673"/>
      <c r="D21673"/>
      <c r="E21673"/>
      <c r="F21673"/>
      <c r="G21673"/>
      <c r="H21673"/>
      <c r="I21673"/>
      <c r="J21673"/>
      <c r="K21673"/>
      <c r="L21673"/>
      <c r="M21673"/>
      <c r="N21673"/>
      <c r="O21673"/>
      <c r="P21673"/>
      <c r="Q21673"/>
      <c r="R21673"/>
      <c r="S21673"/>
      <c r="T21673"/>
    </row>
    <row r="21674" spans="2:20">
      <c r="B21674"/>
      <c r="C21674"/>
      <c r="D21674"/>
      <c r="E21674"/>
      <c r="F21674"/>
      <c r="G21674"/>
      <c r="H21674"/>
      <c r="I21674"/>
      <c r="J21674"/>
      <c r="K21674"/>
      <c r="L21674"/>
      <c r="M21674"/>
      <c r="N21674"/>
      <c r="O21674"/>
      <c r="P21674"/>
      <c r="Q21674"/>
      <c r="R21674"/>
      <c r="S21674"/>
      <c r="T21674"/>
    </row>
    <row r="21675" spans="2:20">
      <c r="B21675"/>
      <c r="C21675"/>
      <c r="D21675"/>
      <c r="E21675"/>
      <c r="F21675"/>
      <c r="G21675"/>
      <c r="H21675"/>
      <c r="I21675"/>
      <c r="J21675"/>
      <c r="K21675"/>
      <c r="L21675"/>
      <c r="M21675"/>
      <c r="N21675"/>
      <c r="O21675"/>
      <c r="P21675"/>
      <c r="Q21675"/>
      <c r="R21675"/>
      <c r="S21675"/>
      <c r="T21675"/>
    </row>
    <row r="21676" spans="2:20">
      <c r="B21676"/>
      <c r="C21676"/>
      <c r="D21676"/>
      <c r="E21676"/>
      <c r="F21676"/>
      <c r="G21676"/>
      <c r="H21676"/>
      <c r="I21676"/>
      <c r="J21676"/>
      <c r="K21676"/>
      <c r="L21676"/>
      <c r="M21676"/>
      <c r="N21676"/>
      <c r="O21676"/>
      <c r="P21676"/>
      <c r="Q21676"/>
      <c r="R21676"/>
      <c r="S21676"/>
      <c r="T21676"/>
    </row>
    <row r="21677" spans="2:20">
      <c r="B21677"/>
      <c r="C21677"/>
      <c r="D21677"/>
      <c r="E21677"/>
      <c r="F21677"/>
      <c r="G21677"/>
      <c r="H21677"/>
      <c r="I21677"/>
      <c r="J21677"/>
      <c r="K21677"/>
      <c r="L21677"/>
      <c r="M21677"/>
      <c r="N21677"/>
      <c r="O21677"/>
      <c r="P21677"/>
      <c r="Q21677"/>
      <c r="R21677"/>
      <c r="S21677"/>
      <c r="T21677"/>
    </row>
    <row r="21678" spans="2:20">
      <c r="B21678"/>
      <c r="C21678"/>
      <c r="D21678"/>
      <c r="E21678"/>
      <c r="F21678"/>
      <c r="G21678"/>
      <c r="H21678"/>
      <c r="I21678"/>
      <c r="J21678"/>
      <c r="K21678"/>
      <c r="L21678"/>
      <c r="M21678"/>
      <c r="N21678"/>
      <c r="O21678"/>
      <c r="P21678"/>
      <c r="Q21678"/>
      <c r="R21678"/>
      <c r="S21678"/>
      <c r="T21678"/>
    </row>
    <row r="21679" spans="2:20">
      <c r="B21679"/>
      <c r="C21679"/>
      <c r="D21679"/>
      <c r="E21679"/>
      <c r="F21679"/>
      <c r="G21679"/>
      <c r="H21679"/>
      <c r="I21679"/>
      <c r="J21679"/>
      <c r="K21679"/>
      <c r="L21679"/>
      <c r="M21679"/>
      <c r="N21679"/>
      <c r="O21679"/>
      <c r="P21679"/>
      <c r="Q21679"/>
      <c r="R21679"/>
      <c r="S21679"/>
      <c r="T21679"/>
    </row>
    <row r="21680" spans="2:20">
      <c r="B21680"/>
      <c r="C21680"/>
      <c r="D21680"/>
      <c r="E21680"/>
      <c r="F21680"/>
      <c r="G21680"/>
      <c r="H21680"/>
      <c r="I21680"/>
      <c r="J21680"/>
      <c r="K21680"/>
      <c r="L21680"/>
      <c r="M21680"/>
      <c r="N21680"/>
      <c r="O21680"/>
      <c r="P21680"/>
      <c r="Q21680"/>
      <c r="R21680"/>
      <c r="S21680"/>
      <c r="T21680"/>
    </row>
    <row r="21681" spans="2:20">
      <c r="B21681"/>
      <c r="C21681"/>
      <c r="D21681"/>
      <c r="E21681"/>
      <c r="F21681"/>
      <c r="G21681"/>
      <c r="H21681"/>
      <c r="I21681"/>
      <c r="J21681"/>
      <c r="K21681"/>
      <c r="L21681"/>
      <c r="M21681"/>
      <c r="N21681"/>
      <c r="O21681"/>
      <c r="P21681"/>
      <c r="Q21681"/>
      <c r="R21681"/>
      <c r="S21681"/>
      <c r="T21681"/>
    </row>
    <row r="21682" spans="2:20">
      <c r="B21682"/>
      <c r="C21682"/>
      <c r="D21682"/>
      <c r="E21682"/>
      <c r="F21682"/>
      <c r="G21682"/>
      <c r="H21682"/>
      <c r="I21682"/>
      <c r="J21682"/>
      <c r="K21682"/>
      <c r="L21682"/>
      <c r="M21682"/>
      <c r="N21682"/>
      <c r="O21682"/>
      <c r="P21682"/>
      <c r="Q21682"/>
      <c r="R21682"/>
      <c r="S21682"/>
      <c r="T21682"/>
    </row>
    <row r="21683" spans="2:20">
      <c r="B21683"/>
      <c r="C21683"/>
      <c r="D21683"/>
      <c r="E21683"/>
      <c r="F21683"/>
      <c r="G21683"/>
      <c r="H21683"/>
      <c r="I21683"/>
      <c r="J21683"/>
      <c r="K21683"/>
      <c r="L21683"/>
      <c r="M21683"/>
      <c r="N21683"/>
      <c r="O21683"/>
      <c r="P21683"/>
      <c r="Q21683"/>
      <c r="R21683"/>
      <c r="S21683"/>
      <c r="T21683"/>
    </row>
    <row r="21684" spans="2:20">
      <c r="B21684"/>
      <c r="C21684"/>
      <c r="D21684"/>
      <c r="E21684"/>
      <c r="F21684"/>
      <c r="G21684"/>
      <c r="H21684"/>
      <c r="I21684"/>
      <c r="J21684"/>
      <c r="K21684"/>
      <c r="L21684"/>
      <c r="M21684"/>
      <c r="N21684"/>
      <c r="O21684"/>
      <c r="P21684"/>
      <c r="Q21684"/>
      <c r="R21684"/>
      <c r="S21684"/>
      <c r="T21684"/>
    </row>
    <row r="21685" spans="2:20">
      <c r="B21685"/>
      <c r="C21685"/>
      <c r="D21685"/>
      <c r="E21685"/>
      <c r="F21685"/>
      <c r="G21685"/>
      <c r="H21685"/>
      <c r="I21685"/>
      <c r="J21685"/>
      <c r="K21685"/>
      <c r="L21685"/>
      <c r="M21685"/>
      <c r="N21685"/>
      <c r="O21685"/>
      <c r="P21685"/>
      <c r="Q21685"/>
      <c r="R21685"/>
      <c r="S21685"/>
      <c r="T21685"/>
    </row>
    <row r="21686" spans="2:20">
      <c r="B21686"/>
      <c r="C21686"/>
      <c r="D21686"/>
      <c r="E21686"/>
      <c r="F21686"/>
      <c r="G21686"/>
      <c r="H21686"/>
      <c r="I21686"/>
      <c r="J21686"/>
      <c r="K21686"/>
      <c r="L21686"/>
      <c r="M21686"/>
      <c r="N21686"/>
      <c r="O21686"/>
      <c r="P21686"/>
      <c r="Q21686"/>
      <c r="R21686"/>
      <c r="S21686"/>
      <c r="T21686"/>
    </row>
    <row r="21687" spans="2:20">
      <c r="B21687"/>
      <c r="C21687"/>
      <c r="D21687"/>
      <c r="E21687"/>
      <c r="F21687"/>
      <c r="G21687"/>
      <c r="H21687"/>
      <c r="I21687"/>
      <c r="J21687"/>
      <c r="K21687"/>
      <c r="L21687"/>
      <c r="M21687"/>
      <c r="N21687"/>
      <c r="O21687"/>
      <c r="P21687"/>
      <c r="Q21687"/>
      <c r="R21687"/>
      <c r="S21687"/>
      <c r="T21687"/>
    </row>
    <row r="21688" spans="2:20">
      <c r="B21688"/>
      <c r="C21688"/>
      <c r="D21688"/>
      <c r="E21688"/>
      <c r="F21688"/>
      <c r="G21688"/>
      <c r="H21688"/>
      <c r="I21688"/>
      <c r="J21688"/>
      <c r="K21688"/>
      <c r="L21688"/>
      <c r="M21688"/>
      <c r="N21688"/>
      <c r="O21688"/>
      <c r="P21688"/>
      <c r="Q21688"/>
      <c r="R21688"/>
      <c r="S21688"/>
      <c r="T21688"/>
    </row>
    <row r="21689" spans="2:20">
      <c r="B21689"/>
      <c r="C21689"/>
      <c r="D21689"/>
      <c r="E21689"/>
      <c r="F21689"/>
      <c r="G21689"/>
      <c r="H21689"/>
      <c r="I21689"/>
      <c r="J21689"/>
      <c r="K21689"/>
      <c r="L21689"/>
      <c r="M21689"/>
      <c r="N21689"/>
      <c r="O21689"/>
      <c r="P21689"/>
      <c r="Q21689"/>
      <c r="R21689"/>
      <c r="S21689"/>
      <c r="T21689"/>
    </row>
    <row r="21690" spans="2:20">
      <c r="B21690"/>
      <c r="C21690"/>
      <c r="D21690"/>
      <c r="E21690"/>
      <c r="F21690"/>
      <c r="G21690"/>
      <c r="H21690"/>
      <c r="I21690"/>
      <c r="J21690"/>
      <c r="K21690"/>
      <c r="L21690"/>
      <c r="M21690"/>
      <c r="N21690"/>
      <c r="O21690"/>
      <c r="P21690"/>
      <c r="Q21690"/>
      <c r="R21690"/>
      <c r="S21690"/>
      <c r="T21690"/>
    </row>
    <row r="21691" spans="2:20">
      <c r="B21691"/>
      <c r="C21691"/>
      <c r="D21691"/>
      <c r="E21691"/>
      <c r="F21691"/>
      <c r="G21691"/>
      <c r="H21691"/>
      <c r="I21691"/>
      <c r="J21691"/>
      <c r="K21691"/>
      <c r="L21691"/>
      <c r="M21691"/>
      <c r="N21691"/>
      <c r="O21691"/>
      <c r="P21691"/>
      <c r="Q21691"/>
      <c r="R21691"/>
      <c r="S21691"/>
      <c r="T21691"/>
    </row>
    <row r="21692" spans="2:20">
      <c r="B21692"/>
      <c r="C21692"/>
      <c r="D21692"/>
      <c r="E21692"/>
      <c r="F21692"/>
      <c r="G21692"/>
      <c r="H21692"/>
      <c r="I21692"/>
      <c r="J21692"/>
      <c r="K21692"/>
      <c r="L21692"/>
      <c r="M21692"/>
      <c r="N21692"/>
      <c r="O21692"/>
      <c r="P21692"/>
      <c r="Q21692"/>
      <c r="R21692"/>
      <c r="S21692"/>
      <c r="T21692"/>
    </row>
    <row r="21693" spans="2:20">
      <c r="B21693"/>
      <c r="C21693"/>
      <c r="D21693"/>
      <c r="E21693"/>
      <c r="F21693"/>
      <c r="G21693"/>
      <c r="H21693"/>
      <c r="I21693"/>
      <c r="J21693"/>
      <c r="K21693"/>
      <c r="L21693"/>
      <c r="M21693"/>
      <c r="N21693"/>
      <c r="O21693"/>
      <c r="P21693"/>
      <c r="Q21693"/>
      <c r="R21693"/>
      <c r="S21693"/>
      <c r="T21693"/>
    </row>
    <row r="21694" spans="2:20">
      <c r="B21694"/>
      <c r="C21694"/>
      <c r="D21694"/>
      <c r="E21694"/>
      <c r="F21694"/>
      <c r="G21694"/>
      <c r="H21694"/>
      <c r="I21694"/>
      <c r="J21694"/>
      <c r="K21694"/>
      <c r="L21694"/>
      <c r="M21694"/>
      <c r="N21694"/>
      <c r="O21694"/>
      <c r="P21694"/>
      <c r="Q21694"/>
      <c r="R21694"/>
      <c r="S21694"/>
      <c r="T21694"/>
    </row>
    <row r="21695" spans="2:20">
      <c r="B21695"/>
      <c r="C21695"/>
      <c r="D21695"/>
      <c r="E21695"/>
      <c r="F21695"/>
      <c r="G21695"/>
      <c r="H21695"/>
      <c r="I21695"/>
      <c r="J21695"/>
      <c r="K21695"/>
      <c r="L21695"/>
      <c r="M21695"/>
      <c r="N21695"/>
      <c r="O21695"/>
      <c r="P21695"/>
      <c r="Q21695"/>
      <c r="R21695"/>
      <c r="S21695"/>
      <c r="T21695"/>
    </row>
    <row r="21696" spans="2:20">
      <c r="B21696"/>
      <c r="C21696"/>
      <c r="D21696"/>
      <c r="E21696"/>
      <c r="F21696"/>
      <c r="G21696"/>
      <c r="H21696"/>
      <c r="I21696"/>
      <c r="J21696"/>
      <c r="K21696"/>
      <c r="L21696"/>
      <c r="M21696"/>
      <c r="N21696"/>
      <c r="O21696"/>
      <c r="P21696"/>
      <c r="Q21696"/>
      <c r="R21696"/>
      <c r="S21696"/>
      <c r="T21696"/>
    </row>
    <row r="21697" spans="2:20">
      <c r="B21697"/>
      <c r="C21697"/>
      <c r="D21697"/>
      <c r="E21697"/>
      <c r="F21697"/>
      <c r="G21697"/>
      <c r="H21697"/>
      <c r="I21697"/>
      <c r="J21697"/>
      <c r="K21697"/>
      <c r="L21697"/>
      <c r="M21697"/>
      <c r="N21697"/>
      <c r="O21697"/>
      <c r="P21697"/>
      <c r="Q21697"/>
      <c r="R21697"/>
      <c r="S21697"/>
      <c r="T21697"/>
    </row>
    <row r="21698" spans="2:20">
      <c r="B21698"/>
      <c r="C21698"/>
      <c r="D21698"/>
      <c r="E21698"/>
      <c r="F21698"/>
      <c r="G21698"/>
      <c r="H21698"/>
      <c r="I21698"/>
      <c r="J21698"/>
      <c r="K21698"/>
      <c r="L21698"/>
      <c r="M21698"/>
      <c r="N21698"/>
      <c r="O21698"/>
      <c r="P21698"/>
      <c r="Q21698"/>
      <c r="R21698"/>
      <c r="S21698"/>
      <c r="T21698"/>
    </row>
    <row r="21699" spans="2:20">
      <c r="B21699"/>
      <c r="C21699"/>
      <c r="D21699"/>
      <c r="E21699"/>
      <c r="F21699"/>
      <c r="G21699"/>
      <c r="H21699"/>
      <c r="I21699"/>
      <c r="J21699"/>
      <c r="K21699"/>
      <c r="L21699"/>
      <c r="M21699"/>
      <c r="N21699"/>
      <c r="O21699"/>
      <c r="P21699"/>
      <c r="Q21699"/>
      <c r="R21699"/>
      <c r="S21699"/>
      <c r="T21699"/>
    </row>
    <row r="21700" spans="2:20">
      <c r="B21700"/>
      <c r="C21700"/>
      <c r="D21700"/>
      <c r="E21700"/>
      <c r="F21700"/>
      <c r="G21700"/>
      <c r="H21700"/>
      <c r="I21700"/>
      <c r="J21700"/>
      <c r="K21700"/>
      <c r="L21700"/>
      <c r="M21700"/>
      <c r="N21700"/>
      <c r="O21700"/>
      <c r="P21700"/>
      <c r="Q21700"/>
      <c r="R21700"/>
      <c r="S21700"/>
      <c r="T21700"/>
    </row>
    <row r="21701" spans="2:20">
      <c r="B21701"/>
      <c r="C21701"/>
      <c r="D21701"/>
      <c r="E21701"/>
      <c r="F21701"/>
      <c r="G21701"/>
      <c r="H21701"/>
      <c r="I21701"/>
      <c r="J21701"/>
      <c r="K21701"/>
      <c r="L21701"/>
      <c r="M21701"/>
      <c r="N21701"/>
      <c r="O21701"/>
      <c r="P21701"/>
      <c r="Q21701"/>
      <c r="R21701"/>
      <c r="S21701"/>
      <c r="T21701"/>
    </row>
    <row r="21702" spans="2:20">
      <c r="B21702"/>
      <c r="C21702"/>
      <c r="D21702"/>
      <c r="E21702"/>
      <c r="F21702"/>
      <c r="G21702"/>
      <c r="H21702"/>
      <c r="I21702"/>
      <c r="J21702"/>
      <c r="K21702"/>
      <c r="L21702"/>
      <c r="M21702"/>
      <c r="N21702"/>
      <c r="O21702"/>
      <c r="P21702"/>
      <c r="Q21702"/>
      <c r="R21702"/>
      <c r="S21702"/>
      <c r="T21702"/>
    </row>
    <row r="21703" spans="2:20">
      <c r="B21703"/>
      <c r="C21703"/>
      <c r="D21703"/>
      <c r="E21703"/>
      <c r="F21703"/>
      <c r="G21703"/>
      <c r="H21703"/>
      <c r="I21703"/>
      <c r="J21703"/>
      <c r="K21703"/>
      <c r="L21703"/>
      <c r="M21703"/>
      <c r="N21703"/>
      <c r="O21703"/>
      <c r="P21703"/>
      <c r="Q21703"/>
      <c r="R21703"/>
      <c r="S21703"/>
      <c r="T21703"/>
    </row>
    <row r="21704" spans="2:20">
      <c r="B21704"/>
      <c r="C21704"/>
      <c r="D21704"/>
      <c r="E21704"/>
      <c r="F21704"/>
      <c r="G21704"/>
      <c r="H21704"/>
      <c r="I21704"/>
      <c r="J21704"/>
      <c r="K21704"/>
      <c r="L21704"/>
      <c r="M21704"/>
      <c r="N21704"/>
      <c r="O21704"/>
      <c r="P21704"/>
      <c r="Q21704"/>
      <c r="R21704"/>
      <c r="S21704"/>
      <c r="T21704"/>
    </row>
    <row r="21705" spans="2:20">
      <c r="B21705"/>
      <c r="C21705"/>
      <c r="D21705"/>
      <c r="E21705"/>
      <c r="F21705"/>
      <c r="G21705"/>
      <c r="H21705"/>
      <c r="I21705"/>
      <c r="J21705"/>
      <c r="K21705"/>
      <c r="L21705"/>
      <c r="M21705"/>
      <c r="N21705"/>
      <c r="O21705"/>
      <c r="P21705"/>
      <c r="Q21705"/>
      <c r="R21705"/>
      <c r="S21705"/>
      <c r="T21705"/>
    </row>
    <row r="21706" spans="2:20">
      <c r="B21706"/>
      <c r="C21706"/>
      <c r="D21706"/>
      <c r="E21706"/>
      <c r="F21706"/>
      <c r="G21706"/>
      <c r="H21706"/>
      <c r="I21706"/>
      <c r="J21706"/>
      <c r="K21706"/>
      <c r="L21706"/>
      <c r="M21706"/>
      <c r="N21706"/>
      <c r="O21706"/>
      <c r="P21706"/>
      <c r="Q21706"/>
      <c r="R21706"/>
      <c r="S21706"/>
      <c r="T21706"/>
    </row>
    <row r="21707" spans="2:20">
      <c r="B21707"/>
      <c r="C21707"/>
      <c r="D21707"/>
      <c r="E21707"/>
      <c r="F21707"/>
      <c r="G21707"/>
      <c r="H21707"/>
      <c r="I21707"/>
      <c r="J21707"/>
      <c r="K21707"/>
      <c r="L21707"/>
      <c r="M21707"/>
      <c r="N21707"/>
      <c r="O21707"/>
      <c r="P21707"/>
      <c r="Q21707"/>
      <c r="R21707"/>
      <c r="S21707"/>
      <c r="T21707"/>
    </row>
    <row r="21708" spans="2:20">
      <c r="B21708"/>
      <c r="C21708"/>
      <c r="D21708"/>
      <c r="E21708"/>
      <c r="F21708"/>
      <c r="G21708"/>
      <c r="H21708"/>
      <c r="I21708"/>
      <c r="J21708"/>
      <c r="K21708"/>
      <c r="L21708"/>
      <c r="M21708"/>
      <c r="N21708"/>
      <c r="O21708"/>
      <c r="P21708"/>
      <c r="Q21708"/>
      <c r="R21708"/>
      <c r="S21708"/>
      <c r="T21708"/>
    </row>
    <row r="21709" spans="2:20">
      <c r="B21709"/>
      <c r="C21709"/>
      <c r="D21709"/>
      <c r="E21709"/>
      <c r="F21709"/>
      <c r="G21709"/>
      <c r="H21709"/>
      <c r="I21709"/>
      <c r="J21709"/>
      <c r="K21709"/>
      <c r="L21709"/>
      <c r="M21709"/>
      <c r="N21709"/>
      <c r="O21709"/>
      <c r="P21709"/>
      <c r="Q21709"/>
      <c r="R21709"/>
      <c r="S21709"/>
      <c r="T21709"/>
    </row>
    <row r="21710" spans="2:20">
      <c r="B21710"/>
      <c r="C21710"/>
      <c r="D21710"/>
      <c r="E21710"/>
      <c r="F21710"/>
      <c r="G21710"/>
      <c r="H21710"/>
      <c r="I21710"/>
      <c r="J21710"/>
      <c r="K21710"/>
      <c r="L21710"/>
      <c r="M21710"/>
      <c r="N21710"/>
      <c r="O21710"/>
      <c r="P21710"/>
      <c r="Q21710"/>
      <c r="R21710"/>
      <c r="S21710"/>
      <c r="T21710"/>
    </row>
    <row r="21711" spans="2:20">
      <c r="B21711"/>
      <c r="C21711"/>
      <c r="D21711"/>
      <c r="E21711"/>
      <c r="F21711"/>
      <c r="G21711"/>
      <c r="H21711"/>
      <c r="I21711"/>
      <c r="J21711"/>
      <c r="K21711"/>
      <c r="L21711"/>
      <c r="M21711"/>
      <c r="N21711"/>
      <c r="O21711"/>
      <c r="P21711"/>
      <c r="Q21711"/>
      <c r="R21711"/>
      <c r="S21711"/>
      <c r="T21711"/>
    </row>
    <row r="21712" spans="2:20">
      <c r="B21712"/>
      <c r="C21712"/>
      <c r="D21712"/>
      <c r="E21712"/>
      <c r="F21712"/>
      <c r="G21712"/>
      <c r="H21712"/>
      <c r="I21712"/>
      <c r="J21712"/>
      <c r="K21712"/>
      <c r="L21712"/>
      <c r="M21712"/>
      <c r="N21712"/>
      <c r="O21712"/>
      <c r="P21712"/>
      <c r="Q21712"/>
      <c r="R21712"/>
      <c r="S21712"/>
      <c r="T21712"/>
    </row>
    <row r="21713" spans="2:20">
      <c r="B21713"/>
      <c r="C21713"/>
      <c r="D21713"/>
      <c r="E21713"/>
      <c r="F21713"/>
      <c r="G21713"/>
      <c r="H21713"/>
      <c r="I21713"/>
      <c r="J21713"/>
      <c r="K21713"/>
      <c r="L21713"/>
      <c r="M21713"/>
      <c r="N21713"/>
      <c r="O21713"/>
      <c r="P21713"/>
      <c r="Q21713"/>
      <c r="R21713"/>
      <c r="S21713"/>
      <c r="T21713"/>
    </row>
    <row r="21714" spans="2:20">
      <c r="B21714"/>
      <c r="C21714"/>
      <c r="D21714"/>
      <c r="E21714"/>
      <c r="F21714"/>
      <c r="G21714"/>
      <c r="H21714"/>
      <c r="I21714"/>
      <c r="J21714"/>
      <c r="K21714"/>
      <c r="L21714"/>
      <c r="M21714"/>
      <c r="N21714"/>
      <c r="O21714"/>
      <c r="P21714"/>
      <c r="Q21714"/>
      <c r="R21714"/>
      <c r="S21714"/>
      <c r="T21714"/>
    </row>
    <row r="21715" spans="2:20">
      <c r="B21715"/>
      <c r="C21715"/>
      <c r="D21715"/>
      <c r="E21715"/>
      <c r="F21715"/>
      <c r="G21715"/>
      <c r="H21715"/>
      <c r="I21715"/>
      <c r="J21715"/>
      <c r="K21715"/>
      <c r="L21715"/>
      <c r="M21715"/>
      <c r="N21715"/>
      <c r="O21715"/>
      <c r="P21715"/>
      <c r="Q21715"/>
      <c r="R21715"/>
      <c r="S21715"/>
      <c r="T21715"/>
    </row>
    <row r="21716" spans="2:20">
      <c r="B21716"/>
      <c r="C21716"/>
      <c r="D21716"/>
      <c r="E21716"/>
      <c r="F21716"/>
      <c r="G21716"/>
      <c r="H21716"/>
      <c r="I21716"/>
      <c r="J21716"/>
      <c r="K21716"/>
      <c r="L21716"/>
      <c r="M21716"/>
      <c r="N21716"/>
      <c r="O21716"/>
      <c r="P21716"/>
      <c r="Q21716"/>
      <c r="R21716"/>
      <c r="S21716"/>
      <c r="T21716"/>
    </row>
    <row r="21717" spans="2:20">
      <c r="B21717"/>
      <c r="C21717"/>
      <c r="D21717"/>
      <c r="E21717"/>
      <c r="F21717"/>
      <c r="G21717"/>
      <c r="H21717"/>
      <c r="I21717"/>
      <c r="J21717"/>
      <c r="K21717"/>
      <c r="L21717"/>
      <c r="M21717"/>
      <c r="N21717"/>
      <c r="O21717"/>
      <c r="P21717"/>
      <c r="Q21717"/>
      <c r="R21717"/>
      <c r="S21717"/>
      <c r="T21717"/>
    </row>
    <row r="21718" spans="2:20">
      <c r="B21718"/>
      <c r="C21718"/>
      <c r="D21718"/>
      <c r="E21718"/>
      <c r="F21718"/>
      <c r="G21718"/>
      <c r="H21718"/>
      <c r="I21718"/>
      <c r="J21718"/>
      <c r="K21718"/>
      <c r="L21718"/>
      <c r="M21718"/>
      <c r="N21718"/>
      <c r="O21718"/>
      <c r="P21718"/>
      <c r="Q21718"/>
      <c r="R21718"/>
      <c r="S21718"/>
      <c r="T21718"/>
    </row>
    <row r="21719" spans="2:20">
      <c r="B21719"/>
      <c r="C21719"/>
      <c r="D21719"/>
      <c r="E21719"/>
      <c r="F21719"/>
      <c r="G21719"/>
      <c r="H21719"/>
      <c r="I21719"/>
      <c r="J21719"/>
      <c r="K21719"/>
      <c r="L21719"/>
      <c r="M21719"/>
      <c r="N21719"/>
      <c r="O21719"/>
      <c r="P21719"/>
      <c r="Q21719"/>
      <c r="R21719"/>
      <c r="S21719"/>
      <c r="T21719"/>
    </row>
    <row r="21720" spans="2:20">
      <c r="B21720"/>
      <c r="C21720"/>
      <c r="D21720"/>
      <c r="E21720"/>
      <c r="F21720"/>
      <c r="G21720"/>
      <c r="H21720"/>
      <c r="I21720"/>
      <c r="J21720"/>
      <c r="K21720"/>
      <c r="L21720"/>
      <c r="M21720"/>
      <c r="N21720"/>
      <c r="O21720"/>
      <c r="P21720"/>
      <c r="Q21720"/>
      <c r="R21720"/>
      <c r="S21720"/>
      <c r="T21720"/>
    </row>
    <row r="21721" spans="2:20">
      <c r="B21721"/>
      <c r="C21721"/>
      <c r="D21721"/>
      <c r="E21721"/>
      <c r="F21721"/>
      <c r="G21721"/>
      <c r="H21721"/>
      <c r="I21721"/>
      <c r="J21721"/>
      <c r="K21721"/>
      <c r="L21721"/>
      <c r="M21721"/>
      <c r="N21721"/>
      <c r="O21721"/>
      <c r="P21721"/>
      <c r="Q21721"/>
      <c r="R21721"/>
      <c r="S21721"/>
      <c r="T21721"/>
    </row>
    <row r="21722" spans="2:20">
      <c r="B21722"/>
      <c r="C21722"/>
      <c r="D21722"/>
      <c r="E21722"/>
      <c r="F21722"/>
      <c r="G21722"/>
      <c r="H21722"/>
      <c r="I21722"/>
      <c r="J21722"/>
      <c r="K21722"/>
      <c r="L21722"/>
      <c r="M21722"/>
      <c r="N21722"/>
      <c r="O21722"/>
      <c r="P21722"/>
      <c r="Q21722"/>
      <c r="R21722"/>
      <c r="S21722"/>
      <c r="T21722"/>
    </row>
    <row r="21723" spans="2:20">
      <c r="B21723"/>
      <c r="C21723"/>
      <c r="D21723"/>
      <c r="E21723"/>
      <c r="F21723"/>
      <c r="G21723"/>
      <c r="H21723"/>
      <c r="I21723"/>
      <c r="J21723"/>
      <c r="K21723"/>
      <c r="L21723"/>
      <c r="M21723"/>
      <c r="N21723"/>
      <c r="O21723"/>
      <c r="P21723"/>
      <c r="Q21723"/>
      <c r="R21723"/>
      <c r="S21723"/>
      <c r="T21723"/>
    </row>
    <row r="21724" spans="2:20">
      <c r="B21724"/>
      <c r="C21724"/>
      <c r="D21724"/>
      <c r="E21724"/>
      <c r="F21724"/>
      <c r="G21724"/>
      <c r="H21724"/>
      <c r="I21724"/>
      <c r="J21724"/>
      <c r="K21724"/>
      <c r="L21724"/>
      <c r="M21724"/>
      <c r="N21724"/>
      <c r="O21724"/>
      <c r="P21724"/>
      <c r="Q21724"/>
      <c r="R21724"/>
      <c r="S21724"/>
      <c r="T21724"/>
    </row>
    <row r="21725" spans="2:20">
      <c r="B21725"/>
      <c r="C21725"/>
      <c r="D21725"/>
      <c r="E21725"/>
      <c r="F21725"/>
      <c r="G21725"/>
      <c r="H21725"/>
      <c r="I21725"/>
      <c r="J21725"/>
      <c r="K21725"/>
      <c r="L21725"/>
      <c r="M21725"/>
      <c r="N21725"/>
      <c r="O21725"/>
      <c r="P21725"/>
      <c r="Q21725"/>
      <c r="R21725"/>
      <c r="S21725"/>
      <c r="T21725"/>
    </row>
    <row r="21726" spans="2:20">
      <c r="B21726"/>
      <c r="C21726"/>
      <c r="D21726"/>
      <c r="E21726"/>
      <c r="F21726"/>
      <c r="G21726"/>
      <c r="H21726"/>
      <c r="I21726"/>
      <c r="J21726"/>
      <c r="K21726"/>
      <c r="L21726"/>
      <c r="M21726"/>
      <c r="N21726"/>
      <c r="O21726"/>
      <c r="P21726"/>
      <c r="Q21726"/>
      <c r="R21726"/>
      <c r="S21726"/>
      <c r="T21726"/>
    </row>
    <row r="21727" spans="2:20">
      <c r="B21727"/>
      <c r="C21727"/>
      <c r="D21727"/>
      <c r="E21727"/>
      <c r="F21727"/>
      <c r="G21727"/>
      <c r="H21727"/>
      <c r="I21727"/>
      <c r="J21727"/>
      <c r="K21727"/>
      <c r="L21727"/>
      <c r="M21727"/>
      <c r="N21727"/>
      <c r="O21727"/>
      <c r="P21727"/>
      <c r="Q21727"/>
      <c r="R21727"/>
      <c r="S21727"/>
      <c r="T21727"/>
    </row>
    <row r="21728" spans="2:20">
      <c r="B21728"/>
      <c r="C21728"/>
      <c r="D21728"/>
      <c r="E21728"/>
      <c r="F21728"/>
      <c r="G21728"/>
      <c r="H21728"/>
      <c r="I21728"/>
      <c r="J21728"/>
      <c r="K21728"/>
      <c r="L21728"/>
      <c r="M21728"/>
      <c r="N21728"/>
      <c r="O21728"/>
      <c r="P21728"/>
      <c r="Q21728"/>
      <c r="R21728"/>
      <c r="S21728"/>
      <c r="T21728"/>
    </row>
    <row r="21729" spans="2:20">
      <c r="B21729"/>
      <c r="C21729"/>
      <c r="D21729"/>
      <c r="E21729"/>
      <c r="F21729"/>
      <c r="G21729"/>
      <c r="H21729"/>
      <c r="I21729"/>
      <c r="J21729"/>
      <c r="K21729"/>
      <c r="L21729"/>
      <c r="M21729"/>
      <c r="N21729"/>
      <c r="O21729"/>
      <c r="P21729"/>
      <c r="Q21729"/>
      <c r="R21729"/>
      <c r="S21729"/>
      <c r="T21729"/>
    </row>
    <row r="21730" spans="2:20">
      <c r="B21730"/>
      <c r="C21730"/>
      <c r="D21730"/>
      <c r="E21730"/>
      <c r="F21730"/>
      <c r="G21730"/>
      <c r="H21730"/>
      <c r="I21730"/>
      <c r="J21730"/>
      <c r="K21730"/>
      <c r="L21730"/>
      <c r="M21730"/>
      <c r="N21730"/>
      <c r="O21730"/>
      <c r="P21730"/>
      <c r="Q21730"/>
      <c r="R21730"/>
      <c r="S21730"/>
      <c r="T21730"/>
    </row>
    <row r="21731" spans="2:20">
      <c r="B21731"/>
      <c r="C21731"/>
      <c r="D21731"/>
      <c r="E21731"/>
      <c r="F21731"/>
      <c r="G21731"/>
      <c r="H21731"/>
      <c r="I21731"/>
      <c r="J21731"/>
      <c r="K21731"/>
      <c r="L21731"/>
      <c r="M21731"/>
      <c r="N21731"/>
      <c r="O21731"/>
      <c r="P21731"/>
      <c r="Q21731"/>
      <c r="R21731"/>
      <c r="S21731"/>
      <c r="T21731"/>
    </row>
    <row r="21732" spans="2:20">
      <c r="B21732"/>
      <c r="C21732"/>
      <c r="D21732"/>
      <c r="E21732"/>
      <c r="F21732"/>
      <c r="G21732"/>
      <c r="H21732"/>
      <c r="I21732"/>
      <c r="J21732"/>
      <c r="K21732"/>
      <c r="L21732"/>
      <c r="M21732"/>
      <c r="N21732"/>
      <c r="O21732"/>
      <c r="P21732"/>
      <c r="Q21732"/>
      <c r="R21732"/>
      <c r="S21732"/>
      <c r="T21732"/>
    </row>
    <row r="21733" spans="2:20">
      <c r="B21733"/>
      <c r="C21733"/>
      <c r="D21733"/>
      <c r="E21733"/>
      <c r="F21733"/>
      <c r="G21733"/>
      <c r="H21733"/>
      <c r="I21733"/>
      <c r="J21733"/>
      <c r="K21733"/>
      <c r="L21733"/>
      <c r="M21733"/>
      <c r="N21733"/>
      <c r="O21733"/>
      <c r="P21733"/>
      <c r="Q21733"/>
      <c r="R21733"/>
      <c r="S21733"/>
      <c r="T21733"/>
    </row>
    <row r="21734" spans="2:20">
      <c r="B21734"/>
      <c r="C21734"/>
      <c r="D21734"/>
      <c r="E21734"/>
      <c r="F21734"/>
      <c r="G21734"/>
      <c r="H21734"/>
      <c r="I21734"/>
      <c r="J21734"/>
      <c r="K21734"/>
      <c r="L21734"/>
      <c r="M21734"/>
      <c r="N21734"/>
      <c r="O21734"/>
      <c r="P21734"/>
      <c r="Q21734"/>
      <c r="R21734"/>
      <c r="S21734"/>
      <c r="T21734"/>
    </row>
    <row r="21735" spans="2:20">
      <c r="B21735"/>
      <c r="C21735"/>
      <c r="D21735"/>
      <c r="E21735"/>
      <c r="F21735"/>
      <c r="G21735"/>
      <c r="H21735"/>
      <c r="I21735"/>
      <c r="J21735"/>
      <c r="K21735"/>
      <c r="L21735"/>
      <c r="M21735"/>
      <c r="N21735"/>
      <c r="O21735"/>
      <c r="P21735"/>
      <c r="Q21735"/>
      <c r="R21735"/>
      <c r="S21735"/>
      <c r="T21735"/>
    </row>
    <row r="21736" spans="2:20">
      <c r="B21736"/>
      <c r="C21736"/>
      <c r="D21736"/>
      <c r="E21736"/>
      <c r="F21736"/>
      <c r="G21736"/>
      <c r="H21736"/>
      <c r="I21736"/>
      <c r="J21736"/>
      <c r="K21736"/>
      <c r="L21736"/>
      <c r="M21736"/>
      <c r="N21736"/>
      <c r="O21736"/>
      <c r="P21736"/>
      <c r="Q21736"/>
      <c r="R21736"/>
      <c r="S21736"/>
      <c r="T21736"/>
    </row>
    <row r="21737" spans="2:20">
      <c r="B21737"/>
      <c r="C21737"/>
      <c r="D21737"/>
      <c r="E21737"/>
      <c r="F21737"/>
      <c r="G21737"/>
      <c r="H21737"/>
      <c r="I21737"/>
      <c r="J21737"/>
      <c r="K21737"/>
      <c r="L21737"/>
      <c r="M21737"/>
      <c r="N21737"/>
      <c r="O21737"/>
      <c r="P21737"/>
      <c r="Q21737"/>
      <c r="R21737"/>
      <c r="S21737"/>
      <c r="T21737"/>
    </row>
    <row r="21738" spans="2:20">
      <c r="B21738"/>
      <c r="C21738"/>
      <c r="D21738"/>
      <c r="E21738"/>
      <c r="F21738"/>
      <c r="G21738"/>
      <c r="H21738"/>
      <c r="I21738"/>
      <c r="J21738"/>
      <c r="K21738"/>
      <c r="L21738"/>
      <c r="M21738"/>
      <c r="N21738"/>
      <c r="O21738"/>
      <c r="P21738"/>
      <c r="Q21738"/>
      <c r="R21738"/>
      <c r="S21738"/>
      <c r="T21738"/>
    </row>
    <row r="21739" spans="2:20">
      <c r="B21739"/>
      <c r="C21739"/>
      <c r="D21739"/>
      <c r="E21739"/>
      <c r="F21739"/>
      <c r="G21739"/>
      <c r="H21739"/>
      <c r="I21739"/>
      <c r="J21739"/>
      <c r="K21739"/>
      <c r="L21739"/>
      <c r="M21739"/>
      <c r="N21739"/>
      <c r="O21739"/>
      <c r="P21739"/>
      <c r="Q21739"/>
      <c r="R21739"/>
      <c r="S21739"/>
      <c r="T21739"/>
    </row>
    <row r="21740" spans="2:20">
      <c r="B21740"/>
      <c r="C21740"/>
      <c r="D21740"/>
      <c r="E21740"/>
      <c r="F21740"/>
      <c r="G21740"/>
      <c r="H21740"/>
      <c r="I21740"/>
      <c r="J21740"/>
      <c r="K21740"/>
      <c r="L21740"/>
      <c r="M21740"/>
      <c r="N21740"/>
      <c r="O21740"/>
      <c r="P21740"/>
      <c r="Q21740"/>
      <c r="R21740"/>
      <c r="S21740"/>
      <c r="T21740"/>
    </row>
    <row r="21741" spans="2:20">
      <c r="B21741"/>
      <c r="C21741"/>
      <c r="D21741"/>
      <c r="E21741"/>
      <c r="F21741"/>
      <c r="G21741"/>
      <c r="H21741"/>
      <c r="I21741"/>
      <c r="J21741"/>
      <c r="K21741"/>
      <c r="L21741"/>
      <c r="M21741"/>
      <c r="N21741"/>
      <c r="O21741"/>
      <c r="P21741"/>
      <c r="Q21741"/>
      <c r="R21741"/>
      <c r="S21741"/>
      <c r="T21741"/>
    </row>
    <row r="21742" spans="2:20">
      <c r="B21742"/>
      <c r="C21742"/>
      <c r="D21742"/>
      <c r="E21742"/>
      <c r="F21742"/>
      <c r="G21742"/>
      <c r="H21742"/>
      <c r="I21742"/>
      <c r="J21742"/>
      <c r="K21742"/>
      <c r="L21742"/>
      <c r="M21742"/>
      <c r="N21742"/>
      <c r="O21742"/>
      <c r="P21742"/>
      <c r="Q21742"/>
      <c r="R21742"/>
      <c r="S21742"/>
      <c r="T21742"/>
    </row>
    <row r="21743" spans="2:20">
      <c r="B21743"/>
      <c r="C21743"/>
      <c r="D21743"/>
      <c r="E21743"/>
      <c r="F21743"/>
      <c r="G21743"/>
      <c r="H21743"/>
      <c r="I21743"/>
      <c r="J21743"/>
      <c r="K21743"/>
      <c r="L21743"/>
      <c r="M21743"/>
      <c r="N21743"/>
      <c r="O21743"/>
      <c r="P21743"/>
      <c r="Q21743"/>
      <c r="R21743"/>
      <c r="S21743"/>
      <c r="T21743"/>
    </row>
    <row r="21744" spans="2:20">
      <c r="B21744"/>
      <c r="C21744"/>
      <c r="D21744"/>
      <c r="E21744"/>
      <c r="F21744"/>
      <c r="G21744"/>
      <c r="H21744"/>
      <c r="I21744"/>
      <c r="J21744"/>
      <c r="K21744"/>
      <c r="L21744"/>
      <c r="M21744"/>
      <c r="N21744"/>
      <c r="O21744"/>
      <c r="P21744"/>
      <c r="Q21744"/>
      <c r="R21744"/>
      <c r="S21744"/>
      <c r="T21744"/>
    </row>
    <row r="21745" spans="2:20">
      <c r="B21745"/>
      <c r="C21745"/>
      <c r="D21745"/>
      <c r="E21745"/>
      <c r="F21745"/>
      <c r="G21745"/>
      <c r="H21745"/>
      <c r="I21745"/>
      <c r="J21745"/>
      <c r="K21745"/>
      <c r="L21745"/>
      <c r="M21745"/>
      <c r="N21745"/>
      <c r="O21745"/>
      <c r="P21745"/>
      <c r="Q21745"/>
      <c r="R21745"/>
      <c r="S21745"/>
      <c r="T21745"/>
    </row>
    <row r="21746" spans="2:20">
      <c r="B21746"/>
      <c r="C21746"/>
      <c r="D21746"/>
      <c r="E21746"/>
      <c r="F21746"/>
      <c r="G21746"/>
      <c r="H21746"/>
      <c r="I21746"/>
      <c r="J21746"/>
      <c r="K21746"/>
      <c r="L21746"/>
      <c r="M21746"/>
      <c r="N21746"/>
      <c r="O21746"/>
      <c r="P21746"/>
      <c r="Q21746"/>
      <c r="R21746"/>
      <c r="S21746"/>
      <c r="T21746"/>
    </row>
    <row r="21747" spans="2:20">
      <c r="B21747"/>
      <c r="C21747"/>
      <c r="D21747"/>
      <c r="E21747"/>
      <c r="F21747"/>
      <c r="G21747"/>
      <c r="H21747"/>
      <c r="I21747"/>
      <c r="J21747"/>
      <c r="K21747"/>
      <c r="L21747"/>
      <c r="M21747"/>
      <c r="N21747"/>
      <c r="O21747"/>
      <c r="P21747"/>
      <c r="Q21747"/>
      <c r="R21747"/>
      <c r="S21747"/>
      <c r="T21747"/>
    </row>
    <row r="21748" spans="2:20">
      <c r="B21748"/>
      <c r="C21748"/>
      <c r="D21748"/>
      <c r="E21748"/>
      <c r="F21748"/>
      <c r="G21748"/>
      <c r="H21748"/>
      <c r="I21748"/>
      <c r="J21748"/>
      <c r="K21748"/>
      <c r="L21748"/>
      <c r="M21748"/>
      <c r="N21748"/>
      <c r="O21748"/>
      <c r="P21748"/>
      <c r="Q21748"/>
      <c r="R21748"/>
      <c r="S21748"/>
      <c r="T21748"/>
    </row>
    <row r="21749" spans="2:20">
      <c r="B21749"/>
      <c r="C21749"/>
      <c r="D21749"/>
      <c r="E21749"/>
      <c r="F21749"/>
      <c r="G21749"/>
      <c r="H21749"/>
      <c r="I21749"/>
      <c r="J21749"/>
      <c r="K21749"/>
      <c r="L21749"/>
      <c r="M21749"/>
      <c r="N21749"/>
      <c r="O21749"/>
      <c r="P21749"/>
      <c r="Q21749"/>
      <c r="R21749"/>
      <c r="S21749"/>
      <c r="T21749"/>
    </row>
    <row r="21750" spans="2:20">
      <c r="B21750"/>
      <c r="C21750"/>
      <c r="D21750"/>
      <c r="E21750"/>
      <c r="F21750"/>
      <c r="G21750"/>
      <c r="H21750"/>
      <c r="I21750"/>
      <c r="J21750"/>
      <c r="K21750"/>
      <c r="L21750"/>
      <c r="M21750"/>
      <c r="N21750"/>
      <c r="O21750"/>
      <c r="P21750"/>
      <c r="Q21750"/>
      <c r="R21750"/>
      <c r="S21750"/>
      <c r="T21750"/>
    </row>
    <row r="21751" spans="2:20">
      <c r="B21751"/>
      <c r="C21751"/>
      <c r="D21751"/>
      <c r="E21751"/>
      <c r="F21751"/>
      <c r="G21751"/>
      <c r="H21751"/>
      <c r="I21751"/>
      <c r="J21751"/>
      <c r="K21751"/>
      <c r="L21751"/>
      <c r="M21751"/>
      <c r="N21751"/>
      <c r="O21751"/>
      <c r="P21751"/>
      <c r="Q21751"/>
      <c r="R21751"/>
      <c r="S21751"/>
      <c r="T21751"/>
    </row>
    <row r="21752" spans="2:20">
      <c r="B21752"/>
      <c r="C21752"/>
      <c r="D21752"/>
      <c r="E21752"/>
      <c r="F21752"/>
      <c r="G21752"/>
      <c r="H21752"/>
      <c r="I21752"/>
      <c r="J21752"/>
      <c r="K21752"/>
      <c r="L21752"/>
      <c r="M21752"/>
      <c r="N21752"/>
      <c r="O21752"/>
      <c r="P21752"/>
      <c r="Q21752"/>
      <c r="R21752"/>
      <c r="S21752"/>
      <c r="T21752"/>
    </row>
    <row r="21753" spans="2:20">
      <c r="B21753"/>
      <c r="C21753"/>
      <c r="D21753"/>
      <c r="E21753"/>
      <c r="F21753"/>
      <c r="G21753"/>
      <c r="H21753"/>
      <c r="I21753"/>
      <c r="J21753"/>
      <c r="K21753"/>
      <c r="L21753"/>
      <c r="M21753"/>
      <c r="N21753"/>
      <c r="O21753"/>
      <c r="P21753"/>
      <c r="Q21753"/>
      <c r="R21753"/>
      <c r="S21753"/>
      <c r="T21753"/>
    </row>
    <row r="21754" spans="2:20">
      <c r="B21754"/>
      <c r="C21754"/>
      <c r="D21754"/>
      <c r="E21754"/>
      <c r="F21754"/>
      <c r="G21754"/>
      <c r="H21754"/>
      <c r="I21754"/>
      <c r="J21754"/>
      <c r="K21754"/>
      <c r="L21754"/>
      <c r="M21754"/>
      <c r="N21754"/>
      <c r="O21754"/>
      <c r="P21754"/>
      <c r="Q21754"/>
      <c r="R21754"/>
      <c r="S21754"/>
      <c r="T21754"/>
    </row>
    <row r="21755" spans="2:20">
      <c r="B21755"/>
      <c r="C21755"/>
      <c r="D21755"/>
      <c r="E21755"/>
      <c r="F21755"/>
      <c r="G21755"/>
      <c r="H21755"/>
      <c r="I21755"/>
      <c r="J21755"/>
      <c r="K21755"/>
      <c r="L21755"/>
      <c r="M21755"/>
      <c r="N21755"/>
      <c r="O21755"/>
      <c r="P21755"/>
      <c r="Q21755"/>
      <c r="R21755"/>
      <c r="S21755"/>
      <c r="T21755"/>
    </row>
    <row r="21756" spans="2:20">
      <c r="B21756"/>
      <c r="C21756"/>
      <c r="D21756"/>
      <c r="E21756"/>
      <c r="F21756"/>
      <c r="G21756"/>
      <c r="H21756"/>
      <c r="I21756"/>
      <c r="J21756"/>
      <c r="K21756"/>
      <c r="L21756"/>
      <c r="M21756"/>
      <c r="N21756"/>
      <c r="O21756"/>
      <c r="P21756"/>
      <c r="Q21756"/>
      <c r="R21756"/>
      <c r="S21756"/>
      <c r="T21756"/>
    </row>
    <row r="21757" spans="2:20">
      <c r="B21757"/>
      <c r="C21757"/>
      <c r="D21757"/>
      <c r="E21757"/>
      <c r="F21757"/>
      <c r="G21757"/>
      <c r="H21757"/>
      <c r="I21757"/>
      <c r="J21757"/>
      <c r="K21757"/>
      <c r="L21757"/>
      <c r="M21757"/>
      <c r="N21757"/>
      <c r="O21757"/>
      <c r="P21757"/>
      <c r="Q21757"/>
      <c r="R21757"/>
      <c r="S21757"/>
      <c r="T21757"/>
    </row>
    <row r="21758" spans="2:20">
      <c r="B21758"/>
      <c r="C21758"/>
      <c r="D21758"/>
      <c r="E21758"/>
      <c r="F21758"/>
      <c r="G21758"/>
      <c r="H21758"/>
      <c r="I21758"/>
      <c r="J21758"/>
      <c r="K21758"/>
      <c r="L21758"/>
      <c r="M21758"/>
      <c r="N21758"/>
      <c r="O21758"/>
      <c r="P21758"/>
      <c r="Q21758"/>
      <c r="R21758"/>
      <c r="S21758"/>
      <c r="T21758"/>
    </row>
    <row r="21759" spans="2:20">
      <c r="B21759"/>
      <c r="C21759"/>
      <c r="D21759"/>
      <c r="E21759"/>
      <c r="F21759"/>
      <c r="G21759"/>
      <c r="H21759"/>
      <c r="I21759"/>
      <c r="J21759"/>
      <c r="K21759"/>
      <c r="L21759"/>
      <c r="M21759"/>
      <c r="N21759"/>
      <c r="O21759"/>
      <c r="P21759"/>
      <c r="Q21759"/>
      <c r="R21759"/>
      <c r="S21759"/>
      <c r="T21759"/>
    </row>
    <row r="21760" spans="2:20">
      <c r="B21760"/>
      <c r="C21760"/>
      <c r="D21760"/>
      <c r="E21760"/>
      <c r="F21760"/>
      <c r="G21760"/>
      <c r="H21760"/>
      <c r="I21760"/>
      <c r="J21760"/>
      <c r="K21760"/>
      <c r="L21760"/>
      <c r="M21760"/>
      <c r="N21760"/>
      <c r="O21760"/>
      <c r="P21760"/>
      <c r="Q21760"/>
      <c r="R21760"/>
      <c r="S21760"/>
      <c r="T21760"/>
    </row>
    <row r="21761" spans="2:20">
      <c r="B21761"/>
      <c r="C21761"/>
      <c r="D21761"/>
      <c r="E21761"/>
      <c r="F21761"/>
      <c r="G21761"/>
      <c r="H21761"/>
      <c r="I21761"/>
      <c r="J21761"/>
      <c r="K21761"/>
      <c r="L21761"/>
      <c r="M21761"/>
      <c r="N21761"/>
      <c r="O21761"/>
      <c r="P21761"/>
      <c r="Q21761"/>
      <c r="R21761"/>
      <c r="S21761"/>
      <c r="T21761"/>
    </row>
    <row r="21762" spans="2:20">
      <c r="B21762"/>
      <c r="C21762"/>
      <c r="D21762"/>
      <c r="E21762"/>
      <c r="F21762"/>
      <c r="G21762"/>
      <c r="H21762"/>
      <c r="I21762"/>
      <c r="J21762"/>
      <c r="K21762"/>
      <c r="L21762"/>
      <c r="M21762"/>
      <c r="N21762"/>
      <c r="O21762"/>
      <c r="P21762"/>
      <c r="Q21762"/>
      <c r="R21762"/>
      <c r="S21762"/>
      <c r="T21762"/>
    </row>
    <row r="21763" spans="2:20">
      <c r="B21763"/>
      <c r="C21763"/>
      <c r="D21763"/>
      <c r="E21763"/>
      <c r="F21763"/>
      <c r="G21763"/>
      <c r="H21763"/>
      <c r="I21763"/>
      <c r="J21763"/>
      <c r="K21763"/>
      <c r="L21763"/>
      <c r="M21763"/>
      <c r="N21763"/>
      <c r="O21763"/>
      <c r="P21763"/>
      <c r="Q21763"/>
      <c r="R21763"/>
      <c r="S21763"/>
      <c r="T21763"/>
    </row>
    <row r="21764" spans="2:20">
      <c r="B21764"/>
      <c r="C21764"/>
      <c r="D21764"/>
      <c r="E21764"/>
      <c r="F21764"/>
      <c r="G21764"/>
      <c r="H21764"/>
      <c r="I21764"/>
      <c r="J21764"/>
      <c r="K21764"/>
      <c r="L21764"/>
      <c r="M21764"/>
      <c r="N21764"/>
      <c r="O21764"/>
      <c r="P21764"/>
      <c r="Q21764"/>
      <c r="R21764"/>
      <c r="S21764"/>
      <c r="T21764"/>
    </row>
    <row r="21765" spans="2:20">
      <c r="B21765"/>
      <c r="C21765"/>
      <c r="D21765"/>
      <c r="E21765"/>
      <c r="F21765"/>
      <c r="G21765"/>
      <c r="H21765"/>
      <c r="I21765"/>
      <c r="J21765"/>
      <c r="K21765"/>
      <c r="L21765"/>
      <c r="M21765"/>
      <c r="N21765"/>
      <c r="O21765"/>
      <c r="P21765"/>
      <c r="Q21765"/>
      <c r="R21765"/>
      <c r="S21765"/>
      <c r="T21765"/>
    </row>
    <row r="21766" spans="2:20">
      <c r="B21766"/>
      <c r="C21766"/>
      <c r="D21766"/>
      <c r="E21766"/>
      <c r="F21766"/>
      <c r="G21766"/>
      <c r="H21766"/>
      <c r="I21766"/>
      <c r="J21766"/>
      <c r="K21766"/>
      <c r="L21766"/>
      <c r="M21766"/>
      <c r="N21766"/>
      <c r="O21766"/>
      <c r="P21766"/>
      <c r="Q21766"/>
      <c r="R21766"/>
      <c r="S21766"/>
      <c r="T21766"/>
    </row>
    <row r="21767" spans="2:20">
      <c r="B21767"/>
      <c r="C21767"/>
      <c r="D21767"/>
      <c r="E21767"/>
      <c r="F21767"/>
      <c r="G21767"/>
      <c r="H21767"/>
      <c r="I21767"/>
      <c r="J21767"/>
      <c r="K21767"/>
      <c r="L21767"/>
      <c r="M21767"/>
      <c r="N21767"/>
      <c r="O21767"/>
      <c r="P21767"/>
      <c r="Q21767"/>
      <c r="R21767"/>
      <c r="S21767"/>
      <c r="T21767"/>
    </row>
    <row r="21768" spans="2:20">
      <c r="B21768"/>
      <c r="C21768"/>
      <c r="D21768"/>
      <c r="E21768"/>
      <c r="F21768"/>
      <c r="G21768"/>
      <c r="H21768"/>
      <c r="I21768"/>
      <c r="J21768"/>
      <c r="K21768"/>
      <c r="L21768"/>
      <c r="M21768"/>
      <c r="N21768"/>
      <c r="O21768"/>
      <c r="P21768"/>
      <c r="Q21768"/>
      <c r="R21768"/>
      <c r="S21768"/>
      <c r="T21768"/>
    </row>
    <row r="21769" spans="2:20">
      <c r="B21769"/>
      <c r="C21769"/>
      <c r="D21769"/>
      <c r="E21769"/>
      <c r="F21769"/>
      <c r="G21769"/>
      <c r="H21769"/>
      <c r="I21769"/>
      <c r="J21769"/>
      <c r="K21769"/>
      <c r="L21769"/>
      <c r="M21769"/>
      <c r="N21769"/>
      <c r="O21769"/>
      <c r="P21769"/>
      <c r="Q21769"/>
      <c r="R21769"/>
      <c r="S21769"/>
      <c r="T21769"/>
    </row>
    <row r="21770" spans="2:20">
      <c r="B21770"/>
      <c r="C21770"/>
      <c r="D21770"/>
      <c r="E21770"/>
      <c r="F21770"/>
      <c r="G21770"/>
      <c r="H21770"/>
      <c r="I21770"/>
      <c r="J21770"/>
      <c r="K21770"/>
      <c r="L21770"/>
      <c r="M21770"/>
      <c r="N21770"/>
      <c r="O21770"/>
      <c r="P21770"/>
      <c r="Q21770"/>
      <c r="R21770"/>
      <c r="S21770"/>
      <c r="T21770"/>
    </row>
    <row r="21771" spans="2:20">
      <c r="B21771"/>
      <c r="C21771"/>
      <c r="D21771"/>
      <c r="E21771"/>
      <c r="F21771"/>
      <c r="G21771"/>
      <c r="H21771"/>
      <c r="I21771"/>
      <c r="J21771"/>
      <c r="K21771"/>
      <c r="L21771"/>
      <c r="M21771"/>
      <c r="N21771"/>
      <c r="O21771"/>
      <c r="P21771"/>
      <c r="Q21771"/>
      <c r="R21771"/>
      <c r="S21771"/>
      <c r="T21771"/>
    </row>
    <row r="21772" spans="2:20">
      <c r="B21772"/>
      <c r="C21772"/>
      <c r="D21772"/>
      <c r="E21772"/>
      <c r="F21772"/>
      <c r="G21772"/>
      <c r="H21772"/>
      <c r="I21772"/>
      <c r="J21772"/>
      <c r="K21772"/>
      <c r="L21772"/>
      <c r="M21772"/>
      <c r="N21772"/>
      <c r="O21772"/>
      <c r="P21772"/>
      <c r="Q21772"/>
      <c r="R21772"/>
      <c r="S21772"/>
      <c r="T21772"/>
    </row>
    <row r="21773" spans="2:20">
      <c r="B21773"/>
      <c r="C21773"/>
      <c r="D21773"/>
      <c r="E21773"/>
      <c r="F21773"/>
      <c r="G21773"/>
      <c r="H21773"/>
      <c r="I21773"/>
      <c r="J21773"/>
      <c r="K21773"/>
      <c r="L21773"/>
      <c r="M21773"/>
      <c r="N21773"/>
      <c r="O21773"/>
      <c r="P21773"/>
      <c r="Q21773"/>
      <c r="R21773"/>
      <c r="S21773"/>
      <c r="T21773"/>
    </row>
    <row r="21774" spans="2:20">
      <c r="B21774"/>
      <c r="C21774"/>
      <c r="D21774"/>
      <c r="E21774"/>
      <c r="F21774"/>
      <c r="G21774"/>
      <c r="H21774"/>
      <c r="I21774"/>
      <c r="J21774"/>
      <c r="K21774"/>
      <c r="L21774"/>
      <c r="M21774"/>
      <c r="N21774"/>
      <c r="O21774"/>
      <c r="P21774"/>
      <c r="Q21774"/>
      <c r="R21774"/>
      <c r="S21774"/>
      <c r="T21774"/>
    </row>
    <row r="21775" spans="2:20">
      <c r="B21775"/>
      <c r="C21775"/>
      <c r="D21775"/>
      <c r="E21775"/>
      <c r="F21775"/>
      <c r="G21775"/>
      <c r="H21775"/>
      <c r="I21775"/>
      <c r="J21775"/>
      <c r="K21775"/>
      <c r="L21775"/>
      <c r="M21775"/>
      <c r="N21775"/>
      <c r="O21775"/>
      <c r="P21775"/>
      <c r="Q21775"/>
      <c r="R21775"/>
      <c r="S21775"/>
      <c r="T21775"/>
    </row>
    <row r="21776" spans="2:20">
      <c r="B21776"/>
      <c r="C21776"/>
      <c r="D21776"/>
      <c r="E21776"/>
      <c r="F21776"/>
      <c r="G21776"/>
      <c r="H21776"/>
      <c r="I21776"/>
      <c r="J21776"/>
      <c r="K21776"/>
      <c r="L21776"/>
      <c r="M21776"/>
      <c r="N21776"/>
      <c r="O21776"/>
      <c r="P21776"/>
      <c r="Q21776"/>
      <c r="R21776"/>
      <c r="S21776"/>
      <c r="T21776"/>
    </row>
    <row r="21777" spans="2:20">
      <c r="B21777"/>
      <c r="C21777"/>
      <c r="D21777"/>
      <c r="E21777"/>
      <c r="F21777"/>
      <c r="G21777"/>
      <c r="H21777"/>
      <c r="I21777"/>
      <c r="J21777"/>
      <c r="K21777"/>
      <c r="L21777"/>
      <c r="M21777"/>
      <c r="N21777"/>
      <c r="O21777"/>
      <c r="P21777"/>
      <c r="Q21777"/>
      <c r="R21777"/>
      <c r="S21777"/>
      <c r="T21777"/>
    </row>
    <row r="21778" spans="2:20">
      <c r="B21778"/>
      <c r="C21778"/>
      <c r="D21778"/>
      <c r="E21778"/>
      <c r="F21778"/>
      <c r="G21778"/>
      <c r="H21778"/>
      <c r="I21778"/>
      <c r="J21778"/>
      <c r="K21778"/>
      <c r="L21778"/>
      <c r="M21778"/>
      <c r="N21778"/>
      <c r="O21778"/>
      <c r="P21778"/>
      <c r="Q21778"/>
      <c r="R21778"/>
      <c r="S21778"/>
      <c r="T21778"/>
    </row>
    <row r="21779" spans="2:20">
      <c r="B21779"/>
      <c r="C21779"/>
      <c r="D21779"/>
      <c r="E21779"/>
      <c r="F21779"/>
      <c r="G21779"/>
      <c r="H21779"/>
      <c r="I21779"/>
      <c r="J21779"/>
      <c r="K21779"/>
      <c r="L21779"/>
      <c r="M21779"/>
      <c r="N21779"/>
      <c r="O21779"/>
      <c r="P21779"/>
      <c r="Q21779"/>
      <c r="R21779"/>
      <c r="S21779"/>
      <c r="T21779"/>
    </row>
    <row r="21780" spans="2:20">
      <c r="B21780"/>
      <c r="C21780"/>
      <c r="D21780"/>
      <c r="E21780"/>
      <c r="F21780"/>
      <c r="G21780"/>
      <c r="H21780"/>
      <c r="I21780"/>
      <c r="J21780"/>
      <c r="K21780"/>
      <c r="L21780"/>
      <c r="M21780"/>
      <c r="N21780"/>
      <c r="O21780"/>
      <c r="P21780"/>
      <c r="Q21780"/>
      <c r="R21780"/>
      <c r="S21780"/>
      <c r="T21780"/>
    </row>
    <row r="21781" spans="2:20">
      <c r="B21781"/>
      <c r="C21781"/>
      <c r="D21781"/>
      <c r="E21781"/>
      <c r="F21781"/>
      <c r="G21781"/>
      <c r="H21781"/>
      <c r="I21781"/>
      <c r="J21781"/>
      <c r="K21781"/>
      <c r="L21781"/>
      <c r="M21781"/>
      <c r="N21781"/>
      <c r="O21781"/>
      <c r="P21781"/>
      <c r="Q21781"/>
      <c r="R21781"/>
      <c r="S21781"/>
      <c r="T21781"/>
    </row>
    <row r="21782" spans="2:20">
      <c r="B21782"/>
      <c r="C21782"/>
      <c r="D21782"/>
      <c r="E21782"/>
      <c r="F21782"/>
      <c r="G21782"/>
      <c r="H21782"/>
      <c r="I21782"/>
      <c r="J21782"/>
      <c r="K21782"/>
      <c r="L21782"/>
      <c r="M21782"/>
      <c r="N21782"/>
      <c r="O21782"/>
      <c r="P21782"/>
      <c r="Q21782"/>
      <c r="R21782"/>
      <c r="S21782"/>
      <c r="T21782"/>
    </row>
    <row r="21783" spans="2:20">
      <c r="B21783"/>
      <c r="C21783"/>
      <c r="D21783"/>
      <c r="E21783"/>
      <c r="F21783"/>
      <c r="G21783"/>
      <c r="H21783"/>
      <c r="I21783"/>
      <c r="J21783"/>
      <c r="K21783"/>
      <c r="L21783"/>
      <c r="M21783"/>
      <c r="N21783"/>
      <c r="O21783"/>
      <c r="P21783"/>
      <c r="Q21783"/>
      <c r="R21783"/>
      <c r="S21783"/>
      <c r="T21783"/>
    </row>
    <row r="21784" spans="2:20">
      <c r="B21784"/>
      <c r="C21784"/>
      <c r="D21784"/>
      <c r="E21784"/>
      <c r="F21784"/>
      <c r="G21784"/>
      <c r="H21784"/>
      <c r="I21784"/>
      <c r="J21784"/>
      <c r="K21784"/>
      <c r="L21784"/>
      <c r="M21784"/>
      <c r="N21784"/>
      <c r="O21784"/>
      <c r="P21784"/>
      <c r="Q21784"/>
      <c r="R21784"/>
      <c r="S21784"/>
      <c r="T21784"/>
    </row>
    <row r="21785" spans="2:20">
      <c r="B21785"/>
      <c r="C21785"/>
      <c r="D21785"/>
      <c r="E21785"/>
      <c r="F21785"/>
      <c r="G21785"/>
      <c r="H21785"/>
      <c r="I21785"/>
      <c r="J21785"/>
      <c r="K21785"/>
      <c r="L21785"/>
      <c r="M21785"/>
      <c r="N21785"/>
      <c r="O21785"/>
      <c r="P21785"/>
      <c r="Q21785"/>
      <c r="R21785"/>
      <c r="S21785"/>
      <c r="T21785"/>
    </row>
    <row r="21786" spans="2:20">
      <c r="B21786"/>
      <c r="C21786"/>
      <c r="D21786"/>
      <c r="E21786"/>
      <c r="F21786"/>
      <c r="G21786"/>
      <c r="H21786"/>
      <c r="I21786"/>
      <c r="J21786"/>
      <c r="K21786"/>
      <c r="L21786"/>
      <c r="M21786"/>
      <c r="N21786"/>
      <c r="O21786"/>
      <c r="P21786"/>
      <c r="Q21786"/>
      <c r="R21786"/>
      <c r="S21786"/>
      <c r="T21786"/>
    </row>
    <row r="21787" spans="2:20">
      <c r="B21787"/>
      <c r="C21787"/>
      <c r="D21787"/>
      <c r="E21787"/>
      <c r="F21787"/>
      <c r="G21787"/>
      <c r="H21787"/>
      <c r="I21787"/>
      <c r="J21787"/>
      <c r="K21787"/>
      <c r="L21787"/>
      <c r="M21787"/>
      <c r="N21787"/>
      <c r="O21787"/>
      <c r="P21787"/>
      <c r="Q21787"/>
      <c r="R21787"/>
      <c r="S21787"/>
      <c r="T21787"/>
    </row>
    <row r="21788" spans="2:20">
      <c r="B21788"/>
      <c r="C21788"/>
      <c r="D21788"/>
      <c r="E21788"/>
      <c r="F21788"/>
      <c r="G21788"/>
      <c r="H21788"/>
      <c r="I21788"/>
      <c r="J21788"/>
      <c r="K21788"/>
      <c r="L21788"/>
      <c r="M21788"/>
      <c r="N21788"/>
      <c r="O21788"/>
      <c r="P21788"/>
      <c r="Q21788"/>
      <c r="R21788"/>
      <c r="S21788"/>
      <c r="T21788"/>
    </row>
    <row r="21789" spans="2:20">
      <c r="B21789"/>
      <c r="C21789"/>
      <c r="D21789"/>
      <c r="E21789"/>
      <c r="F21789"/>
      <c r="G21789"/>
      <c r="H21789"/>
      <c r="I21789"/>
      <c r="J21789"/>
      <c r="K21789"/>
      <c r="L21789"/>
      <c r="M21789"/>
      <c r="N21789"/>
      <c r="O21789"/>
      <c r="P21789"/>
      <c r="Q21789"/>
      <c r="R21789"/>
      <c r="S21789"/>
      <c r="T21789"/>
    </row>
    <row r="21790" spans="2:20">
      <c r="B21790"/>
      <c r="C21790"/>
      <c r="D21790"/>
      <c r="E21790"/>
      <c r="F21790"/>
      <c r="G21790"/>
      <c r="H21790"/>
      <c r="I21790"/>
      <c r="J21790"/>
      <c r="K21790"/>
      <c r="L21790"/>
      <c r="M21790"/>
      <c r="N21790"/>
      <c r="O21790"/>
      <c r="P21790"/>
      <c r="Q21790"/>
      <c r="R21790"/>
      <c r="S21790"/>
      <c r="T21790"/>
    </row>
    <row r="21791" spans="2:20">
      <c r="B21791"/>
      <c r="C21791"/>
      <c r="D21791"/>
      <c r="E21791"/>
      <c r="F21791"/>
      <c r="G21791"/>
      <c r="H21791"/>
      <c r="I21791"/>
      <c r="J21791"/>
      <c r="K21791"/>
      <c r="L21791"/>
      <c r="M21791"/>
      <c r="N21791"/>
      <c r="O21791"/>
      <c r="P21791"/>
      <c r="Q21791"/>
      <c r="R21791"/>
      <c r="S21791"/>
      <c r="T21791"/>
    </row>
    <row r="21792" spans="2:20">
      <c r="B21792"/>
      <c r="C21792"/>
      <c r="D21792"/>
      <c r="E21792"/>
      <c r="F21792"/>
      <c r="G21792"/>
      <c r="H21792"/>
      <c r="I21792"/>
      <c r="J21792"/>
      <c r="K21792"/>
      <c r="L21792"/>
      <c r="M21792"/>
      <c r="N21792"/>
      <c r="O21792"/>
      <c r="P21792"/>
      <c r="Q21792"/>
      <c r="R21792"/>
      <c r="S21792"/>
      <c r="T21792"/>
    </row>
    <row r="21793" spans="2:20">
      <c r="B21793"/>
      <c r="C21793"/>
      <c r="D21793"/>
      <c r="E21793"/>
      <c r="F21793"/>
      <c r="G21793"/>
      <c r="H21793"/>
      <c r="I21793"/>
      <c r="J21793"/>
      <c r="K21793"/>
      <c r="L21793"/>
      <c r="M21793"/>
      <c r="N21793"/>
      <c r="O21793"/>
      <c r="P21793"/>
      <c r="Q21793"/>
      <c r="R21793"/>
      <c r="S21793"/>
      <c r="T21793"/>
    </row>
    <row r="21794" spans="2:20">
      <c r="B21794"/>
      <c r="C21794"/>
      <c r="D21794"/>
      <c r="E21794"/>
      <c r="F21794"/>
      <c r="G21794"/>
      <c r="H21794"/>
      <c r="I21794"/>
      <c r="J21794"/>
      <c r="K21794"/>
      <c r="L21794"/>
      <c r="M21794"/>
      <c r="N21794"/>
      <c r="O21794"/>
      <c r="P21794"/>
      <c r="Q21794"/>
      <c r="R21794"/>
      <c r="S21794"/>
      <c r="T21794"/>
    </row>
    <row r="21795" spans="2:20">
      <c r="B21795"/>
      <c r="C21795"/>
      <c r="D21795"/>
      <c r="E21795"/>
      <c r="F21795"/>
      <c r="G21795"/>
      <c r="H21795"/>
      <c r="I21795"/>
      <c r="J21795"/>
      <c r="K21795"/>
      <c r="L21795"/>
      <c r="M21795"/>
      <c r="N21795"/>
      <c r="O21795"/>
      <c r="P21795"/>
      <c r="Q21795"/>
      <c r="R21795"/>
      <c r="S21795"/>
      <c r="T21795"/>
    </row>
    <row r="21796" spans="2:20">
      <c r="B21796"/>
      <c r="C21796"/>
      <c r="D21796"/>
      <c r="E21796"/>
      <c r="F21796"/>
      <c r="G21796"/>
      <c r="H21796"/>
      <c r="I21796"/>
      <c r="J21796"/>
      <c r="K21796"/>
      <c r="L21796"/>
      <c r="M21796"/>
      <c r="N21796"/>
      <c r="O21796"/>
      <c r="P21796"/>
      <c r="Q21796"/>
      <c r="R21796"/>
      <c r="S21796"/>
      <c r="T21796"/>
    </row>
    <row r="21797" spans="2:20">
      <c r="B21797"/>
      <c r="C21797"/>
      <c r="D21797"/>
      <c r="E21797"/>
      <c r="F21797"/>
      <c r="G21797"/>
      <c r="H21797"/>
      <c r="I21797"/>
      <c r="J21797"/>
      <c r="K21797"/>
      <c r="L21797"/>
      <c r="M21797"/>
      <c r="N21797"/>
      <c r="O21797"/>
      <c r="P21797"/>
      <c r="Q21797"/>
      <c r="R21797"/>
      <c r="S21797"/>
      <c r="T21797"/>
    </row>
    <row r="21798" spans="2:20">
      <c r="B21798"/>
      <c r="C21798"/>
      <c r="D21798"/>
      <c r="E21798"/>
      <c r="F21798"/>
      <c r="G21798"/>
      <c r="H21798"/>
      <c r="I21798"/>
      <c r="J21798"/>
      <c r="K21798"/>
      <c r="L21798"/>
      <c r="M21798"/>
      <c r="N21798"/>
      <c r="O21798"/>
      <c r="P21798"/>
      <c r="Q21798"/>
      <c r="R21798"/>
      <c r="S21798"/>
      <c r="T21798"/>
    </row>
    <row r="21799" spans="2:20">
      <c r="B21799"/>
      <c r="C21799"/>
      <c r="D21799"/>
      <c r="E21799"/>
      <c r="F21799"/>
      <c r="G21799"/>
      <c r="H21799"/>
      <c r="I21799"/>
      <c r="J21799"/>
      <c r="K21799"/>
      <c r="L21799"/>
      <c r="M21799"/>
      <c r="N21799"/>
      <c r="O21799"/>
      <c r="P21799"/>
      <c r="Q21799"/>
      <c r="R21799"/>
      <c r="S21799"/>
      <c r="T21799"/>
    </row>
    <row r="21800" spans="2:20">
      <c r="B21800"/>
      <c r="C21800"/>
      <c r="D21800"/>
      <c r="E21800"/>
      <c r="F21800"/>
      <c r="G21800"/>
      <c r="H21800"/>
      <c r="I21800"/>
      <c r="J21800"/>
      <c r="K21800"/>
      <c r="L21800"/>
      <c r="M21800"/>
      <c r="N21800"/>
      <c r="O21800"/>
      <c r="P21800"/>
      <c r="Q21800"/>
      <c r="R21800"/>
      <c r="S21800"/>
      <c r="T21800"/>
    </row>
    <row r="21801" spans="2:20">
      <c r="B21801"/>
      <c r="C21801"/>
      <c r="D21801"/>
      <c r="E21801"/>
      <c r="F21801"/>
      <c r="G21801"/>
      <c r="H21801"/>
      <c r="I21801"/>
      <c r="J21801"/>
      <c r="K21801"/>
      <c r="L21801"/>
      <c r="M21801"/>
      <c r="N21801"/>
      <c r="O21801"/>
      <c r="P21801"/>
      <c r="Q21801"/>
      <c r="R21801"/>
      <c r="S21801"/>
      <c r="T21801"/>
    </row>
    <row r="21802" spans="2:20">
      <c r="B21802"/>
      <c r="C21802"/>
      <c r="D21802"/>
      <c r="E21802"/>
      <c r="F21802"/>
      <c r="G21802"/>
      <c r="H21802"/>
      <c r="I21802"/>
      <c r="J21802"/>
      <c r="K21802"/>
      <c r="L21802"/>
      <c r="M21802"/>
      <c r="N21802"/>
      <c r="O21802"/>
      <c r="P21802"/>
      <c r="Q21802"/>
      <c r="R21802"/>
      <c r="S21802"/>
      <c r="T21802"/>
    </row>
    <row r="21803" spans="2:20">
      <c r="B21803"/>
      <c r="C21803"/>
      <c r="D21803"/>
      <c r="E21803"/>
      <c r="F21803"/>
      <c r="G21803"/>
      <c r="H21803"/>
      <c r="I21803"/>
      <c r="J21803"/>
      <c r="K21803"/>
      <c r="L21803"/>
      <c r="M21803"/>
      <c r="N21803"/>
      <c r="O21803"/>
      <c r="P21803"/>
      <c r="Q21803"/>
      <c r="R21803"/>
      <c r="S21803"/>
      <c r="T21803"/>
    </row>
    <row r="21804" spans="2:20">
      <c r="B21804"/>
      <c r="C21804"/>
      <c r="D21804"/>
      <c r="E21804"/>
      <c r="F21804"/>
      <c r="G21804"/>
      <c r="H21804"/>
      <c r="I21804"/>
      <c r="J21804"/>
      <c r="K21804"/>
      <c r="L21804"/>
      <c r="M21804"/>
      <c r="N21804"/>
      <c r="O21804"/>
      <c r="P21804"/>
      <c r="Q21804"/>
      <c r="R21804"/>
      <c r="S21804"/>
      <c r="T21804"/>
    </row>
    <row r="21805" spans="2:20">
      <c r="B21805"/>
      <c r="C21805"/>
      <c r="D21805"/>
      <c r="E21805"/>
      <c r="F21805"/>
      <c r="G21805"/>
      <c r="H21805"/>
      <c r="I21805"/>
      <c r="J21805"/>
      <c r="K21805"/>
      <c r="L21805"/>
      <c r="M21805"/>
      <c r="N21805"/>
      <c r="O21805"/>
      <c r="P21805"/>
      <c r="Q21805"/>
      <c r="R21805"/>
      <c r="S21805"/>
      <c r="T21805"/>
    </row>
    <row r="21806" spans="2:20">
      <c r="B21806"/>
      <c r="C21806"/>
      <c r="D21806"/>
      <c r="E21806"/>
      <c r="F21806"/>
      <c r="G21806"/>
      <c r="H21806"/>
      <c r="I21806"/>
      <c r="J21806"/>
      <c r="K21806"/>
      <c r="L21806"/>
      <c r="M21806"/>
      <c r="N21806"/>
      <c r="O21806"/>
      <c r="P21806"/>
      <c r="Q21806"/>
      <c r="R21806"/>
      <c r="S21806"/>
      <c r="T21806"/>
    </row>
    <row r="21807" spans="2:20">
      <c r="B21807"/>
      <c r="C21807"/>
      <c r="D21807"/>
      <c r="E21807"/>
      <c r="F21807"/>
      <c r="G21807"/>
      <c r="H21807"/>
      <c r="I21807"/>
      <c r="J21807"/>
      <c r="K21807"/>
      <c r="L21807"/>
      <c r="M21807"/>
      <c r="N21807"/>
      <c r="O21807"/>
      <c r="P21807"/>
      <c r="Q21807"/>
      <c r="R21807"/>
      <c r="S21807"/>
      <c r="T21807"/>
    </row>
    <row r="21808" spans="2:20">
      <c r="B21808"/>
      <c r="C21808"/>
      <c r="D21808"/>
      <c r="E21808"/>
      <c r="F21808"/>
      <c r="G21808"/>
      <c r="H21808"/>
      <c r="I21808"/>
      <c r="J21808"/>
      <c r="K21808"/>
      <c r="L21808"/>
      <c r="M21808"/>
      <c r="N21808"/>
      <c r="O21808"/>
      <c r="P21808"/>
      <c r="Q21808"/>
      <c r="R21808"/>
      <c r="S21808"/>
      <c r="T21808"/>
    </row>
    <row r="21809" spans="2:20">
      <c r="B21809"/>
      <c r="C21809"/>
      <c r="D21809"/>
      <c r="E21809"/>
      <c r="F21809"/>
      <c r="G21809"/>
      <c r="H21809"/>
      <c r="I21809"/>
      <c r="J21809"/>
      <c r="K21809"/>
      <c r="L21809"/>
      <c r="M21809"/>
      <c r="N21809"/>
      <c r="O21809"/>
      <c r="P21809"/>
      <c r="Q21809"/>
      <c r="R21809"/>
      <c r="S21809"/>
      <c r="T21809"/>
    </row>
    <row r="21810" spans="2:20">
      <c r="B21810"/>
      <c r="C21810"/>
      <c r="D21810"/>
      <c r="E21810"/>
      <c r="F21810"/>
      <c r="G21810"/>
      <c r="H21810"/>
      <c r="I21810"/>
      <c r="J21810"/>
      <c r="K21810"/>
      <c r="L21810"/>
      <c r="M21810"/>
      <c r="N21810"/>
      <c r="O21810"/>
      <c r="P21810"/>
      <c r="Q21810"/>
      <c r="R21810"/>
      <c r="S21810"/>
      <c r="T21810"/>
    </row>
    <row r="21811" spans="2:20">
      <c r="B21811"/>
      <c r="C21811"/>
      <c r="D21811"/>
      <c r="E21811"/>
      <c r="F21811"/>
      <c r="G21811"/>
      <c r="H21811"/>
      <c r="I21811"/>
      <c r="J21811"/>
      <c r="K21811"/>
      <c r="L21811"/>
      <c r="M21811"/>
      <c r="N21811"/>
      <c r="O21811"/>
      <c r="P21811"/>
      <c r="Q21811"/>
      <c r="R21811"/>
      <c r="S21811"/>
      <c r="T21811"/>
    </row>
    <row r="21812" spans="2:20">
      <c r="B21812"/>
      <c r="C21812"/>
      <c r="D21812"/>
      <c r="E21812"/>
      <c r="F21812"/>
      <c r="G21812"/>
      <c r="H21812"/>
      <c r="I21812"/>
      <c r="J21812"/>
      <c r="K21812"/>
      <c r="L21812"/>
      <c r="M21812"/>
      <c r="N21812"/>
      <c r="O21812"/>
      <c r="P21812"/>
      <c r="Q21812"/>
      <c r="R21812"/>
      <c r="S21812"/>
      <c r="T21812"/>
    </row>
    <row r="21813" spans="2:20">
      <c r="B21813"/>
      <c r="C21813"/>
      <c r="D21813"/>
      <c r="E21813"/>
      <c r="F21813"/>
      <c r="G21813"/>
      <c r="H21813"/>
      <c r="I21813"/>
      <c r="J21813"/>
      <c r="K21813"/>
      <c r="L21813"/>
      <c r="M21813"/>
      <c r="N21813"/>
      <c r="O21813"/>
      <c r="P21813"/>
      <c r="Q21813"/>
      <c r="R21813"/>
      <c r="S21813"/>
      <c r="T21813"/>
    </row>
    <row r="21814" spans="2:20">
      <c r="B21814"/>
      <c r="C21814"/>
      <c r="D21814"/>
      <c r="E21814"/>
      <c r="F21814"/>
      <c r="G21814"/>
      <c r="H21814"/>
      <c r="I21814"/>
      <c r="J21814"/>
      <c r="K21814"/>
      <c r="L21814"/>
      <c r="M21814"/>
      <c r="N21814"/>
      <c r="O21814"/>
      <c r="P21814"/>
      <c r="Q21814"/>
      <c r="R21814"/>
      <c r="S21814"/>
      <c r="T21814"/>
    </row>
    <row r="21815" spans="2:20">
      <c r="B21815"/>
      <c r="C21815"/>
      <c r="D21815"/>
      <c r="E21815"/>
      <c r="F21815"/>
      <c r="G21815"/>
      <c r="H21815"/>
      <c r="I21815"/>
      <c r="J21815"/>
      <c r="K21815"/>
      <c r="L21815"/>
      <c r="M21815"/>
      <c r="N21815"/>
      <c r="O21815"/>
      <c r="P21815"/>
      <c r="Q21815"/>
      <c r="R21815"/>
      <c r="S21815"/>
      <c r="T21815"/>
    </row>
    <row r="21816" spans="2:20">
      <c r="B21816"/>
      <c r="C21816"/>
      <c r="D21816"/>
      <c r="E21816"/>
      <c r="F21816"/>
      <c r="G21816"/>
      <c r="H21816"/>
      <c r="I21816"/>
      <c r="J21816"/>
      <c r="K21816"/>
      <c r="L21816"/>
      <c r="M21816"/>
      <c r="N21816"/>
      <c r="O21816"/>
      <c r="P21816"/>
      <c r="Q21816"/>
      <c r="R21816"/>
      <c r="S21816"/>
      <c r="T21816"/>
    </row>
    <row r="21817" spans="2:20">
      <c r="B21817"/>
      <c r="C21817"/>
      <c r="D21817"/>
      <c r="E21817"/>
      <c r="F21817"/>
      <c r="G21817"/>
      <c r="H21817"/>
      <c r="I21817"/>
      <c r="J21817"/>
      <c r="K21817"/>
      <c r="L21817"/>
      <c r="M21817"/>
      <c r="N21817"/>
      <c r="O21817"/>
      <c r="P21817"/>
      <c r="Q21817"/>
      <c r="R21817"/>
      <c r="S21817"/>
      <c r="T21817"/>
    </row>
    <row r="21818" spans="2:20">
      <c r="B21818"/>
      <c r="C21818"/>
      <c r="D21818"/>
      <c r="E21818"/>
      <c r="F21818"/>
      <c r="G21818"/>
      <c r="H21818"/>
      <c r="I21818"/>
      <c r="J21818"/>
      <c r="K21818"/>
      <c r="L21818"/>
      <c r="M21818"/>
      <c r="N21818"/>
      <c r="O21818"/>
      <c r="P21818"/>
      <c r="Q21818"/>
      <c r="R21818"/>
      <c r="S21818"/>
      <c r="T21818"/>
    </row>
    <row r="21819" spans="2:20">
      <c r="B21819"/>
      <c r="C21819"/>
      <c r="D21819"/>
      <c r="E21819"/>
      <c r="F21819"/>
      <c r="G21819"/>
      <c r="H21819"/>
      <c r="I21819"/>
      <c r="J21819"/>
      <c r="K21819"/>
      <c r="L21819"/>
      <c r="M21819"/>
      <c r="N21819"/>
      <c r="O21819"/>
      <c r="P21819"/>
      <c r="Q21819"/>
      <c r="R21819"/>
      <c r="S21819"/>
      <c r="T21819"/>
    </row>
    <row r="21820" spans="2:20">
      <c r="B21820"/>
      <c r="C21820"/>
      <c r="D21820"/>
      <c r="E21820"/>
      <c r="F21820"/>
      <c r="G21820"/>
      <c r="H21820"/>
      <c r="I21820"/>
      <c r="J21820"/>
      <c r="K21820"/>
      <c r="L21820"/>
      <c r="M21820"/>
      <c r="N21820"/>
      <c r="O21820"/>
      <c r="P21820"/>
      <c r="Q21820"/>
      <c r="R21820"/>
      <c r="S21820"/>
      <c r="T21820"/>
    </row>
    <row r="21821" spans="2:20">
      <c r="B21821"/>
      <c r="C21821"/>
      <c r="D21821"/>
      <c r="E21821"/>
      <c r="F21821"/>
      <c r="G21821"/>
      <c r="H21821"/>
      <c r="I21821"/>
      <c r="J21821"/>
      <c r="K21821"/>
      <c r="L21821"/>
      <c r="M21821"/>
      <c r="N21821"/>
      <c r="O21821"/>
      <c r="P21821"/>
      <c r="Q21821"/>
      <c r="R21821"/>
      <c r="S21821"/>
      <c r="T21821"/>
    </row>
    <row r="21822" spans="2:20">
      <c r="B21822"/>
      <c r="C21822"/>
      <c r="D21822"/>
      <c r="E21822"/>
      <c r="F21822"/>
      <c r="G21822"/>
      <c r="H21822"/>
      <c r="I21822"/>
      <c r="J21822"/>
      <c r="K21822"/>
      <c r="L21822"/>
      <c r="M21822"/>
      <c r="N21822"/>
      <c r="O21822"/>
      <c r="P21822"/>
      <c r="Q21822"/>
      <c r="R21822"/>
      <c r="S21822"/>
      <c r="T21822"/>
    </row>
    <row r="21823" spans="2:20">
      <c r="B21823"/>
      <c r="C21823"/>
      <c r="D21823"/>
      <c r="E21823"/>
      <c r="F21823"/>
      <c r="G21823"/>
      <c r="H21823"/>
      <c r="I21823"/>
      <c r="J21823"/>
      <c r="K21823"/>
      <c r="L21823"/>
      <c r="M21823"/>
      <c r="N21823"/>
      <c r="O21823"/>
      <c r="P21823"/>
      <c r="Q21823"/>
      <c r="R21823"/>
      <c r="S21823"/>
      <c r="T21823"/>
    </row>
    <row r="21824" spans="2:20">
      <c r="B21824"/>
      <c r="C21824"/>
      <c r="D21824"/>
      <c r="E21824"/>
      <c r="F21824"/>
      <c r="G21824"/>
      <c r="H21824"/>
      <c r="I21824"/>
      <c r="J21824"/>
      <c r="K21824"/>
      <c r="L21824"/>
      <c r="M21824"/>
      <c r="N21824"/>
      <c r="O21824"/>
      <c r="P21824"/>
      <c r="Q21824"/>
      <c r="R21824"/>
      <c r="S21824"/>
      <c r="T21824"/>
    </row>
    <row r="21825" spans="2:20">
      <c r="B21825"/>
      <c r="C21825"/>
      <c r="D21825"/>
      <c r="E21825"/>
      <c r="F21825"/>
      <c r="G21825"/>
      <c r="H21825"/>
      <c r="I21825"/>
      <c r="J21825"/>
      <c r="K21825"/>
      <c r="L21825"/>
      <c r="M21825"/>
      <c r="N21825"/>
      <c r="O21825"/>
      <c r="P21825"/>
      <c r="Q21825"/>
      <c r="R21825"/>
      <c r="S21825"/>
      <c r="T21825"/>
    </row>
    <row r="21826" spans="2:20">
      <c r="B21826"/>
      <c r="C21826"/>
      <c r="D21826"/>
      <c r="E21826"/>
      <c r="F21826"/>
      <c r="G21826"/>
      <c r="H21826"/>
      <c r="I21826"/>
      <c r="J21826"/>
      <c r="K21826"/>
      <c r="L21826"/>
      <c r="M21826"/>
      <c r="N21826"/>
      <c r="O21826"/>
      <c r="P21826"/>
      <c r="Q21826"/>
      <c r="R21826"/>
      <c r="S21826"/>
      <c r="T21826"/>
    </row>
    <row r="21827" spans="2:20">
      <c r="B21827"/>
      <c r="C21827"/>
      <c r="D21827"/>
      <c r="E21827"/>
      <c r="F21827"/>
      <c r="G21827"/>
      <c r="H21827"/>
      <c r="I21827"/>
      <c r="J21827"/>
      <c r="K21827"/>
      <c r="L21827"/>
      <c r="M21827"/>
      <c r="N21827"/>
      <c r="O21827"/>
      <c r="P21827"/>
      <c r="Q21827"/>
      <c r="R21827"/>
      <c r="S21827"/>
      <c r="T21827"/>
    </row>
    <row r="21828" spans="2:20">
      <c r="B21828"/>
      <c r="C21828"/>
      <c r="D21828"/>
      <c r="E21828"/>
      <c r="F21828"/>
      <c r="G21828"/>
      <c r="H21828"/>
      <c r="I21828"/>
      <c r="J21828"/>
      <c r="K21828"/>
      <c r="L21828"/>
      <c r="M21828"/>
      <c r="N21828"/>
      <c r="O21828"/>
      <c r="P21828"/>
      <c r="Q21828"/>
      <c r="R21828"/>
      <c r="S21828"/>
      <c r="T21828"/>
    </row>
    <row r="21829" spans="2:20">
      <c r="B21829"/>
      <c r="C21829"/>
      <c r="D21829"/>
      <c r="E21829"/>
      <c r="F21829"/>
      <c r="G21829"/>
      <c r="H21829"/>
      <c r="I21829"/>
      <c r="J21829"/>
      <c r="K21829"/>
      <c r="L21829"/>
      <c r="M21829"/>
      <c r="N21829"/>
      <c r="O21829"/>
      <c r="P21829"/>
      <c r="Q21829"/>
      <c r="R21829"/>
      <c r="S21829"/>
      <c r="T21829"/>
    </row>
    <row r="21830" spans="2:20">
      <c r="B21830"/>
      <c r="C21830"/>
      <c r="D21830"/>
      <c r="E21830"/>
      <c r="F21830"/>
      <c r="G21830"/>
      <c r="H21830"/>
      <c r="I21830"/>
      <c r="J21830"/>
      <c r="K21830"/>
      <c r="L21830"/>
      <c r="M21830"/>
      <c r="N21830"/>
      <c r="O21830"/>
      <c r="P21830"/>
      <c r="Q21830"/>
      <c r="R21830"/>
      <c r="S21830"/>
      <c r="T21830"/>
    </row>
    <row r="21831" spans="2:20">
      <c r="B21831"/>
      <c r="C21831"/>
      <c r="D21831"/>
      <c r="E21831"/>
      <c r="F21831"/>
      <c r="G21831"/>
      <c r="H21831"/>
      <c r="I21831"/>
      <c r="J21831"/>
      <c r="K21831"/>
      <c r="L21831"/>
      <c r="M21831"/>
      <c r="N21831"/>
      <c r="O21831"/>
      <c r="P21831"/>
      <c r="Q21831"/>
      <c r="R21831"/>
      <c r="S21831"/>
      <c r="T21831"/>
    </row>
    <row r="21832" spans="2:20">
      <c r="B21832"/>
      <c r="C21832"/>
      <c r="D21832"/>
      <c r="E21832"/>
      <c r="F21832"/>
      <c r="G21832"/>
      <c r="H21832"/>
      <c r="I21832"/>
      <c r="J21832"/>
      <c r="K21832"/>
      <c r="L21832"/>
      <c r="M21832"/>
      <c r="N21832"/>
      <c r="O21832"/>
      <c r="P21832"/>
      <c r="Q21832"/>
      <c r="R21832"/>
      <c r="S21832"/>
      <c r="T21832"/>
    </row>
    <row r="21833" spans="2:20">
      <c r="B21833"/>
      <c r="C21833"/>
      <c r="D21833"/>
      <c r="E21833"/>
      <c r="F21833"/>
      <c r="G21833"/>
      <c r="H21833"/>
      <c r="I21833"/>
      <c r="J21833"/>
      <c r="K21833"/>
      <c r="L21833"/>
      <c r="M21833"/>
      <c r="N21833"/>
      <c r="O21833"/>
      <c r="P21833"/>
      <c r="Q21833"/>
      <c r="R21833"/>
      <c r="S21833"/>
      <c r="T21833"/>
    </row>
    <row r="21834" spans="2:20">
      <c r="B21834"/>
      <c r="C21834"/>
      <c r="D21834"/>
      <c r="E21834"/>
      <c r="F21834"/>
      <c r="G21834"/>
      <c r="H21834"/>
      <c r="I21834"/>
      <c r="J21834"/>
      <c r="K21834"/>
      <c r="L21834"/>
      <c r="M21834"/>
      <c r="N21834"/>
      <c r="O21834"/>
      <c r="P21834"/>
      <c r="Q21834"/>
      <c r="R21834"/>
      <c r="S21834"/>
      <c r="T21834"/>
    </row>
    <row r="21835" spans="2:20">
      <c r="B21835"/>
      <c r="C21835"/>
      <c r="D21835"/>
      <c r="E21835"/>
      <c r="F21835"/>
      <c r="G21835"/>
      <c r="H21835"/>
      <c r="I21835"/>
      <c r="J21835"/>
      <c r="K21835"/>
      <c r="L21835"/>
      <c r="M21835"/>
      <c r="N21835"/>
      <c r="O21835"/>
      <c r="P21835"/>
      <c r="Q21835"/>
      <c r="R21835"/>
      <c r="S21835"/>
      <c r="T21835"/>
    </row>
    <row r="21836" spans="2:20">
      <c r="B21836"/>
      <c r="C21836"/>
      <c r="D21836"/>
      <c r="E21836"/>
      <c r="F21836"/>
      <c r="G21836"/>
      <c r="H21836"/>
      <c r="I21836"/>
      <c r="J21836"/>
      <c r="K21836"/>
      <c r="L21836"/>
      <c r="M21836"/>
      <c r="N21836"/>
      <c r="O21836"/>
      <c r="P21836"/>
      <c r="Q21836"/>
      <c r="R21836"/>
      <c r="S21836"/>
      <c r="T21836"/>
    </row>
    <row r="21837" spans="2:20">
      <c r="B21837"/>
      <c r="C21837"/>
      <c r="D21837"/>
      <c r="E21837"/>
      <c r="F21837"/>
      <c r="G21837"/>
      <c r="H21837"/>
      <c r="I21837"/>
      <c r="J21837"/>
      <c r="K21837"/>
      <c r="L21837"/>
      <c r="M21837"/>
      <c r="N21837"/>
      <c r="O21837"/>
      <c r="P21837"/>
      <c r="Q21837"/>
      <c r="R21837"/>
      <c r="S21837"/>
      <c r="T21837"/>
    </row>
    <row r="21838" spans="2:20">
      <c r="B21838"/>
      <c r="C21838"/>
      <c r="D21838"/>
      <c r="E21838"/>
      <c r="F21838"/>
      <c r="G21838"/>
      <c r="H21838"/>
      <c r="I21838"/>
      <c r="J21838"/>
      <c r="K21838"/>
      <c r="L21838"/>
      <c r="M21838"/>
      <c r="N21838"/>
      <c r="O21838"/>
      <c r="P21838"/>
      <c r="Q21838"/>
      <c r="R21838"/>
      <c r="S21838"/>
      <c r="T21838"/>
    </row>
    <row r="21839" spans="2:20">
      <c r="B21839"/>
      <c r="C21839"/>
      <c r="D21839"/>
      <c r="E21839"/>
      <c r="F21839"/>
      <c r="G21839"/>
      <c r="H21839"/>
      <c r="I21839"/>
      <c r="J21839"/>
      <c r="K21839"/>
      <c r="L21839"/>
      <c r="M21839"/>
      <c r="N21839"/>
      <c r="O21839"/>
      <c r="P21839"/>
      <c r="Q21839"/>
      <c r="R21839"/>
      <c r="S21839"/>
      <c r="T21839"/>
    </row>
    <row r="21840" spans="2:20">
      <c r="B21840"/>
      <c r="C21840"/>
      <c r="D21840"/>
      <c r="E21840"/>
      <c r="F21840"/>
      <c r="G21840"/>
      <c r="H21840"/>
      <c r="I21840"/>
      <c r="J21840"/>
      <c r="K21840"/>
      <c r="L21840"/>
      <c r="M21840"/>
      <c r="N21840"/>
      <c r="O21840"/>
      <c r="P21840"/>
      <c r="Q21840"/>
      <c r="R21840"/>
      <c r="S21840"/>
      <c r="T21840"/>
    </row>
    <row r="21841" spans="2:20">
      <c r="B21841"/>
      <c r="C21841"/>
      <c r="D21841"/>
      <c r="E21841"/>
      <c r="F21841"/>
      <c r="G21841"/>
      <c r="H21841"/>
      <c r="I21841"/>
      <c r="J21841"/>
      <c r="K21841"/>
      <c r="L21841"/>
      <c r="M21841"/>
      <c r="N21841"/>
      <c r="O21841"/>
      <c r="P21841"/>
      <c r="Q21841"/>
      <c r="R21841"/>
      <c r="S21841"/>
      <c r="T21841"/>
    </row>
    <row r="21842" spans="2:20">
      <c r="B21842"/>
      <c r="C21842"/>
      <c r="D21842"/>
      <c r="E21842"/>
      <c r="F21842"/>
      <c r="G21842"/>
      <c r="H21842"/>
      <c r="I21842"/>
      <c r="J21842"/>
      <c r="K21842"/>
      <c r="L21842"/>
      <c r="M21842"/>
      <c r="N21842"/>
      <c r="O21842"/>
      <c r="P21842"/>
      <c r="Q21842"/>
      <c r="R21842"/>
      <c r="S21842"/>
      <c r="T21842"/>
    </row>
    <row r="21843" spans="2:20">
      <c r="B21843"/>
      <c r="C21843"/>
      <c r="D21843"/>
      <c r="E21843"/>
      <c r="F21843"/>
      <c r="G21843"/>
      <c r="H21843"/>
      <c r="I21843"/>
      <c r="J21843"/>
      <c r="K21843"/>
      <c r="L21843"/>
      <c r="M21843"/>
      <c r="N21843"/>
      <c r="O21843"/>
      <c r="P21843"/>
      <c r="Q21843"/>
      <c r="R21843"/>
      <c r="S21843"/>
      <c r="T21843"/>
    </row>
    <row r="21844" spans="2:20">
      <c r="B21844"/>
      <c r="C21844"/>
      <c r="D21844"/>
      <c r="E21844"/>
      <c r="F21844"/>
      <c r="G21844"/>
      <c r="H21844"/>
      <c r="I21844"/>
      <c r="J21844"/>
      <c r="K21844"/>
      <c r="L21844"/>
      <c r="M21844"/>
      <c r="N21844"/>
      <c r="O21844"/>
      <c r="P21844"/>
      <c r="Q21844"/>
      <c r="R21844"/>
      <c r="S21844"/>
      <c r="T21844"/>
    </row>
    <row r="21845" spans="2:20">
      <c r="B21845"/>
      <c r="C21845"/>
      <c r="D21845"/>
      <c r="E21845"/>
      <c r="F21845"/>
      <c r="G21845"/>
      <c r="H21845"/>
      <c r="I21845"/>
      <c r="J21845"/>
      <c r="K21845"/>
      <c r="L21845"/>
      <c r="M21845"/>
      <c r="N21845"/>
      <c r="O21845"/>
      <c r="P21845"/>
      <c r="Q21845"/>
      <c r="R21845"/>
      <c r="S21845"/>
      <c r="T21845"/>
    </row>
    <row r="21846" spans="2:20">
      <c r="B21846"/>
      <c r="C21846"/>
      <c r="D21846"/>
      <c r="E21846"/>
      <c r="F21846"/>
      <c r="G21846"/>
      <c r="H21846"/>
      <c r="I21846"/>
      <c r="J21846"/>
      <c r="K21846"/>
      <c r="L21846"/>
      <c r="M21846"/>
      <c r="N21846"/>
      <c r="O21846"/>
      <c r="P21846"/>
      <c r="Q21846"/>
      <c r="R21846"/>
      <c r="S21846"/>
      <c r="T21846"/>
    </row>
    <row r="21847" spans="2:20">
      <c r="B21847"/>
      <c r="C21847"/>
      <c r="D21847"/>
      <c r="E21847"/>
      <c r="F21847"/>
      <c r="G21847"/>
      <c r="H21847"/>
      <c r="I21847"/>
      <c r="J21847"/>
      <c r="K21847"/>
      <c r="L21847"/>
      <c r="M21847"/>
      <c r="N21847"/>
      <c r="O21847"/>
      <c r="P21847"/>
      <c r="Q21847"/>
      <c r="R21847"/>
      <c r="S21847"/>
      <c r="T21847"/>
    </row>
    <row r="21848" spans="2:20">
      <c r="B21848"/>
      <c r="C21848"/>
      <c r="D21848"/>
      <c r="E21848"/>
      <c r="F21848"/>
      <c r="G21848"/>
      <c r="H21848"/>
      <c r="I21848"/>
      <c r="J21848"/>
      <c r="K21848"/>
      <c r="L21848"/>
      <c r="M21848"/>
      <c r="N21848"/>
      <c r="O21848"/>
      <c r="P21848"/>
      <c r="Q21848"/>
      <c r="R21848"/>
      <c r="S21848"/>
      <c r="T21848"/>
    </row>
    <row r="21849" spans="2:20">
      <c r="B21849"/>
      <c r="C21849"/>
      <c r="D21849"/>
      <c r="E21849"/>
      <c r="F21849"/>
      <c r="G21849"/>
      <c r="H21849"/>
      <c r="I21849"/>
      <c r="J21849"/>
      <c r="K21849"/>
      <c r="L21849"/>
      <c r="M21849"/>
      <c r="N21849"/>
      <c r="O21849"/>
      <c r="P21849"/>
      <c r="Q21849"/>
      <c r="R21849"/>
      <c r="S21849"/>
      <c r="T21849"/>
    </row>
    <row r="21850" spans="2:20">
      <c r="B21850"/>
      <c r="C21850"/>
      <c r="D21850"/>
      <c r="E21850"/>
      <c r="F21850"/>
      <c r="G21850"/>
      <c r="H21850"/>
      <c r="I21850"/>
      <c r="J21850"/>
      <c r="K21850"/>
      <c r="L21850"/>
      <c r="M21850"/>
      <c r="N21850"/>
      <c r="O21850"/>
      <c r="P21850"/>
      <c r="Q21850"/>
      <c r="R21850"/>
      <c r="S21850"/>
      <c r="T21850"/>
    </row>
    <row r="21851" spans="2:20">
      <c r="B21851"/>
      <c r="C21851"/>
      <c r="D21851"/>
      <c r="E21851"/>
      <c r="F21851"/>
      <c r="G21851"/>
      <c r="H21851"/>
      <c r="I21851"/>
      <c r="J21851"/>
      <c r="K21851"/>
      <c r="L21851"/>
      <c r="M21851"/>
      <c r="N21851"/>
      <c r="O21851"/>
      <c r="P21851"/>
      <c r="Q21851"/>
      <c r="R21851"/>
      <c r="S21851"/>
      <c r="T21851"/>
    </row>
    <row r="21852" spans="2:20">
      <c r="B21852"/>
      <c r="C21852"/>
      <c r="D21852"/>
      <c r="E21852"/>
      <c r="F21852"/>
      <c r="G21852"/>
      <c r="H21852"/>
      <c r="I21852"/>
      <c r="J21852"/>
      <c r="K21852"/>
      <c r="L21852"/>
      <c r="M21852"/>
      <c r="N21852"/>
      <c r="O21852"/>
      <c r="P21852"/>
      <c r="Q21852"/>
      <c r="R21852"/>
      <c r="S21852"/>
      <c r="T21852"/>
    </row>
    <row r="21853" spans="2:20">
      <c r="B21853"/>
      <c r="C21853"/>
      <c r="D21853"/>
      <c r="E21853"/>
      <c r="F21853"/>
      <c r="G21853"/>
      <c r="H21853"/>
      <c r="I21853"/>
      <c r="J21853"/>
      <c r="K21853"/>
      <c r="L21853"/>
      <c r="M21853"/>
      <c r="N21853"/>
      <c r="O21853"/>
      <c r="P21853"/>
      <c r="Q21853"/>
      <c r="R21853"/>
      <c r="S21853"/>
      <c r="T21853"/>
    </row>
    <row r="21854" spans="2:20">
      <c r="B21854"/>
      <c r="C21854"/>
      <c r="D21854"/>
      <c r="E21854"/>
      <c r="F21854"/>
      <c r="G21854"/>
      <c r="H21854"/>
      <c r="I21854"/>
      <c r="J21854"/>
      <c r="K21854"/>
      <c r="L21854"/>
      <c r="M21854"/>
      <c r="N21854"/>
      <c r="O21854"/>
      <c r="P21854"/>
      <c r="Q21854"/>
      <c r="R21854"/>
      <c r="S21854"/>
      <c r="T21854"/>
    </row>
    <row r="21855" spans="2:20">
      <c r="B21855"/>
      <c r="C21855"/>
      <c r="D21855"/>
      <c r="E21855"/>
      <c r="F21855"/>
      <c r="G21855"/>
      <c r="H21855"/>
      <c r="I21855"/>
      <c r="J21855"/>
      <c r="K21855"/>
      <c r="L21855"/>
      <c r="M21855"/>
      <c r="N21855"/>
      <c r="O21855"/>
      <c r="P21855"/>
      <c r="Q21855"/>
      <c r="R21855"/>
      <c r="S21855"/>
      <c r="T21855"/>
    </row>
    <row r="21856" spans="2:20">
      <c r="B21856"/>
      <c r="C21856"/>
      <c r="D21856"/>
      <c r="E21856"/>
      <c r="F21856"/>
      <c r="G21856"/>
      <c r="H21856"/>
      <c r="I21856"/>
      <c r="J21856"/>
      <c r="K21856"/>
      <c r="L21856"/>
      <c r="M21856"/>
      <c r="N21856"/>
      <c r="O21856"/>
      <c r="P21856"/>
      <c r="Q21856"/>
      <c r="R21856"/>
      <c r="S21856"/>
      <c r="T21856"/>
    </row>
    <row r="21857" spans="2:20">
      <c r="B21857"/>
      <c r="C21857"/>
      <c r="D21857"/>
      <c r="E21857"/>
      <c r="F21857"/>
      <c r="G21857"/>
      <c r="H21857"/>
      <c r="I21857"/>
      <c r="J21857"/>
      <c r="K21857"/>
      <c r="L21857"/>
      <c r="M21857"/>
      <c r="N21857"/>
      <c r="O21857"/>
      <c r="P21857"/>
      <c r="Q21857"/>
      <c r="R21857"/>
      <c r="S21857"/>
      <c r="T21857"/>
    </row>
    <row r="21858" spans="2:20">
      <c r="B21858"/>
      <c r="C21858"/>
      <c r="D21858"/>
      <c r="E21858"/>
      <c r="F21858"/>
      <c r="G21858"/>
      <c r="H21858"/>
      <c r="I21858"/>
      <c r="J21858"/>
      <c r="K21858"/>
      <c r="L21858"/>
      <c r="M21858"/>
      <c r="N21858"/>
      <c r="O21858"/>
      <c r="P21858"/>
      <c r="Q21858"/>
      <c r="R21858"/>
      <c r="S21858"/>
      <c r="T21858"/>
    </row>
    <row r="21859" spans="2:20">
      <c r="B21859"/>
      <c r="C21859"/>
      <c r="D21859"/>
      <c r="E21859"/>
      <c r="F21859"/>
      <c r="G21859"/>
      <c r="H21859"/>
      <c r="I21859"/>
      <c r="J21859"/>
      <c r="K21859"/>
      <c r="L21859"/>
      <c r="M21859"/>
      <c r="N21859"/>
      <c r="O21859"/>
      <c r="P21859"/>
      <c r="Q21859"/>
      <c r="R21859"/>
      <c r="S21859"/>
      <c r="T21859"/>
    </row>
    <row r="21860" spans="2:20">
      <c r="B21860"/>
      <c r="C21860"/>
      <c r="D21860"/>
      <c r="E21860"/>
      <c r="F21860"/>
      <c r="G21860"/>
      <c r="H21860"/>
      <c r="I21860"/>
      <c r="J21860"/>
      <c r="K21860"/>
      <c r="L21860"/>
      <c r="M21860"/>
      <c r="N21860"/>
      <c r="O21860"/>
      <c r="P21860"/>
      <c r="Q21860"/>
      <c r="R21860"/>
      <c r="S21860"/>
      <c r="T21860"/>
    </row>
    <row r="21861" spans="2:20">
      <c r="B21861"/>
      <c r="C21861"/>
      <c r="D21861"/>
      <c r="E21861"/>
      <c r="F21861"/>
      <c r="G21861"/>
      <c r="H21861"/>
      <c r="I21861"/>
      <c r="J21861"/>
      <c r="K21861"/>
      <c r="L21861"/>
      <c r="M21861"/>
      <c r="N21861"/>
      <c r="O21861"/>
      <c r="P21861"/>
      <c r="Q21861"/>
      <c r="R21861"/>
      <c r="S21861"/>
      <c r="T21861"/>
    </row>
    <row r="21862" spans="2:20">
      <c r="B21862"/>
      <c r="C21862"/>
      <c r="D21862"/>
      <c r="E21862"/>
      <c r="F21862"/>
      <c r="G21862"/>
      <c r="H21862"/>
      <c r="I21862"/>
      <c r="J21862"/>
      <c r="K21862"/>
      <c r="L21862"/>
      <c r="M21862"/>
      <c r="N21862"/>
      <c r="O21862"/>
      <c r="P21862"/>
      <c r="Q21862"/>
      <c r="R21862"/>
      <c r="S21862"/>
      <c r="T21862"/>
    </row>
    <row r="21863" spans="2:20">
      <c r="B21863"/>
      <c r="C21863"/>
      <c r="D21863"/>
      <c r="E21863"/>
      <c r="F21863"/>
      <c r="G21863"/>
      <c r="H21863"/>
      <c r="I21863"/>
      <c r="J21863"/>
      <c r="K21863"/>
      <c r="L21863"/>
      <c r="M21863"/>
      <c r="N21863"/>
      <c r="O21863"/>
      <c r="P21863"/>
      <c r="Q21863"/>
      <c r="R21863"/>
      <c r="S21863"/>
      <c r="T21863"/>
    </row>
    <row r="21864" spans="2:20">
      <c r="B21864"/>
      <c r="C21864"/>
      <c r="D21864"/>
      <c r="E21864"/>
      <c r="F21864"/>
      <c r="G21864"/>
      <c r="H21864"/>
      <c r="I21864"/>
      <c r="J21864"/>
      <c r="K21864"/>
      <c r="L21864"/>
      <c r="M21864"/>
      <c r="N21864"/>
      <c r="O21864"/>
      <c r="P21864"/>
      <c r="Q21864"/>
      <c r="R21864"/>
      <c r="S21864"/>
      <c r="T21864"/>
    </row>
    <row r="21865" spans="2:20">
      <c r="B21865"/>
      <c r="C21865"/>
      <c r="D21865"/>
      <c r="E21865"/>
      <c r="F21865"/>
      <c r="G21865"/>
      <c r="H21865"/>
      <c r="I21865"/>
      <c r="J21865"/>
      <c r="K21865"/>
      <c r="L21865"/>
      <c r="M21865"/>
      <c r="N21865"/>
      <c r="O21865"/>
      <c r="P21865"/>
      <c r="Q21865"/>
      <c r="R21865"/>
      <c r="S21865"/>
      <c r="T21865"/>
    </row>
    <row r="21866" spans="2:20">
      <c r="B21866"/>
      <c r="C21866"/>
      <c r="D21866"/>
      <c r="E21866"/>
      <c r="F21866"/>
      <c r="G21866"/>
      <c r="H21866"/>
      <c r="I21866"/>
      <c r="J21866"/>
      <c r="K21866"/>
      <c r="L21866"/>
      <c r="M21866"/>
      <c r="N21866"/>
      <c r="O21866"/>
      <c r="P21866"/>
      <c r="Q21866"/>
      <c r="R21866"/>
      <c r="S21866"/>
      <c r="T21866"/>
    </row>
    <row r="21867" spans="2:20">
      <c r="B21867"/>
      <c r="C21867"/>
      <c r="D21867"/>
      <c r="E21867"/>
      <c r="F21867"/>
      <c r="G21867"/>
      <c r="H21867"/>
      <c r="I21867"/>
      <c r="J21867"/>
      <c r="K21867"/>
      <c r="L21867"/>
      <c r="M21867"/>
      <c r="N21867"/>
      <c r="O21867"/>
      <c r="P21867"/>
      <c r="Q21867"/>
      <c r="R21867"/>
      <c r="S21867"/>
      <c r="T21867"/>
    </row>
    <row r="21868" spans="2:20">
      <c r="B21868"/>
      <c r="C21868"/>
      <c r="D21868"/>
      <c r="E21868"/>
      <c r="F21868"/>
      <c r="G21868"/>
      <c r="H21868"/>
      <c r="I21868"/>
      <c r="J21868"/>
      <c r="K21868"/>
      <c r="L21868"/>
      <c r="M21868"/>
      <c r="N21868"/>
      <c r="O21868"/>
      <c r="P21868"/>
      <c r="Q21868"/>
      <c r="R21868"/>
      <c r="S21868"/>
      <c r="T21868"/>
    </row>
    <row r="21869" spans="2:20">
      <c r="B21869"/>
      <c r="C21869"/>
      <c r="D21869"/>
      <c r="E21869"/>
      <c r="F21869"/>
      <c r="G21869"/>
      <c r="H21869"/>
      <c r="I21869"/>
      <c r="J21869"/>
      <c r="K21869"/>
      <c r="L21869"/>
      <c r="M21869"/>
      <c r="N21869"/>
      <c r="O21869"/>
      <c r="P21869"/>
      <c r="Q21869"/>
      <c r="R21869"/>
      <c r="S21869"/>
      <c r="T21869"/>
    </row>
    <row r="21870" spans="2:20">
      <c r="B21870"/>
      <c r="C21870"/>
      <c r="D21870"/>
      <c r="E21870"/>
      <c r="F21870"/>
      <c r="G21870"/>
      <c r="H21870"/>
      <c r="I21870"/>
      <c r="J21870"/>
      <c r="K21870"/>
      <c r="L21870"/>
      <c r="M21870"/>
      <c r="N21870"/>
      <c r="O21870"/>
      <c r="P21870"/>
      <c r="Q21870"/>
      <c r="R21870"/>
      <c r="S21870"/>
      <c r="T21870"/>
    </row>
    <row r="21871" spans="2:20">
      <c r="B21871"/>
      <c r="C21871"/>
      <c r="D21871"/>
      <c r="E21871"/>
      <c r="F21871"/>
      <c r="G21871"/>
      <c r="H21871"/>
      <c r="I21871"/>
      <c r="J21871"/>
      <c r="K21871"/>
      <c r="L21871"/>
      <c r="M21871"/>
      <c r="N21871"/>
      <c r="O21871"/>
      <c r="P21871"/>
      <c r="Q21871"/>
      <c r="R21871"/>
      <c r="S21871"/>
      <c r="T21871"/>
    </row>
    <row r="21872" spans="2:20">
      <c r="B21872"/>
      <c r="C21872"/>
      <c r="D21872"/>
      <c r="E21872"/>
      <c r="F21872"/>
      <c r="G21872"/>
      <c r="H21872"/>
      <c r="I21872"/>
      <c r="J21872"/>
      <c r="K21872"/>
      <c r="L21872"/>
      <c r="M21872"/>
      <c r="N21872"/>
      <c r="O21872"/>
      <c r="P21872"/>
      <c r="Q21872"/>
      <c r="R21872"/>
      <c r="S21872"/>
      <c r="T21872"/>
    </row>
    <row r="21873" spans="2:20">
      <c r="B21873"/>
      <c r="C21873"/>
      <c r="D21873"/>
      <c r="E21873"/>
      <c r="F21873"/>
      <c r="G21873"/>
      <c r="H21873"/>
      <c r="I21873"/>
      <c r="J21873"/>
      <c r="K21873"/>
      <c r="L21873"/>
      <c r="M21873"/>
      <c r="N21873"/>
      <c r="O21873"/>
      <c r="P21873"/>
      <c r="Q21873"/>
      <c r="R21873"/>
      <c r="S21873"/>
      <c r="T21873"/>
    </row>
    <row r="21874" spans="2:20">
      <c r="B21874"/>
      <c r="C21874"/>
      <c r="D21874"/>
      <c r="E21874"/>
      <c r="F21874"/>
      <c r="G21874"/>
      <c r="H21874"/>
      <c r="I21874"/>
      <c r="J21874"/>
      <c r="K21874"/>
      <c r="L21874"/>
      <c r="M21874"/>
      <c r="N21874"/>
      <c r="O21874"/>
      <c r="P21874"/>
      <c r="Q21874"/>
      <c r="R21874"/>
      <c r="S21874"/>
      <c r="T21874"/>
    </row>
    <row r="21875" spans="2:20">
      <c r="B21875"/>
      <c r="C21875"/>
      <c r="D21875"/>
      <c r="E21875"/>
      <c r="F21875"/>
      <c r="G21875"/>
      <c r="H21875"/>
      <c r="I21875"/>
      <c r="J21875"/>
      <c r="K21875"/>
      <c r="L21875"/>
      <c r="M21875"/>
      <c r="N21875"/>
      <c r="O21875"/>
      <c r="P21875"/>
      <c r="Q21875"/>
      <c r="R21875"/>
      <c r="S21875"/>
      <c r="T21875"/>
    </row>
    <row r="21876" spans="2:20">
      <c r="B21876"/>
      <c r="C21876"/>
      <c r="D21876"/>
      <c r="E21876"/>
      <c r="F21876"/>
      <c r="G21876"/>
      <c r="H21876"/>
      <c r="I21876"/>
      <c r="J21876"/>
      <c r="K21876"/>
      <c r="L21876"/>
      <c r="M21876"/>
      <c r="N21876"/>
      <c r="O21876"/>
      <c r="P21876"/>
      <c r="Q21876"/>
      <c r="R21876"/>
      <c r="S21876"/>
      <c r="T21876"/>
    </row>
    <row r="21877" spans="2:20">
      <c r="B21877"/>
      <c r="C21877"/>
      <c r="D21877"/>
      <c r="E21877"/>
      <c r="F21877"/>
      <c r="G21877"/>
      <c r="H21877"/>
      <c r="I21877"/>
      <c r="J21877"/>
      <c r="K21877"/>
      <c r="L21877"/>
      <c r="M21877"/>
      <c r="N21877"/>
      <c r="O21877"/>
      <c r="P21877"/>
      <c r="Q21877"/>
      <c r="R21877"/>
      <c r="S21877"/>
      <c r="T21877"/>
    </row>
    <row r="21878" spans="2:20">
      <c r="B21878"/>
      <c r="C21878"/>
      <c r="D21878"/>
      <c r="E21878"/>
      <c r="F21878"/>
      <c r="G21878"/>
      <c r="H21878"/>
      <c r="I21878"/>
      <c r="J21878"/>
      <c r="K21878"/>
      <c r="L21878"/>
      <c r="M21878"/>
      <c r="N21878"/>
      <c r="O21878"/>
      <c r="P21878"/>
      <c r="Q21878"/>
      <c r="R21878"/>
      <c r="S21878"/>
      <c r="T21878"/>
    </row>
    <row r="21879" spans="2:20">
      <c r="B21879"/>
      <c r="C21879"/>
      <c r="D21879"/>
      <c r="E21879"/>
      <c r="F21879"/>
      <c r="G21879"/>
      <c r="H21879"/>
      <c r="I21879"/>
      <c r="J21879"/>
      <c r="K21879"/>
      <c r="L21879"/>
      <c r="M21879"/>
      <c r="N21879"/>
      <c r="O21879"/>
      <c r="P21879"/>
      <c r="Q21879"/>
      <c r="R21879"/>
      <c r="S21879"/>
      <c r="T21879"/>
    </row>
    <row r="21880" spans="2:20">
      <c r="B21880"/>
      <c r="C21880"/>
      <c r="D21880"/>
      <c r="E21880"/>
      <c r="F21880"/>
      <c r="G21880"/>
      <c r="H21880"/>
      <c r="I21880"/>
      <c r="J21880"/>
      <c r="K21880"/>
      <c r="L21880"/>
      <c r="M21880"/>
      <c r="N21880"/>
      <c r="O21880"/>
      <c r="P21880"/>
      <c r="Q21880"/>
      <c r="R21880"/>
      <c r="S21880"/>
      <c r="T21880"/>
    </row>
    <row r="21881" spans="2:20">
      <c r="B21881"/>
      <c r="C21881"/>
      <c r="D21881"/>
      <c r="E21881"/>
      <c r="F21881"/>
      <c r="G21881"/>
      <c r="H21881"/>
      <c r="I21881"/>
      <c r="J21881"/>
      <c r="K21881"/>
      <c r="L21881"/>
      <c r="M21881"/>
      <c r="N21881"/>
      <c r="O21881"/>
      <c r="P21881"/>
      <c r="Q21881"/>
      <c r="R21881"/>
      <c r="S21881"/>
      <c r="T21881"/>
    </row>
    <row r="21882" spans="2:20">
      <c r="B21882"/>
      <c r="C21882"/>
      <c r="D21882"/>
      <c r="E21882"/>
      <c r="F21882"/>
      <c r="G21882"/>
      <c r="H21882"/>
      <c r="I21882"/>
      <c r="J21882"/>
      <c r="K21882"/>
      <c r="L21882"/>
      <c r="M21882"/>
      <c r="N21882"/>
      <c r="O21882"/>
      <c r="P21882"/>
      <c r="Q21882"/>
      <c r="R21882"/>
      <c r="S21882"/>
      <c r="T21882"/>
    </row>
    <row r="21883" spans="2:20">
      <c r="B21883"/>
      <c r="C21883"/>
      <c r="D21883"/>
      <c r="E21883"/>
      <c r="F21883"/>
      <c r="G21883"/>
      <c r="H21883"/>
      <c r="I21883"/>
      <c r="J21883"/>
      <c r="K21883"/>
      <c r="L21883"/>
      <c r="M21883"/>
      <c r="N21883"/>
      <c r="O21883"/>
      <c r="P21883"/>
      <c r="Q21883"/>
      <c r="R21883"/>
      <c r="S21883"/>
      <c r="T21883"/>
    </row>
    <row r="21884" spans="2:20">
      <c r="B21884"/>
      <c r="C21884"/>
      <c r="D21884"/>
      <c r="E21884"/>
      <c r="F21884"/>
      <c r="G21884"/>
      <c r="H21884"/>
      <c r="I21884"/>
      <c r="J21884"/>
      <c r="K21884"/>
      <c r="L21884"/>
      <c r="M21884"/>
      <c r="N21884"/>
      <c r="O21884"/>
      <c r="P21884"/>
      <c r="Q21884"/>
      <c r="R21884"/>
      <c r="S21884"/>
      <c r="T21884"/>
    </row>
    <row r="21885" spans="2:20">
      <c r="B21885"/>
      <c r="C21885"/>
      <c r="D21885"/>
      <c r="E21885"/>
      <c r="F21885"/>
      <c r="G21885"/>
      <c r="H21885"/>
      <c r="I21885"/>
      <c r="J21885"/>
      <c r="K21885"/>
      <c r="L21885"/>
      <c r="M21885"/>
      <c r="N21885"/>
      <c r="O21885"/>
      <c r="P21885"/>
      <c r="Q21885"/>
      <c r="R21885"/>
      <c r="S21885"/>
      <c r="T21885"/>
    </row>
    <row r="21886" spans="2:20">
      <c r="B21886"/>
      <c r="C21886"/>
      <c r="D21886"/>
      <c r="E21886"/>
      <c r="F21886"/>
      <c r="G21886"/>
      <c r="H21886"/>
      <c r="I21886"/>
      <c r="J21886"/>
      <c r="K21886"/>
      <c r="L21886"/>
      <c r="M21886"/>
      <c r="N21886"/>
      <c r="O21886"/>
      <c r="P21886"/>
      <c r="Q21886"/>
      <c r="R21886"/>
      <c r="S21886"/>
      <c r="T21886"/>
    </row>
    <row r="21887" spans="2:20">
      <c r="B21887"/>
      <c r="C21887"/>
      <c r="D21887"/>
      <c r="E21887"/>
      <c r="F21887"/>
      <c r="G21887"/>
      <c r="H21887"/>
      <c r="I21887"/>
      <c r="J21887"/>
      <c r="K21887"/>
      <c r="L21887"/>
      <c r="M21887"/>
      <c r="N21887"/>
      <c r="O21887"/>
      <c r="P21887"/>
      <c r="Q21887"/>
      <c r="R21887"/>
      <c r="S21887"/>
      <c r="T21887"/>
    </row>
    <row r="21888" spans="2:20">
      <c r="B21888"/>
      <c r="C21888"/>
      <c r="D21888"/>
      <c r="E21888"/>
      <c r="F21888"/>
      <c r="G21888"/>
      <c r="H21888"/>
      <c r="I21888"/>
      <c r="J21888"/>
      <c r="K21888"/>
      <c r="L21888"/>
      <c r="M21888"/>
      <c r="N21888"/>
      <c r="O21888"/>
      <c r="P21888"/>
      <c r="Q21888"/>
      <c r="R21888"/>
      <c r="S21888"/>
      <c r="T21888"/>
    </row>
    <row r="21889" spans="2:20">
      <c r="B21889"/>
      <c r="C21889"/>
      <c r="D21889"/>
      <c r="E21889"/>
      <c r="F21889"/>
      <c r="G21889"/>
      <c r="H21889"/>
      <c r="I21889"/>
      <c r="J21889"/>
      <c r="K21889"/>
      <c r="L21889"/>
      <c r="M21889"/>
      <c r="N21889"/>
      <c r="O21889"/>
      <c r="P21889"/>
      <c r="Q21889"/>
      <c r="R21889"/>
      <c r="S21889"/>
      <c r="T21889"/>
    </row>
    <row r="21890" spans="2:20">
      <c r="B21890"/>
      <c r="C21890"/>
      <c r="D21890"/>
      <c r="E21890"/>
      <c r="F21890"/>
      <c r="G21890"/>
      <c r="H21890"/>
      <c r="I21890"/>
      <c r="J21890"/>
      <c r="K21890"/>
      <c r="L21890"/>
      <c r="M21890"/>
      <c r="N21890"/>
      <c r="O21890"/>
      <c r="P21890"/>
      <c r="Q21890"/>
      <c r="R21890"/>
      <c r="S21890"/>
      <c r="T21890"/>
    </row>
    <row r="21891" spans="2:20">
      <c r="B21891"/>
      <c r="C21891"/>
      <c r="D21891"/>
      <c r="E21891"/>
      <c r="F21891"/>
      <c r="G21891"/>
      <c r="H21891"/>
      <c r="I21891"/>
      <c r="J21891"/>
      <c r="K21891"/>
      <c r="L21891"/>
      <c r="M21891"/>
      <c r="N21891"/>
      <c r="O21891"/>
      <c r="P21891"/>
      <c r="Q21891"/>
      <c r="R21891"/>
      <c r="S21891"/>
      <c r="T21891"/>
    </row>
    <row r="21892" spans="2:20">
      <c r="B21892"/>
      <c r="C21892"/>
      <c r="D21892"/>
      <c r="E21892"/>
      <c r="F21892"/>
      <c r="G21892"/>
      <c r="H21892"/>
      <c r="I21892"/>
      <c r="J21892"/>
      <c r="K21892"/>
      <c r="L21892"/>
      <c r="M21892"/>
      <c r="N21892"/>
      <c r="O21892"/>
      <c r="P21892"/>
      <c r="Q21892"/>
      <c r="R21892"/>
      <c r="S21892"/>
      <c r="T21892"/>
    </row>
    <row r="21893" spans="2:20">
      <c r="B21893"/>
      <c r="C21893"/>
      <c r="D21893"/>
      <c r="E21893"/>
      <c r="F21893"/>
      <c r="G21893"/>
      <c r="H21893"/>
      <c r="I21893"/>
      <c r="J21893"/>
      <c r="K21893"/>
      <c r="L21893"/>
      <c r="M21893"/>
      <c r="N21893"/>
      <c r="O21893"/>
      <c r="P21893"/>
      <c r="Q21893"/>
      <c r="R21893"/>
      <c r="S21893"/>
      <c r="T21893"/>
    </row>
    <row r="21894" spans="2:20">
      <c r="B21894"/>
      <c r="C21894"/>
      <c r="D21894"/>
      <c r="E21894"/>
      <c r="F21894"/>
      <c r="G21894"/>
      <c r="H21894"/>
      <c r="I21894"/>
      <c r="J21894"/>
      <c r="K21894"/>
      <c r="L21894"/>
      <c r="M21894"/>
      <c r="N21894"/>
      <c r="O21894"/>
      <c r="P21894"/>
      <c r="Q21894"/>
      <c r="R21894"/>
      <c r="S21894"/>
      <c r="T21894"/>
    </row>
    <row r="21895" spans="2:20">
      <c r="B21895"/>
      <c r="C21895"/>
      <c r="D21895"/>
      <c r="E21895"/>
      <c r="F21895"/>
      <c r="G21895"/>
      <c r="H21895"/>
      <c r="I21895"/>
      <c r="J21895"/>
      <c r="K21895"/>
      <c r="L21895"/>
      <c r="M21895"/>
      <c r="N21895"/>
      <c r="O21895"/>
      <c r="P21895"/>
      <c r="Q21895"/>
      <c r="R21895"/>
      <c r="S21895"/>
      <c r="T21895"/>
    </row>
    <row r="21896" spans="2:20">
      <c r="B21896"/>
      <c r="C21896"/>
      <c r="D21896"/>
      <c r="E21896"/>
      <c r="F21896"/>
      <c r="G21896"/>
      <c r="H21896"/>
      <c r="I21896"/>
      <c r="J21896"/>
      <c r="K21896"/>
      <c r="L21896"/>
      <c r="M21896"/>
      <c r="N21896"/>
      <c r="O21896"/>
      <c r="P21896"/>
      <c r="Q21896"/>
      <c r="R21896"/>
      <c r="S21896"/>
      <c r="T21896"/>
    </row>
    <row r="21897" spans="2:20">
      <c r="B21897"/>
      <c r="C21897"/>
      <c r="D21897"/>
      <c r="E21897"/>
      <c r="F21897"/>
      <c r="G21897"/>
      <c r="H21897"/>
      <c r="I21897"/>
      <c r="J21897"/>
      <c r="K21897"/>
      <c r="L21897"/>
      <c r="M21897"/>
      <c r="N21897"/>
      <c r="O21897"/>
      <c r="P21897"/>
      <c r="Q21897"/>
      <c r="R21897"/>
      <c r="S21897"/>
      <c r="T21897"/>
    </row>
    <row r="21898" spans="2:20">
      <c r="B21898"/>
      <c r="C21898"/>
      <c r="D21898"/>
      <c r="E21898"/>
      <c r="F21898"/>
      <c r="G21898"/>
      <c r="H21898"/>
      <c r="I21898"/>
      <c r="J21898"/>
      <c r="K21898"/>
      <c r="L21898"/>
      <c r="M21898"/>
      <c r="N21898"/>
      <c r="O21898"/>
      <c r="P21898"/>
      <c r="Q21898"/>
      <c r="R21898"/>
      <c r="S21898"/>
      <c r="T21898"/>
    </row>
    <row r="21899" spans="2:20">
      <c r="B21899"/>
      <c r="C21899"/>
      <c r="D21899"/>
      <c r="E21899"/>
      <c r="F21899"/>
      <c r="G21899"/>
      <c r="H21899"/>
      <c r="I21899"/>
      <c r="J21899"/>
      <c r="K21899"/>
      <c r="L21899"/>
      <c r="M21899"/>
      <c r="N21899"/>
      <c r="O21899"/>
      <c r="P21899"/>
      <c r="Q21899"/>
      <c r="R21899"/>
      <c r="S21899"/>
      <c r="T21899"/>
    </row>
    <row r="21900" spans="2:20">
      <c r="B21900"/>
      <c r="C21900"/>
      <c r="D21900"/>
      <c r="E21900"/>
      <c r="F21900"/>
      <c r="G21900"/>
      <c r="H21900"/>
      <c r="I21900"/>
      <c r="J21900"/>
      <c r="K21900"/>
      <c r="L21900"/>
      <c r="M21900"/>
      <c r="N21900"/>
      <c r="O21900"/>
      <c r="P21900"/>
      <c r="Q21900"/>
      <c r="R21900"/>
      <c r="S21900"/>
      <c r="T21900"/>
    </row>
    <row r="21901" spans="2:20">
      <c r="B21901"/>
      <c r="C21901"/>
      <c r="D21901"/>
      <c r="E21901"/>
      <c r="F21901"/>
      <c r="G21901"/>
      <c r="H21901"/>
      <c r="I21901"/>
      <c r="J21901"/>
      <c r="K21901"/>
      <c r="L21901"/>
      <c r="M21901"/>
      <c r="N21901"/>
      <c r="O21901"/>
      <c r="P21901"/>
      <c r="Q21901"/>
      <c r="R21901"/>
      <c r="S21901"/>
      <c r="T21901"/>
    </row>
    <row r="21902" spans="2:20">
      <c r="B21902"/>
      <c r="C21902"/>
      <c r="D21902"/>
      <c r="E21902"/>
      <c r="F21902"/>
      <c r="G21902"/>
      <c r="H21902"/>
      <c r="I21902"/>
      <c r="J21902"/>
      <c r="K21902"/>
      <c r="L21902"/>
      <c r="M21902"/>
      <c r="N21902"/>
      <c r="O21902"/>
      <c r="P21902"/>
      <c r="Q21902"/>
      <c r="R21902"/>
      <c r="S21902"/>
      <c r="T21902"/>
    </row>
    <row r="21903" spans="2:20">
      <c r="B21903"/>
      <c r="C21903"/>
      <c r="D21903"/>
      <c r="E21903"/>
      <c r="F21903"/>
      <c r="G21903"/>
      <c r="H21903"/>
      <c r="I21903"/>
      <c r="J21903"/>
      <c r="K21903"/>
      <c r="L21903"/>
      <c r="M21903"/>
      <c r="N21903"/>
      <c r="O21903"/>
      <c r="P21903"/>
      <c r="Q21903"/>
      <c r="R21903"/>
      <c r="S21903"/>
      <c r="T21903"/>
    </row>
    <row r="21904" spans="2:20">
      <c r="B21904"/>
      <c r="C21904"/>
      <c r="D21904"/>
      <c r="E21904"/>
      <c r="F21904"/>
      <c r="G21904"/>
      <c r="H21904"/>
      <c r="I21904"/>
      <c r="J21904"/>
      <c r="K21904"/>
      <c r="L21904"/>
      <c r="M21904"/>
      <c r="N21904"/>
      <c r="O21904"/>
      <c r="P21904"/>
      <c r="Q21904"/>
      <c r="R21904"/>
      <c r="S21904"/>
      <c r="T21904"/>
    </row>
    <row r="21905" spans="2:20">
      <c r="B21905"/>
      <c r="C21905"/>
      <c r="D21905"/>
      <c r="E21905"/>
      <c r="F21905"/>
      <c r="G21905"/>
      <c r="H21905"/>
      <c r="I21905"/>
      <c r="J21905"/>
      <c r="K21905"/>
      <c r="L21905"/>
      <c r="M21905"/>
      <c r="N21905"/>
      <c r="O21905"/>
      <c r="P21905"/>
      <c r="Q21905"/>
      <c r="R21905"/>
      <c r="S21905"/>
      <c r="T21905"/>
    </row>
    <row r="21906" spans="2:20">
      <c r="B21906"/>
      <c r="C21906"/>
      <c r="D21906"/>
      <c r="E21906"/>
      <c r="F21906"/>
      <c r="G21906"/>
      <c r="H21906"/>
      <c r="I21906"/>
      <c r="J21906"/>
      <c r="K21906"/>
      <c r="L21906"/>
      <c r="M21906"/>
      <c r="N21906"/>
      <c r="O21906"/>
      <c r="P21906"/>
      <c r="Q21906"/>
      <c r="R21906"/>
      <c r="S21906"/>
      <c r="T21906"/>
    </row>
    <row r="21907" spans="2:20">
      <c r="B21907"/>
      <c r="C21907"/>
      <c r="D21907"/>
      <c r="E21907"/>
      <c r="F21907"/>
      <c r="G21907"/>
      <c r="H21907"/>
      <c r="I21907"/>
      <c r="J21907"/>
      <c r="K21907"/>
      <c r="L21907"/>
      <c r="M21907"/>
      <c r="N21907"/>
      <c r="O21907"/>
      <c r="P21907"/>
      <c r="Q21907"/>
      <c r="R21907"/>
      <c r="S21907"/>
      <c r="T21907"/>
    </row>
    <row r="21908" spans="2:20">
      <c r="B21908"/>
      <c r="C21908"/>
      <c r="D21908"/>
      <c r="E21908"/>
      <c r="F21908"/>
      <c r="G21908"/>
      <c r="H21908"/>
      <c r="I21908"/>
      <c r="J21908"/>
      <c r="K21908"/>
      <c r="L21908"/>
      <c r="M21908"/>
      <c r="N21908"/>
      <c r="O21908"/>
      <c r="P21908"/>
      <c r="Q21908"/>
      <c r="R21908"/>
      <c r="S21908"/>
      <c r="T21908"/>
    </row>
    <row r="21909" spans="2:20">
      <c r="B21909"/>
      <c r="C21909"/>
      <c r="D21909"/>
      <c r="E21909"/>
      <c r="F21909"/>
      <c r="G21909"/>
      <c r="H21909"/>
      <c r="I21909"/>
      <c r="J21909"/>
      <c r="K21909"/>
      <c r="L21909"/>
      <c r="M21909"/>
      <c r="N21909"/>
      <c r="O21909"/>
      <c r="P21909"/>
      <c r="Q21909"/>
      <c r="R21909"/>
      <c r="S21909"/>
      <c r="T21909"/>
    </row>
    <row r="21910" spans="2:20">
      <c r="B21910"/>
      <c r="C21910"/>
      <c r="D21910"/>
      <c r="E21910"/>
      <c r="F21910"/>
      <c r="G21910"/>
      <c r="H21910"/>
      <c r="I21910"/>
      <c r="J21910"/>
      <c r="K21910"/>
      <c r="L21910"/>
      <c r="M21910"/>
      <c r="N21910"/>
      <c r="O21910"/>
      <c r="P21910"/>
      <c r="Q21910"/>
      <c r="R21910"/>
      <c r="S21910"/>
      <c r="T21910"/>
    </row>
    <row r="21911" spans="2:20">
      <c r="B21911"/>
      <c r="C21911"/>
      <c r="D21911"/>
      <c r="E21911"/>
      <c r="F21911"/>
      <c r="G21911"/>
      <c r="H21911"/>
      <c r="I21911"/>
      <c r="J21911"/>
      <c r="K21911"/>
      <c r="L21911"/>
      <c r="M21911"/>
      <c r="N21911"/>
      <c r="O21911"/>
      <c r="P21911"/>
      <c r="Q21911"/>
      <c r="R21911"/>
      <c r="S21911"/>
      <c r="T21911"/>
    </row>
    <row r="21912" spans="2:20">
      <c r="B21912"/>
      <c r="C21912"/>
      <c r="D21912"/>
      <c r="E21912"/>
      <c r="F21912"/>
      <c r="G21912"/>
      <c r="H21912"/>
      <c r="I21912"/>
      <c r="J21912"/>
      <c r="K21912"/>
      <c r="L21912"/>
      <c r="M21912"/>
      <c r="N21912"/>
      <c r="O21912"/>
      <c r="P21912"/>
      <c r="Q21912"/>
      <c r="R21912"/>
      <c r="S21912"/>
      <c r="T21912"/>
    </row>
    <row r="21913" spans="2:20">
      <c r="B21913"/>
      <c r="C21913"/>
      <c r="D21913"/>
      <c r="E21913"/>
      <c r="F21913"/>
      <c r="G21913"/>
      <c r="H21913"/>
      <c r="I21913"/>
      <c r="J21913"/>
      <c r="K21913"/>
      <c r="L21913"/>
      <c r="M21913"/>
      <c r="N21913"/>
      <c r="O21913"/>
      <c r="P21913"/>
      <c r="Q21913"/>
      <c r="R21913"/>
      <c r="S21913"/>
      <c r="T21913"/>
    </row>
    <row r="21914" spans="2:20">
      <c r="B21914"/>
      <c r="C21914"/>
      <c r="D21914"/>
      <c r="E21914"/>
      <c r="F21914"/>
      <c r="G21914"/>
      <c r="H21914"/>
      <c r="I21914"/>
      <c r="J21914"/>
      <c r="K21914"/>
      <c r="L21914"/>
      <c r="M21914"/>
      <c r="N21914"/>
      <c r="O21914"/>
      <c r="P21914"/>
      <c r="Q21914"/>
      <c r="R21914"/>
      <c r="S21914"/>
      <c r="T21914"/>
    </row>
    <row r="21915" spans="2:20">
      <c r="B21915"/>
      <c r="C21915"/>
      <c r="D21915"/>
      <c r="E21915"/>
      <c r="F21915"/>
      <c r="G21915"/>
      <c r="H21915"/>
      <c r="I21915"/>
      <c r="J21915"/>
      <c r="K21915"/>
      <c r="L21915"/>
      <c r="M21915"/>
      <c r="N21915"/>
      <c r="O21915"/>
      <c r="P21915"/>
      <c r="Q21915"/>
      <c r="R21915"/>
      <c r="S21915"/>
      <c r="T21915"/>
    </row>
    <row r="21916" spans="2:20">
      <c r="B21916"/>
      <c r="C21916"/>
      <c r="D21916"/>
      <c r="E21916"/>
      <c r="F21916"/>
      <c r="G21916"/>
      <c r="H21916"/>
      <c r="I21916"/>
      <c r="J21916"/>
      <c r="K21916"/>
      <c r="L21916"/>
      <c r="M21916"/>
      <c r="N21916"/>
      <c r="O21916"/>
      <c r="P21916"/>
      <c r="Q21916"/>
      <c r="R21916"/>
      <c r="S21916"/>
      <c r="T21916"/>
    </row>
    <row r="21917" spans="2:20">
      <c r="B21917"/>
      <c r="C21917"/>
      <c r="D21917"/>
      <c r="E21917"/>
      <c r="F21917"/>
      <c r="G21917"/>
      <c r="H21917"/>
      <c r="I21917"/>
      <c r="J21917"/>
      <c r="K21917"/>
      <c r="L21917"/>
      <c r="M21917"/>
      <c r="N21917"/>
      <c r="O21917"/>
      <c r="P21917"/>
      <c r="Q21917"/>
      <c r="R21917"/>
      <c r="S21917"/>
      <c r="T21917"/>
    </row>
    <row r="21918" spans="2:20">
      <c r="B21918"/>
      <c r="C21918"/>
      <c r="D21918"/>
      <c r="E21918"/>
      <c r="F21918"/>
      <c r="G21918"/>
      <c r="H21918"/>
      <c r="I21918"/>
      <c r="J21918"/>
      <c r="K21918"/>
      <c r="L21918"/>
      <c r="M21918"/>
      <c r="N21918"/>
      <c r="O21918"/>
      <c r="P21918"/>
      <c r="Q21918"/>
      <c r="R21918"/>
      <c r="S21918"/>
      <c r="T21918"/>
    </row>
    <row r="21919" spans="2:20">
      <c r="B21919"/>
      <c r="C21919"/>
      <c r="D21919"/>
      <c r="E21919"/>
      <c r="F21919"/>
      <c r="G21919"/>
      <c r="H21919"/>
      <c r="I21919"/>
      <c r="J21919"/>
      <c r="K21919"/>
      <c r="L21919"/>
      <c r="M21919"/>
      <c r="N21919"/>
      <c r="O21919"/>
      <c r="P21919"/>
      <c r="Q21919"/>
      <c r="R21919"/>
      <c r="S21919"/>
      <c r="T21919"/>
    </row>
    <row r="21920" spans="2:20">
      <c r="B21920"/>
      <c r="C21920"/>
      <c r="D21920"/>
      <c r="E21920"/>
      <c r="F21920"/>
      <c r="G21920"/>
      <c r="H21920"/>
      <c r="I21920"/>
      <c r="J21920"/>
      <c r="K21920"/>
      <c r="L21920"/>
      <c r="M21920"/>
      <c r="N21920"/>
      <c r="O21920"/>
      <c r="P21920"/>
      <c r="Q21920"/>
      <c r="R21920"/>
      <c r="S21920"/>
      <c r="T21920"/>
    </row>
    <row r="21921" spans="2:20">
      <c r="B21921"/>
      <c r="C21921"/>
      <c r="D21921"/>
      <c r="E21921"/>
      <c r="F21921"/>
      <c r="G21921"/>
      <c r="H21921"/>
      <c r="I21921"/>
      <c r="J21921"/>
      <c r="K21921"/>
      <c r="L21921"/>
      <c r="M21921"/>
      <c r="N21921"/>
      <c r="O21921"/>
      <c r="P21921"/>
      <c r="Q21921"/>
      <c r="R21921"/>
      <c r="S21921"/>
      <c r="T21921"/>
    </row>
    <row r="21922" spans="2:20">
      <c r="B21922"/>
      <c r="C21922"/>
      <c r="D21922"/>
      <c r="E21922"/>
      <c r="F21922"/>
      <c r="G21922"/>
      <c r="H21922"/>
      <c r="I21922"/>
      <c r="J21922"/>
      <c r="K21922"/>
      <c r="L21922"/>
      <c r="M21922"/>
      <c r="N21922"/>
      <c r="O21922"/>
      <c r="P21922"/>
      <c r="Q21922"/>
      <c r="R21922"/>
      <c r="S21922"/>
      <c r="T21922"/>
    </row>
    <row r="21923" spans="2:20">
      <c r="B21923"/>
      <c r="C21923"/>
      <c r="D21923"/>
      <c r="E21923"/>
      <c r="F21923"/>
      <c r="G21923"/>
      <c r="H21923"/>
      <c r="I21923"/>
      <c r="J21923"/>
      <c r="K21923"/>
      <c r="L21923"/>
      <c r="M21923"/>
      <c r="N21923"/>
      <c r="O21923"/>
      <c r="P21923"/>
      <c r="Q21923"/>
      <c r="R21923"/>
      <c r="S21923"/>
      <c r="T21923"/>
    </row>
    <row r="21924" spans="2:20">
      <c r="B21924"/>
      <c r="C21924"/>
      <c r="D21924"/>
      <c r="E21924"/>
      <c r="F21924"/>
      <c r="G21924"/>
      <c r="H21924"/>
      <c r="I21924"/>
      <c r="J21924"/>
      <c r="K21924"/>
      <c r="L21924"/>
      <c r="M21924"/>
      <c r="N21924"/>
      <c r="O21924"/>
      <c r="P21924"/>
      <c r="Q21924"/>
      <c r="R21924"/>
      <c r="S21924"/>
      <c r="T21924"/>
    </row>
    <row r="21925" spans="2:20">
      <c r="B21925"/>
      <c r="C21925"/>
      <c r="D21925"/>
      <c r="E21925"/>
      <c r="F21925"/>
      <c r="G21925"/>
      <c r="H21925"/>
      <c r="I21925"/>
      <c r="J21925"/>
      <c r="K21925"/>
      <c r="L21925"/>
      <c r="M21925"/>
      <c r="N21925"/>
      <c r="O21925"/>
      <c r="P21925"/>
      <c r="Q21925"/>
      <c r="R21925"/>
      <c r="S21925"/>
      <c r="T21925"/>
    </row>
    <row r="21926" spans="2:20">
      <c r="B21926"/>
      <c r="C21926"/>
      <c r="D21926"/>
      <c r="E21926"/>
      <c r="F21926"/>
      <c r="G21926"/>
      <c r="H21926"/>
      <c r="I21926"/>
      <c r="J21926"/>
      <c r="K21926"/>
      <c r="L21926"/>
      <c r="M21926"/>
      <c r="N21926"/>
      <c r="O21926"/>
      <c r="P21926"/>
      <c r="Q21926"/>
      <c r="R21926"/>
      <c r="S21926"/>
      <c r="T21926"/>
    </row>
    <row r="21927" spans="2:20">
      <c r="B21927"/>
      <c r="C21927"/>
      <c r="D21927"/>
      <c r="E21927"/>
      <c r="F21927"/>
      <c r="G21927"/>
      <c r="H21927"/>
      <c r="I21927"/>
      <c r="J21927"/>
      <c r="K21927"/>
      <c r="L21927"/>
      <c r="M21927"/>
      <c r="N21927"/>
      <c r="O21927"/>
      <c r="P21927"/>
      <c r="Q21927"/>
      <c r="R21927"/>
      <c r="S21927"/>
      <c r="T21927"/>
    </row>
    <row r="21928" spans="2:20">
      <c r="B21928"/>
      <c r="C21928"/>
      <c r="D21928"/>
      <c r="E21928"/>
      <c r="F21928"/>
      <c r="G21928"/>
      <c r="H21928"/>
      <c r="I21928"/>
      <c r="J21928"/>
      <c r="K21928"/>
      <c r="L21928"/>
      <c r="M21928"/>
      <c r="N21928"/>
      <c r="O21928"/>
      <c r="P21928"/>
      <c r="Q21928"/>
      <c r="R21928"/>
      <c r="S21928"/>
      <c r="T21928"/>
    </row>
    <row r="21929" spans="2:20">
      <c r="B21929"/>
      <c r="C21929"/>
      <c r="D21929"/>
      <c r="E21929"/>
      <c r="F21929"/>
      <c r="G21929"/>
      <c r="H21929"/>
      <c r="I21929"/>
      <c r="J21929"/>
      <c r="K21929"/>
      <c r="L21929"/>
      <c r="M21929"/>
      <c r="N21929"/>
      <c r="O21929"/>
      <c r="P21929"/>
      <c r="Q21929"/>
      <c r="R21929"/>
      <c r="S21929"/>
      <c r="T21929"/>
    </row>
    <row r="21930" spans="2:20">
      <c r="B21930"/>
      <c r="C21930"/>
      <c r="D21930"/>
      <c r="E21930"/>
      <c r="F21930"/>
      <c r="G21930"/>
      <c r="H21930"/>
      <c r="I21930"/>
      <c r="J21930"/>
      <c r="K21930"/>
      <c r="L21930"/>
      <c r="M21930"/>
      <c r="N21930"/>
      <c r="O21930"/>
      <c r="P21930"/>
      <c r="Q21930"/>
      <c r="R21930"/>
      <c r="S21930"/>
      <c r="T21930"/>
    </row>
    <row r="21931" spans="2:20">
      <c r="B21931"/>
      <c r="C21931"/>
      <c r="D21931"/>
      <c r="E21931"/>
      <c r="F21931"/>
      <c r="G21931"/>
      <c r="H21931"/>
      <c r="I21931"/>
      <c r="J21931"/>
      <c r="K21931"/>
      <c r="L21931"/>
      <c r="M21931"/>
      <c r="N21931"/>
      <c r="O21931"/>
      <c r="P21931"/>
      <c r="Q21931"/>
      <c r="R21931"/>
      <c r="S21931"/>
      <c r="T21931"/>
    </row>
    <row r="21932" spans="2:20">
      <c r="B21932"/>
      <c r="C21932"/>
      <c r="D21932"/>
      <c r="E21932"/>
      <c r="F21932"/>
      <c r="G21932"/>
      <c r="H21932"/>
      <c r="I21932"/>
      <c r="J21932"/>
      <c r="K21932"/>
      <c r="L21932"/>
      <c r="M21932"/>
      <c r="N21932"/>
      <c r="O21932"/>
      <c r="P21932"/>
      <c r="Q21932"/>
      <c r="R21932"/>
      <c r="S21932"/>
      <c r="T21932"/>
    </row>
    <row r="21933" spans="2:20">
      <c r="B21933"/>
      <c r="C21933"/>
      <c r="D21933"/>
      <c r="E21933"/>
      <c r="F21933"/>
      <c r="G21933"/>
      <c r="H21933"/>
      <c r="I21933"/>
      <c r="J21933"/>
      <c r="K21933"/>
      <c r="L21933"/>
      <c r="M21933"/>
      <c r="N21933"/>
      <c r="O21933"/>
      <c r="P21933"/>
      <c r="Q21933"/>
      <c r="R21933"/>
      <c r="S21933"/>
      <c r="T21933"/>
    </row>
    <row r="21934" spans="2:20">
      <c r="B21934"/>
      <c r="C21934"/>
      <c r="D21934"/>
      <c r="E21934"/>
      <c r="F21934"/>
      <c r="G21934"/>
      <c r="H21934"/>
      <c r="I21934"/>
      <c r="J21934"/>
      <c r="K21934"/>
      <c r="L21934"/>
      <c r="M21934"/>
      <c r="N21934"/>
      <c r="O21934"/>
      <c r="P21934"/>
      <c r="Q21934"/>
      <c r="R21934"/>
      <c r="S21934"/>
      <c r="T21934"/>
    </row>
    <row r="21935" spans="2:20">
      <c r="B21935"/>
      <c r="C21935"/>
      <c r="D21935"/>
      <c r="E21935"/>
      <c r="F21935"/>
      <c r="G21935"/>
      <c r="H21935"/>
      <c r="I21935"/>
      <c r="J21935"/>
      <c r="K21935"/>
      <c r="L21935"/>
      <c r="M21935"/>
      <c r="N21935"/>
      <c r="O21935"/>
      <c r="P21935"/>
      <c r="Q21935"/>
      <c r="R21935"/>
      <c r="S21935"/>
      <c r="T21935"/>
    </row>
    <row r="21936" spans="2:20">
      <c r="B21936"/>
      <c r="C21936"/>
      <c r="D21936"/>
      <c r="E21936"/>
      <c r="F21936"/>
      <c r="G21936"/>
      <c r="H21936"/>
      <c r="I21936"/>
      <c r="J21936"/>
      <c r="K21936"/>
      <c r="L21936"/>
      <c r="M21936"/>
      <c r="N21936"/>
      <c r="O21936"/>
      <c r="P21936"/>
      <c r="Q21936"/>
      <c r="R21936"/>
      <c r="S21936"/>
      <c r="T21936"/>
    </row>
    <row r="21937" spans="2:20">
      <c r="B21937"/>
      <c r="C21937"/>
      <c r="D21937"/>
      <c r="E21937"/>
      <c r="F21937"/>
      <c r="G21937"/>
      <c r="H21937"/>
      <c r="I21937"/>
      <c r="J21937"/>
      <c r="K21937"/>
      <c r="L21937"/>
      <c r="M21937"/>
      <c r="N21937"/>
      <c r="O21937"/>
      <c r="P21937"/>
      <c r="Q21937"/>
      <c r="R21937"/>
      <c r="S21937"/>
      <c r="T21937"/>
    </row>
    <row r="21938" spans="2:20">
      <c r="B21938"/>
      <c r="C21938"/>
      <c r="D21938"/>
      <c r="E21938"/>
      <c r="F21938"/>
      <c r="G21938"/>
      <c r="H21938"/>
      <c r="I21938"/>
      <c r="J21938"/>
      <c r="K21938"/>
      <c r="L21938"/>
      <c r="M21938"/>
      <c r="N21938"/>
      <c r="O21938"/>
      <c r="P21938"/>
      <c r="Q21938"/>
      <c r="R21938"/>
      <c r="S21938"/>
      <c r="T21938"/>
    </row>
    <row r="21939" spans="2:20">
      <c r="B21939"/>
      <c r="C21939"/>
      <c r="D21939"/>
      <c r="E21939"/>
      <c r="F21939"/>
      <c r="G21939"/>
      <c r="H21939"/>
      <c r="I21939"/>
      <c r="J21939"/>
      <c r="K21939"/>
      <c r="L21939"/>
      <c r="M21939"/>
      <c r="N21939"/>
      <c r="O21939"/>
      <c r="P21939"/>
      <c r="Q21939"/>
      <c r="R21939"/>
      <c r="S21939"/>
      <c r="T21939"/>
    </row>
    <row r="21940" spans="2:20">
      <c r="B21940"/>
      <c r="C21940"/>
      <c r="D21940"/>
      <c r="E21940"/>
      <c r="F21940"/>
      <c r="G21940"/>
      <c r="H21940"/>
      <c r="I21940"/>
      <c r="J21940"/>
      <c r="K21940"/>
      <c r="L21940"/>
      <c r="M21940"/>
      <c r="N21940"/>
      <c r="O21940"/>
      <c r="P21940"/>
      <c r="Q21940"/>
      <c r="R21940"/>
      <c r="S21940"/>
      <c r="T21940"/>
    </row>
    <row r="21941" spans="2:20">
      <c r="B21941"/>
      <c r="C21941"/>
      <c r="D21941"/>
      <c r="E21941"/>
      <c r="F21941"/>
      <c r="G21941"/>
      <c r="H21941"/>
      <c r="I21941"/>
      <c r="J21941"/>
      <c r="K21941"/>
      <c r="L21941"/>
      <c r="M21941"/>
      <c r="N21941"/>
      <c r="O21941"/>
      <c r="P21941"/>
      <c r="Q21941"/>
      <c r="R21941"/>
      <c r="S21941"/>
      <c r="T21941"/>
    </row>
    <row r="21942" spans="2:20">
      <c r="B21942"/>
      <c r="C21942"/>
      <c r="D21942"/>
      <c r="E21942"/>
      <c r="F21942"/>
      <c r="G21942"/>
      <c r="H21942"/>
      <c r="I21942"/>
      <c r="J21942"/>
      <c r="K21942"/>
      <c r="L21942"/>
      <c r="M21942"/>
      <c r="N21942"/>
      <c r="O21942"/>
      <c r="P21942"/>
      <c r="Q21942"/>
      <c r="R21942"/>
      <c r="S21942"/>
      <c r="T21942"/>
    </row>
    <row r="21943" spans="2:20">
      <c r="B21943"/>
      <c r="C21943"/>
      <c r="D21943"/>
      <c r="E21943"/>
      <c r="F21943"/>
      <c r="G21943"/>
      <c r="H21943"/>
      <c r="I21943"/>
      <c r="J21943"/>
      <c r="K21943"/>
      <c r="L21943"/>
      <c r="M21943"/>
      <c r="N21943"/>
      <c r="O21943"/>
      <c r="P21943"/>
      <c r="Q21943"/>
      <c r="R21943"/>
      <c r="S21943"/>
      <c r="T21943"/>
    </row>
    <row r="21944" spans="2:20">
      <c r="B21944"/>
      <c r="C21944"/>
      <c r="D21944"/>
      <c r="E21944"/>
      <c r="F21944"/>
      <c r="G21944"/>
      <c r="H21944"/>
      <c r="I21944"/>
      <c r="J21944"/>
      <c r="K21944"/>
      <c r="L21944"/>
      <c r="M21944"/>
      <c r="N21944"/>
      <c r="O21944"/>
      <c r="P21944"/>
      <c r="Q21944"/>
      <c r="R21944"/>
      <c r="S21944"/>
      <c r="T21944"/>
    </row>
    <row r="21945" spans="2:20">
      <c r="B21945"/>
      <c r="C21945"/>
      <c r="D21945"/>
      <c r="E21945"/>
      <c r="F21945"/>
      <c r="G21945"/>
      <c r="H21945"/>
      <c r="I21945"/>
      <c r="J21945"/>
      <c r="K21945"/>
      <c r="L21945"/>
      <c r="M21945"/>
      <c r="N21945"/>
      <c r="O21945"/>
      <c r="P21945"/>
      <c r="Q21945"/>
      <c r="R21945"/>
      <c r="S21945"/>
      <c r="T21945"/>
    </row>
    <row r="21946" spans="2:20">
      <c r="B21946"/>
      <c r="C21946"/>
      <c r="D21946"/>
      <c r="E21946"/>
      <c r="F21946"/>
      <c r="G21946"/>
      <c r="H21946"/>
      <c r="I21946"/>
      <c r="J21946"/>
      <c r="K21946"/>
      <c r="L21946"/>
      <c r="M21946"/>
      <c r="N21946"/>
      <c r="O21946"/>
      <c r="P21946"/>
      <c r="Q21946"/>
      <c r="R21946"/>
      <c r="S21946"/>
      <c r="T21946"/>
    </row>
    <row r="21947" spans="2:20">
      <c r="B21947"/>
      <c r="C21947"/>
      <c r="D21947"/>
      <c r="E21947"/>
      <c r="F21947"/>
      <c r="G21947"/>
      <c r="H21947"/>
      <c r="I21947"/>
      <c r="J21947"/>
      <c r="K21947"/>
      <c r="L21947"/>
      <c r="M21947"/>
      <c r="N21947"/>
      <c r="O21947"/>
      <c r="P21947"/>
      <c r="Q21947"/>
      <c r="R21947"/>
      <c r="S21947"/>
      <c r="T21947"/>
    </row>
    <row r="21948" spans="2:20">
      <c r="B21948"/>
      <c r="C21948"/>
      <c r="D21948"/>
      <c r="E21948"/>
      <c r="F21948"/>
      <c r="G21948"/>
      <c r="H21948"/>
      <c r="I21948"/>
      <c r="J21948"/>
      <c r="K21948"/>
      <c r="L21948"/>
      <c r="M21948"/>
      <c r="N21948"/>
      <c r="O21948"/>
      <c r="P21948"/>
      <c r="Q21948"/>
      <c r="R21948"/>
      <c r="S21948"/>
      <c r="T21948"/>
    </row>
    <row r="21949" spans="2:20">
      <c r="B21949"/>
      <c r="C21949"/>
      <c r="D21949"/>
      <c r="E21949"/>
      <c r="F21949"/>
      <c r="G21949"/>
      <c r="H21949"/>
      <c r="I21949"/>
      <c r="J21949"/>
      <c r="K21949"/>
      <c r="L21949"/>
      <c r="M21949"/>
      <c r="N21949"/>
      <c r="O21949"/>
      <c r="P21949"/>
      <c r="Q21949"/>
      <c r="R21949"/>
      <c r="S21949"/>
      <c r="T21949"/>
    </row>
    <row r="21950" spans="2:20">
      <c r="B21950"/>
      <c r="C21950"/>
      <c r="D21950"/>
      <c r="E21950"/>
      <c r="F21950"/>
      <c r="G21950"/>
      <c r="H21950"/>
      <c r="I21950"/>
      <c r="J21950"/>
      <c r="K21950"/>
      <c r="L21950"/>
      <c r="M21950"/>
      <c r="N21950"/>
      <c r="O21950"/>
      <c r="P21950"/>
      <c r="Q21950"/>
      <c r="R21950"/>
      <c r="S21950"/>
      <c r="T21950"/>
    </row>
    <row r="21951" spans="2:20">
      <c r="B21951"/>
      <c r="C21951"/>
      <c r="D21951"/>
      <c r="E21951"/>
      <c r="F21951"/>
      <c r="G21951"/>
      <c r="H21951"/>
      <c r="I21951"/>
      <c r="J21951"/>
      <c r="K21951"/>
      <c r="L21951"/>
      <c r="M21951"/>
      <c r="N21951"/>
      <c r="O21951"/>
      <c r="P21951"/>
      <c r="Q21951"/>
      <c r="R21951"/>
      <c r="S21951"/>
      <c r="T21951"/>
    </row>
    <row r="21952" spans="2:20">
      <c r="B21952"/>
      <c r="C21952"/>
      <c r="D21952"/>
      <c r="E21952"/>
      <c r="F21952"/>
      <c r="G21952"/>
      <c r="H21952"/>
      <c r="I21952"/>
      <c r="J21952"/>
      <c r="K21952"/>
      <c r="L21952"/>
      <c r="M21952"/>
      <c r="N21952"/>
      <c r="O21952"/>
      <c r="P21952"/>
      <c r="Q21952"/>
      <c r="R21952"/>
      <c r="S21952"/>
      <c r="T21952"/>
    </row>
    <row r="21953" spans="2:20">
      <c r="B21953"/>
      <c r="C21953"/>
      <c r="D21953"/>
      <c r="E21953"/>
      <c r="F21953"/>
      <c r="G21953"/>
      <c r="H21953"/>
      <c r="I21953"/>
      <c r="J21953"/>
      <c r="K21953"/>
      <c r="L21953"/>
      <c r="M21953"/>
      <c r="N21953"/>
      <c r="O21953"/>
      <c r="P21953"/>
      <c r="Q21953"/>
      <c r="R21953"/>
      <c r="S21953"/>
      <c r="T21953"/>
    </row>
    <row r="21954" spans="2:20">
      <c r="B21954"/>
      <c r="C21954"/>
      <c r="D21954"/>
      <c r="E21954"/>
      <c r="F21954"/>
      <c r="G21954"/>
      <c r="H21954"/>
      <c r="I21954"/>
      <c r="J21954"/>
      <c r="K21954"/>
      <c r="L21954"/>
      <c r="M21954"/>
      <c r="N21954"/>
      <c r="O21954"/>
      <c r="P21954"/>
      <c r="Q21954"/>
      <c r="R21954"/>
      <c r="S21954"/>
      <c r="T21954"/>
    </row>
    <row r="21955" spans="2:20">
      <c r="B21955"/>
      <c r="C21955"/>
      <c r="D21955"/>
      <c r="E21955"/>
      <c r="F21955"/>
      <c r="G21955"/>
      <c r="H21955"/>
      <c r="I21955"/>
      <c r="J21955"/>
      <c r="K21955"/>
      <c r="L21955"/>
      <c r="M21955"/>
      <c r="N21955"/>
      <c r="O21955"/>
      <c r="P21955"/>
      <c r="Q21955"/>
      <c r="R21955"/>
      <c r="S21955"/>
      <c r="T21955"/>
    </row>
    <row r="21956" spans="2:20">
      <c r="B21956"/>
      <c r="C21956"/>
      <c r="D21956"/>
      <c r="E21956"/>
      <c r="F21956"/>
      <c r="G21956"/>
      <c r="H21956"/>
      <c r="I21956"/>
      <c r="J21956"/>
      <c r="K21956"/>
      <c r="L21956"/>
      <c r="M21956"/>
      <c r="N21956"/>
      <c r="O21956"/>
      <c r="P21956"/>
      <c r="Q21956"/>
      <c r="R21956"/>
      <c r="S21956"/>
      <c r="T21956"/>
    </row>
    <row r="21957" spans="2:20">
      <c r="B21957"/>
      <c r="C21957"/>
      <c r="D21957"/>
      <c r="E21957"/>
      <c r="F21957"/>
      <c r="G21957"/>
      <c r="H21957"/>
      <c r="I21957"/>
      <c r="J21957"/>
      <c r="K21957"/>
      <c r="L21957"/>
      <c r="M21957"/>
      <c r="N21957"/>
      <c r="O21957"/>
      <c r="P21957"/>
      <c r="Q21957"/>
      <c r="R21957"/>
      <c r="S21957"/>
      <c r="T21957"/>
    </row>
    <row r="21958" spans="2:20">
      <c r="B21958"/>
      <c r="C21958"/>
      <c r="D21958"/>
      <c r="E21958"/>
      <c r="F21958"/>
      <c r="G21958"/>
      <c r="H21958"/>
      <c r="I21958"/>
      <c r="J21958"/>
      <c r="K21958"/>
      <c r="L21958"/>
      <c r="M21958"/>
      <c r="N21958"/>
      <c r="O21958"/>
      <c r="P21958"/>
      <c r="Q21958"/>
      <c r="R21958"/>
      <c r="S21958"/>
      <c r="T21958"/>
    </row>
    <row r="21959" spans="2:20">
      <c r="B21959"/>
      <c r="C21959"/>
      <c r="D21959"/>
      <c r="E21959"/>
      <c r="F21959"/>
      <c r="G21959"/>
      <c r="H21959"/>
      <c r="I21959"/>
      <c r="J21959"/>
      <c r="K21959"/>
      <c r="L21959"/>
      <c r="M21959"/>
      <c r="N21959"/>
      <c r="O21959"/>
      <c r="P21959"/>
      <c r="Q21959"/>
      <c r="R21959"/>
      <c r="S21959"/>
      <c r="T21959"/>
    </row>
    <row r="21960" spans="2:20">
      <c r="B21960"/>
      <c r="C21960"/>
      <c r="D21960"/>
      <c r="E21960"/>
      <c r="F21960"/>
      <c r="G21960"/>
      <c r="H21960"/>
      <c r="I21960"/>
      <c r="J21960"/>
      <c r="K21960"/>
      <c r="L21960"/>
      <c r="M21960"/>
      <c r="N21960"/>
      <c r="O21960"/>
      <c r="P21960"/>
      <c r="Q21960"/>
      <c r="R21960"/>
      <c r="S21960"/>
      <c r="T21960"/>
    </row>
    <row r="21961" spans="2:20">
      <c r="B21961"/>
      <c r="C21961"/>
      <c r="D21961"/>
      <c r="E21961"/>
      <c r="F21961"/>
      <c r="G21961"/>
      <c r="H21961"/>
      <c r="I21961"/>
      <c r="J21961"/>
      <c r="K21961"/>
      <c r="L21961"/>
      <c r="M21961"/>
      <c r="N21961"/>
      <c r="O21961"/>
      <c r="P21961"/>
      <c r="Q21961"/>
      <c r="R21961"/>
      <c r="S21961"/>
      <c r="T21961"/>
    </row>
    <row r="21962" spans="2:20">
      <c r="B21962"/>
      <c r="C21962"/>
      <c r="D21962"/>
      <c r="E21962"/>
      <c r="F21962"/>
      <c r="G21962"/>
      <c r="H21962"/>
      <c r="I21962"/>
      <c r="J21962"/>
      <c r="K21962"/>
      <c r="L21962"/>
      <c r="M21962"/>
      <c r="N21962"/>
      <c r="O21962"/>
      <c r="P21962"/>
      <c r="Q21962"/>
      <c r="R21962"/>
      <c r="S21962"/>
      <c r="T21962"/>
    </row>
    <row r="21963" spans="2:20">
      <c r="B21963"/>
      <c r="C21963"/>
      <c r="D21963"/>
      <c r="E21963"/>
      <c r="F21963"/>
      <c r="G21963"/>
      <c r="H21963"/>
      <c r="I21963"/>
      <c r="J21963"/>
      <c r="K21963"/>
      <c r="L21963"/>
      <c r="M21963"/>
      <c r="N21963"/>
      <c r="O21963"/>
      <c r="P21963"/>
      <c r="Q21963"/>
      <c r="R21963"/>
      <c r="S21963"/>
      <c r="T21963"/>
    </row>
    <row r="21964" spans="2:20">
      <c r="B21964"/>
      <c r="C21964"/>
      <c r="D21964"/>
      <c r="E21964"/>
      <c r="F21964"/>
      <c r="G21964"/>
      <c r="H21964"/>
      <c r="I21964"/>
      <c r="J21964"/>
      <c r="K21964"/>
      <c r="L21964"/>
      <c r="M21964"/>
      <c r="N21964"/>
      <c r="O21964"/>
      <c r="P21964"/>
      <c r="Q21964"/>
      <c r="R21964"/>
      <c r="S21964"/>
      <c r="T21964"/>
    </row>
    <row r="21965" spans="2:20">
      <c r="B21965"/>
      <c r="C21965"/>
      <c r="D21965"/>
      <c r="E21965"/>
      <c r="F21965"/>
      <c r="G21965"/>
      <c r="H21965"/>
      <c r="I21965"/>
      <c r="J21965"/>
      <c r="K21965"/>
      <c r="L21965"/>
      <c r="M21965"/>
      <c r="N21965"/>
      <c r="O21965"/>
      <c r="P21965"/>
      <c r="Q21965"/>
      <c r="R21965"/>
      <c r="S21965"/>
      <c r="T21965"/>
    </row>
    <row r="21966" spans="2:20">
      <c r="B21966"/>
      <c r="C21966"/>
      <c r="D21966"/>
      <c r="E21966"/>
      <c r="F21966"/>
      <c r="G21966"/>
      <c r="H21966"/>
      <c r="I21966"/>
      <c r="J21966"/>
      <c r="K21966"/>
      <c r="L21966"/>
      <c r="M21966"/>
      <c r="N21966"/>
      <c r="O21966"/>
      <c r="P21966"/>
      <c r="Q21966"/>
      <c r="R21966"/>
      <c r="S21966"/>
      <c r="T21966"/>
    </row>
    <row r="21967" spans="2:20">
      <c r="B21967"/>
      <c r="C21967"/>
      <c r="D21967"/>
      <c r="E21967"/>
      <c r="F21967"/>
      <c r="G21967"/>
      <c r="H21967"/>
      <c r="I21967"/>
      <c r="J21967"/>
      <c r="K21967"/>
      <c r="L21967"/>
      <c r="M21967"/>
      <c r="N21967"/>
      <c r="O21967"/>
      <c r="P21967"/>
      <c r="Q21967"/>
      <c r="R21967"/>
      <c r="S21967"/>
      <c r="T21967"/>
    </row>
    <row r="21968" spans="2:20">
      <c r="B21968"/>
      <c r="C21968"/>
      <c r="D21968"/>
      <c r="E21968"/>
      <c r="F21968"/>
      <c r="G21968"/>
      <c r="H21968"/>
      <c r="I21968"/>
      <c r="J21968"/>
      <c r="K21968"/>
      <c r="L21968"/>
      <c r="M21968"/>
      <c r="N21968"/>
      <c r="O21968"/>
      <c r="P21968"/>
      <c r="Q21968"/>
      <c r="R21968"/>
      <c r="S21968"/>
      <c r="T21968"/>
    </row>
    <row r="21969" spans="2:20">
      <c r="B21969"/>
      <c r="C21969"/>
      <c r="D21969"/>
      <c r="E21969"/>
      <c r="F21969"/>
      <c r="G21969"/>
      <c r="H21969"/>
      <c r="I21969"/>
      <c r="J21969"/>
      <c r="K21969"/>
      <c r="L21969"/>
      <c r="M21969"/>
      <c r="N21969"/>
      <c r="O21969"/>
      <c r="P21969"/>
      <c r="Q21969"/>
      <c r="R21969"/>
      <c r="S21969"/>
      <c r="T21969"/>
    </row>
    <row r="21970" spans="2:20">
      <c r="B21970"/>
      <c r="C21970"/>
      <c r="D21970"/>
      <c r="E21970"/>
      <c r="F21970"/>
      <c r="G21970"/>
      <c r="H21970"/>
      <c r="I21970"/>
      <c r="J21970"/>
      <c r="K21970"/>
      <c r="L21970"/>
      <c r="M21970"/>
      <c r="N21970"/>
      <c r="O21970"/>
      <c r="P21970"/>
      <c r="Q21970"/>
      <c r="R21970"/>
      <c r="S21970"/>
      <c r="T21970"/>
    </row>
    <row r="21971" spans="2:20">
      <c r="B21971"/>
      <c r="C21971"/>
      <c r="D21971"/>
      <c r="E21971"/>
      <c r="F21971"/>
      <c r="G21971"/>
      <c r="H21971"/>
      <c r="I21971"/>
      <c r="J21971"/>
      <c r="K21971"/>
      <c r="L21971"/>
      <c r="M21971"/>
      <c r="N21971"/>
      <c r="O21971"/>
      <c r="P21971"/>
      <c r="Q21971"/>
      <c r="R21971"/>
      <c r="S21971"/>
      <c r="T21971"/>
    </row>
    <row r="21972" spans="2:20">
      <c r="B21972"/>
      <c r="C21972"/>
      <c r="D21972"/>
      <c r="E21972"/>
      <c r="F21972"/>
      <c r="G21972"/>
      <c r="H21972"/>
      <c r="I21972"/>
      <c r="J21972"/>
      <c r="K21972"/>
      <c r="L21972"/>
      <c r="M21972"/>
      <c r="N21972"/>
      <c r="O21972"/>
      <c r="P21972"/>
      <c r="Q21972"/>
      <c r="R21972"/>
      <c r="S21972"/>
      <c r="T21972"/>
    </row>
    <row r="21973" spans="2:20">
      <c r="B21973"/>
      <c r="C21973"/>
      <c r="D21973"/>
      <c r="E21973"/>
      <c r="F21973"/>
      <c r="G21973"/>
      <c r="H21973"/>
      <c r="I21973"/>
      <c r="J21973"/>
      <c r="K21973"/>
      <c r="L21973"/>
      <c r="M21973"/>
      <c r="N21973"/>
      <c r="O21973"/>
      <c r="P21973"/>
      <c r="Q21973"/>
      <c r="R21973"/>
      <c r="S21973"/>
      <c r="T21973"/>
    </row>
    <row r="21974" spans="2:20">
      <c r="B21974"/>
      <c r="C21974"/>
      <c r="D21974"/>
      <c r="E21974"/>
      <c r="F21974"/>
      <c r="G21974"/>
      <c r="H21974"/>
      <c r="I21974"/>
      <c r="J21974"/>
      <c r="K21974"/>
      <c r="L21974"/>
      <c r="M21974"/>
      <c r="N21974"/>
      <c r="O21974"/>
      <c r="P21974"/>
      <c r="Q21974"/>
      <c r="R21974"/>
      <c r="S21974"/>
      <c r="T21974"/>
    </row>
    <row r="21975" spans="2:20">
      <c r="B21975"/>
      <c r="C21975"/>
      <c r="D21975"/>
      <c r="E21975"/>
      <c r="F21975"/>
      <c r="G21975"/>
      <c r="H21975"/>
      <c r="I21975"/>
      <c r="J21975"/>
      <c r="K21975"/>
      <c r="L21975"/>
      <c r="M21975"/>
      <c r="N21975"/>
      <c r="O21975"/>
      <c r="P21975"/>
      <c r="Q21975"/>
      <c r="R21975"/>
      <c r="S21975"/>
      <c r="T21975"/>
    </row>
    <row r="21976" spans="2:20">
      <c r="B21976"/>
      <c r="C21976"/>
      <c r="D21976"/>
      <c r="E21976"/>
      <c r="F21976"/>
      <c r="G21976"/>
      <c r="H21976"/>
      <c r="I21976"/>
      <c r="J21976"/>
      <c r="K21976"/>
      <c r="L21976"/>
      <c r="M21976"/>
      <c r="N21976"/>
      <c r="O21976"/>
      <c r="P21976"/>
      <c r="Q21976"/>
      <c r="R21976"/>
      <c r="S21976"/>
      <c r="T21976"/>
    </row>
    <row r="21977" spans="2:20">
      <c r="B21977"/>
      <c r="C21977"/>
      <c r="D21977"/>
      <c r="E21977"/>
      <c r="F21977"/>
      <c r="G21977"/>
      <c r="H21977"/>
      <c r="I21977"/>
      <c r="J21977"/>
      <c r="K21977"/>
      <c r="L21977"/>
      <c r="M21977"/>
      <c r="N21977"/>
      <c r="O21977"/>
      <c r="P21977"/>
      <c r="Q21977"/>
      <c r="R21977"/>
      <c r="S21977"/>
      <c r="T21977"/>
    </row>
    <row r="21978" spans="2:20">
      <c r="B21978"/>
      <c r="C21978"/>
      <c r="D21978"/>
      <c r="E21978"/>
      <c r="F21978"/>
      <c r="G21978"/>
      <c r="H21978"/>
      <c r="I21978"/>
      <c r="J21978"/>
      <c r="K21978"/>
      <c r="L21978"/>
      <c r="M21978"/>
      <c r="N21978"/>
      <c r="O21978"/>
      <c r="P21978"/>
      <c r="Q21978"/>
      <c r="R21978"/>
      <c r="S21978"/>
      <c r="T21978"/>
    </row>
    <row r="21979" spans="2:20">
      <c r="B21979"/>
      <c r="C21979"/>
      <c r="D21979"/>
      <c r="E21979"/>
      <c r="F21979"/>
      <c r="G21979"/>
      <c r="H21979"/>
      <c r="I21979"/>
      <c r="J21979"/>
      <c r="K21979"/>
      <c r="L21979"/>
      <c r="M21979"/>
      <c r="N21979"/>
      <c r="O21979"/>
      <c r="P21979"/>
      <c r="Q21979"/>
      <c r="R21979"/>
      <c r="S21979"/>
      <c r="T21979"/>
    </row>
    <row r="21980" spans="2:20">
      <c r="B21980"/>
      <c r="C21980"/>
      <c r="D21980"/>
      <c r="E21980"/>
      <c r="F21980"/>
      <c r="G21980"/>
      <c r="H21980"/>
      <c r="I21980"/>
      <c r="J21980"/>
      <c r="K21980"/>
      <c r="L21980"/>
      <c r="M21980"/>
      <c r="N21980"/>
      <c r="O21980"/>
      <c r="P21980"/>
      <c r="Q21980"/>
      <c r="R21980"/>
      <c r="S21980"/>
      <c r="T21980"/>
    </row>
    <row r="21981" spans="2:20">
      <c r="B21981"/>
      <c r="C21981"/>
      <c r="D21981"/>
      <c r="E21981"/>
      <c r="F21981"/>
      <c r="G21981"/>
      <c r="H21981"/>
      <c r="I21981"/>
      <c r="J21981"/>
      <c r="K21981"/>
      <c r="L21981"/>
      <c r="M21981"/>
      <c r="N21981"/>
      <c r="O21981"/>
      <c r="P21981"/>
      <c r="Q21981"/>
      <c r="R21981"/>
      <c r="S21981"/>
      <c r="T21981"/>
    </row>
    <row r="21982" spans="2:20">
      <c r="B21982"/>
      <c r="C21982"/>
      <c r="D21982"/>
      <c r="E21982"/>
      <c r="F21982"/>
      <c r="G21982"/>
      <c r="H21982"/>
      <c r="I21982"/>
      <c r="J21982"/>
      <c r="K21982"/>
      <c r="L21982"/>
      <c r="M21982"/>
      <c r="N21982"/>
      <c r="O21982"/>
      <c r="P21982"/>
      <c r="Q21982"/>
      <c r="R21982"/>
      <c r="S21982"/>
      <c r="T21982"/>
    </row>
    <row r="21983" spans="2:20">
      <c r="B21983"/>
      <c r="C21983"/>
      <c r="D21983"/>
      <c r="E21983"/>
      <c r="F21983"/>
      <c r="G21983"/>
      <c r="H21983"/>
      <c r="I21983"/>
      <c r="J21983"/>
      <c r="K21983"/>
      <c r="L21983"/>
      <c r="M21983"/>
      <c r="N21983"/>
      <c r="O21983"/>
      <c r="P21983"/>
      <c r="Q21983"/>
      <c r="R21983"/>
      <c r="S21983"/>
      <c r="T21983"/>
    </row>
    <row r="21984" spans="2:20">
      <c r="B21984"/>
      <c r="C21984"/>
      <c r="D21984"/>
      <c r="E21984"/>
      <c r="F21984"/>
      <c r="G21984"/>
      <c r="H21984"/>
      <c r="I21984"/>
      <c r="J21984"/>
      <c r="K21984"/>
      <c r="L21984"/>
      <c r="M21984"/>
      <c r="N21984"/>
      <c r="O21984"/>
      <c r="P21984"/>
      <c r="Q21984"/>
      <c r="R21984"/>
      <c r="S21984"/>
      <c r="T21984"/>
    </row>
    <row r="21985" spans="2:20">
      <c r="B21985"/>
      <c r="C21985"/>
      <c r="D21985"/>
      <c r="E21985"/>
      <c r="F21985"/>
      <c r="G21985"/>
      <c r="H21985"/>
      <c r="I21985"/>
      <c r="J21985"/>
      <c r="K21985"/>
      <c r="L21985"/>
      <c r="M21985"/>
      <c r="N21985"/>
      <c r="O21985"/>
      <c r="P21985"/>
      <c r="Q21985"/>
      <c r="R21985"/>
      <c r="S21985"/>
      <c r="T21985"/>
    </row>
    <row r="21986" spans="2:20">
      <c r="B21986"/>
      <c r="C21986"/>
      <c r="D21986"/>
      <c r="E21986"/>
      <c r="F21986"/>
      <c r="G21986"/>
      <c r="H21986"/>
      <c r="I21986"/>
      <c r="J21986"/>
      <c r="K21986"/>
      <c r="L21986"/>
      <c r="M21986"/>
      <c r="N21986"/>
      <c r="O21986"/>
      <c r="P21986"/>
      <c r="Q21986"/>
      <c r="R21986"/>
      <c r="S21986"/>
      <c r="T21986"/>
    </row>
    <row r="21987" spans="2:20">
      <c r="B21987"/>
      <c r="C21987"/>
      <c r="D21987"/>
      <c r="E21987"/>
      <c r="F21987"/>
      <c r="G21987"/>
      <c r="H21987"/>
      <c r="I21987"/>
      <c r="J21987"/>
      <c r="K21987"/>
      <c r="L21987"/>
      <c r="M21987"/>
      <c r="N21987"/>
      <c r="O21987"/>
      <c r="P21987"/>
      <c r="Q21987"/>
      <c r="R21987"/>
      <c r="S21987"/>
      <c r="T21987"/>
    </row>
    <row r="21988" spans="2:20">
      <c r="B21988"/>
      <c r="C21988"/>
      <c r="D21988"/>
      <c r="E21988"/>
      <c r="F21988"/>
      <c r="G21988"/>
      <c r="H21988"/>
      <c r="I21988"/>
      <c r="J21988"/>
      <c r="K21988"/>
      <c r="L21988"/>
      <c r="M21988"/>
      <c r="N21988"/>
      <c r="O21988"/>
      <c r="P21988"/>
      <c r="Q21988"/>
      <c r="R21988"/>
      <c r="S21988"/>
      <c r="T21988"/>
    </row>
    <row r="21989" spans="2:20">
      <c r="B21989"/>
      <c r="C21989"/>
      <c r="D21989"/>
      <c r="E21989"/>
      <c r="F21989"/>
      <c r="G21989"/>
      <c r="H21989"/>
      <c r="I21989"/>
      <c r="J21989"/>
      <c r="K21989"/>
      <c r="L21989"/>
      <c r="M21989"/>
      <c r="N21989"/>
      <c r="O21989"/>
      <c r="P21989"/>
      <c r="Q21989"/>
      <c r="R21989"/>
      <c r="S21989"/>
      <c r="T21989"/>
    </row>
    <row r="21990" spans="2:20">
      <c r="B21990"/>
      <c r="C21990"/>
      <c r="D21990"/>
      <c r="E21990"/>
      <c r="F21990"/>
      <c r="G21990"/>
      <c r="H21990"/>
      <c r="I21990"/>
      <c r="J21990"/>
      <c r="K21990"/>
      <c r="L21990"/>
      <c r="M21990"/>
      <c r="N21990"/>
      <c r="O21990"/>
      <c r="P21990"/>
      <c r="Q21990"/>
      <c r="R21990"/>
      <c r="S21990"/>
      <c r="T21990"/>
    </row>
    <row r="21991" spans="2:20">
      <c r="B21991"/>
      <c r="C21991"/>
      <c r="D21991"/>
      <c r="E21991"/>
      <c r="F21991"/>
      <c r="G21991"/>
      <c r="H21991"/>
      <c r="I21991"/>
      <c r="J21991"/>
      <c r="K21991"/>
      <c r="L21991"/>
      <c r="M21991"/>
      <c r="N21991"/>
      <c r="O21991"/>
      <c r="P21991"/>
      <c r="Q21991"/>
      <c r="R21991"/>
      <c r="S21991"/>
      <c r="T21991"/>
    </row>
    <row r="21992" spans="2:20">
      <c r="B21992"/>
      <c r="C21992"/>
      <c r="D21992"/>
      <c r="E21992"/>
      <c r="F21992"/>
      <c r="G21992"/>
      <c r="H21992"/>
      <c r="I21992"/>
      <c r="J21992"/>
      <c r="K21992"/>
      <c r="L21992"/>
      <c r="M21992"/>
      <c r="N21992"/>
      <c r="O21992"/>
      <c r="P21992"/>
      <c r="Q21992"/>
      <c r="R21992"/>
      <c r="S21992"/>
      <c r="T21992"/>
    </row>
    <row r="21993" spans="2:20">
      <c r="B21993"/>
      <c r="C21993"/>
      <c r="D21993"/>
      <c r="E21993"/>
      <c r="F21993"/>
      <c r="G21993"/>
      <c r="H21993"/>
      <c r="I21993"/>
      <c r="J21993"/>
      <c r="K21993"/>
      <c r="L21993"/>
      <c r="M21993"/>
      <c r="N21993"/>
      <c r="O21993"/>
      <c r="P21993"/>
      <c r="Q21993"/>
      <c r="R21993"/>
      <c r="S21993"/>
      <c r="T21993"/>
    </row>
    <row r="21994" spans="2:20">
      <c r="B21994"/>
      <c r="C21994"/>
      <c r="D21994"/>
      <c r="E21994"/>
      <c r="F21994"/>
      <c r="G21994"/>
      <c r="H21994"/>
      <c r="I21994"/>
      <c r="J21994"/>
      <c r="K21994"/>
      <c r="L21994"/>
      <c r="M21994"/>
      <c r="N21994"/>
      <c r="O21994"/>
      <c r="P21994"/>
      <c r="Q21994"/>
      <c r="R21994"/>
      <c r="S21994"/>
      <c r="T21994"/>
    </row>
    <row r="21995" spans="2:20">
      <c r="B21995"/>
      <c r="C21995"/>
      <c r="D21995"/>
      <c r="E21995"/>
      <c r="F21995"/>
      <c r="G21995"/>
      <c r="H21995"/>
      <c r="I21995"/>
      <c r="J21995"/>
      <c r="K21995"/>
      <c r="L21995"/>
      <c r="M21995"/>
      <c r="N21995"/>
      <c r="O21995"/>
      <c r="P21995"/>
      <c r="Q21995"/>
      <c r="R21995"/>
      <c r="S21995"/>
      <c r="T21995"/>
    </row>
    <row r="21996" spans="2:20">
      <c r="B21996"/>
      <c r="C21996"/>
      <c r="D21996"/>
      <c r="E21996"/>
      <c r="F21996"/>
      <c r="G21996"/>
      <c r="H21996"/>
      <c r="I21996"/>
      <c r="J21996"/>
      <c r="K21996"/>
      <c r="L21996"/>
      <c r="M21996"/>
      <c r="N21996"/>
      <c r="O21996"/>
      <c r="P21996"/>
      <c r="Q21996"/>
      <c r="R21996"/>
      <c r="S21996"/>
      <c r="T21996"/>
    </row>
    <row r="21997" spans="2:20">
      <c r="B21997"/>
      <c r="C21997"/>
      <c r="D21997"/>
      <c r="E21997"/>
      <c r="F21997"/>
      <c r="G21997"/>
      <c r="H21997"/>
      <c r="I21997"/>
      <c r="J21997"/>
      <c r="K21997"/>
      <c r="L21997"/>
      <c r="M21997"/>
      <c r="N21997"/>
      <c r="O21997"/>
      <c r="P21997"/>
      <c r="Q21997"/>
      <c r="R21997"/>
      <c r="S21997"/>
      <c r="T21997"/>
    </row>
    <row r="21998" spans="2:20">
      <c r="B21998"/>
      <c r="C21998"/>
      <c r="D21998"/>
      <c r="E21998"/>
      <c r="F21998"/>
      <c r="G21998"/>
      <c r="H21998"/>
      <c r="I21998"/>
      <c r="J21998"/>
      <c r="K21998"/>
      <c r="L21998"/>
      <c r="M21998"/>
      <c r="N21998"/>
      <c r="O21998"/>
      <c r="P21998"/>
      <c r="Q21998"/>
      <c r="R21998"/>
      <c r="S21998"/>
      <c r="T21998"/>
    </row>
    <row r="21999" spans="2:20">
      <c r="B21999"/>
      <c r="C21999"/>
      <c r="D21999"/>
      <c r="E21999"/>
      <c r="F21999"/>
      <c r="G21999"/>
      <c r="H21999"/>
      <c r="I21999"/>
      <c r="J21999"/>
      <c r="K21999"/>
      <c r="L21999"/>
      <c r="M21999"/>
      <c r="N21999"/>
      <c r="O21999"/>
      <c r="P21999"/>
      <c r="Q21999"/>
      <c r="R21999"/>
      <c r="S21999"/>
      <c r="T21999"/>
    </row>
    <row r="22000" spans="2:20">
      <c r="B22000"/>
      <c r="C22000"/>
      <c r="D22000"/>
      <c r="E22000"/>
      <c r="F22000"/>
      <c r="G22000"/>
      <c r="H22000"/>
      <c r="I22000"/>
      <c r="J22000"/>
      <c r="K22000"/>
      <c r="L22000"/>
      <c r="M22000"/>
      <c r="N22000"/>
      <c r="O22000"/>
      <c r="P22000"/>
      <c r="Q22000"/>
      <c r="R22000"/>
      <c r="S22000"/>
      <c r="T22000"/>
    </row>
    <row r="22001" spans="2:20">
      <c r="B22001"/>
      <c r="C22001"/>
      <c r="D22001"/>
      <c r="E22001"/>
      <c r="F22001"/>
      <c r="G22001"/>
      <c r="H22001"/>
      <c r="I22001"/>
      <c r="J22001"/>
      <c r="K22001"/>
      <c r="L22001"/>
      <c r="M22001"/>
      <c r="N22001"/>
      <c r="O22001"/>
      <c r="P22001"/>
      <c r="Q22001"/>
      <c r="R22001"/>
      <c r="S22001"/>
      <c r="T22001"/>
    </row>
    <row r="22002" spans="2:20">
      <c r="B22002"/>
      <c r="C22002"/>
      <c r="D22002"/>
      <c r="E22002"/>
      <c r="F22002"/>
      <c r="G22002"/>
      <c r="H22002"/>
      <c r="I22002"/>
      <c r="J22002"/>
      <c r="K22002"/>
      <c r="L22002"/>
      <c r="M22002"/>
      <c r="N22002"/>
      <c r="O22002"/>
      <c r="P22002"/>
      <c r="Q22002"/>
      <c r="R22002"/>
      <c r="S22002"/>
      <c r="T22002"/>
    </row>
    <row r="22003" spans="2:20">
      <c r="B22003"/>
      <c r="C22003"/>
      <c r="D22003"/>
      <c r="E22003"/>
      <c r="F22003"/>
      <c r="G22003"/>
      <c r="H22003"/>
      <c r="I22003"/>
      <c r="J22003"/>
      <c r="K22003"/>
      <c r="L22003"/>
      <c r="M22003"/>
      <c r="N22003"/>
      <c r="O22003"/>
      <c r="P22003"/>
      <c r="Q22003"/>
      <c r="R22003"/>
      <c r="S22003"/>
      <c r="T22003"/>
    </row>
    <row r="22004" spans="2:20">
      <c r="B22004"/>
      <c r="C22004"/>
      <c r="D22004"/>
      <c r="E22004"/>
      <c r="F22004"/>
      <c r="G22004"/>
      <c r="H22004"/>
      <c r="I22004"/>
      <c r="J22004"/>
      <c r="K22004"/>
      <c r="L22004"/>
      <c r="M22004"/>
      <c r="N22004"/>
      <c r="O22004"/>
      <c r="P22004"/>
      <c r="Q22004"/>
      <c r="R22004"/>
      <c r="S22004"/>
      <c r="T22004"/>
    </row>
    <row r="22005" spans="2:20">
      <c r="B22005"/>
      <c r="C22005"/>
      <c r="D22005"/>
      <c r="E22005"/>
      <c r="F22005"/>
      <c r="G22005"/>
      <c r="H22005"/>
      <c r="I22005"/>
      <c r="J22005"/>
      <c r="K22005"/>
      <c r="L22005"/>
      <c r="M22005"/>
      <c r="N22005"/>
      <c r="O22005"/>
      <c r="P22005"/>
      <c r="Q22005"/>
      <c r="R22005"/>
      <c r="S22005"/>
      <c r="T22005"/>
    </row>
    <row r="22006" spans="2:20">
      <c r="B22006"/>
      <c r="C22006"/>
      <c r="D22006"/>
      <c r="E22006"/>
      <c r="F22006"/>
      <c r="G22006"/>
      <c r="H22006"/>
      <c r="I22006"/>
      <c r="J22006"/>
      <c r="K22006"/>
      <c r="L22006"/>
      <c r="M22006"/>
      <c r="N22006"/>
      <c r="O22006"/>
      <c r="P22006"/>
      <c r="Q22006"/>
      <c r="R22006"/>
      <c r="S22006"/>
      <c r="T22006"/>
    </row>
    <row r="22007" spans="2:20">
      <c r="B22007"/>
      <c r="C22007"/>
      <c r="D22007"/>
      <c r="E22007"/>
      <c r="F22007"/>
      <c r="G22007"/>
      <c r="H22007"/>
      <c r="I22007"/>
      <c r="J22007"/>
      <c r="K22007"/>
      <c r="L22007"/>
      <c r="M22007"/>
      <c r="N22007"/>
      <c r="O22007"/>
      <c r="P22007"/>
      <c r="Q22007"/>
      <c r="R22007"/>
      <c r="S22007"/>
      <c r="T22007"/>
    </row>
    <row r="22008" spans="2:20">
      <c r="B22008"/>
      <c r="C22008"/>
      <c r="D22008"/>
      <c r="E22008"/>
      <c r="F22008"/>
      <c r="G22008"/>
      <c r="H22008"/>
      <c r="I22008"/>
      <c r="J22008"/>
      <c r="K22008"/>
      <c r="L22008"/>
      <c r="M22008"/>
      <c r="N22008"/>
      <c r="O22008"/>
      <c r="P22008"/>
      <c r="Q22008"/>
      <c r="R22008"/>
      <c r="S22008"/>
      <c r="T22008"/>
    </row>
    <row r="22009" spans="2:20">
      <c r="B22009"/>
      <c r="C22009"/>
      <c r="D22009"/>
      <c r="E22009"/>
      <c r="F22009"/>
      <c r="G22009"/>
      <c r="H22009"/>
      <c r="I22009"/>
      <c r="J22009"/>
      <c r="K22009"/>
      <c r="L22009"/>
      <c r="M22009"/>
      <c r="N22009"/>
      <c r="O22009"/>
      <c r="P22009"/>
      <c r="Q22009"/>
      <c r="R22009"/>
      <c r="S22009"/>
      <c r="T22009"/>
    </row>
    <row r="22010" spans="2:20">
      <c r="B22010"/>
      <c r="C22010"/>
      <c r="D22010"/>
      <c r="E22010"/>
      <c r="F22010"/>
      <c r="G22010"/>
      <c r="H22010"/>
      <c r="I22010"/>
      <c r="J22010"/>
      <c r="K22010"/>
      <c r="L22010"/>
      <c r="M22010"/>
      <c r="N22010"/>
      <c r="O22010"/>
      <c r="P22010"/>
      <c r="Q22010"/>
      <c r="R22010"/>
      <c r="S22010"/>
      <c r="T22010"/>
    </row>
    <row r="22011" spans="2:20">
      <c r="B22011"/>
      <c r="C22011"/>
      <c r="D22011"/>
      <c r="E22011"/>
      <c r="F22011"/>
      <c r="G22011"/>
      <c r="H22011"/>
      <c r="I22011"/>
      <c r="J22011"/>
      <c r="K22011"/>
      <c r="L22011"/>
      <c r="M22011"/>
      <c r="N22011"/>
      <c r="O22011"/>
      <c r="P22011"/>
      <c r="Q22011"/>
      <c r="R22011"/>
      <c r="S22011"/>
      <c r="T22011"/>
    </row>
    <row r="22012" spans="2:20">
      <c r="B22012"/>
      <c r="C22012"/>
      <c r="D22012"/>
      <c r="E22012"/>
      <c r="F22012"/>
      <c r="G22012"/>
      <c r="H22012"/>
      <c r="I22012"/>
      <c r="J22012"/>
      <c r="K22012"/>
      <c r="L22012"/>
      <c r="M22012"/>
      <c r="N22012"/>
      <c r="O22012"/>
      <c r="P22012"/>
      <c r="Q22012"/>
      <c r="R22012"/>
      <c r="S22012"/>
      <c r="T22012"/>
    </row>
    <row r="22013" spans="2:20">
      <c r="B22013"/>
      <c r="C22013"/>
      <c r="D22013"/>
      <c r="E22013"/>
      <c r="F22013"/>
      <c r="G22013"/>
      <c r="H22013"/>
      <c r="I22013"/>
      <c r="J22013"/>
      <c r="K22013"/>
      <c r="L22013"/>
      <c r="M22013"/>
      <c r="N22013"/>
      <c r="O22013"/>
      <c r="P22013"/>
      <c r="Q22013"/>
      <c r="R22013"/>
      <c r="S22013"/>
      <c r="T22013"/>
    </row>
    <row r="22014" spans="2:20">
      <c r="B22014"/>
      <c r="C22014"/>
      <c r="D22014"/>
      <c r="E22014"/>
      <c r="F22014"/>
      <c r="G22014"/>
      <c r="H22014"/>
      <c r="I22014"/>
      <c r="J22014"/>
      <c r="K22014"/>
      <c r="L22014"/>
      <c r="M22014"/>
      <c r="N22014"/>
      <c r="O22014"/>
      <c r="P22014"/>
      <c r="Q22014"/>
      <c r="R22014"/>
      <c r="S22014"/>
      <c r="T22014"/>
    </row>
    <row r="22015" spans="2:20">
      <c r="B22015"/>
      <c r="C22015"/>
      <c r="D22015"/>
      <c r="E22015"/>
      <c r="F22015"/>
      <c r="G22015"/>
      <c r="H22015"/>
      <c r="I22015"/>
      <c r="J22015"/>
      <c r="K22015"/>
      <c r="L22015"/>
      <c r="M22015"/>
      <c r="N22015"/>
      <c r="O22015"/>
      <c r="P22015"/>
      <c r="Q22015"/>
      <c r="R22015"/>
      <c r="S22015"/>
      <c r="T22015"/>
    </row>
    <row r="22016" spans="2:20">
      <c r="B22016"/>
      <c r="C22016"/>
      <c r="D22016"/>
      <c r="E22016"/>
      <c r="F22016"/>
      <c r="G22016"/>
      <c r="H22016"/>
      <c r="I22016"/>
      <c r="J22016"/>
      <c r="K22016"/>
      <c r="L22016"/>
      <c r="M22016"/>
      <c r="N22016"/>
      <c r="O22016"/>
      <c r="P22016"/>
      <c r="Q22016"/>
      <c r="R22016"/>
      <c r="S22016"/>
      <c r="T22016"/>
    </row>
    <row r="22017" spans="2:20">
      <c r="B22017"/>
      <c r="C22017"/>
      <c r="D22017"/>
      <c r="E22017"/>
      <c r="F22017"/>
      <c r="G22017"/>
      <c r="H22017"/>
      <c r="I22017"/>
      <c r="J22017"/>
      <c r="K22017"/>
      <c r="L22017"/>
      <c r="M22017"/>
      <c r="N22017"/>
      <c r="O22017"/>
      <c r="P22017"/>
      <c r="Q22017"/>
      <c r="R22017"/>
      <c r="S22017"/>
      <c r="T22017"/>
    </row>
    <row r="22018" spans="2:20">
      <c r="B22018"/>
      <c r="C22018"/>
      <c r="D22018"/>
      <c r="E22018"/>
      <c r="F22018"/>
      <c r="G22018"/>
      <c r="H22018"/>
      <c r="I22018"/>
      <c r="J22018"/>
      <c r="K22018"/>
      <c r="L22018"/>
      <c r="M22018"/>
      <c r="N22018"/>
      <c r="O22018"/>
      <c r="P22018"/>
      <c r="Q22018"/>
      <c r="R22018"/>
      <c r="S22018"/>
      <c r="T22018"/>
    </row>
    <row r="22019" spans="2:20">
      <c r="B22019"/>
      <c r="C22019"/>
      <c r="D22019"/>
      <c r="E22019"/>
      <c r="F22019"/>
      <c r="G22019"/>
      <c r="H22019"/>
      <c r="I22019"/>
      <c r="J22019"/>
      <c r="K22019"/>
      <c r="L22019"/>
      <c r="M22019"/>
      <c r="N22019"/>
      <c r="O22019"/>
      <c r="P22019"/>
      <c r="Q22019"/>
      <c r="R22019"/>
      <c r="S22019"/>
      <c r="T22019"/>
    </row>
    <row r="22020" spans="2:20">
      <c r="B22020"/>
      <c r="C22020"/>
      <c r="D22020"/>
      <c r="E22020"/>
      <c r="F22020"/>
      <c r="G22020"/>
      <c r="H22020"/>
      <c r="I22020"/>
      <c r="J22020"/>
      <c r="K22020"/>
      <c r="L22020"/>
      <c r="M22020"/>
      <c r="N22020"/>
      <c r="O22020"/>
      <c r="P22020"/>
      <c r="Q22020"/>
      <c r="R22020"/>
      <c r="S22020"/>
      <c r="T22020"/>
    </row>
    <row r="22021" spans="2:20">
      <c r="B22021"/>
      <c r="C22021"/>
      <c r="D22021"/>
      <c r="E22021"/>
      <c r="F22021"/>
      <c r="G22021"/>
      <c r="H22021"/>
      <c r="I22021"/>
      <c r="J22021"/>
      <c r="K22021"/>
      <c r="L22021"/>
      <c r="M22021"/>
      <c r="N22021"/>
      <c r="O22021"/>
      <c r="P22021"/>
      <c r="Q22021"/>
      <c r="R22021"/>
      <c r="S22021"/>
      <c r="T22021"/>
    </row>
    <row r="22022" spans="2:20">
      <c r="B22022"/>
      <c r="C22022"/>
      <c r="D22022"/>
      <c r="E22022"/>
      <c r="F22022"/>
      <c r="G22022"/>
      <c r="H22022"/>
      <c r="I22022"/>
      <c r="J22022"/>
      <c r="K22022"/>
      <c r="L22022"/>
      <c r="M22022"/>
      <c r="N22022"/>
      <c r="O22022"/>
      <c r="P22022"/>
      <c r="Q22022"/>
      <c r="R22022"/>
      <c r="S22022"/>
      <c r="T22022"/>
    </row>
    <row r="22023" spans="2:20">
      <c r="B22023"/>
      <c r="C22023"/>
      <c r="D22023"/>
      <c r="E22023"/>
      <c r="F22023"/>
      <c r="G22023"/>
      <c r="H22023"/>
      <c r="I22023"/>
      <c r="J22023"/>
      <c r="K22023"/>
      <c r="L22023"/>
      <c r="M22023"/>
      <c r="N22023"/>
      <c r="O22023"/>
      <c r="P22023"/>
      <c r="Q22023"/>
      <c r="R22023"/>
      <c r="S22023"/>
      <c r="T22023"/>
    </row>
    <row r="22024" spans="2:20">
      <c r="B22024"/>
      <c r="C22024"/>
      <c r="D22024"/>
      <c r="E22024"/>
      <c r="F22024"/>
      <c r="G22024"/>
      <c r="H22024"/>
      <c r="I22024"/>
      <c r="J22024"/>
      <c r="K22024"/>
      <c r="L22024"/>
      <c r="M22024"/>
      <c r="N22024"/>
      <c r="O22024"/>
      <c r="P22024"/>
      <c r="Q22024"/>
      <c r="R22024"/>
      <c r="S22024"/>
      <c r="T22024"/>
    </row>
    <row r="22025" spans="2:20">
      <c r="B22025"/>
      <c r="C22025"/>
      <c r="D22025"/>
      <c r="E22025"/>
      <c r="F22025"/>
      <c r="G22025"/>
      <c r="H22025"/>
      <c r="I22025"/>
      <c r="J22025"/>
      <c r="K22025"/>
      <c r="L22025"/>
      <c r="M22025"/>
      <c r="N22025"/>
      <c r="O22025"/>
      <c r="P22025"/>
      <c r="Q22025"/>
      <c r="R22025"/>
      <c r="S22025"/>
      <c r="T22025"/>
    </row>
    <row r="22026" spans="2:20">
      <c r="B22026"/>
      <c r="C22026"/>
      <c r="D22026"/>
      <c r="E22026"/>
      <c r="F22026"/>
      <c r="G22026"/>
      <c r="H22026"/>
      <c r="I22026"/>
      <c r="J22026"/>
      <c r="K22026"/>
      <c r="L22026"/>
      <c r="M22026"/>
      <c r="N22026"/>
      <c r="O22026"/>
      <c r="P22026"/>
      <c r="Q22026"/>
      <c r="R22026"/>
      <c r="S22026"/>
      <c r="T22026"/>
    </row>
    <row r="22027" spans="2:20">
      <c r="B22027"/>
      <c r="C22027"/>
      <c r="D22027"/>
      <c r="E22027"/>
      <c r="F22027"/>
      <c r="G22027"/>
      <c r="H22027"/>
      <c r="I22027"/>
      <c r="J22027"/>
      <c r="K22027"/>
      <c r="L22027"/>
      <c r="M22027"/>
      <c r="N22027"/>
      <c r="O22027"/>
      <c r="P22027"/>
      <c r="Q22027"/>
      <c r="R22027"/>
      <c r="S22027"/>
      <c r="T22027"/>
    </row>
    <row r="22028" spans="2:20">
      <c r="B22028"/>
      <c r="C22028"/>
      <c r="D22028"/>
      <c r="E22028"/>
      <c r="F22028"/>
      <c r="G22028"/>
      <c r="H22028"/>
      <c r="I22028"/>
      <c r="J22028"/>
      <c r="K22028"/>
      <c r="L22028"/>
      <c r="M22028"/>
      <c r="N22028"/>
      <c r="O22028"/>
      <c r="P22028"/>
      <c r="Q22028"/>
      <c r="R22028"/>
      <c r="S22028"/>
      <c r="T22028"/>
    </row>
    <row r="22029" spans="2:20">
      <c r="B22029"/>
      <c r="C22029"/>
      <c r="D22029"/>
      <c r="E22029"/>
      <c r="F22029"/>
      <c r="G22029"/>
      <c r="H22029"/>
      <c r="I22029"/>
      <c r="J22029"/>
      <c r="K22029"/>
      <c r="L22029"/>
      <c r="M22029"/>
      <c r="N22029"/>
      <c r="O22029"/>
      <c r="P22029"/>
      <c r="Q22029"/>
      <c r="R22029"/>
      <c r="S22029"/>
      <c r="T22029"/>
    </row>
    <row r="22030" spans="2:20">
      <c r="B22030"/>
      <c r="C22030"/>
      <c r="D22030"/>
      <c r="E22030"/>
      <c r="F22030"/>
      <c r="G22030"/>
      <c r="H22030"/>
      <c r="I22030"/>
      <c r="J22030"/>
      <c r="K22030"/>
      <c r="L22030"/>
      <c r="M22030"/>
      <c r="N22030"/>
      <c r="O22030"/>
      <c r="P22030"/>
      <c r="Q22030"/>
      <c r="R22030"/>
      <c r="S22030"/>
      <c r="T22030"/>
    </row>
    <row r="22031" spans="2:20">
      <c r="B22031"/>
      <c r="C22031"/>
      <c r="D22031"/>
      <c r="E22031"/>
      <c r="F22031"/>
      <c r="G22031"/>
      <c r="H22031"/>
      <c r="I22031"/>
      <c r="J22031"/>
      <c r="K22031"/>
      <c r="L22031"/>
      <c r="M22031"/>
      <c r="N22031"/>
      <c r="O22031"/>
      <c r="P22031"/>
      <c r="Q22031"/>
      <c r="R22031"/>
      <c r="S22031"/>
      <c r="T22031"/>
    </row>
    <row r="22032" spans="2:20">
      <c r="B22032"/>
      <c r="C22032"/>
      <c r="D22032"/>
      <c r="E22032"/>
      <c r="F22032"/>
      <c r="G22032"/>
      <c r="H22032"/>
      <c r="I22032"/>
      <c r="J22032"/>
      <c r="K22032"/>
      <c r="L22032"/>
      <c r="M22032"/>
      <c r="N22032"/>
      <c r="O22032"/>
      <c r="P22032"/>
      <c r="Q22032"/>
      <c r="R22032"/>
      <c r="S22032"/>
      <c r="T22032"/>
    </row>
    <row r="22033" spans="2:20">
      <c r="B22033"/>
      <c r="C22033"/>
      <c r="D22033"/>
      <c r="E22033"/>
      <c r="F22033"/>
      <c r="G22033"/>
      <c r="H22033"/>
      <c r="I22033"/>
      <c r="J22033"/>
      <c r="K22033"/>
      <c r="L22033"/>
      <c r="M22033"/>
      <c r="N22033"/>
      <c r="O22033"/>
      <c r="P22033"/>
      <c r="Q22033"/>
      <c r="R22033"/>
      <c r="S22033"/>
      <c r="T22033"/>
    </row>
    <row r="22034" spans="2:20">
      <c r="B22034"/>
      <c r="C22034"/>
      <c r="D22034"/>
      <c r="E22034"/>
      <c r="F22034"/>
      <c r="G22034"/>
      <c r="H22034"/>
      <c r="I22034"/>
      <c r="J22034"/>
      <c r="K22034"/>
      <c r="L22034"/>
      <c r="M22034"/>
      <c r="N22034"/>
      <c r="O22034"/>
      <c r="P22034"/>
      <c r="Q22034"/>
      <c r="R22034"/>
      <c r="S22034"/>
      <c r="T22034"/>
    </row>
    <row r="22035" spans="2:20">
      <c r="B22035"/>
      <c r="C22035"/>
      <c r="D22035"/>
      <c r="E22035"/>
      <c r="F22035"/>
      <c r="G22035"/>
      <c r="H22035"/>
      <c r="I22035"/>
      <c r="J22035"/>
      <c r="K22035"/>
      <c r="L22035"/>
      <c r="M22035"/>
      <c r="N22035"/>
      <c r="O22035"/>
      <c r="P22035"/>
      <c r="Q22035"/>
      <c r="R22035"/>
      <c r="S22035"/>
      <c r="T22035"/>
    </row>
    <row r="22036" spans="2:20">
      <c r="B22036"/>
      <c r="C22036"/>
      <c r="D22036"/>
      <c r="E22036"/>
      <c r="F22036"/>
      <c r="G22036"/>
      <c r="H22036"/>
      <c r="I22036"/>
      <c r="J22036"/>
      <c r="K22036"/>
      <c r="L22036"/>
      <c r="M22036"/>
      <c r="N22036"/>
      <c r="O22036"/>
      <c r="P22036"/>
      <c r="Q22036"/>
      <c r="R22036"/>
      <c r="S22036"/>
      <c r="T22036"/>
    </row>
    <row r="22037" spans="2:20">
      <c r="B22037"/>
      <c r="C22037"/>
      <c r="D22037"/>
      <c r="E22037"/>
      <c r="F22037"/>
      <c r="G22037"/>
      <c r="H22037"/>
      <c r="I22037"/>
      <c r="J22037"/>
      <c r="K22037"/>
      <c r="L22037"/>
      <c r="M22037"/>
      <c r="N22037"/>
      <c r="O22037"/>
      <c r="P22037"/>
      <c r="Q22037"/>
      <c r="R22037"/>
      <c r="S22037"/>
      <c r="T22037"/>
    </row>
    <row r="22038" spans="2:20">
      <c r="B22038"/>
      <c r="C22038"/>
      <c r="D22038"/>
      <c r="E22038"/>
      <c r="F22038"/>
      <c r="G22038"/>
      <c r="H22038"/>
      <c r="I22038"/>
      <c r="J22038"/>
      <c r="K22038"/>
      <c r="L22038"/>
      <c r="M22038"/>
      <c r="N22038"/>
      <c r="O22038"/>
      <c r="P22038"/>
      <c r="Q22038"/>
      <c r="R22038"/>
      <c r="S22038"/>
      <c r="T22038"/>
    </row>
    <row r="22039" spans="2:20">
      <c r="B22039"/>
      <c r="C22039"/>
      <c r="D22039"/>
      <c r="E22039"/>
      <c r="F22039"/>
      <c r="G22039"/>
      <c r="H22039"/>
      <c r="I22039"/>
      <c r="J22039"/>
      <c r="K22039"/>
      <c r="L22039"/>
      <c r="M22039"/>
      <c r="N22039"/>
      <c r="O22039"/>
      <c r="P22039"/>
      <c r="Q22039"/>
      <c r="R22039"/>
      <c r="S22039"/>
      <c r="T22039"/>
    </row>
    <row r="22040" spans="2:20">
      <c r="B22040"/>
      <c r="C22040"/>
      <c r="D22040"/>
      <c r="E22040"/>
      <c r="F22040"/>
      <c r="G22040"/>
      <c r="H22040"/>
      <c r="I22040"/>
      <c r="J22040"/>
      <c r="K22040"/>
      <c r="L22040"/>
      <c r="M22040"/>
      <c r="N22040"/>
      <c r="O22040"/>
      <c r="P22040"/>
      <c r="Q22040"/>
      <c r="R22040"/>
      <c r="S22040"/>
      <c r="T22040"/>
    </row>
    <row r="22041" spans="2:20">
      <c r="B22041"/>
      <c r="C22041"/>
      <c r="D22041"/>
      <c r="E22041"/>
      <c r="F22041"/>
      <c r="G22041"/>
      <c r="H22041"/>
      <c r="I22041"/>
      <c r="J22041"/>
      <c r="K22041"/>
      <c r="L22041"/>
      <c r="M22041"/>
      <c r="N22041"/>
      <c r="O22041"/>
      <c r="P22041"/>
      <c r="Q22041"/>
      <c r="R22041"/>
      <c r="S22041"/>
      <c r="T22041"/>
    </row>
    <row r="22042" spans="2:20">
      <c r="B22042"/>
      <c r="C22042"/>
      <c r="D22042"/>
      <c r="E22042"/>
      <c r="F22042"/>
      <c r="G22042"/>
      <c r="H22042"/>
      <c r="I22042"/>
      <c r="J22042"/>
      <c r="K22042"/>
      <c r="L22042"/>
      <c r="M22042"/>
      <c r="N22042"/>
      <c r="O22042"/>
      <c r="P22042"/>
      <c r="Q22042"/>
      <c r="R22042"/>
      <c r="S22042"/>
      <c r="T22042"/>
    </row>
    <row r="22043" spans="2:20">
      <c r="B22043"/>
      <c r="C22043"/>
      <c r="D22043"/>
      <c r="E22043"/>
      <c r="F22043"/>
      <c r="G22043"/>
      <c r="H22043"/>
      <c r="I22043"/>
      <c r="J22043"/>
      <c r="K22043"/>
      <c r="L22043"/>
      <c r="M22043"/>
      <c r="N22043"/>
      <c r="O22043"/>
      <c r="P22043"/>
      <c r="Q22043"/>
      <c r="R22043"/>
      <c r="S22043"/>
      <c r="T22043"/>
    </row>
    <row r="22044" spans="2:20">
      <c r="B22044"/>
      <c r="C22044"/>
      <c r="D22044"/>
      <c r="E22044"/>
      <c r="F22044"/>
      <c r="G22044"/>
      <c r="H22044"/>
      <c r="I22044"/>
      <c r="J22044"/>
      <c r="K22044"/>
      <c r="L22044"/>
      <c r="M22044"/>
      <c r="N22044"/>
      <c r="O22044"/>
      <c r="P22044"/>
      <c r="Q22044"/>
      <c r="R22044"/>
      <c r="S22044"/>
      <c r="T22044"/>
    </row>
    <row r="22045" spans="2:20">
      <c r="B22045"/>
      <c r="C22045"/>
      <c r="D22045"/>
      <c r="E22045"/>
      <c r="F22045"/>
      <c r="G22045"/>
      <c r="H22045"/>
      <c r="I22045"/>
      <c r="J22045"/>
      <c r="K22045"/>
      <c r="L22045"/>
      <c r="M22045"/>
      <c r="N22045"/>
      <c r="O22045"/>
      <c r="P22045"/>
      <c r="Q22045"/>
      <c r="R22045"/>
      <c r="S22045"/>
      <c r="T22045"/>
    </row>
    <row r="22046" spans="2:20">
      <c r="B22046"/>
      <c r="C22046"/>
      <c r="D22046"/>
      <c r="E22046"/>
      <c r="F22046"/>
      <c r="G22046"/>
      <c r="H22046"/>
      <c r="I22046"/>
      <c r="J22046"/>
      <c r="K22046"/>
      <c r="L22046"/>
      <c r="M22046"/>
      <c r="N22046"/>
      <c r="O22046"/>
      <c r="P22046"/>
      <c r="Q22046"/>
      <c r="R22046"/>
      <c r="S22046"/>
      <c r="T22046"/>
    </row>
    <row r="22047" spans="2:20">
      <c r="B22047"/>
      <c r="C22047"/>
      <c r="D22047"/>
      <c r="E22047"/>
      <c r="F22047"/>
      <c r="G22047"/>
      <c r="H22047"/>
      <c r="I22047"/>
      <c r="J22047"/>
      <c r="K22047"/>
      <c r="L22047"/>
      <c r="M22047"/>
      <c r="N22047"/>
      <c r="O22047"/>
      <c r="P22047"/>
      <c r="Q22047"/>
      <c r="R22047"/>
      <c r="S22047"/>
      <c r="T22047"/>
    </row>
    <row r="22048" spans="2:20">
      <c r="B22048"/>
      <c r="C22048"/>
      <c r="D22048"/>
      <c r="E22048"/>
      <c r="F22048"/>
      <c r="G22048"/>
      <c r="H22048"/>
      <c r="I22048"/>
      <c r="J22048"/>
      <c r="K22048"/>
      <c r="L22048"/>
      <c r="M22048"/>
      <c r="N22048"/>
      <c r="O22048"/>
      <c r="P22048"/>
      <c r="Q22048"/>
      <c r="R22048"/>
      <c r="S22048"/>
      <c r="T22048"/>
    </row>
    <row r="22049" spans="2:20">
      <c r="B22049"/>
      <c r="C22049"/>
      <c r="D22049"/>
      <c r="E22049"/>
      <c r="F22049"/>
      <c r="G22049"/>
      <c r="H22049"/>
      <c r="I22049"/>
      <c r="J22049"/>
      <c r="K22049"/>
      <c r="L22049"/>
      <c r="M22049"/>
      <c r="N22049"/>
      <c r="O22049"/>
      <c r="P22049"/>
      <c r="Q22049"/>
      <c r="R22049"/>
      <c r="S22049"/>
      <c r="T22049"/>
    </row>
    <row r="22050" spans="2:20">
      <c r="B22050"/>
      <c r="C22050"/>
      <c r="D22050"/>
      <c r="E22050"/>
      <c r="F22050"/>
      <c r="G22050"/>
      <c r="H22050"/>
      <c r="I22050"/>
      <c r="J22050"/>
      <c r="K22050"/>
      <c r="L22050"/>
      <c r="M22050"/>
      <c r="N22050"/>
      <c r="O22050"/>
      <c r="P22050"/>
      <c r="Q22050"/>
      <c r="R22050"/>
      <c r="S22050"/>
      <c r="T22050"/>
    </row>
    <row r="22051" spans="2:20">
      <c r="B22051"/>
      <c r="C22051"/>
      <c r="D22051"/>
      <c r="E22051"/>
      <c r="F22051"/>
      <c r="G22051"/>
      <c r="H22051"/>
      <c r="I22051"/>
      <c r="J22051"/>
      <c r="K22051"/>
      <c r="L22051"/>
      <c r="M22051"/>
      <c r="N22051"/>
      <c r="O22051"/>
      <c r="P22051"/>
      <c r="Q22051"/>
      <c r="R22051"/>
      <c r="S22051"/>
      <c r="T22051"/>
    </row>
    <row r="22052" spans="2:20">
      <c r="B22052"/>
      <c r="C22052"/>
      <c r="D22052"/>
      <c r="E22052"/>
      <c r="F22052"/>
      <c r="G22052"/>
      <c r="H22052"/>
      <c r="I22052"/>
      <c r="J22052"/>
      <c r="K22052"/>
      <c r="L22052"/>
      <c r="M22052"/>
      <c r="N22052"/>
      <c r="O22052"/>
      <c r="P22052"/>
      <c r="Q22052"/>
      <c r="R22052"/>
      <c r="S22052"/>
      <c r="T22052"/>
    </row>
    <row r="22053" spans="2:20">
      <c r="B22053"/>
      <c r="C22053"/>
      <c r="D22053"/>
      <c r="E22053"/>
      <c r="F22053"/>
      <c r="G22053"/>
      <c r="H22053"/>
      <c r="I22053"/>
      <c r="J22053"/>
      <c r="K22053"/>
      <c r="L22053"/>
      <c r="M22053"/>
      <c r="N22053"/>
      <c r="O22053"/>
      <c r="P22053"/>
      <c r="Q22053"/>
      <c r="R22053"/>
      <c r="S22053"/>
      <c r="T22053"/>
    </row>
    <row r="22054" spans="2:20">
      <c r="B22054"/>
      <c r="C22054"/>
      <c r="D22054"/>
      <c r="E22054"/>
      <c r="F22054"/>
      <c r="G22054"/>
      <c r="H22054"/>
      <c r="I22054"/>
      <c r="J22054"/>
      <c r="K22054"/>
      <c r="L22054"/>
      <c r="M22054"/>
      <c r="N22054"/>
      <c r="O22054"/>
      <c r="P22054"/>
      <c r="Q22054"/>
      <c r="R22054"/>
      <c r="S22054"/>
      <c r="T22054"/>
    </row>
    <row r="22055" spans="2:20">
      <c r="B22055"/>
      <c r="C22055"/>
      <c r="D22055"/>
      <c r="E22055"/>
      <c r="F22055"/>
      <c r="G22055"/>
      <c r="H22055"/>
      <c r="I22055"/>
      <c r="J22055"/>
      <c r="K22055"/>
      <c r="L22055"/>
      <c r="M22055"/>
      <c r="N22055"/>
      <c r="O22055"/>
      <c r="P22055"/>
      <c r="Q22055"/>
      <c r="R22055"/>
      <c r="S22055"/>
      <c r="T22055"/>
    </row>
    <row r="22056" spans="2:20">
      <c r="B22056"/>
      <c r="C22056"/>
      <c r="D22056"/>
      <c r="E22056"/>
      <c r="F22056"/>
      <c r="G22056"/>
      <c r="H22056"/>
      <c r="I22056"/>
      <c r="J22056"/>
      <c r="K22056"/>
      <c r="L22056"/>
      <c r="M22056"/>
      <c r="N22056"/>
      <c r="O22056"/>
      <c r="P22056"/>
      <c r="Q22056"/>
      <c r="R22056"/>
      <c r="S22056"/>
      <c r="T22056"/>
    </row>
    <row r="22057" spans="2:20">
      <c r="B22057"/>
      <c r="C22057"/>
      <c r="D22057"/>
      <c r="E22057"/>
      <c r="F22057"/>
      <c r="G22057"/>
      <c r="H22057"/>
      <c r="I22057"/>
      <c r="J22057"/>
      <c r="K22057"/>
      <c r="L22057"/>
      <c r="M22057"/>
      <c r="N22057"/>
      <c r="O22057"/>
      <c r="P22057"/>
      <c r="Q22057"/>
      <c r="R22057"/>
      <c r="S22057"/>
      <c r="T22057"/>
    </row>
    <row r="22058" spans="2:20">
      <c r="B22058"/>
      <c r="C22058"/>
      <c r="D22058"/>
      <c r="E22058"/>
      <c r="F22058"/>
      <c r="G22058"/>
      <c r="H22058"/>
      <c r="I22058"/>
      <c r="J22058"/>
      <c r="K22058"/>
      <c r="L22058"/>
      <c r="M22058"/>
      <c r="N22058"/>
      <c r="O22058"/>
      <c r="P22058"/>
      <c r="Q22058"/>
      <c r="R22058"/>
      <c r="S22058"/>
      <c r="T22058"/>
    </row>
    <row r="22059" spans="2:20">
      <c r="B22059"/>
      <c r="C22059"/>
      <c r="D22059"/>
      <c r="E22059"/>
      <c r="F22059"/>
      <c r="G22059"/>
      <c r="H22059"/>
      <c r="I22059"/>
      <c r="J22059"/>
      <c r="K22059"/>
      <c r="L22059"/>
      <c r="M22059"/>
      <c r="N22059"/>
      <c r="O22059"/>
      <c r="P22059"/>
      <c r="Q22059"/>
      <c r="R22059"/>
      <c r="S22059"/>
      <c r="T22059"/>
    </row>
    <row r="22060" spans="2:20">
      <c r="B22060"/>
      <c r="C22060"/>
      <c r="D22060"/>
      <c r="E22060"/>
      <c r="F22060"/>
      <c r="G22060"/>
      <c r="H22060"/>
      <c r="I22060"/>
      <c r="J22060"/>
      <c r="K22060"/>
      <c r="L22060"/>
      <c r="M22060"/>
      <c r="N22060"/>
      <c r="O22060"/>
      <c r="P22060"/>
      <c r="Q22060"/>
      <c r="R22060"/>
      <c r="S22060"/>
      <c r="T22060"/>
    </row>
    <row r="22061" spans="2:20">
      <c r="B22061"/>
      <c r="C22061"/>
      <c r="D22061"/>
      <c r="E22061"/>
      <c r="F22061"/>
      <c r="G22061"/>
      <c r="H22061"/>
      <c r="I22061"/>
      <c r="J22061"/>
      <c r="K22061"/>
      <c r="L22061"/>
      <c r="M22061"/>
      <c r="N22061"/>
      <c r="O22061"/>
      <c r="P22061"/>
      <c r="Q22061"/>
      <c r="R22061"/>
      <c r="S22061"/>
      <c r="T22061"/>
    </row>
    <row r="22062" spans="2:20">
      <c r="B22062"/>
      <c r="C22062"/>
      <c r="D22062"/>
      <c r="E22062"/>
      <c r="F22062"/>
      <c r="G22062"/>
      <c r="H22062"/>
      <c r="I22062"/>
      <c r="J22062"/>
      <c r="K22062"/>
      <c r="L22062"/>
      <c r="M22062"/>
      <c r="N22062"/>
      <c r="O22062"/>
      <c r="P22062"/>
      <c r="Q22062"/>
      <c r="R22062"/>
      <c r="S22062"/>
      <c r="T22062"/>
    </row>
    <row r="22063" spans="2:20">
      <c r="B22063"/>
      <c r="C22063"/>
      <c r="D22063"/>
      <c r="E22063"/>
      <c r="F22063"/>
      <c r="G22063"/>
      <c r="H22063"/>
      <c r="I22063"/>
      <c r="J22063"/>
      <c r="K22063"/>
      <c r="L22063"/>
      <c r="M22063"/>
      <c r="N22063"/>
      <c r="O22063"/>
      <c r="P22063"/>
      <c r="Q22063"/>
      <c r="R22063"/>
      <c r="S22063"/>
      <c r="T22063"/>
    </row>
    <row r="22064" spans="2:20">
      <c r="B22064"/>
      <c r="C22064"/>
      <c r="D22064"/>
      <c r="E22064"/>
      <c r="F22064"/>
      <c r="G22064"/>
      <c r="H22064"/>
      <c r="I22064"/>
      <c r="J22064"/>
      <c r="K22064"/>
      <c r="L22064"/>
      <c r="M22064"/>
      <c r="N22064"/>
      <c r="O22064"/>
      <c r="P22064"/>
      <c r="Q22064"/>
      <c r="R22064"/>
      <c r="S22064"/>
      <c r="T22064"/>
    </row>
    <row r="22065" spans="2:20">
      <c r="B22065"/>
      <c r="C22065"/>
      <c r="D22065"/>
      <c r="E22065"/>
      <c r="F22065"/>
      <c r="G22065"/>
      <c r="H22065"/>
      <c r="I22065"/>
      <c r="J22065"/>
      <c r="K22065"/>
      <c r="L22065"/>
      <c r="M22065"/>
      <c r="N22065"/>
      <c r="O22065"/>
      <c r="P22065"/>
      <c r="Q22065"/>
      <c r="R22065"/>
      <c r="S22065"/>
      <c r="T22065"/>
    </row>
    <row r="22066" spans="2:20">
      <c r="B22066"/>
      <c r="C22066"/>
      <c r="D22066"/>
      <c r="E22066"/>
      <c r="F22066"/>
      <c r="G22066"/>
      <c r="H22066"/>
      <c r="I22066"/>
      <c r="J22066"/>
      <c r="K22066"/>
      <c r="L22066"/>
      <c r="M22066"/>
      <c r="N22066"/>
      <c r="O22066"/>
      <c r="P22066"/>
      <c r="Q22066"/>
      <c r="R22066"/>
      <c r="S22066"/>
      <c r="T22066"/>
    </row>
    <row r="22067" spans="2:20">
      <c r="B22067"/>
      <c r="C22067"/>
      <c r="D22067"/>
      <c r="E22067"/>
      <c r="F22067"/>
      <c r="G22067"/>
      <c r="H22067"/>
      <c r="I22067"/>
      <c r="J22067"/>
      <c r="K22067"/>
      <c r="L22067"/>
      <c r="M22067"/>
      <c r="N22067"/>
      <c r="O22067"/>
      <c r="P22067"/>
      <c r="Q22067"/>
      <c r="R22067"/>
      <c r="S22067"/>
      <c r="T22067"/>
    </row>
    <row r="22068" spans="2:20">
      <c r="B22068"/>
      <c r="C22068"/>
      <c r="D22068"/>
      <c r="E22068"/>
      <c r="F22068"/>
      <c r="G22068"/>
      <c r="H22068"/>
      <c r="I22068"/>
      <c r="J22068"/>
      <c r="K22068"/>
      <c r="L22068"/>
      <c r="M22068"/>
      <c r="N22068"/>
      <c r="O22068"/>
      <c r="P22068"/>
      <c r="Q22068"/>
      <c r="R22068"/>
      <c r="S22068"/>
      <c r="T22068"/>
    </row>
    <row r="22069" spans="2:20">
      <c r="B22069"/>
      <c r="C22069"/>
      <c r="D22069"/>
      <c r="E22069"/>
      <c r="F22069"/>
      <c r="G22069"/>
      <c r="H22069"/>
      <c r="I22069"/>
      <c r="J22069"/>
      <c r="K22069"/>
      <c r="L22069"/>
      <c r="M22069"/>
      <c r="N22069"/>
      <c r="O22069"/>
      <c r="P22069"/>
      <c r="Q22069"/>
      <c r="R22069"/>
      <c r="S22069"/>
      <c r="T22069"/>
    </row>
    <row r="22070" spans="2:20">
      <c r="B22070"/>
      <c r="C22070"/>
      <c r="D22070"/>
      <c r="E22070"/>
      <c r="F22070"/>
      <c r="G22070"/>
      <c r="H22070"/>
      <c r="I22070"/>
      <c r="J22070"/>
      <c r="K22070"/>
      <c r="L22070"/>
      <c r="M22070"/>
      <c r="N22070"/>
      <c r="O22070"/>
      <c r="P22070"/>
      <c r="Q22070"/>
      <c r="R22070"/>
      <c r="S22070"/>
      <c r="T22070"/>
    </row>
    <row r="22071" spans="2:20">
      <c r="B22071"/>
      <c r="C22071"/>
      <c r="D22071"/>
      <c r="E22071"/>
      <c r="F22071"/>
      <c r="G22071"/>
      <c r="H22071"/>
      <c r="I22071"/>
      <c r="J22071"/>
      <c r="K22071"/>
      <c r="L22071"/>
      <c r="M22071"/>
      <c r="N22071"/>
      <c r="O22071"/>
      <c r="P22071"/>
      <c r="Q22071"/>
      <c r="R22071"/>
      <c r="S22071"/>
      <c r="T22071"/>
    </row>
    <row r="22072" spans="2:20">
      <c r="B22072"/>
      <c r="C22072"/>
      <c r="D22072"/>
      <c r="E22072"/>
      <c r="F22072"/>
      <c r="G22072"/>
      <c r="H22072"/>
      <c r="I22072"/>
      <c r="J22072"/>
      <c r="K22072"/>
      <c r="L22072"/>
      <c r="M22072"/>
      <c r="N22072"/>
      <c r="O22072"/>
      <c r="P22072"/>
      <c r="Q22072"/>
      <c r="R22072"/>
      <c r="S22072"/>
      <c r="T22072"/>
    </row>
    <row r="22073" spans="2:20">
      <c r="B22073"/>
      <c r="C22073"/>
      <c r="D22073"/>
      <c r="E22073"/>
      <c r="F22073"/>
      <c r="G22073"/>
      <c r="H22073"/>
      <c r="I22073"/>
      <c r="J22073"/>
      <c r="K22073"/>
      <c r="L22073"/>
      <c r="M22073"/>
      <c r="N22073"/>
      <c r="O22073"/>
      <c r="P22073"/>
      <c r="Q22073"/>
      <c r="R22073"/>
      <c r="S22073"/>
      <c r="T22073"/>
    </row>
    <row r="22074" spans="2:20">
      <c r="B22074"/>
      <c r="C22074"/>
      <c r="D22074"/>
      <c r="E22074"/>
      <c r="F22074"/>
      <c r="G22074"/>
      <c r="H22074"/>
      <c r="I22074"/>
      <c r="J22074"/>
      <c r="K22074"/>
      <c r="L22074"/>
      <c r="M22074"/>
      <c r="N22074"/>
      <c r="O22074"/>
      <c r="P22074"/>
      <c r="Q22074"/>
      <c r="R22074"/>
      <c r="S22074"/>
      <c r="T22074"/>
    </row>
    <row r="22075" spans="2:20">
      <c r="B22075"/>
      <c r="C22075"/>
      <c r="D22075"/>
      <c r="E22075"/>
      <c r="F22075"/>
      <c r="G22075"/>
      <c r="H22075"/>
      <c r="I22075"/>
      <c r="J22075"/>
      <c r="K22075"/>
      <c r="L22075"/>
      <c r="M22075"/>
      <c r="N22075"/>
      <c r="O22075"/>
      <c r="P22075"/>
      <c r="Q22075"/>
      <c r="R22075"/>
      <c r="S22075"/>
      <c r="T22075"/>
    </row>
    <row r="22076" spans="2:20">
      <c r="B22076"/>
      <c r="C22076"/>
      <c r="D22076"/>
      <c r="E22076"/>
      <c r="F22076"/>
      <c r="G22076"/>
      <c r="H22076"/>
      <c r="I22076"/>
      <c r="J22076"/>
      <c r="K22076"/>
      <c r="L22076"/>
      <c r="M22076"/>
      <c r="N22076"/>
      <c r="O22076"/>
      <c r="P22076"/>
      <c r="Q22076"/>
      <c r="R22076"/>
      <c r="S22076"/>
      <c r="T22076"/>
    </row>
    <row r="22077" spans="2:20">
      <c r="B22077"/>
      <c r="C22077"/>
      <c r="D22077"/>
      <c r="E22077"/>
      <c r="F22077"/>
      <c r="G22077"/>
      <c r="H22077"/>
      <c r="I22077"/>
      <c r="J22077"/>
      <c r="K22077"/>
      <c r="L22077"/>
      <c r="M22077"/>
      <c r="N22077"/>
      <c r="O22077"/>
      <c r="P22077"/>
      <c r="Q22077"/>
      <c r="R22077"/>
      <c r="S22077"/>
      <c r="T22077"/>
    </row>
    <row r="22078" spans="2:20">
      <c r="B22078"/>
      <c r="C22078"/>
      <c r="D22078"/>
      <c r="E22078"/>
      <c r="F22078"/>
      <c r="G22078"/>
      <c r="H22078"/>
      <c r="I22078"/>
      <c r="J22078"/>
      <c r="K22078"/>
      <c r="L22078"/>
      <c r="M22078"/>
      <c r="N22078"/>
      <c r="O22078"/>
      <c r="P22078"/>
      <c r="Q22078"/>
      <c r="R22078"/>
      <c r="S22078"/>
      <c r="T22078"/>
    </row>
    <row r="22079" spans="2:20">
      <c r="B22079"/>
      <c r="C22079"/>
      <c r="D22079"/>
      <c r="E22079"/>
      <c r="F22079"/>
      <c r="G22079"/>
      <c r="H22079"/>
      <c r="I22079"/>
      <c r="J22079"/>
      <c r="K22079"/>
      <c r="L22079"/>
      <c r="M22079"/>
      <c r="N22079"/>
      <c r="O22079"/>
      <c r="P22079"/>
      <c r="Q22079"/>
      <c r="R22079"/>
      <c r="S22079"/>
      <c r="T22079"/>
    </row>
    <row r="22080" spans="2:20">
      <c r="B22080"/>
      <c r="C22080"/>
      <c r="D22080"/>
      <c r="E22080"/>
      <c r="F22080"/>
      <c r="G22080"/>
      <c r="H22080"/>
      <c r="I22080"/>
      <c r="J22080"/>
      <c r="K22080"/>
      <c r="L22080"/>
      <c r="M22080"/>
      <c r="N22080"/>
      <c r="O22080"/>
      <c r="P22080"/>
      <c r="Q22080"/>
      <c r="R22080"/>
      <c r="S22080"/>
      <c r="T22080"/>
    </row>
    <row r="22081" spans="2:20">
      <c r="B22081"/>
      <c r="C22081"/>
      <c r="D22081"/>
      <c r="E22081"/>
      <c r="F22081"/>
      <c r="G22081"/>
      <c r="H22081"/>
      <c r="I22081"/>
      <c r="J22081"/>
      <c r="K22081"/>
      <c r="L22081"/>
      <c r="M22081"/>
      <c r="N22081"/>
      <c r="O22081"/>
      <c r="P22081"/>
      <c r="Q22081"/>
      <c r="R22081"/>
      <c r="S22081"/>
      <c r="T22081"/>
    </row>
    <row r="22082" spans="2:20">
      <c r="B22082"/>
      <c r="C22082"/>
      <c r="D22082"/>
      <c r="E22082"/>
      <c r="F22082"/>
      <c r="G22082"/>
      <c r="H22082"/>
      <c r="I22082"/>
      <c r="J22082"/>
      <c r="K22082"/>
      <c r="L22082"/>
      <c r="M22082"/>
      <c r="N22082"/>
      <c r="O22082"/>
      <c r="P22082"/>
      <c r="Q22082"/>
      <c r="R22082"/>
      <c r="S22082"/>
      <c r="T22082"/>
    </row>
    <row r="22083" spans="2:20">
      <c r="B22083"/>
      <c r="C22083"/>
      <c r="D22083"/>
      <c r="E22083"/>
      <c r="F22083"/>
      <c r="G22083"/>
      <c r="H22083"/>
      <c r="I22083"/>
      <c r="J22083"/>
      <c r="K22083"/>
      <c r="L22083"/>
      <c r="M22083"/>
      <c r="N22083"/>
      <c r="O22083"/>
      <c r="P22083"/>
      <c r="Q22083"/>
      <c r="R22083"/>
      <c r="S22083"/>
      <c r="T22083"/>
    </row>
    <row r="22084" spans="2:20">
      <c r="B22084"/>
      <c r="C22084"/>
      <c r="D22084"/>
      <c r="E22084"/>
      <c r="F22084"/>
      <c r="G22084"/>
      <c r="H22084"/>
      <c r="I22084"/>
      <c r="J22084"/>
      <c r="K22084"/>
      <c r="L22084"/>
      <c r="M22084"/>
      <c r="N22084"/>
      <c r="O22084"/>
      <c r="P22084"/>
      <c r="Q22084"/>
      <c r="R22084"/>
      <c r="S22084"/>
      <c r="T22084"/>
    </row>
    <row r="22085" spans="2:20">
      <c r="B22085"/>
      <c r="C22085"/>
      <c r="D22085"/>
      <c r="E22085"/>
      <c r="F22085"/>
      <c r="G22085"/>
      <c r="H22085"/>
      <c r="I22085"/>
      <c r="J22085"/>
      <c r="K22085"/>
      <c r="L22085"/>
      <c r="M22085"/>
      <c r="N22085"/>
      <c r="O22085"/>
      <c r="P22085"/>
      <c r="Q22085"/>
      <c r="R22085"/>
      <c r="S22085"/>
      <c r="T22085"/>
    </row>
    <row r="22086" spans="2:20">
      <c r="B22086"/>
      <c r="C22086"/>
      <c r="D22086"/>
      <c r="E22086"/>
      <c r="F22086"/>
      <c r="G22086"/>
      <c r="H22086"/>
      <c r="I22086"/>
      <c r="J22086"/>
      <c r="K22086"/>
      <c r="L22086"/>
      <c r="M22086"/>
      <c r="N22086"/>
      <c r="O22086"/>
      <c r="P22086"/>
      <c r="Q22086"/>
      <c r="R22086"/>
      <c r="S22086"/>
      <c r="T22086"/>
    </row>
    <row r="22087" spans="2:20">
      <c r="B22087"/>
      <c r="C22087"/>
      <c r="D22087"/>
      <c r="E22087"/>
      <c r="F22087"/>
      <c r="G22087"/>
      <c r="H22087"/>
      <c r="I22087"/>
      <c r="J22087"/>
      <c r="K22087"/>
      <c r="L22087"/>
      <c r="M22087"/>
      <c r="N22087"/>
      <c r="O22087"/>
      <c r="P22087"/>
      <c r="Q22087"/>
      <c r="R22087"/>
      <c r="S22087"/>
      <c r="T22087"/>
    </row>
    <row r="22088" spans="2:20">
      <c r="B22088"/>
      <c r="C22088"/>
      <c r="D22088"/>
      <c r="E22088"/>
      <c r="F22088"/>
      <c r="G22088"/>
      <c r="H22088"/>
      <c r="I22088"/>
      <c r="J22088"/>
      <c r="K22088"/>
      <c r="L22088"/>
      <c r="M22088"/>
      <c r="N22088"/>
      <c r="O22088"/>
      <c r="P22088"/>
      <c r="Q22088"/>
      <c r="R22088"/>
      <c r="S22088"/>
      <c r="T22088"/>
    </row>
    <row r="22089" spans="2:20">
      <c r="B22089"/>
      <c r="C22089"/>
      <c r="D22089"/>
      <c r="E22089"/>
      <c r="F22089"/>
      <c r="G22089"/>
      <c r="H22089"/>
      <c r="I22089"/>
      <c r="J22089"/>
      <c r="K22089"/>
      <c r="L22089"/>
      <c r="M22089"/>
      <c r="N22089"/>
      <c r="O22089"/>
      <c r="P22089"/>
      <c r="Q22089"/>
      <c r="R22089"/>
      <c r="S22089"/>
      <c r="T22089"/>
    </row>
    <row r="22090" spans="2:20">
      <c r="B22090"/>
      <c r="C22090"/>
      <c r="D22090"/>
      <c r="E22090"/>
      <c r="F22090"/>
      <c r="G22090"/>
      <c r="H22090"/>
      <c r="I22090"/>
      <c r="J22090"/>
      <c r="K22090"/>
      <c r="L22090"/>
      <c r="M22090"/>
      <c r="N22090"/>
      <c r="O22090"/>
      <c r="P22090"/>
      <c r="Q22090"/>
      <c r="R22090"/>
      <c r="S22090"/>
      <c r="T22090"/>
    </row>
    <row r="22091" spans="2:20">
      <c r="B22091"/>
      <c r="C22091"/>
      <c r="D22091"/>
      <c r="E22091"/>
      <c r="F22091"/>
      <c r="G22091"/>
      <c r="H22091"/>
      <c r="I22091"/>
      <c r="J22091"/>
      <c r="K22091"/>
      <c r="L22091"/>
      <c r="M22091"/>
      <c r="N22091"/>
      <c r="O22091"/>
      <c r="P22091"/>
      <c r="Q22091"/>
      <c r="R22091"/>
      <c r="S22091"/>
      <c r="T22091"/>
    </row>
    <row r="22092" spans="2:20">
      <c r="B22092"/>
      <c r="C22092"/>
      <c r="D22092"/>
      <c r="E22092"/>
      <c r="F22092"/>
      <c r="G22092"/>
      <c r="H22092"/>
      <c r="I22092"/>
      <c r="J22092"/>
      <c r="K22092"/>
      <c r="L22092"/>
      <c r="M22092"/>
      <c r="N22092"/>
      <c r="O22092"/>
      <c r="P22092"/>
      <c r="Q22092"/>
      <c r="R22092"/>
      <c r="S22092"/>
      <c r="T22092"/>
    </row>
    <row r="22093" spans="2:20">
      <c r="B22093"/>
      <c r="C22093"/>
      <c r="D22093"/>
      <c r="E22093"/>
      <c r="F22093"/>
      <c r="G22093"/>
      <c r="H22093"/>
      <c r="I22093"/>
      <c r="J22093"/>
      <c r="K22093"/>
      <c r="L22093"/>
      <c r="M22093"/>
      <c r="N22093"/>
      <c r="O22093"/>
      <c r="P22093"/>
      <c r="Q22093"/>
      <c r="R22093"/>
      <c r="S22093"/>
      <c r="T22093"/>
    </row>
    <row r="22094" spans="2:20">
      <c r="B22094"/>
      <c r="C22094"/>
      <c r="D22094"/>
      <c r="E22094"/>
      <c r="F22094"/>
      <c r="G22094"/>
      <c r="H22094"/>
      <c r="I22094"/>
      <c r="J22094"/>
      <c r="K22094"/>
      <c r="L22094"/>
      <c r="M22094"/>
      <c r="N22094"/>
      <c r="O22094"/>
      <c r="P22094"/>
      <c r="Q22094"/>
      <c r="R22094"/>
      <c r="S22094"/>
      <c r="T22094"/>
    </row>
    <row r="22095" spans="2:20">
      <c r="B22095"/>
      <c r="C22095"/>
      <c r="D22095"/>
      <c r="E22095"/>
      <c r="F22095"/>
      <c r="G22095"/>
      <c r="H22095"/>
      <c r="I22095"/>
      <c r="J22095"/>
      <c r="K22095"/>
      <c r="L22095"/>
      <c r="M22095"/>
      <c r="N22095"/>
      <c r="O22095"/>
      <c r="P22095"/>
      <c r="Q22095"/>
      <c r="R22095"/>
      <c r="S22095"/>
      <c r="T22095"/>
    </row>
    <row r="22096" spans="2:20">
      <c r="B22096"/>
      <c r="C22096"/>
      <c r="D22096"/>
      <c r="E22096"/>
      <c r="F22096"/>
      <c r="G22096"/>
      <c r="H22096"/>
      <c r="I22096"/>
      <c r="J22096"/>
      <c r="K22096"/>
      <c r="L22096"/>
      <c r="M22096"/>
      <c r="N22096"/>
      <c r="O22096"/>
      <c r="P22096"/>
      <c r="Q22096"/>
      <c r="R22096"/>
      <c r="S22096"/>
      <c r="T22096"/>
    </row>
    <row r="22097" spans="2:20">
      <c r="B22097"/>
      <c r="C22097"/>
      <c r="D22097"/>
      <c r="E22097"/>
      <c r="F22097"/>
      <c r="G22097"/>
      <c r="H22097"/>
      <c r="I22097"/>
      <c r="J22097"/>
      <c r="K22097"/>
      <c r="L22097"/>
      <c r="M22097"/>
      <c r="N22097"/>
      <c r="O22097"/>
      <c r="P22097"/>
      <c r="Q22097"/>
      <c r="R22097"/>
      <c r="S22097"/>
      <c r="T22097"/>
    </row>
    <row r="22098" spans="2:20">
      <c r="B22098"/>
      <c r="C22098"/>
      <c r="D22098"/>
      <c r="E22098"/>
      <c r="F22098"/>
      <c r="G22098"/>
      <c r="H22098"/>
      <c r="I22098"/>
      <c r="J22098"/>
      <c r="K22098"/>
      <c r="L22098"/>
      <c r="M22098"/>
      <c r="N22098"/>
      <c r="O22098"/>
      <c r="P22098"/>
      <c r="Q22098"/>
      <c r="R22098"/>
      <c r="S22098"/>
      <c r="T22098"/>
    </row>
    <row r="22099" spans="2:20">
      <c r="B22099"/>
      <c r="C22099"/>
      <c r="D22099"/>
      <c r="E22099"/>
      <c r="F22099"/>
      <c r="G22099"/>
      <c r="H22099"/>
      <c r="I22099"/>
      <c r="J22099"/>
      <c r="K22099"/>
      <c r="L22099"/>
      <c r="M22099"/>
      <c r="N22099"/>
      <c r="O22099"/>
      <c r="P22099"/>
      <c r="Q22099"/>
      <c r="R22099"/>
      <c r="S22099"/>
      <c r="T22099"/>
    </row>
    <row r="22100" spans="2:20">
      <c r="B22100"/>
      <c r="C22100"/>
      <c r="D22100"/>
      <c r="E22100"/>
      <c r="F22100"/>
      <c r="G22100"/>
      <c r="H22100"/>
      <c r="I22100"/>
      <c r="J22100"/>
      <c r="K22100"/>
      <c r="L22100"/>
      <c r="M22100"/>
      <c r="N22100"/>
      <c r="O22100"/>
      <c r="P22100"/>
      <c r="Q22100"/>
      <c r="R22100"/>
      <c r="S22100"/>
      <c r="T22100"/>
    </row>
    <row r="22101" spans="2:20">
      <c r="B22101"/>
      <c r="C22101"/>
      <c r="D22101"/>
      <c r="E22101"/>
      <c r="F22101"/>
      <c r="G22101"/>
      <c r="H22101"/>
      <c r="I22101"/>
      <c r="J22101"/>
      <c r="K22101"/>
      <c r="L22101"/>
      <c r="M22101"/>
      <c r="N22101"/>
      <c r="O22101"/>
      <c r="P22101"/>
      <c r="Q22101"/>
      <c r="R22101"/>
      <c r="S22101"/>
      <c r="T22101"/>
    </row>
    <row r="22102" spans="2:20">
      <c r="B22102"/>
      <c r="C22102"/>
      <c r="D22102"/>
      <c r="E22102"/>
      <c r="F22102"/>
      <c r="G22102"/>
      <c r="H22102"/>
      <c r="I22102"/>
      <c r="J22102"/>
      <c r="K22102"/>
      <c r="L22102"/>
      <c r="M22102"/>
      <c r="N22102"/>
      <c r="O22102"/>
      <c r="P22102"/>
      <c r="Q22102"/>
      <c r="R22102"/>
      <c r="S22102"/>
      <c r="T22102"/>
    </row>
    <row r="22103" spans="2:20">
      <c r="B22103"/>
      <c r="C22103"/>
      <c r="D22103"/>
      <c r="E22103"/>
      <c r="F22103"/>
      <c r="G22103"/>
      <c r="H22103"/>
      <c r="I22103"/>
      <c r="J22103"/>
      <c r="K22103"/>
      <c r="L22103"/>
      <c r="M22103"/>
      <c r="N22103"/>
      <c r="O22103"/>
      <c r="P22103"/>
      <c r="Q22103"/>
      <c r="R22103"/>
      <c r="S22103"/>
      <c r="T22103"/>
    </row>
    <row r="22104" spans="2:20">
      <c r="B22104"/>
      <c r="C22104"/>
      <c r="D22104"/>
      <c r="E22104"/>
      <c r="F22104"/>
      <c r="G22104"/>
      <c r="H22104"/>
      <c r="I22104"/>
      <c r="J22104"/>
      <c r="K22104"/>
      <c r="L22104"/>
      <c r="M22104"/>
      <c r="N22104"/>
      <c r="O22104"/>
      <c r="P22104"/>
      <c r="Q22104"/>
      <c r="R22104"/>
      <c r="S22104"/>
      <c r="T22104"/>
    </row>
    <row r="22105" spans="2:20">
      <c r="B22105"/>
      <c r="C22105"/>
      <c r="D22105"/>
      <c r="E22105"/>
      <c r="F22105"/>
      <c r="G22105"/>
      <c r="H22105"/>
      <c r="I22105"/>
      <c r="J22105"/>
      <c r="K22105"/>
      <c r="L22105"/>
      <c r="M22105"/>
      <c r="N22105"/>
      <c r="O22105"/>
      <c r="P22105"/>
      <c r="Q22105"/>
      <c r="R22105"/>
      <c r="S22105"/>
      <c r="T22105"/>
    </row>
    <row r="22106" spans="2:20">
      <c r="B22106"/>
      <c r="C22106"/>
      <c r="D22106"/>
      <c r="E22106"/>
      <c r="F22106"/>
      <c r="G22106"/>
      <c r="H22106"/>
      <c r="I22106"/>
      <c r="J22106"/>
      <c r="K22106"/>
      <c r="L22106"/>
      <c r="M22106"/>
      <c r="N22106"/>
      <c r="O22106"/>
      <c r="P22106"/>
      <c r="Q22106"/>
      <c r="R22106"/>
      <c r="S22106"/>
      <c r="T22106"/>
    </row>
    <row r="22107" spans="2:20">
      <c r="B22107"/>
      <c r="C22107"/>
      <c r="D22107"/>
      <c r="E22107"/>
      <c r="F22107"/>
      <c r="G22107"/>
      <c r="H22107"/>
      <c r="I22107"/>
      <c r="J22107"/>
      <c r="K22107"/>
      <c r="L22107"/>
      <c r="M22107"/>
      <c r="N22107"/>
      <c r="O22107"/>
      <c r="P22107"/>
      <c r="Q22107"/>
      <c r="R22107"/>
      <c r="S22107"/>
      <c r="T22107"/>
    </row>
    <row r="22108" spans="2:20">
      <c r="B22108"/>
      <c r="C22108"/>
      <c r="D22108"/>
      <c r="E22108"/>
      <c r="F22108"/>
      <c r="G22108"/>
      <c r="H22108"/>
      <c r="I22108"/>
      <c r="J22108"/>
      <c r="K22108"/>
      <c r="L22108"/>
      <c r="M22108"/>
      <c r="N22108"/>
      <c r="O22108"/>
      <c r="P22108"/>
      <c r="Q22108"/>
      <c r="R22108"/>
      <c r="S22108"/>
      <c r="T22108"/>
    </row>
    <row r="22109" spans="2:20">
      <c r="B22109"/>
      <c r="C22109"/>
      <c r="D22109"/>
      <c r="E22109"/>
      <c r="F22109"/>
      <c r="G22109"/>
      <c r="H22109"/>
      <c r="I22109"/>
      <c r="J22109"/>
      <c r="K22109"/>
      <c r="L22109"/>
      <c r="M22109"/>
      <c r="N22109"/>
      <c r="O22109"/>
      <c r="P22109"/>
      <c r="Q22109"/>
      <c r="R22109"/>
      <c r="S22109"/>
      <c r="T22109"/>
    </row>
    <row r="22110" spans="2:20">
      <c r="B22110"/>
      <c r="C22110"/>
      <c r="D22110"/>
      <c r="E22110"/>
      <c r="F22110"/>
      <c r="G22110"/>
      <c r="H22110"/>
      <c r="I22110"/>
      <c r="J22110"/>
      <c r="K22110"/>
      <c r="L22110"/>
      <c r="M22110"/>
      <c r="N22110"/>
      <c r="O22110"/>
      <c r="P22110"/>
      <c r="Q22110"/>
      <c r="R22110"/>
      <c r="S22110"/>
      <c r="T22110"/>
    </row>
    <row r="22111" spans="2:20">
      <c r="B22111"/>
      <c r="C22111"/>
      <c r="D22111"/>
      <c r="E22111"/>
      <c r="F22111"/>
      <c r="G22111"/>
      <c r="H22111"/>
      <c r="I22111"/>
      <c r="J22111"/>
      <c r="K22111"/>
      <c r="L22111"/>
      <c r="M22111"/>
      <c r="N22111"/>
      <c r="O22111"/>
      <c r="P22111"/>
      <c r="Q22111"/>
      <c r="R22111"/>
      <c r="S22111"/>
      <c r="T22111"/>
    </row>
    <row r="22112" spans="2:20">
      <c r="B22112"/>
      <c r="C22112"/>
      <c r="D22112"/>
      <c r="E22112"/>
      <c r="F22112"/>
      <c r="G22112"/>
      <c r="H22112"/>
      <c r="I22112"/>
      <c r="J22112"/>
      <c r="K22112"/>
      <c r="L22112"/>
      <c r="M22112"/>
      <c r="N22112"/>
      <c r="O22112"/>
      <c r="P22112"/>
      <c r="Q22112"/>
      <c r="R22112"/>
      <c r="S22112"/>
      <c r="T22112"/>
    </row>
    <row r="22113" spans="2:20">
      <c r="B22113"/>
      <c r="C22113"/>
      <c r="D22113"/>
      <c r="E22113"/>
      <c r="F22113"/>
      <c r="G22113"/>
      <c r="H22113"/>
      <c r="I22113"/>
      <c r="J22113"/>
      <c r="K22113"/>
      <c r="L22113"/>
      <c r="M22113"/>
      <c r="N22113"/>
      <c r="O22113"/>
      <c r="P22113"/>
      <c r="Q22113"/>
      <c r="R22113"/>
      <c r="S22113"/>
      <c r="T22113"/>
    </row>
    <row r="22114" spans="2:20">
      <c r="B22114"/>
      <c r="C22114"/>
      <c r="D22114"/>
      <c r="E22114"/>
      <c r="F22114"/>
      <c r="G22114"/>
      <c r="H22114"/>
      <c r="I22114"/>
      <c r="J22114"/>
      <c r="K22114"/>
      <c r="L22114"/>
      <c r="M22114"/>
      <c r="N22114"/>
      <c r="O22114"/>
      <c r="P22114"/>
      <c r="Q22114"/>
      <c r="R22114"/>
      <c r="S22114"/>
      <c r="T22114"/>
    </row>
    <row r="22115" spans="2:20">
      <c r="B22115"/>
      <c r="C22115"/>
      <c r="D22115"/>
      <c r="E22115"/>
      <c r="F22115"/>
      <c r="G22115"/>
      <c r="H22115"/>
      <c r="I22115"/>
      <c r="J22115"/>
      <c r="K22115"/>
      <c r="L22115"/>
      <c r="M22115"/>
      <c r="N22115"/>
      <c r="O22115"/>
      <c r="P22115"/>
      <c r="Q22115"/>
      <c r="R22115"/>
      <c r="S22115"/>
      <c r="T22115"/>
    </row>
    <row r="22116" spans="2:20">
      <c r="B22116"/>
      <c r="C22116"/>
      <c r="D22116"/>
      <c r="E22116"/>
      <c r="F22116"/>
      <c r="G22116"/>
      <c r="H22116"/>
      <c r="I22116"/>
      <c r="J22116"/>
      <c r="K22116"/>
      <c r="L22116"/>
      <c r="M22116"/>
      <c r="N22116"/>
      <c r="O22116"/>
      <c r="P22116"/>
      <c r="Q22116"/>
      <c r="R22116"/>
      <c r="S22116"/>
      <c r="T22116"/>
    </row>
    <row r="22117" spans="2:20">
      <c r="B22117"/>
      <c r="C22117"/>
      <c r="D22117"/>
      <c r="E22117"/>
      <c r="F22117"/>
      <c r="G22117"/>
      <c r="H22117"/>
      <c r="I22117"/>
      <c r="J22117"/>
      <c r="K22117"/>
      <c r="L22117"/>
      <c r="M22117"/>
      <c r="N22117"/>
      <c r="O22117"/>
      <c r="P22117"/>
      <c r="Q22117"/>
      <c r="R22117"/>
      <c r="S22117"/>
      <c r="T22117"/>
    </row>
    <row r="22118" spans="2:20">
      <c r="B22118"/>
      <c r="C22118"/>
      <c r="D22118"/>
      <c r="E22118"/>
      <c r="F22118"/>
      <c r="G22118"/>
      <c r="H22118"/>
      <c r="I22118"/>
      <c r="J22118"/>
      <c r="K22118"/>
      <c r="L22118"/>
      <c r="M22118"/>
      <c r="N22118"/>
      <c r="O22118"/>
      <c r="P22118"/>
      <c r="Q22118"/>
      <c r="R22118"/>
      <c r="S22118"/>
      <c r="T22118"/>
    </row>
    <row r="22119" spans="2:20">
      <c r="B22119"/>
      <c r="C22119"/>
      <c r="D22119"/>
      <c r="E22119"/>
      <c r="F22119"/>
      <c r="G22119"/>
      <c r="H22119"/>
      <c r="I22119"/>
      <c r="J22119"/>
      <c r="K22119"/>
      <c r="L22119"/>
      <c r="M22119"/>
      <c r="N22119"/>
      <c r="O22119"/>
      <c r="P22119"/>
      <c r="Q22119"/>
      <c r="R22119"/>
      <c r="S22119"/>
      <c r="T22119"/>
    </row>
    <row r="22120" spans="2:20">
      <c r="B22120"/>
      <c r="C22120"/>
      <c r="D22120"/>
      <c r="E22120"/>
      <c r="F22120"/>
      <c r="G22120"/>
      <c r="H22120"/>
      <c r="I22120"/>
      <c r="J22120"/>
      <c r="K22120"/>
      <c r="L22120"/>
      <c r="M22120"/>
      <c r="N22120"/>
      <c r="O22120"/>
      <c r="P22120"/>
      <c r="Q22120"/>
      <c r="R22120"/>
      <c r="S22120"/>
      <c r="T22120"/>
    </row>
    <row r="22121" spans="2:20">
      <c r="B22121"/>
      <c r="C22121"/>
      <c r="D22121"/>
      <c r="E22121"/>
      <c r="F22121"/>
      <c r="G22121"/>
      <c r="H22121"/>
      <c r="I22121"/>
      <c r="J22121"/>
      <c r="K22121"/>
      <c r="L22121"/>
      <c r="M22121"/>
      <c r="N22121"/>
      <c r="O22121"/>
      <c r="P22121"/>
      <c r="Q22121"/>
      <c r="R22121"/>
      <c r="S22121"/>
      <c r="T22121"/>
    </row>
    <row r="22122" spans="2:20">
      <c r="B22122"/>
      <c r="C22122"/>
      <c r="D22122"/>
      <c r="E22122"/>
      <c r="F22122"/>
      <c r="G22122"/>
      <c r="H22122"/>
      <c r="I22122"/>
      <c r="J22122"/>
      <c r="K22122"/>
      <c r="L22122"/>
      <c r="M22122"/>
      <c r="N22122"/>
      <c r="O22122"/>
      <c r="P22122"/>
      <c r="Q22122"/>
      <c r="R22122"/>
      <c r="S22122"/>
      <c r="T22122"/>
    </row>
    <row r="22123" spans="2:20">
      <c r="B22123"/>
      <c r="C22123"/>
      <c r="D22123"/>
      <c r="E22123"/>
      <c r="F22123"/>
      <c r="G22123"/>
      <c r="H22123"/>
      <c r="I22123"/>
      <c r="J22123"/>
      <c r="K22123"/>
      <c r="L22123"/>
      <c r="M22123"/>
      <c r="N22123"/>
      <c r="O22123"/>
      <c r="P22123"/>
      <c r="Q22123"/>
      <c r="R22123"/>
      <c r="S22123"/>
      <c r="T22123"/>
    </row>
    <row r="22124" spans="2:20">
      <c r="B22124"/>
      <c r="C22124"/>
      <c r="D22124"/>
      <c r="E22124"/>
      <c r="F22124"/>
      <c r="G22124"/>
      <c r="H22124"/>
      <c r="I22124"/>
      <c r="J22124"/>
      <c r="K22124"/>
      <c r="L22124"/>
      <c r="M22124"/>
      <c r="N22124"/>
      <c r="O22124"/>
      <c r="P22124"/>
      <c r="Q22124"/>
      <c r="R22124"/>
      <c r="S22124"/>
      <c r="T22124"/>
    </row>
    <row r="22125" spans="2:20">
      <c r="B22125"/>
      <c r="C22125"/>
      <c r="D22125"/>
      <c r="E22125"/>
      <c r="F22125"/>
      <c r="G22125"/>
      <c r="H22125"/>
      <c r="I22125"/>
      <c r="J22125"/>
      <c r="K22125"/>
      <c r="L22125"/>
      <c r="M22125"/>
      <c r="N22125"/>
      <c r="O22125"/>
      <c r="P22125"/>
      <c r="Q22125"/>
      <c r="R22125"/>
      <c r="S22125"/>
      <c r="T22125"/>
    </row>
    <row r="22126" spans="2:20">
      <c r="B22126"/>
      <c r="C22126"/>
      <c r="D22126"/>
      <c r="E22126"/>
      <c r="F22126"/>
      <c r="G22126"/>
      <c r="H22126"/>
      <c r="I22126"/>
      <c r="J22126"/>
      <c r="K22126"/>
      <c r="L22126"/>
      <c r="M22126"/>
      <c r="N22126"/>
      <c r="O22126"/>
      <c r="P22126"/>
      <c r="Q22126"/>
      <c r="R22126"/>
      <c r="S22126"/>
      <c r="T22126"/>
    </row>
    <row r="22127" spans="2:20">
      <c r="B22127"/>
      <c r="C22127"/>
      <c r="D22127"/>
      <c r="E22127"/>
      <c r="F22127"/>
      <c r="G22127"/>
      <c r="H22127"/>
      <c r="I22127"/>
      <c r="J22127"/>
      <c r="K22127"/>
      <c r="L22127"/>
      <c r="M22127"/>
      <c r="N22127"/>
      <c r="O22127"/>
      <c r="P22127"/>
      <c r="Q22127"/>
      <c r="R22127"/>
      <c r="S22127"/>
      <c r="T22127"/>
    </row>
    <row r="22128" spans="2:20">
      <c r="B22128"/>
      <c r="C22128"/>
      <c r="D22128"/>
      <c r="E22128"/>
      <c r="F22128"/>
      <c r="G22128"/>
      <c r="H22128"/>
      <c r="I22128"/>
      <c r="J22128"/>
      <c r="K22128"/>
      <c r="L22128"/>
      <c r="M22128"/>
      <c r="N22128"/>
      <c r="O22128"/>
      <c r="P22128"/>
      <c r="Q22128"/>
      <c r="R22128"/>
      <c r="S22128"/>
      <c r="T22128"/>
    </row>
    <row r="22129" spans="2:20">
      <c r="B22129"/>
      <c r="C22129"/>
      <c r="D22129"/>
      <c r="E22129"/>
      <c r="F22129"/>
      <c r="G22129"/>
      <c r="H22129"/>
      <c r="I22129"/>
      <c r="J22129"/>
      <c r="K22129"/>
      <c r="L22129"/>
      <c r="M22129"/>
      <c r="N22129"/>
      <c r="O22129"/>
      <c r="P22129"/>
      <c r="Q22129"/>
      <c r="R22129"/>
      <c r="S22129"/>
      <c r="T22129"/>
    </row>
    <row r="22130" spans="2:20">
      <c r="B22130"/>
      <c r="C22130"/>
      <c r="D22130"/>
      <c r="E22130"/>
      <c r="F22130"/>
      <c r="G22130"/>
      <c r="H22130"/>
      <c r="I22130"/>
      <c r="J22130"/>
      <c r="K22130"/>
      <c r="L22130"/>
      <c r="M22130"/>
      <c r="N22130"/>
      <c r="O22130"/>
      <c r="P22130"/>
      <c r="Q22130"/>
      <c r="R22130"/>
      <c r="S22130"/>
      <c r="T22130"/>
    </row>
    <row r="22131" spans="2:20">
      <c r="B22131"/>
      <c r="C22131"/>
      <c r="D22131"/>
      <c r="E22131"/>
      <c r="F22131"/>
      <c r="G22131"/>
      <c r="H22131"/>
      <c r="I22131"/>
      <c r="J22131"/>
      <c r="K22131"/>
      <c r="L22131"/>
      <c r="M22131"/>
      <c r="N22131"/>
      <c r="O22131"/>
      <c r="P22131"/>
      <c r="Q22131"/>
      <c r="R22131"/>
      <c r="S22131"/>
      <c r="T22131"/>
    </row>
    <row r="22132" spans="2:20">
      <c r="B22132"/>
      <c r="C22132"/>
      <c r="D22132"/>
      <c r="E22132"/>
      <c r="F22132"/>
      <c r="G22132"/>
      <c r="H22132"/>
      <c r="I22132"/>
      <c r="J22132"/>
      <c r="K22132"/>
      <c r="L22132"/>
      <c r="M22132"/>
      <c r="N22132"/>
      <c r="O22132"/>
      <c r="P22132"/>
      <c r="Q22132"/>
      <c r="R22132"/>
      <c r="S22132"/>
      <c r="T22132"/>
    </row>
    <row r="22133" spans="2:20">
      <c r="B22133"/>
      <c r="C22133"/>
      <c r="D22133"/>
      <c r="E22133"/>
      <c r="F22133"/>
      <c r="G22133"/>
      <c r="H22133"/>
      <c r="I22133"/>
      <c r="J22133"/>
      <c r="K22133"/>
      <c r="L22133"/>
      <c r="M22133"/>
      <c r="N22133"/>
      <c r="O22133"/>
      <c r="P22133"/>
      <c r="Q22133"/>
      <c r="R22133"/>
      <c r="S22133"/>
      <c r="T22133"/>
    </row>
    <row r="22134" spans="2:20">
      <c r="B22134"/>
      <c r="C22134"/>
      <c r="D22134"/>
      <c r="E22134"/>
      <c r="F22134"/>
      <c r="G22134"/>
      <c r="H22134"/>
      <c r="I22134"/>
      <c r="J22134"/>
      <c r="K22134"/>
      <c r="L22134"/>
      <c r="M22134"/>
      <c r="N22134"/>
      <c r="O22134"/>
      <c r="P22134"/>
      <c r="Q22134"/>
      <c r="R22134"/>
      <c r="S22134"/>
      <c r="T22134"/>
    </row>
    <row r="22135" spans="2:20">
      <c r="B22135"/>
      <c r="C22135"/>
      <c r="D22135"/>
      <c r="E22135"/>
      <c r="F22135"/>
      <c r="G22135"/>
      <c r="H22135"/>
      <c r="I22135"/>
      <c r="J22135"/>
      <c r="K22135"/>
      <c r="L22135"/>
      <c r="M22135"/>
      <c r="N22135"/>
      <c r="O22135"/>
      <c r="P22135"/>
      <c r="Q22135"/>
      <c r="R22135"/>
      <c r="S22135"/>
      <c r="T22135"/>
    </row>
    <row r="22136" spans="2:20">
      <c r="B22136"/>
      <c r="C22136"/>
      <c r="D22136"/>
      <c r="E22136"/>
      <c r="F22136"/>
      <c r="G22136"/>
      <c r="H22136"/>
      <c r="I22136"/>
      <c r="J22136"/>
      <c r="K22136"/>
      <c r="L22136"/>
      <c r="M22136"/>
      <c r="N22136"/>
      <c r="O22136"/>
      <c r="P22136"/>
      <c r="Q22136"/>
      <c r="R22136"/>
      <c r="S22136"/>
      <c r="T22136"/>
    </row>
    <row r="22137" spans="2:20">
      <c r="B22137"/>
      <c r="C22137"/>
      <c r="D22137"/>
      <c r="E22137"/>
      <c r="F22137"/>
      <c r="G22137"/>
      <c r="H22137"/>
      <c r="I22137"/>
      <c r="J22137"/>
      <c r="K22137"/>
      <c r="L22137"/>
      <c r="M22137"/>
      <c r="N22137"/>
      <c r="O22137"/>
      <c r="P22137"/>
      <c r="Q22137"/>
      <c r="R22137"/>
      <c r="S22137"/>
      <c r="T22137"/>
    </row>
    <row r="22138" spans="2:20">
      <c r="B22138"/>
      <c r="C22138"/>
      <c r="D22138"/>
      <c r="E22138"/>
      <c r="F22138"/>
      <c r="G22138"/>
      <c r="H22138"/>
      <c r="I22138"/>
      <c r="J22138"/>
      <c r="K22138"/>
      <c r="L22138"/>
      <c r="M22138"/>
      <c r="N22138"/>
      <c r="O22138"/>
      <c r="P22138"/>
      <c r="Q22138"/>
      <c r="R22138"/>
      <c r="S22138"/>
      <c r="T22138"/>
    </row>
    <row r="22139" spans="2:20">
      <c r="B22139"/>
      <c r="C22139"/>
      <c r="D22139"/>
      <c r="E22139"/>
      <c r="F22139"/>
      <c r="G22139"/>
      <c r="H22139"/>
      <c r="I22139"/>
      <c r="J22139"/>
      <c r="K22139"/>
      <c r="L22139"/>
      <c r="M22139"/>
      <c r="N22139"/>
      <c r="O22139"/>
      <c r="P22139"/>
      <c r="Q22139"/>
      <c r="R22139"/>
      <c r="S22139"/>
      <c r="T22139"/>
    </row>
    <row r="22140" spans="2:20">
      <c r="B22140"/>
      <c r="C22140"/>
      <c r="D22140"/>
      <c r="E22140"/>
      <c r="F22140"/>
      <c r="G22140"/>
      <c r="H22140"/>
      <c r="I22140"/>
      <c r="J22140"/>
      <c r="K22140"/>
      <c r="L22140"/>
      <c r="M22140"/>
      <c r="N22140"/>
      <c r="O22140"/>
      <c r="P22140"/>
      <c r="Q22140"/>
      <c r="R22140"/>
      <c r="S22140"/>
      <c r="T22140"/>
    </row>
    <row r="22141" spans="2:20">
      <c r="B22141"/>
      <c r="C22141"/>
      <c r="D22141"/>
      <c r="E22141"/>
      <c r="F22141"/>
      <c r="G22141"/>
      <c r="H22141"/>
      <c r="I22141"/>
      <c r="J22141"/>
      <c r="K22141"/>
      <c r="L22141"/>
      <c r="M22141"/>
      <c r="N22141"/>
      <c r="O22141"/>
      <c r="P22141"/>
      <c r="Q22141"/>
      <c r="R22141"/>
      <c r="S22141"/>
      <c r="T22141"/>
    </row>
    <row r="22142" spans="2:20">
      <c r="B22142"/>
      <c r="C22142"/>
      <c r="D22142"/>
      <c r="E22142"/>
      <c r="F22142"/>
      <c r="G22142"/>
      <c r="H22142"/>
      <c r="I22142"/>
      <c r="J22142"/>
      <c r="K22142"/>
      <c r="L22142"/>
      <c r="M22142"/>
      <c r="N22142"/>
      <c r="O22142"/>
      <c r="P22142"/>
      <c r="Q22142"/>
      <c r="R22142"/>
      <c r="S22142"/>
      <c r="T22142"/>
    </row>
    <row r="22143" spans="2:20">
      <c r="B22143"/>
      <c r="C22143"/>
      <c r="D22143"/>
      <c r="E22143"/>
      <c r="F22143"/>
      <c r="G22143"/>
      <c r="H22143"/>
      <c r="I22143"/>
      <c r="J22143"/>
      <c r="K22143"/>
      <c r="L22143"/>
      <c r="M22143"/>
      <c r="N22143"/>
      <c r="O22143"/>
      <c r="P22143"/>
      <c r="Q22143"/>
      <c r="R22143"/>
      <c r="S22143"/>
      <c r="T22143"/>
    </row>
    <row r="22144" spans="2:20">
      <c r="B22144"/>
      <c r="C22144"/>
      <c r="D22144"/>
      <c r="E22144"/>
      <c r="F22144"/>
      <c r="G22144"/>
      <c r="H22144"/>
      <c r="I22144"/>
      <c r="J22144"/>
      <c r="K22144"/>
      <c r="L22144"/>
      <c r="M22144"/>
      <c r="N22144"/>
      <c r="O22144"/>
      <c r="P22144"/>
      <c r="Q22144"/>
      <c r="R22144"/>
      <c r="S22144"/>
      <c r="T22144"/>
    </row>
    <row r="22145" spans="2:20">
      <c r="B22145"/>
      <c r="C22145"/>
      <c r="D22145"/>
      <c r="E22145"/>
      <c r="F22145"/>
      <c r="G22145"/>
      <c r="H22145"/>
      <c r="I22145"/>
      <c r="J22145"/>
      <c r="K22145"/>
      <c r="L22145"/>
      <c r="M22145"/>
      <c r="N22145"/>
      <c r="O22145"/>
      <c r="P22145"/>
      <c r="Q22145"/>
      <c r="R22145"/>
      <c r="S22145"/>
      <c r="T22145"/>
    </row>
    <row r="22146" spans="2:20">
      <c r="B22146"/>
      <c r="C22146"/>
      <c r="D22146"/>
      <c r="E22146"/>
      <c r="F22146"/>
      <c r="G22146"/>
      <c r="H22146"/>
      <c r="I22146"/>
      <c r="J22146"/>
      <c r="K22146"/>
      <c r="L22146"/>
      <c r="M22146"/>
      <c r="N22146"/>
      <c r="O22146"/>
      <c r="P22146"/>
      <c r="Q22146"/>
      <c r="R22146"/>
      <c r="S22146"/>
      <c r="T22146"/>
    </row>
    <row r="22147" spans="2:20">
      <c r="B22147"/>
      <c r="C22147"/>
      <c r="D22147"/>
      <c r="E22147"/>
      <c r="F22147"/>
      <c r="G22147"/>
      <c r="H22147"/>
      <c r="I22147"/>
      <c r="J22147"/>
      <c r="K22147"/>
      <c r="L22147"/>
      <c r="M22147"/>
      <c r="N22147"/>
      <c r="O22147"/>
      <c r="P22147"/>
      <c r="Q22147"/>
      <c r="R22147"/>
      <c r="S22147"/>
      <c r="T22147"/>
    </row>
    <row r="22148" spans="2:20">
      <c r="B22148"/>
      <c r="C22148"/>
      <c r="D22148"/>
      <c r="E22148"/>
      <c r="F22148"/>
      <c r="G22148"/>
      <c r="H22148"/>
      <c r="I22148"/>
      <c r="J22148"/>
      <c r="K22148"/>
      <c r="L22148"/>
      <c r="M22148"/>
      <c r="N22148"/>
      <c r="O22148"/>
      <c r="P22148"/>
      <c r="Q22148"/>
      <c r="R22148"/>
      <c r="S22148"/>
      <c r="T22148"/>
    </row>
    <row r="22149" spans="2:20">
      <c r="B22149"/>
      <c r="C22149"/>
      <c r="D22149"/>
      <c r="E22149"/>
      <c r="F22149"/>
      <c r="G22149"/>
      <c r="H22149"/>
      <c r="I22149"/>
      <c r="J22149"/>
      <c r="K22149"/>
      <c r="L22149"/>
      <c r="M22149"/>
      <c r="N22149"/>
      <c r="O22149"/>
      <c r="P22149"/>
      <c r="Q22149"/>
      <c r="R22149"/>
      <c r="S22149"/>
      <c r="T22149"/>
    </row>
    <row r="22150" spans="2:20">
      <c r="B22150"/>
      <c r="C22150"/>
      <c r="D22150"/>
      <c r="E22150"/>
      <c r="F22150"/>
      <c r="G22150"/>
      <c r="H22150"/>
      <c r="I22150"/>
      <c r="J22150"/>
      <c r="K22150"/>
      <c r="L22150"/>
      <c r="M22150"/>
      <c r="N22150"/>
      <c r="O22150"/>
      <c r="P22150"/>
      <c r="Q22150"/>
      <c r="R22150"/>
      <c r="S22150"/>
      <c r="T22150"/>
    </row>
    <row r="22151" spans="2:20">
      <c r="B22151"/>
      <c r="C22151"/>
      <c r="D22151"/>
      <c r="E22151"/>
      <c r="F22151"/>
      <c r="G22151"/>
      <c r="H22151"/>
      <c r="I22151"/>
      <c r="J22151"/>
      <c r="K22151"/>
      <c r="L22151"/>
      <c r="M22151"/>
      <c r="N22151"/>
      <c r="O22151"/>
      <c r="P22151"/>
      <c r="Q22151"/>
      <c r="R22151"/>
      <c r="S22151"/>
      <c r="T22151"/>
    </row>
    <row r="22152" spans="2:20">
      <c r="B22152"/>
      <c r="C22152"/>
      <c r="D22152"/>
      <c r="E22152"/>
      <c r="F22152"/>
      <c r="G22152"/>
      <c r="H22152"/>
      <c r="I22152"/>
      <c r="J22152"/>
      <c r="K22152"/>
      <c r="L22152"/>
      <c r="M22152"/>
      <c r="N22152"/>
      <c r="O22152"/>
      <c r="P22152"/>
      <c r="Q22152"/>
      <c r="R22152"/>
      <c r="S22152"/>
      <c r="T22152"/>
    </row>
    <row r="22153" spans="2:20">
      <c r="B22153"/>
      <c r="C22153"/>
      <c r="D22153"/>
      <c r="E22153"/>
      <c r="F22153"/>
      <c r="G22153"/>
      <c r="H22153"/>
      <c r="I22153"/>
      <c r="J22153"/>
      <c r="K22153"/>
      <c r="L22153"/>
      <c r="M22153"/>
      <c r="N22153"/>
      <c r="O22153"/>
      <c r="P22153"/>
      <c r="Q22153"/>
      <c r="R22153"/>
      <c r="S22153"/>
      <c r="T22153"/>
    </row>
    <row r="22154" spans="2:20">
      <c r="B22154"/>
      <c r="C22154"/>
      <c r="D22154"/>
      <c r="E22154"/>
      <c r="F22154"/>
      <c r="G22154"/>
      <c r="H22154"/>
      <c r="I22154"/>
      <c r="J22154"/>
      <c r="K22154"/>
      <c r="L22154"/>
      <c r="M22154"/>
      <c r="N22154"/>
      <c r="O22154"/>
      <c r="P22154"/>
      <c r="Q22154"/>
      <c r="R22154"/>
      <c r="S22154"/>
      <c r="T22154"/>
    </row>
    <row r="22155" spans="2:20">
      <c r="B22155"/>
      <c r="C22155"/>
      <c r="D22155"/>
      <c r="E22155"/>
      <c r="F22155"/>
      <c r="G22155"/>
      <c r="H22155"/>
      <c r="I22155"/>
      <c r="J22155"/>
      <c r="K22155"/>
      <c r="L22155"/>
      <c r="M22155"/>
      <c r="N22155"/>
      <c r="O22155"/>
      <c r="P22155"/>
      <c r="Q22155"/>
      <c r="R22155"/>
      <c r="S22155"/>
      <c r="T22155"/>
    </row>
    <row r="22156" spans="2:20">
      <c r="B22156"/>
      <c r="C22156"/>
      <c r="D22156"/>
      <c r="E22156"/>
      <c r="F22156"/>
      <c r="G22156"/>
      <c r="H22156"/>
      <c r="I22156"/>
      <c r="J22156"/>
      <c r="K22156"/>
      <c r="L22156"/>
      <c r="M22156"/>
      <c r="N22156"/>
      <c r="O22156"/>
      <c r="P22156"/>
      <c r="Q22156"/>
      <c r="R22156"/>
      <c r="S22156"/>
      <c r="T22156"/>
    </row>
    <row r="22157" spans="2:20">
      <c r="B22157"/>
      <c r="C22157"/>
      <c r="D22157"/>
      <c r="E22157"/>
      <c r="F22157"/>
      <c r="G22157"/>
      <c r="H22157"/>
      <c r="I22157"/>
      <c r="J22157"/>
      <c r="K22157"/>
      <c r="L22157"/>
      <c r="M22157"/>
      <c r="N22157"/>
      <c r="O22157"/>
      <c r="P22157"/>
      <c r="Q22157"/>
      <c r="R22157"/>
      <c r="S22157"/>
      <c r="T22157"/>
    </row>
    <row r="22158" spans="2:20">
      <c r="B22158"/>
      <c r="C22158"/>
      <c r="D22158"/>
      <c r="E22158"/>
      <c r="F22158"/>
      <c r="G22158"/>
      <c r="H22158"/>
      <c r="I22158"/>
      <c r="J22158"/>
      <c r="K22158"/>
      <c r="L22158"/>
      <c r="M22158"/>
      <c r="N22158"/>
      <c r="O22158"/>
      <c r="P22158"/>
      <c r="Q22158"/>
      <c r="R22158"/>
      <c r="S22158"/>
      <c r="T22158"/>
    </row>
    <row r="22159" spans="2:20">
      <c r="B22159"/>
      <c r="C22159"/>
      <c r="D22159"/>
      <c r="E22159"/>
      <c r="F22159"/>
      <c r="G22159"/>
      <c r="H22159"/>
      <c r="I22159"/>
      <c r="J22159"/>
      <c r="K22159"/>
      <c r="L22159"/>
      <c r="M22159"/>
      <c r="N22159"/>
      <c r="O22159"/>
      <c r="P22159"/>
      <c r="Q22159"/>
      <c r="R22159"/>
      <c r="S22159"/>
      <c r="T22159"/>
    </row>
    <row r="22160" spans="2:20">
      <c r="B22160"/>
      <c r="C22160"/>
      <c r="D22160"/>
      <c r="E22160"/>
      <c r="F22160"/>
      <c r="G22160"/>
      <c r="H22160"/>
      <c r="I22160"/>
      <c r="J22160"/>
      <c r="K22160"/>
      <c r="L22160"/>
      <c r="M22160"/>
      <c r="N22160"/>
      <c r="O22160"/>
      <c r="P22160"/>
      <c r="Q22160"/>
      <c r="R22160"/>
      <c r="S22160"/>
      <c r="T22160"/>
    </row>
    <row r="22161" spans="2:20">
      <c r="B22161"/>
      <c r="C22161"/>
      <c r="D22161"/>
      <c r="E22161"/>
      <c r="F22161"/>
      <c r="G22161"/>
      <c r="H22161"/>
      <c r="I22161"/>
      <c r="J22161"/>
      <c r="K22161"/>
      <c r="L22161"/>
      <c r="M22161"/>
      <c r="N22161"/>
      <c r="O22161"/>
      <c r="P22161"/>
      <c r="Q22161"/>
      <c r="R22161"/>
      <c r="S22161"/>
      <c r="T22161"/>
    </row>
    <row r="22162" spans="2:20">
      <c r="B22162"/>
      <c r="C22162"/>
      <c r="D22162"/>
      <c r="E22162"/>
      <c r="F22162"/>
      <c r="G22162"/>
      <c r="H22162"/>
      <c r="I22162"/>
      <c r="J22162"/>
      <c r="K22162"/>
      <c r="L22162"/>
      <c r="M22162"/>
      <c r="N22162"/>
      <c r="O22162"/>
      <c r="P22162"/>
      <c r="Q22162"/>
      <c r="R22162"/>
      <c r="S22162"/>
      <c r="T22162"/>
    </row>
    <row r="22163" spans="2:20">
      <c r="B22163"/>
      <c r="C22163"/>
      <c r="D22163"/>
      <c r="E22163"/>
      <c r="F22163"/>
      <c r="G22163"/>
      <c r="H22163"/>
      <c r="I22163"/>
      <c r="J22163"/>
      <c r="K22163"/>
      <c r="L22163"/>
      <c r="M22163"/>
      <c r="N22163"/>
      <c r="O22163"/>
      <c r="P22163"/>
      <c r="Q22163"/>
      <c r="R22163"/>
      <c r="S22163"/>
      <c r="T22163"/>
    </row>
    <row r="22164" spans="2:20">
      <c r="B22164"/>
      <c r="C22164"/>
      <c r="D22164"/>
      <c r="E22164"/>
      <c r="F22164"/>
      <c r="G22164"/>
      <c r="H22164"/>
      <c r="I22164"/>
      <c r="J22164"/>
      <c r="K22164"/>
      <c r="L22164"/>
      <c r="M22164"/>
      <c r="N22164"/>
      <c r="O22164"/>
      <c r="P22164"/>
      <c r="Q22164"/>
      <c r="R22164"/>
      <c r="S22164"/>
      <c r="T22164"/>
    </row>
    <row r="22165" spans="2:20">
      <c r="B22165"/>
      <c r="C22165"/>
      <c r="D22165"/>
      <c r="E22165"/>
      <c r="F22165"/>
      <c r="G22165"/>
      <c r="H22165"/>
      <c r="I22165"/>
      <c r="J22165"/>
      <c r="K22165"/>
      <c r="L22165"/>
      <c r="M22165"/>
      <c r="N22165"/>
      <c r="O22165"/>
      <c r="P22165"/>
      <c r="Q22165"/>
      <c r="R22165"/>
      <c r="S22165"/>
      <c r="T22165"/>
    </row>
    <row r="22166" spans="2:20">
      <c r="B22166"/>
      <c r="C22166"/>
      <c r="D22166"/>
      <c r="E22166"/>
      <c r="F22166"/>
      <c r="G22166"/>
      <c r="H22166"/>
      <c r="I22166"/>
      <c r="J22166"/>
      <c r="K22166"/>
      <c r="L22166"/>
      <c r="M22166"/>
      <c r="N22166"/>
      <c r="O22166"/>
      <c r="P22166"/>
      <c r="Q22166"/>
      <c r="R22166"/>
      <c r="S22166"/>
      <c r="T22166"/>
    </row>
    <row r="22167" spans="2:20">
      <c r="B22167"/>
      <c r="C22167"/>
      <c r="D22167"/>
      <c r="E22167"/>
      <c r="F22167"/>
      <c r="G22167"/>
      <c r="H22167"/>
      <c r="I22167"/>
      <c r="J22167"/>
      <c r="K22167"/>
      <c r="L22167"/>
      <c r="M22167"/>
      <c r="N22167"/>
      <c r="O22167"/>
      <c r="P22167"/>
      <c r="Q22167"/>
      <c r="R22167"/>
      <c r="S22167"/>
      <c r="T22167"/>
    </row>
    <row r="22168" spans="2:20">
      <c r="B22168"/>
      <c r="C22168"/>
      <c r="D22168"/>
      <c r="E22168"/>
      <c r="F22168"/>
      <c r="G22168"/>
      <c r="H22168"/>
      <c r="I22168"/>
      <c r="J22168"/>
      <c r="K22168"/>
      <c r="L22168"/>
      <c r="M22168"/>
      <c r="N22168"/>
      <c r="O22168"/>
      <c r="P22168"/>
      <c r="Q22168"/>
      <c r="R22168"/>
      <c r="S22168"/>
      <c r="T22168"/>
    </row>
    <row r="22169" spans="2:20">
      <c r="B22169"/>
      <c r="C22169"/>
      <c r="D22169"/>
      <c r="E22169"/>
      <c r="F22169"/>
      <c r="G22169"/>
      <c r="H22169"/>
      <c r="I22169"/>
      <c r="J22169"/>
      <c r="K22169"/>
      <c r="L22169"/>
      <c r="M22169"/>
      <c r="N22169"/>
      <c r="O22169"/>
      <c r="P22169"/>
      <c r="Q22169"/>
      <c r="R22169"/>
      <c r="S22169"/>
      <c r="T22169"/>
    </row>
    <row r="22170" spans="2:20">
      <c r="B22170"/>
      <c r="C22170"/>
      <c r="D22170"/>
      <c r="E22170"/>
      <c r="F22170"/>
      <c r="G22170"/>
      <c r="H22170"/>
      <c r="I22170"/>
      <c r="J22170"/>
      <c r="K22170"/>
      <c r="L22170"/>
      <c r="M22170"/>
      <c r="N22170"/>
      <c r="O22170"/>
      <c r="P22170"/>
      <c r="Q22170"/>
      <c r="R22170"/>
      <c r="S22170"/>
      <c r="T22170"/>
    </row>
    <row r="22171" spans="2:20">
      <c r="B22171"/>
      <c r="C22171"/>
      <c r="D22171"/>
      <c r="E22171"/>
      <c r="F22171"/>
      <c r="G22171"/>
      <c r="H22171"/>
      <c r="I22171"/>
      <c r="J22171"/>
      <c r="K22171"/>
      <c r="L22171"/>
      <c r="M22171"/>
      <c r="N22171"/>
      <c r="O22171"/>
      <c r="P22171"/>
      <c r="Q22171"/>
      <c r="R22171"/>
      <c r="S22171"/>
      <c r="T22171"/>
    </row>
    <row r="22172" spans="2:20">
      <c r="B22172"/>
      <c r="C22172"/>
      <c r="D22172"/>
      <c r="E22172"/>
      <c r="F22172"/>
      <c r="G22172"/>
      <c r="H22172"/>
      <c r="I22172"/>
      <c r="J22172"/>
      <c r="K22172"/>
      <c r="L22172"/>
      <c r="M22172"/>
      <c r="N22172"/>
      <c r="O22172"/>
      <c r="P22172"/>
      <c r="Q22172"/>
      <c r="R22172"/>
      <c r="S22172"/>
      <c r="T22172"/>
    </row>
    <row r="22173" spans="2:20">
      <c r="B22173"/>
      <c r="C22173"/>
      <c r="D22173"/>
      <c r="E22173"/>
      <c r="F22173"/>
      <c r="G22173"/>
      <c r="H22173"/>
      <c r="I22173"/>
      <c r="J22173"/>
      <c r="K22173"/>
      <c r="L22173"/>
      <c r="M22173"/>
      <c r="N22173"/>
      <c r="O22173"/>
      <c r="P22173"/>
      <c r="Q22173"/>
      <c r="R22173"/>
      <c r="S22173"/>
      <c r="T22173"/>
    </row>
    <row r="22174" spans="2:20">
      <c r="B22174"/>
      <c r="C22174"/>
      <c r="D22174"/>
      <c r="E22174"/>
      <c r="F22174"/>
      <c r="G22174"/>
      <c r="H22174"/>
      <c r="I22174"/>
      <c r="J22174"/>
      <c r="K22174"/>
      <c r="L22174"/>
      <c r="M22174"/>
      <c r="N22174"/>
      <c r="O22174"/>
      <c r="P22174"/>
      <c r="Q22174"/>
      <c r="R22174"/>
      <c r="S22174"/>
      <c r="T22174"/>
    </row>
    <row r="22175" spans="2:20">
      <c r="B22175"/>
      <c r="C22175"/>
      <c r="D22175"/>
      <c r="E22175"/>
      <c r="F22175"/>
      <c r="G22175"/>
      <c r="H22175"/>
      <c r="I22175"/>
      <c r="J22175"/>
      <c r="K22175"/>
      <c r="L22175"/>
      <c r="M22175"/>
      <c r="N22175"/>
      <c r="O22175"/>
      <c r="P22175"/>
      <c r="Q22175"/>
      <c r="R22175"/>
      <c r="S22175"/>
      <c r="T22175"/>
    </row>
    <row r="22176" spans="2:20">
      <c r="B22176"/>
      <c r="C22176"/>
      <c r="D22176"/>
      <c r="E22176"/>
      <c r="F22176"/>
      <c r="G22176"/>
      <c r="H22176"/>
      <c r="I22176"/>
      <c r="J22176"/>
      <c r="K22176"/>
      <c r="L22176"/>
      <c r="M22176"/>
      <c r="N22176"/>
      <c r="O22176"/>
      <c r="P22176"/>
      <c r="Q22176"/>
      <c r="R22176"/>
      <c r="S22176"/>
      <c r="T22176"/>
    </row>
    <row r="22177" spans="2:20">
      <c r="B22177"/>
      <c r="C22177"/>
      <c r="D22177"/>
      <c r="E22177"/>
      <c r="F22177"/>
      <c r="G22177"/>
      <c r="H22177"/>
      <c r="I22177"/>
      <c r="J22177"/>
      <c r="K22177"/>
      <c r="L22177"/>
      <c r="M22177"/>
      <c r="N22177"/>
      <c r="O22177"/>
      <c r="P22177"/>
      <c r="Q22177"/>
      <c r="R22177"/>
      <c r="S22177"/>
      <c r="T22177"/>
    </row>
    <row r="22178" spans="2:20">
      <c r="B22178"/>
      <c r="C22178"/>
      <c r="D22178"/>
      <c r="E22178"/>
      <c r="F22178"/>
      <c r="G22178"/>
      <c r="H22178"/>
      <c r="I22178"/>
      <c r="J22178"/>
      <c r="K22178"/>
      <c r="L22178"/>
      <c r="M22178"/>
      <c r="N22178"/>
      <c r="O22178"/>
      <c r="P22178"/>
      <c r="Q22178"/>
      <c r="R22178"/>
      <c r="S22178"/>
      <c r="T22178"/>
    </row>
    <row r="22179" spans="2:20">
      <c r="B22179"/>
      <c r="C22179"/>
      <c r="D22179"/>
      <c r="E22179"/>
      <c r="F22179"/>
      <c r="G22179"/>
      <c r="H22179"/>
      <c r="I22179"/>
      <c r="J22179"/>
      <c r="K22179"/>
      <c r="L22179"/>
      <c r="M22179"/>
      <c r="N22179"/>
      <c r="O22179"/>
      <c r="P22179"/>
      <c r="Q22179"/>
      <c r="R22179"/>
      <c r="S22179"/>
      <c r="T22179"/>
    </row>
    <row r="22180" spans="2:20">
      <c r="B22180"/>
      <c r="C22180"/>
      <c r="D22180"/>
      <c r="E22180"/>
      <c r="F22180"/>
      <c r="G22180"/>
      <c r="H22180"/>
      <c r="I22180"/>
      <c r="J22180"/>
      <c r="K22180"/>
      <c r="L22180"/>
      <c r="M22180"/>
      <c r="N22180"/>
      <c r="O22180"/>
      <c r="P22180"/>
      <c r="Q22180"/>
      <c r="R22180"/>
      <c r="S22180"/>
      <c r="T22180"/>
    </row>
    <row r="22181" spans="2:20">
      <c r="B22181"/>
      <c r="C22181"/>
      <c r="D22181"/>
      <c r="E22181"/>
      <c r="F22181"/>
      <c r="G22181"/>
      <c r="H22181"/>
      <c r="I22181"/>
      <c r="J22181"/>
      <c r="K22181"/>
      <c r="L22181"/>
      <c r="M22181"/>
      <c r="N22181"/>
      <c r="O22181"/>
      <c r="P22181"/>
      <c r="Q22181"/>
      <c r="R22181"/>
      <c r="S22181"/>
      <c r="T22181"/>
    </row>
    <row r="22182" spans="2:20">
      <c r="B22182"/>
      <c r="C22182"/>
      <c r="D22182"/>
      <c r="E22182"/>
      <c r="F22182"/>
      <c r="G22182"/>
      <c r="H22182"/>
      <c r="I22182"/>
      <c r="J22182"/>
      <c r="K22182"/>
      <c r="L22182"/>
      <c r="M22182"/>
      <c r="N22182"/>
      <c r="O22182"/>
      <c r="P22182"/>
      <c r="Q22182"/>
      <c r="R22182"/>
      <c r="S22182"/>
      <c r="T22182"/>
    </row>
    <row r="22183" spans="2:20">
      <c r="B22183"/>
      <c r="C22183"/>
      <c r="D22183"/>
      <c r="E22183"/>
      <c r="F22183"/>
      <c r="G22183"/>
      <c r="H22183"/>
      <c r="I22183"/>
      <c r="J22183"/>
      <c r="K22183"/>
      <c r="L22183"/>
      <c r="M22183"/>
      <c r="N22183"/>
      <c r="O22183"/>
      <c r="P22183"/>
      <c r="Q22183"/>
      <c r="R22183"/>
      <c r="S22183"/>
      <c r="T22183"/>
    </row>
    <row r="22184" spans="2:20">
      <c r="B22184"/>
      <c r="C22184"/>
      <c r="D22184"/>
      <c r="E22184"/>
      <c r="F22184"/>
      <c r="G22184"/>
      <c r="H22184"/>
      <c r="I22184"/>
      <c r="J22184"/>
      <c r="K22184"/>
      <c r="L22184"/>
      <c r="M22184"/>
      <c r="N22184"/>
      <c r="O22184"/>
      <c r="P22184"/>
      <c r="Q22184"/>
      <c r="R22184"/>
      <c r="S22184"/>
      <c r="T22184"/>
    </row>
    <row r="22185" spans="2:20">
      <c r="B22185"/>
      <c r="C22185"/>
      <c r="D22185"/>
      <c r="E22185"/>
      <c r="F22185"/>
      <c r="G22185"/>
      <c r="H22185"/>
      <c r="I22185"/>
      <c r="J22185"/>
      <c r="K22185"/>
      <c r="L22185"/>
      <c r="M22185"/>
      <c r="N22185"/>
      <c r="O22185"/>
      <c r="P22185"/>
      <c r="Q22185"/>
      <c r="R22185"/>
      <c r="S22185"/>
      <c r="T22185"/>
    </row>
    <row r="22186" spans="2:20">
      <c r="B22186"/>
      <c r="C22186"/>
      <c r="D22186"/>
      <c r="E22186"/>
      <c r="F22186"/>
      <c r="G22186"/>
      <c r="H22186"/>
      <c r="I22186"/>
      <c r="J22186"/>
      <c r="K22186"/>
      <c r="L22186"/>
      <c r="M22186"/>
      <c r="N22186"/>
      <c r="O22186"/>
      <c r="P22186"/>
      <c r="Q22186"/>
      <c r="R22186"/>
      <c r="S22186"/>
      <c r="T22186"/>
    </row>
    <row r="22187" spans="2:20">
      <c r="B22187"/>
      <c r="C22187"/>
      <c r="D22187"/>
      <c r="E22187"/>
      <c r="F22187"/>
      <c r="G22187"/>
      <c r="H22187"/>
      <c r="I22187"/>
      <c r="J22187"/>
      <c r="K22187"/>
      <c r="L22187"/>
      <c r="M22187"/>
      <c r="N22187"/>
      <c r="O22187"/>
      <c r="P22187"/>
      <c r="Q22187"/>
      <c r="R22187"/>
      <c r="S22187"/>
      <c r="T22187"/>
    </row>
    <row r="22188" spans="2:20">
      <c r="B22188"/>
      <c r="C22188"/>
      <c r="D22188"/>
      <c r="E22188"/>
      <c r="F22188"/>
      <c r="G22188"/>
      <c r="H22188"/>
      <c r="I22188"/>
      <c r="J22188"/>
      <c r="K22188"/>
      <c r="L22188"/>
      <c r="M22188"/>
      <c r="N22188"/>
      <c r="O22188"/>
      <c r="P22188"/>
      <c r="Q22188"/>
      <c r="R22188"/>
      <c r="S22188"/>
      <c r="T22188"/>
    </row>
    <row r="22189" spans="2:20">
      <c r="B22189"/>
      <c r="C22189"/>
      <c r="D22189"/>
      <c r="E22189"/>
      <c r="F22189"/>
      <c r="G22189"/>
      <c r="H22189"/>
      <c r="I22189"/>
      <c r="J22189"/>
      <c r="K22189"/>
      <c r="L22189"/>
      <c r="M22189"/>
      <c r="N22189"/>
      <c r="O22189"/>
      <c r="P22189"/>
      <c r="Q22189"/>
      <c r="R22189"/>
      <c r="S22189"/>
      <c r="T22189"/>
    </row>
    <row r="22190" spans="2:20">
      <c r="B22190"/>
      <c r="C22190"/>
      <c r="D22190"/>
      <c r="E22190"/>
      <c r="F22190"/>
      <c r="G22190"/>
      <c r="H22190"/>
      <c r="I22190"/>
      <c r="J22190"/>
      <c r="K22190"/>
      <c r="L22190"/>
      <c r="M22190"/>
      <c r="N22190"/>
      <c r="O22190"/>
      <c r="P22190"/>
      <c r="Q22190"/>
      <c r="R22190"/>
      <c r="S22190"/>
      <c r="T22190"/>
    </row>
    <row r="22191" spans="2:20">
      <c r="B22191"/>
      <c r="C22191"/>
      <c r="D22191"/>
      <c r="E22191"/>
      <c r="F22191"/>
      <c r="G22191"/>
      <c r="H22191"/>
      <c r="I22191"/>
      <c r="J22191"/>
      <c r="K22191"/>
      <c r="L22191"/>
      <c r="M22191"/>
      <c r="N22191"/>
      <c r="O22191"/>
      <c r="P22191"/>
      <c r="Q22191"/>
      <c r="R22191"/>
      <c r="S22191"/>
      <c r="T22191"/>
    </row>
    <row r="22192" spans="2:20">
      <c r="B22192"/>
      <c r="C22192"/>
      <c r="D22192"/>
      <c r="E22192"/>
      <c r="F22192"/>
      <c r="G22192"/>
      <c r="H22192"/>
      <c r="I22192"/>
      <c r="J22192"/>
      <c r="K22192"/>
      <c r="L22192"/>
      <c r="M22192"/>
      <c r="N22192"/>
      <c r="O22192"/>
      <c r="P22192"/>
      <c r="Q22192"/>
      <c r="R22192"/>
      <c r="S22192"/>
      <c r="T22192"/>
    </row>
    <row r="22193" spans="2:20">
      <c r="B22193"/>
      <c r="C22193"/>
      <c r="D22193"/>
      <c r="E22193"/>
      <c r="F22193"/>
      <c r="G22193"/>
      <c r="H22193"/>
      <c r="I22193"/>
      <c r="J22193"/>
      <c r="K22193"/>
      <c r="L22193"/>
      <c r="M22193"/>
      <c r="N22193"/>
      <c r="O22193"/>
      <c r="P22193"/>
      <c r="Q22193"/>
      <c r="R22193"/>
      <c r="S22193"/>
      <c r="T22193"/>
    </row>
    <row r="22194" spans="2:20">
      <c r="B22194"/>
      <c r="C22194"/>
      <c r="D22194"/>
      <c r="E22194"/>
      <c r="F22194"/>
      <c r="G22194"/>
      <c r="H22194"/>
      <c r="I22194"/>
      <c r="J22194"/>
      <c r="K22194"/>
      <c r="L22194"/>
      <c r="M22194"/>
      <c r="N22194"/>
      <c r="O22194"/>
      <c r="P22194"/>
      <c r="Q22194"/>
      <c r="R22194"/>
      <c r="S22194"/>
      <c r="T22194"/>
    </row>
    <row r="22195" spans="2:20">
      <c r="B22195"/>
      <c r="C22195"/>
      <c r="D22195"/>
      <c r="E22195"/>
      <c r="F22195"/>
      <c r="G22195"/>
      <c r="H22195"/>
      <c r="I22195"/>
      <c r="J22195"/>
      <c r="K22195"/>
      <c r="L22195"/>
      <c r="M22195"/>
      <c r="N22195"/>
      <c r="O22195"/>
      <c r="P22195"/>
      <c r="Q22195"/>
      <c r="R22195"/>
      <c r="S22195"/>
      <c r="T22195"/>
    </row>
    <row r="22196" spans="2:20">
      <c r="B22196"/>
      <c r="C22196"/>
      <c r="D22196"/>
      <c r="E22196"/>
      <c r="F22196"/>
      <c r="G22196"/>
      <c r="H22196"/>
      <c r="I22196"/>
      <c r="J22196"/>
      <c r="K22196"/>
      <c r="L22196"/>
      <c r="M22196"/>
      <c r="N22196"/>
      <c r="O22196"/>
      <c r="P22196"/>
      <c r="Q22196"/>
      <c r="R22196"/>
      <c r="S22196"/>
      <c r="T22196"/>
    </row>
    <row r="22197" spans="2:20">
      <c r="B22197"/>
      <c r="C22197"/>
      <c r="D22197"/>
      <c r="E22197"/>
      <c r="F22197"/>
      <c r="G22197"/>
      <c r="H22197"/>
      <c r="I22197"/>
      <c r="J22197"/>
      <c r="K22197"/>
      <c r="L22197"/>
      <c r="M22197"/>
      <c r="N22197"/>
      <c r="O22197"/>
      <c r="P22197"/>
      <c r="Q22197"/>
      <c r="R22197"/>
      <c r="S22197"/>
      <c r="T22197"/>
    </row>
    <row r="22198" spans="2:20">
      <c r="B22198"/>
      <c r="C22198"/>
      <c r="D22198"/>
      <c r="E22198"/>
      <c r="F22198"/>
      <c r="G22198"/>
      <c r="H22198"/>
      <c r="I22198"/>
      <c r="J22198"/>
      <c r="K22198"/>
      <c r="L22198"/>
      <c r="M22198"/>
      <c r="N22198"/>
      <c r="O22198"/>
      <c r="P22198"/>
      <c r="Q22198"/>
      <c r="R22198"/>
      <c r="S22198"/>
      <c r="T22198"/>
    </row>
    <row r="22199" spans="2:20">
      <c r="B22199"/>
      <c r="C22199"/>
      <c r="D22199"/>
      <c r="E22199"/>
      <c r="F22199"/>
      <c r="G22199"/>
      <c r="H22199"/>
      <c r="I22199"/>
      <c r="J22199"/>
      <c r="K22199"/>
      <c r="L22199"/>
      <c r="M22199"/>
      <c r="N22199"/>
      <c r="O22199"/>
      <c r="P22199"/>
      <c r="Q22199"/>
      <c r="R22199"/>
      <c r="S22199"/>
      <c r="T22199"/>
    </row>
    <row r="22200" spans="2:20">
      <c r="B22200"/>
      <c r="C22200"/>
      <c r="D22200"/>
      <c r="E22200"/>
      <c r="F22200"/>
      <c r="G22200"/>
      <c r="H22200"/>
      <c r="I22200"/>
      <c r="J22200"/>
      <c r="K22200"/>
      <c r="L22200"/>
      <c r="M22200"/>
      <c r="N22200"/>
      <c r="O22200"/>
      <c r="P22200"/>
      <c r="Q22200"/>
      <c r="R22200"/>
      <c r="S22200"/>
      <c r="T22200"/>
    </row>
    <row r="22201" spans="2:20">
      <c r="B22201"/>
      <c r="C22201"/>
      <c r="D22201"/>
      <c r="E22201"/>
      <c r="F22201"/>
      <c r="G22201"/>
      <c r="H22201"/>
      <c r="I22201"/>
      <c r="J22201"/>
      <c r="K22201"/>
      <c r="L22201"/>
      <c r="M22201"/>
      <c r="N22201"/>
      <c r="O22201"/>
      <c r="P22201"/>
      <c r="Q22201"/>
      <c r="R22201"/>
      <c r="S22201"/>
      <c r="T22201"/>
    </row>
    <row r="22202" spans="2:20">
      <c r="B22202"/>
      <c r="C22202"/>
      <c r="D22202"/>
      <c r="E22202"/>
      <c r="F22202"/>
      <c r="G22202"/>
      <c r="H22202"/>
      <c r="I22202"/>
      <c r="J22202"/>
      <c r="K22202"/>
      <c r="L22202"/>
      <c r="M22202"/>
      <c r="N22202"/>
      <c r="O22202"/>
      <c r="P22202"/>
      <c r="Q22202"/>
      <c r="R22202"/>
      <c r="S22202"/>
      <c r="T22202"/>
    </row>
    <row r="22203" spans="2:20">
      <c r="B22203"/>
      <c r="C22203"/>
      <c r="D22203"/>
      <c r="E22203"/>
      <c r="F22203"/>
      <c r="G22203"/>
      <c r="H22203"/>
      <c r="I22203"/>
      <c r="J22203"/>
      <c r="K22203"/>
      <c r="L22203"/>
      <c r="M22203"/>
      <c r="N22203"/>
      <c r="O22203"/>
      <c r="P22203"/>
      <c r="Q22203"/>
      <c r="R22203"/>
      <c r="S22203"/>
      <c r="T22203"/>
    </row>
    <row r="22204" spans="2:20">
      <c r="B22204"/>
      <c r="C22204"/>
      <c r="D22204"/>
      <c r="E22204"/>
      <c r="F22204"/>
      <c r="G22204"/>
      <c r="H22204"/>
      <c r="I22204"/>
      <c r="J22204"/>
      <c r="K22204"/>
      <c r="L22204"/>
      <c r="M22204"/>
      <c r="N22204"/>
      <c r="O22204"/>
      <c r="P22204"/>
      <c r="Q22204"/>
      <c r="R22204"/>
      <c r="S22204"/>
      <c r="T22204"/>
    </row>
    <row r="22205" spans="2:20">
      <c r="B22205"/>
      <c r="C22205"/>
      <c r="D22205"/>
      <c r="E22205"/>
      <c r="F22205"/>
      <c r="G22205"/>
      <c r="H22205"/>
      <c r="I22205"/>
      <c r="J22205"/>
      <c r="K22205"/>
      <c r="L22205"/>
      <c r="M22205"/>
      <c r="N22205"/>
      <c r="O22205"/>
      <c r="P22205"/>
      <c r="Q22205"/>
      <c r="R22205"/>
      <c r="S22205"/>
      <c r="T22205"/>
    </row>
    <row r="22206" spans="2:20">
      <c r="B22206"/>
      <c r="C22206"/>
      <c r="D22206"/>
      <c r="E22206"/>
      <c r="F22206"/>
      <c r="G22206"/>
      <c r="H22206"/>
      <c r="I22206"/>
      <c r="J22206"/>
      <c r="K22206"/>
      <c r="L22206"/>
      <c r="M22206"/>
      <c r="N22206"/>
      <c r="O22206"/>
      <c r="P22206"/>
      <c r="Q22206"/>
      <c r="R22206"/>
      <c r="S22206"/>
      <c r="T22206"/>
    </row>
    <row r="22207" spans="2:20">
      <c r="B22207"/>
      <c r="C22207"/>
      <c r="D22207"/>
      <c r="E22207"/>
      <c r="F22207"/>
      <c r="G22207"/>
      <c r="H22207"/>
      <c r="I22207"/>
      <c r="J22207"/>
      <c r="K22207"/>
      <c r="L22207"/>
      <c r="M22207"/>
      <c r="N22207"/>
      <c r="O22207"/>
      <c r="P22207"/>
      <c r="Q22207"/>
      <c r="R22207"/>
      <c r="S22207"/>
      <c r="T22207"/>
    </row>
    <row r="22208" spans="2:20">
      <c r="B22208"/>
      <c r="C22208"/>
      <c r="D22208"/>
      <c r="E22208"/>
      <c r="F22208"/>
      <c r="G22208"/>
      <c r="H22208"/>
      <c r="I22208"/>
      <c r="J22208"/>
      <c r="K22208"/>
      <c r="L22208"/>
      <c r="M22208"/>
      <c r="N22208"/>
      <c r="O22208"/>
      <c r="P22208"/>
      <c r="Q22208"/>
      <c r="R22208"/>
      <c r="S22208"/>
      <c r="T22208"/>
    </row>
    <row r="22209" spans="2:20">
      <c r="B22209"/>
      <c r="C22209"/>
      <c r="D22209"/>
      <c r="E22209"/>
      <c r="F22209"/>
      <c r="G22209"/>
      <c r="H22209"/>
      <c r="I22209"/>
      <c r="J22209"/>
      <c r="K22209"/>
      <c r="L22209"/>
      <c r="M22209"/>
      <c r="N22209"/>
      <c r="O22209"/>
      <c r="P22209"/>
      <c r="Q22209"/>
      <c r="R22209"/>
      <c r="S22209"/>
      <c r="T22209"/>
    </row>
    <row r="22210" spans="2:20">
      <c r="B22210"/>
      <c r="C22210"/>
      <c r="D22210"/>
      <c r="E22210"/>
      <c r="F22210"/>
      <c r="G22210"/>
      <c r="H22210"/>
      <c r="I22210"/>
      <c r="J22210"/>
      <c r="K22210"/>
      <c r="L22210"/>
      <c r="M22210"/>
      <c r="N22210"/>
      <c r="O22210"/>
      <c r="P22210"/>
      <c r="Q22210"/>
      <c r="R22210"/>
      <c r="S22210"/>
      <c r="T22210"/>
    </row>
    <row r="22211" spans="2:20">
      <c r="B22211"/>
      <c r="C22211"/>
      <c r="D22211"/>
      <c r="E22211"/>
      <c r="F22211"/>
      <c r="G22211"/>
      <c r="H22211"/>
      <c r="I22211"/>
      <c r="J22211"/>
      <c r="K22211"/>
      <c r="L22211"/>
      <c r="M22211"/>
      <c r="N22211"/>
      <c r="O22211"/>
      <c r="P22211"/>
      <c r="Q22211"/>
      <c r="R22211"/>
      <c r="S22211"/>
      <c r="T22211"/>
    </row>
    <row r="22212" spans="2:20">
      <c r="B22212"/>
      <c r="C22212"/>
      <c r="D22212"/>
      <c r="E22212"/>
      <c r="F22212"/>
      <c r="G22212"/>
      <c r="H22212"/>
      <c r="I22212"/>
      <c r="J22212"/>
      <c r="K22212"/>
      <c r="L22212"/>
      <c r="M22212"/>
      <c r="N22212"/>
      <c r="O22212"/>
      <c r="P22212"/>
      <c r="Q22212"/>
      <c r="R22212"/>
      <c r="S22212"/>
      <c r="T22212"/>
    </row>
    <row r="22213" spans="2:20">
      <c r="B22213"/>
      <c r="C22213"/>
      <c r="D22213"/>
      <c r="E22213"/>
      <c r="F22213"/>
      <c r="G22213"/>
      <c r="H22213"/>
      <c r="I22213"/>
      <c r="J22213"/>
      <c r="K22213"/>
      <c r="L22213"/>
      <c r="M22213"/>
      <c r="N22213"/>
      <c r="O22213"/>
      <c r="P22213"/>
      <c r="Q22213"/>
      <c r="R22213"/>
      <c r="S22213"/>
      <c r="T22213"/>
    </row>
    <row r="22214" spans="2:20">
      <c r="B22214"/>
      <c r="C22214"/>
      <c r="D22214"/>
      <c r="E22214"/>
      <c r="F22214"/>
      <c r="G22214"/>
      <c r="H22214"/>
      <c r="I22214"/>
      <c r="J22214"/>
      <c r="K22214"/>
      <c r="L22214"/>
      <c r="M22214"/>
      <c r="N22214"/>
      <c r="O22214"/>
      <c r="P22214"/>
      <c r="Q22214"/>
      <c r="R22214"/>
      <c r="S22214"/>
      <c r="T22214"/>
    </row>
    <row r="22215" spans="2:20">
      <c r="B22215"/>
      <c r="C22215"/>
      <c r="D22215"/>
      <c r="E22215"/>
      <c r="F22215"/>
      <c r="G22215"/>
      <c r="H22215"/>
      <c r="I22215"/>
      <c r="J22215"/>
      <c r="K22215"/>
      <c r="L22215"/>
      <c r="M22215"/>
      <c r="N22215"/>
      <c r="O22215"/>
      <c r="P22215"/>
      <c r="Q22215"/>
      <c r="R22215"/>
      <c r="S22215"/>
      <c r="T22215"/>
    </row>
    <row r="22216" spans="2:20">
      <c r="B22216"/>
      <c r="C22216"/>
      <c r="D22216"/>
      <c r="E22216"/>
      <c r="F22216"/>
      <c r="G22216"/>
      <c r="H22216"/>
      <c r="I22216"/>
      <c r="J22216"/>
      <c r="K22216"/>
      <c r="L22216"/>
      <c r="M22216"/>
      <c r="N22216"/>
      <c r="O22216"/>
      <c r="P22216"/>
      <c r="Q22216"/>
      <c r="R22216"/>
      <c r="S22216"/>
      <c r="T22216"/>
    </row>
    <row r="22217" spans="2:20">
      <c r="B22217"/>
      <c r="C22217"/>
      <c r="D22217"/>
      <c r="E22217"/>
      <c r="F22217"/>
      <c r="G22217"/>
      <c r="H22217"/>
      <c r="I22217"/>
      <c r="J22217"/>
      <c r="K22217"/>
      <c r="L22217"/>
      <c r="M22217"/>
      <c r="N22217"/>
      <c r="O22217"/>
      <c r="P22217"/>
      <c r="Q22217"/>
      <c r="R22217"/>
      <c r="S22217"/>
      <c r="T22217"/>
    </row>
    <row r="22218" spans="2:20">
      <c r="B22218"/>
      <c r="C22218"/>
      <c r="D22218"/>
      <c r="E22218"/>
      <c r="F22218"/>
      <c r="G22218"/>
      <c r="H22218"/>
      <c r="I22218"/>
      <c r="J22218"/>
      <c r="K22218"/>
      <c r="L22218"/>
      <c r="M22218"/>
      <c r="N22218"/>
      <c r="O22218"/>
      <c r="P22218"/>
      <c r="Q22218"/>
      <c r="R22218"/>
      <c r="S22218"/>
      <c r="T22218"/>
    </row>
    <row r="22219" spans="2:20">
      <c r="B22219"/>
      <c r="C22219"/>
      <c r="D22219"/>
      <c r="E22219"/>
      <c r="F22219"/>
      <c r="G22219"/>
      <c r="H22219"/>
      <c r="I22219"/>
      <c r="J22219"/>
      <c r="K22219"/>
      <c r="L22219"/>
      <c r="M22219"/>
      <c r="N22219"/>
      <c r="O22219"/>
      <c r="P22219"/>
      <c r="Q22219"/>
      <c r="R22219"/>
      <c r="S22219"/>
      <c r="T22219"/>
    </row>
    <row r="22220" spans="2:20">
      <c r="B22220"/>
      <c r="C22220"/>
      <c r="D22220"/>
      <c r="E22220"/>
      <c r="F22220"/>
      <c r="G22220"/>
      <c r="H22220"/>
      <c r="I22220"/>
      <c r="J22220"/>
      <c r="K22220"/>
      <c r="L22220"/>
      <c r="M22220"/>
      <c r="N22220"/>
      <c r="O22220"/>
      <c r="P22220"/>
      <c r="Q22220"/>
      <c r="R22220"/>
      <c r="S22220"/>
      <c r="T22220"/>
    </row>
    <row r="22221" spans="2:20">
      <c r="B22221"/>
      <c r="C22221"/>
      <c r="D22221"/>
      <c r="E22221"/>
      <c r="F22221"/>
      <c r="G22221"/>
      <c r="H22221"/>
      <c r="I22221"/>
      <c r="J22221"/>
      <c r="K22221"/>
      <c r="L22221"/>
      <c r="M22221"/>
      <c r="N22221"/>
      <c r="O22221"/>
      <c r="P22221"/>
      <c r="Q22221"/>
      <c r="R22221"/>
      <c r="S22221"/>
      <c r="T22221"/>
    </row>
    <row r="22222" spans="2:20">
      <c r="B22222"/>
      <c r="C22222"/>
      <c r="D22222"/>
      <c r="E22222"/>
      <c r="F22222"/>
      <c r="G22222"/>
      <c r="H22222"/>
      <c r="I22222"/>
      <c r="J22222"/>
      <c r="K22222"/>
      <c r="L22222"/>
      <c r="M22222"/>
      <c r="N22222"/>
      <c r="O22222"/>
      <c r="P22222"/>
      <c r="Q22222"/>
      <c r="R22222"/>
      <c r="S22222"/>
      <c r="T22222"/>
    </row>
    <row r="22223" spans="2:20">
      <c r="B22223"/>
      <c r="C22223"/>
      <c r="D22223"/>
      <c r="E22223"/>
      <c r="F22223"/>
      <c r="G22223"/>
      <c r="H22223"/>
      <c r="I22223"/>
      <c r="J22223"/>
      <c r="K22223"/>
      <c r="L22223"/>
      <c r="M22223"/>
      <c r="N22223"/>
      <c r="O22223"/>
      <c r="P22223"/>
      <c r="Q22223"/>
      <c r="R22223"/>
      <c r="S22223"/>
      <c r="T22223"/>
    </row>
    <row r="22224" spans="2:20">
      <c r="B22224"/>
      <c r="C22224"/>
      <c r="D22224"/>
      <c r="E22224"/>
      <c r="F22224"/>
      <c r="G22224"/>
      <c r="H22224"/>
      <c r="I22224"/>
      <c r="J22224"/>
      <c r="K22224"/>
      <c r="L22224"/>
      <c r="M22224"/>
      <c r="N22224"/>
      <c r="O22224"/>
      <c r="P22224"/>
      <c r="Q22224"/>
      <c r="R22224"/>
      <c r="S22224"/>
      <c r="T22224"/>
    </row>
    <row r="22225" spans="2:20">
      <c r="B22225"/>
      <c r="C22225"/>
      <c r="D22225"/>
      <c r="E22225"/>
      <c r="F22225"/>
      <c r="G22225"/>
      <c r="H22225"/>
      <c r="I22225"/>
      <c r="J22225"/>
      <c r="K22225"/>
      <c r="L22225"/>
      <c r="M22225"/>
      <c r="N22225"/>
      <c r="O22225"/>
      <c r="P22225"/>
      <c r="Q22225"/>
      <c r="R22225"/>
      <c r="S22225"/>
      <c r="T22225"/>
    </row>
    <row r="22226" spans="2:20">
      <c r="B22226"/>
      <c r="C22226"/>
      <c r="D22226"/>
      <c r="E22226"/>
      <c r="F22226"/>
      <c r="G22226"/>
      <c r="H22226"/>
      <c r="I22226"/>
      <c r="J22226"/>
      <c r="K22226"/>
      <c r="L22226"/>
      <c r="M22226"/>
      <c r="N22226"/>
      <c r="O22226"/>
      <c r="P22226"/>
      <c r="Q22226"/>
      <c r="R22226"/>
      <c r="S22226"/>
      <c r="T22226"/>
    </row>
    <row r="22227" spans="2:20">
      <c r="B22227"/>
      <c r="C22227"/>
      <c r="D22227"/>
      <c r="E22227"/>
      <c r="F22227"/>
      <c r="G22227"/>
      <c r="H22227"/>
      <c r="I22227"/>
      <c r="J22227"/>
      <c r="K22227"/>
      <c r="L22227"/>
      <c r="M22227"/>
      <c r="N22227"/>
      <c r="O22227"/>
      <c r="P22227"/>
      <c r="Q22227"/>
      <c r="R22227"/>
      <c r="S22227"/>
      <c r="T22227"/>
    </row>
    <row r="22228" spans="2:20">
      <c r="B22228"/>
      <c r="C22228"/>
      <c r="D22228"/>
      <c r="E22228"/>
      <c r="F22228"/>
      <c r="G22228"/>
      <c r="H22228"/>
      <c r="I22228"/>
      <c r="J22228"/>
      <c r="K22228"/>
      <c r="L22228"/>
      <c r="M22228"/>
      <c r="N22228"/>
      <c r="O22228"/>
      <c r="P22228"/>
      <c r="Q22228"/>
      <c r="R22228"/>
      <c r="S22228"/>
      <c r="T22228"/>
    </row>
    <row r="22229" spans="2:20">
      <c r="B22229"/>
      <c r="C22229"/>
      <c r="D22229"/>
      <c r="E22229"/>
      <c r="F22229"/>
      <c r="G22229"/>
      <c r="H22229"/>
      <c r="I22229"/>
      <c r="J22229"/>
      <c r="K22229"/>
      <c r="L22229"/>
      <c r="M22229"/>
      <c r="N22229"/>
      <c r="O22229"/>
      <c r="P22229"/>
      <c r="Q22229"/>
      <c r="R22229"/>
      <c r="S22229"/>
      <c r="T22229"/>
    </row>
    <row r="22230" spans="2:20">
      <c r="B22230"/>
      <c r="C22230"/>
      <c r="D22230"/>
      <c r="E22230"/>
      <c r="F22230"/>
      <c r="G22230"/>
      <c r="H22230"/>
      <c r="I22230"/>
      <c r="J22230"/>
      <c r="K22230"/>
      <c r="L22230"/>
      <c r="M22230"/>
      <c r="N22230"/>
      <c r="O22230"/>
      <c r="P22230"/>
      <c r="Q22230"/>
      <c r="R22230"/>
      <c r="S22230"/>
      <c r="T22230"/>
    </row>
    <row r="22231" spans="2:20">
      <c r="B22231"/>
      <c r="C22231"/>
      <c r="D22231"/>
      <c r="E22231"/>
      <c r="F22231"/>
      <c r="G22231"/>
      <c r="H22231"/>
      <c r="I22231"/>
      <c r="J22231"/>
      <c r="K22231"/>
      <c r="L22231"/>
      <c r="M22231"/>
      <c r="N22231"/>
      <c r="O22231"/>
      <c r="P22231"/>
      <c r="Q22231"/>
      <c r="R22231"/>
      <c r="S22231"/>
      <c r="T22231"/>
    </row>
    <row r="22232" spans="2:20">
      <c r="B22232"/>
      <c r="C22232"/>
      <c r="D22232"/>
      <c r="E22232"/>
      <c r="F22232"/>
      <c r="G22232"/>
      <c r="H22232"/>
      <c r="I22232"/>
      <c r="J22232"/>
      <c r="K22232"/>
      <c r="L22232"/>
      <c r="M22232"/>
      <c r="N22232"/>
      <c r="O22232"/>
      <c r="P22232"/>
      <c r="Q22232"/>
      <c r="R22232"/>
      <c r="S22232"/>
      <c r="T22232"/>
    </row>
    <row r="22233" spans="2:20">
      <c r="B22233"/>
      <c r="C22233"/>
      <c r="D22233"/>
      <c r="E22233"/>
      <c r="F22233"/>
      <c r="G22233"/>
      <c r="H22233"/>
      <c r="I22233"/>
      <c r="J22233"/>
      <c r="K22233"/>
      <c r="L22233"/>
      <c r="M22233"/>
      <c r="N22233"/>
      <c r="O22233"/>
      <c r="P22233"/>
      <c r="Q22233"/>
      <c r="R22233"/>
      <c r="S22233"/>
      <c r="T22233"/>
    </row>
    <row r="22234" spans="2:20">
      <c r="B22234"/>
      <c r="C22234"/>
      <c r="D22234"/>
      <c r="E22234"/>
      <c r="F22234"/>
      <c r="G22234"/>
      <c r="H22234"/>
      <c r="I22234"/>
      <c r="J22234"/>
      <c r="K22234"/>
      <c r="L22234"/>
      <c r="M22234"/>
      <c r="N22234"/>
      <c r="O22234"/>
      <c r="P22234"/>
      <c r="Q22234"/>
      <c r="R22234"/>
      <c r="S22234"/>
      <c r="T22234"/>
    </row>
    <row r="22235" spans="2:20">
      <c r="B22235"/>
      <c r="C22235"/>
      <c r="D22235"/>
      <c r="E22235"/>
      <c r="F22235"/>
      <c r="G22235"/>
      <c r="H22235"/>
      <c r="I22235"/>
      <c r="J22235"/>
      <c r="K22235"/>
      <c r="L22235"/>
      <c r="M22235"/>
      <c r="N22235"/>
      <c r="O22235"/>
      <c r="P22235"/>
      <c r="Q22235"/>
      <c r="R22235"/>
      <c r="S22235"/>
      <c r="T22235"/>
    </row>
    <row r="22236" spans="2:20">
      <c r="B22236"/>
      <c r="C22236"/>
      <c r="D22236"/>
      <c r="E22236"/>
      <c r="F22236"/>
      <c r="G22236"/>
      <c r="H22236"/>
      <c r="I22236"/>
      <c r="J22236"/>
      <c r="K22236"/>
      <c r="L22236"/>
      <c r="M22236"/>
      <c r="N22236"/>
      <c r="O22236"/>
      <c r="P22236"/>
      <c r="Q22236"/>
      <c r="R22236"/>
      <c r="S22236"/>
      <c r="T22236"/>
    </row>
    <row r="22237" spans="2:20">
      <c r="B22237"/>
      <c r="C22237"/>
      <c r="D22237"/>
      <c r="E22237"/>
      <c r="F22237"/>
      <c r="G22237"/>
      <c r="H22237"/>
      <c r="I22237"/>
      <c r="J22237"/>
      <c r="K22237"/>
      <c r="L22237"/>
      <c r="M22237"/>
      <c r="N22237"/>
      <c r="O22237"/>
      <c r="P22237"/>
      <c r="Q22237"/>
      <c r="R22237"/>
      <c r="S22237"/>
      <c r="T22237"/>
    </row>
    <row r="22238" spans="2:20">
      <c r="B22238"/>
      <c r="C22238"/>
      <c r="D22238"/>
      <c r="E22238"/>
      <c r="F22238"/>
      <c r="G22238"/>
      <c r="H22238"/>
      <c r="I22238"/>
      <c r="J22238"/>
      <c r="K22238"/>
      <c r="L22238"/>
      <c r="M22238"/>
      <c r="N22238"/>
      <c r="O22238"/>
      <c r="P22238"/>
      <c r="Q22238"/>
      <c r="R22238"/>
      <c r="S22238"/>
      <c r="T22238"/>
    </row>
    <row r="22239" spans="2:20">
      <c r="B22239"/>
      <c r="C22239"/>
      <c r="D22239"/>
      <c r="E22239"/>
      <c r="F22239"/>
      <c r="G22239"/>
      <c r="H22239"/>
      <c r="I22239"/>
      <c r="J22239"/>
      <c r="K22239"/>
      <c r="L22239"/>
      <c r="M22239"/>
      <c r="N22239"/>
      <c r="O22239"/>
      <c r="P22239"/>
      <c r="Q22239"/>
      <c r="R22239"/>
      <c r="S22239"/>
      <c r="T22239"/>
    </row>
    <row r="22240" spans="2:20">
      <c r="B22240"/>
      <c r="C22240"/>
      <c r="D22240"/>
      <c r="E22240"/>
      <c r="F22240"/>
      <c r="G22240"/>
      <c r="H22240"/>
      <c r="I22240"/>
      <c r="J22240"/>
      <c r="K22240"/>
      <c r="L22240"/>
      <c r="M22240"/>
      <c r="N22240"/>
      <c r="O22240"/>
      <c r="P22240"/>
      <c r="Q22240"/>
      <c r="R22240"/>
      <c r="S22240"/>
      <c r="T22240"/>
    </row>
    <row r="22241" spans="2:20">
      <c r="B22241"/>
      <c r="C22241"/>
      <c r="D22241"/>
      <c r="E22241"/>
      <c r="F22241"/>
      <c r="G22241"/>
      <c r="H22241"/>
      <c r="I22241"/>
      <c r="J22241"/>
      <c r="K22241"/>
      <c r="L22241"/>
      <c r="M22241"/>
      <c r="N22241"/>
      <c r="O22241"/>
      <c r="P22241"/>
      <c r="Q22241"/>
      <c r="R22241"/>
      <c r="S22241"/>
      <c r="T22241"/>
    </row>
    <row r="22242" spans="2:20">
      <c r="B22242"/>
      <c r="C22242"/>
      <c r="D22242"/>
      <c r="E22242"/>
      <c r="F22242"/>
      <c r="G22242"/>
      <c r="H22242"/>
      <c r="I22242"/>
      <c r="J22242"/>
      <c r="K22242"/>
      <c r="L22242"/>
      <c r="M22242"/>
      <c r="N22242"/>
      <c r="O22242"/>
      <c r="P22242"/>
      <c r="Q22242"/>
      <c r="R22242"/>
      <c r="S22242"/>
      <c r="T22242"/>
    </row>
    <row r="22243" spans="2:20">
      <c r="B22243"/>
      <c r="C22243"/>
      <c r="D22243"/>
      <c r="E22243"/>
      <c r="F22243"/>
      <c r="G22243"/>
      <c r="H22243"/>
      <c r="I22243"/>
      <c r="J22243"/>
      <c r="K22243"/>
      <c r="L22243"/>
      <c r="M22243"/>
      <c r="N22243"/>
      <c r="O22243"/>
      <c r="P22243"/>
      <c r="Q22243"/>
      <c r="R22243"/>
      <c r="S22243"/>
      <c r="T22243"/>
    </row>
    <row r="22244" spans="2:20">
      <c r="B22244"/>
      <c r="C22244"/>
      <c r="D22244"/>
      <c r="E22244"/>
      <c r="F22244"/>
      <c r="G22244"/>
      <c r="H22244"/>
      <c r="I22244"/>
      <c r="J22244"/>
      <c r="K22244"/>
      <c r="L22244"/>
      <c r="M22244"/>
      <c r="N22244"/>
      <c r="O22244"/>
      <c r="P22244"/>
      <c r="Q22244"/>
      <c r="R22244"/>
      <c r="S22244"/>
      <c r="T22244"/>
    </row>
    <row r="22245" spans="2:20">
      <c r="B22245"/>
      <c r="C22245"/>
      <c r="D22245"/>
      <c r="E22245"/>
      <c r="F22245"/>
      <c r="G22245"/>
      <c r="H22245"/>
      <c r="I22245"/>
      <c r="J22245"/>
      <c r="K22245"/>
      <c r="L22245"/>
      <c r="M22245"/>
      <c r="N22245"/>
      <c r="O22245"/>
      <c r="P22245"/>
      <c r="Q22245"/>
      <c r="R22245"/>
      <c r="S22245"/>
      <c r="T22245"/>
    </row>
    <row r="22246" spans="2:20">
      <c r="B22246"/>
      <c r="C22246"/>
      <c r="D22246"/>
      <c r="E22246"/>
      <c r="F22246"/>
      <c r="G22246"/>
      <c r="H22246"/>
      <c r="I22246"/>
      <c r="J22246"/>
      <c r="K22246"/>
      <c r="L22246"/>
      <c r="M22246"/>
      <c r="N22246"/>
      <c r="O22246"/>
      <c r="P22246"/>
      <c r="Q22246"/>
      <c r="R22246"/>
      <c r="S22246"/>
      <c r="T22246"/>
    </row>
    <row r="22247" spans="2:20">
      <c r="B22247"/>
      <c r="C22247"/>
      <c r="D22247"/>
      <c r="E22247"/>
      <c r="F22247"/>
      <c r="G22247"/>
      <c r="H22247"/>
      <c r="I22247"/>
      <c r="J22247"/>
      <c r="K22247"/>
      <c r="L22247"/>
      <c r="M22247"/>
      <c r="N22247"/>
      <c r="O22247"/>
      <c r="P22247"/>
      <c r="Q22247"/>
      <c r="R22247"/>
      <c r="S22247"/>
      <c r="T22247"/>
    </row>
    <row r="22248" spans="2:20">
      <c r="B22248"/>
      <c r="C22248"/>
      <c r="D22248"/>
      <c r="E22248"/>
      <c r="F22248"/>
      <c r="G22248"/>
      <c r="H22248"/>
      <c r="I22248"/>
      <c r="J22248"/>
      <c r="K22248"/>
      <c r="L22248"/>
      <c r="M22248"/>
      <c r="N22248"/>
      <c r="O22248"/>
      <c r="P22248"/>
      <c r="Q22248"/>
      <c r="R22248"/>
      <c r="S22248"/>
      <c r="T22248"/>
    </row>
    <row r="22249" spans="2:20">
      <c r="B22249"/>
      <c r="C22249"/>
      <c r="D22249"/>
      <c r="E22249"/>
      <c r="F22249"/>
      <c r="G22249"/>
      <c r="H22249"/>
      <c r="I22249"/>
      <c r="J22249"/>
      <c r="K22249"/>
      <c r="L22249"/>
      <c r="M22249"/>
      <c r="N22249"/>
      <c r="O22249"/>
      <c r="P22249"/>
      <c r="Q22249"/>
      <c r="R22249"/>
      <c r="S22249"/>
      <c r="T22249"/>
    </row>
    <row r="22250" spans="2:20">
      <c r="B22250"/>
      <c r="C22250"/>
      <c r="D22250"/>
      <c r="E22250"/>
      <c r="F22250"/>
      <c r="G22250"/>
      <c r="H22250"/>
      <c r="I22250"/>
      <c r="J22250"/>
      <c r="K22250"/>
      <c r="L22250"/>
      <c r="M22250"/>
      <c r="N22250"/>
      <c r="O22250"/>
      <c r="P22250"/>
      <c r="Q22250"/>
      <c r="R22250"/>
      <c r="S22250"/>
      <c r="T22250"/>
    </row>
    <row r="22251" spans="2:20">
      <c r="B22251"/>
      <c r="C22251"/>
      <c r="D22251"/>
      <c r="E22251"/>
      <c r="F22251"/>
      <c r="G22251"/>
      <c r="H22251"/>
      <c r="I22251"/>
      <c r="J22251"/>
      <c r="K22251"/>
      <c r="L22251"/>
      <c r="M22251"/>
      <c r="N22251"/>
      <c r="O22251"/>
      <c r="P22251"/>
      <c r="Q22251"/>
      <c r="R22251"/>
      <c r="S22251"/>
      <c r="T22251"/>
    </row>
    <row r="22252" spans="2:20">
      <c r="B22252"/>
      <c r="C22252"/>
      <c r="D22252"/>
      <c r="E22252"/>
      <c r="F22252"/>
      <c r="G22252"/>
      <c r="H22252"/>
      <c r="I22252"/>
      <c r="J22252"/>
      <c r="K22252"/>
      <c r="L22252"/>
      <c r="M22252"/>
      <c r="N22252"/>
      <c r="O22252"/>
      <c r="P22252"/>
      <c r="Q22252"/>
      <c r="R22252"/>
      <c r="S22252"/>
      <c r="T22252"/>
    </row>
    <row r="22253" spans="2:20">
      <c r="B22253"/>
      <c r="C22253"/>
      <c r="D22253"/>
      <c r="E22253"/>
      <c r="F22253"/>
      <c r="G22253"/>
      <c r="H22253"/>
      <c r="I22253"/>
      <c r="J22253"/>
      <c r="K22253"/>
      <c r="L22253"/>
      <c r="M22253"/>
      <c r="N22253"/>
      <c r="O22253"/>
      <c r="P22253"/>
      <c r="Q22253"/>
      <c r="R22253"/>
      <c r="S22253"/>
      <c r="T22253"/>
    </row>
    <row r="22254" spans="2:20">
      <c r="B22254"/>
      <c r="C22254"/>
      <c r="D22254"/>
      <c r="E22254"/>
      <c r="F22254"/>
      <c r="G22254"/>
      <c r="H22254"/>
      <c r="I22254"/>
      <c r="J22254"/>
      <c r="K22254"/>
      <c r="L22254"/>
      <c r="M22254"/>
      <c r="N22254"/>
      <c r="O22254"/>
      <c r="P22254"/>
      <c r="Q22254"/>
      <c r="R22254"/>
      <c r="S22254"/>
      <c r="T22254"/>
    </row>
    <row r="22255" spans="2:20">
      <c r="B22255"/>
      <c r="C22255"/>
      <c r="D22255"/>
      <c r="E22255"/>
      <c r="F22255"/>
      <c r="G22255"/>
      <c r="H22255"/>
      <c r="I22255"/>
      <c r="J22255"/>
      <c r="K22255"/>
      <c r="L22255"/>
      <c r="M22255"/>
      <c r="N22255"/>
      <c r="O22255"/>
      <c r="P22255"/>
      <c r="Q22255"/>
      <c r="R22255"/>
      <c r="S22255"/>
      <c r="T22255"/>
    </row>
    <row r="22256" spans="2:20">
      <c r="B22256"/>
      <c r="C22256"/>
      <c r="D22256"/>
      <c r="E22256"/>
      <c r="F22256"/>
      <c r="G22256"/>
      <c r="H22256"/>
      <c r="I22256"/>
      <c r="J22256"/>
      <c r="K22256"/>
      <c r="L22256"/>
      <c r="M22256"/>
      <c r="N22256"/>
      <c r="O22256"/>
      <c r="P22256"/>
      <c r="Q22256"/>
      <c r="R22256"/>
      <c r="S22256"/>
      <c r="T22256"/>
    </row>
    <row r="22257" spans="2:20">
      <c r="B22257"/>
      <c r="C22257"/>
      <c r="D22257"/>
      <c r="E22257"/>
      <c r="F22257"/>
      <c r="G22257"/>
      <c r="H22257"/>
      <c r="I22257"/>
      <c r="J22257"/>
      <c r="K22257"/>
      <c r="L22257"/>
      <c r="M22257"/>
      <c r="N22257"/>
      <c r="O22257"/>
      <c r="P22257"/>
      <c r="Q22257"/>
      <c r="R22257"/>
      <c r="S22257"/>
      <c r="T22257"/>
    </row>
    <row r="22258" spans="2:20">
      <c r="B22258"/>
      <c r="C22258"/>
      <c r="D22258"/>
      <c r="E22258"/>
      <c r="F22258"/>
      <c r="G22258"/>
      <c r="H22258"/>
      <c r="I22258"/>
      <c r="J22258"/>
      <c r="K22258"/>
      <c r="L22258"/>
      <c r="M22258"/>
      <c r="N22258"/>
      <c r="O22258"/>
      <c r="P22258"/>
      <c r="Q22258"/>
      <c r="R22258"/>
      <c r="S22258"/>
      <c r="T22258"/>
    </row>
    <row r="22259" spans="2:20">
      <c r="B22259"/>
      <c r="C22259"/>
      <c r="D22259"/>
      <c r="E22259"/>
      <c r="F22259"/>
      <c r="G22259"/>
      <c r="H22259"/>
      <c r="I22259"/>
      <c r="J22259"/>
      <c r="K22259"/>
      <c r="L22259"/>
      <c r="M22259"/>
      <c r="N22259"/>
      <c r="O22259"/>
      <c r="P22259"/>
      <c r="Q22259"/>
      <c r="R22259"/>
      <c r="S22259"/>
      <c r="T22259"/>
    </row>
    <row r="22260" spans="2:20">
      <c r="B22260"/>
      <c r="C22260"/>
      <c r="D22260"/>
      <c r="E22260"/>
      <c r="F22260"/>
      <c r="G22260"/>
      <c r="H22260"/>
      <c r="I22260"/>
      <c r="J22260"/>
      <c r="K22260"/>
      <c r="L22260"/>
      <c r="M22260"/>
      <c r="N22260"/>
      <c r="O22260"/>
      <c r="P22260"/>
      <c r="Q22260"/>
      <c r="R22260"/>
      <c r="S22260"/>
      <c r="T22260"/>
    </row>
    <row r="22261" spans="2:20">
      <c r="B22261"/>
      <c r="C22261"/>
      <c r="D22261"/>
      <c r="E22261"/>
      <c r="F22261"/>
      <c r="G22261"/>
      <c r="H22261"/>
      <c r="I22261"/>
      <c r="J22261"/>
      <c r="K22261"/>
      <c r="L22261"/>
      <c r="M22261"/>
      <c r="N22261"/>
      <c r="O22261"/>
      <c r="P22261"/>
      <c r="Q22261"/>
      <c r="R22261"/>
      <c r="S22261"/>
      <c r="T22261"/>
    </row>
    <row r="22262" spans="2:20">
      <c r="B22262"/>
      <c r="C22262"/>
      <c r="D22262"/>
      <c r="E22262"/>
      <c r="F22262"/>
      <c r="G22262"/>
      <c r="H22262"/>
      <c r="I22262"/>
      <c r="J22262"/>
      <c r="K22262"/>
      <c r="L22262"/>
      <c r="M22262"/>
      <c r="N22262"/>
      <c r="O22262"/>
      <c r="P22262"/>
      <c r="Q22262"/>
      <c r="R22262"/>
      <c r="S22262"/>
      <c r="T22262"/>
    </row>
    <row r="22263" spans="2:20">
      <c r="B22263"/>
      <c r="C22263"/>
      <c r="D22263"/>
      <c r="E22263"/>
      <c r="F22263"/>
      <c r="G22263"/>
      <c r="H22263"/>
      <c r="I22263"/>
      <c r="J22263"/>
      <c r="K22263"/>
      <c r="L22263"/>
      <c r="M22263"/>
      <c r="N22263"/>
      <c r="O22263"/>
      <c r="P22263"/>
      <c r="Q22263"/>
      <c r="R22263"/>
      <c r="S22263"/>
      <c r="T22263"/>
    </row>
    <row r="22264" spans="2:20">
      <c r="B22264"/>
      <c r="C22264"/>
      <c r="D22264"/>
      <c r="E22264"/>
      <c r="F22264"/>
      <c r="G22264"/>
      <c r="H22264"/>
      <c r="I22264"/>
      <c r="J22264"/>
      <c r="K22264"/>
      <c r="L22264"/>
      <c r="M22264"/>
      <c r="N22264"/>
      <c r="O22264"/>
      <c r="P22264"/>
      <c r="Q22264"/>
      <c r="R22264"/>
      <c r="S22264"/>
      <c r="T22264"/>
    </row>
    <row r="22265" spans="2:20">
      <c r="B22265"/>
      <c r="C22265"/>
      <c r="D22265"/>
      <c r="E22265"/>
      <c r="F22265"/>
      <c r="G22265"/>
      <c r="H22265"/>
      <c r="I22265"/>
      <c r="J22265"/>
      <c r="K22265"/>
      <c r="L22265"/>
      <c r="M22265"/>
      <c r="N22265"/>
      <c r="O22265"/>
      <c r="P22265"/>
      <c r="Q22265"/>
      <c r="R22265"/>
      <c r="S22265"/>
      <c r="T22265"/>
    </row>
    <row r="22266" spans="2:20">
      <c r="B22266"/>
      <c r="C22266"/>
      <c r="D22266"/>
      <c r="E22266"/>
      <c r="F22266"/>
      <c r="G22266"/>
      <c r="H22266"/>
      <c r="I22266"/>
      <c r="J22266"/>
      <c r="K22266"/>
      <c r="L22266"/>
      <c r="M22266"/>
      <c r="N22266"/>
      <c r="O22266"/>
      <c r="P22266"/>
      <c r="Q22266"/>
      <c r="R22266"/>
      <c r="S22266"/>
      <c r="T22266"/>
    </row>
    <row r="22267" spans="2:20">
      <c r="B22267"/>
      <c r="C22267"/>
      <c r="D22267"/>
      <c r="E22267"/>
      <c r="F22267"/>
      <c r="G22267"/>
      <c r="H22267"/>
      <c r="I22267"/>
      <c r="J22267"/>
      <c r="K22267"/>
      <c r="L22267"/>
      <c r="M22267"/>
      <c r="N22267"/>
      <c r="O22267"/>
      <c r="P22267"/>
      <c r="Q22267"/>
      <c r="R22267"/>
      <c r="S22267"/>
      <c r="T22267"/>
    </row>
    <row r="22268" spans="2:20">
      <c r="B22268"/>
      <c r="C22268"/>
      <c r="D22268"/>
      <c r="E22268"/>
      <c r="F22268"/>
      <c r="G22268"/>
      <c r="H22268"/>
      <c r="I22268"/>
      <c r="J22268"/>
      <c r="K22268"/>
      <c r="L22268"/>
      <c r="M22268"/>
      <c r="N22268"/>
      <c r="O22268"/>
      <c r="P22268"/>
      <c r="Q22268"/>
      <c r="R22268"/>
      <c r="S22268"/>
      <c r="T22268"/>
    </row>
    <row r="22269" spans="2:20">
      <c r="B22269"/>
      <c r="C22269"/>
      <c r="D22269"/>
      <c r="E22269"/>
      <c r="F22269"/>
      <c r="G22269"/>
      <c r="H22269"/>
      <c r="I22269"/>
      <c r="J22269"/>
      <c r="K22269"/>
      <c r="L22269"/>
      <c r="M22269"/>
      <c r="N22269"/>
      <c r="O22269"/>
      <c r="P22269"/>
      <c r="Q22269"/>
      <c r="R22269"/>
      <c r="S22269"/>
      <c r="T22269"/>
    </row>
    <row r="22270" spans="2:20">
      <c r="B22270"/>
      <c r="C22270"/>
      <c r="D22270"/>
      <c r="E22270"/>
      <c r="F22270"/>
      <c r="G22270"/>
      <c r="H22270"/>
      <c r="I22270"/>
      <c r="J22270"/>
      <c r="K22270"/>
      <c r="L22270"/>
      <c r="M22270"/>
      <c r="N22270"/>
      <c r="O22270"/>
      <c r="P22270"/>
      <c r="Q22270"/>
      <c r="R22270"/>
      <c r="S22270"/>
      <c r="T22270"/>
    </row>
    <row r="22271" spans="2:20">
      <c r="B22271"/>
      <c r="C22271"/>
      <c r="D22271"/>
      <c r="E22271"/>
      <c r="F22271"/>
      <c r="G22271"/>
      <c r="H22271"/>
      <c r="I22271"/>
      <c r="J22271"/>
      <c r="K22271"/>
      <c r="L22271"/>
      <c r="M22271"/>
      <c r="N22271"/>
      <c r="O22271"/>
      <c r="P22271"/>
      <c r="Q22271"/>
      <c r="R22271"/>
      <c r="S22271"/>
      <c r="T22271"/>
    </row>
    <row r="22272" spans="2:20">
      <c r="B22272"/>
      <c r="C22272"/>
      <c r="D22272"/>
      <c r="E22272"/>
      <c r="F22272"/>
      <c r="G22272"/>
      <c r="H22272"/>
      <c r="I22272"/>
      <c r="J22272"/>
      <c r="K22272"/>
      <c r="L22272"/>
      <c r="M22272"/>
      <c r="N22272"/>
      <c r="O22272"/>
      <c r="P22272"/>
      <c r="Q22272"/>
      <c r="R22272"/>
      <c r="S22272"/>
      <c r="T22272"/>
    </row>
    <row r="22273" spans="2:20">
      <c r="B22273"/>
      <c r="C22273"/>
      <c r="D22273"/>
      <c r="E22273"/>
      <c r="F22273"/>
      <c r="G22273"/>
      <c r="H22273"/>
      <c r="I22273"/>
      <c r="J22273"/>
      <c r="K22273"/>
      <c r="L22273"/>
      <c r="M22273"/>
      <c r="N22273"/>
      <c r="O22273"/>
      <c r="P22273"/>
      <c r="Q22273"/>
      <c r="R22273"/>
      <c r="S22273"/>
      <c r="T22273"/>
    </row>
    <row r="22274" spans="2:20">
      <c r="B22274"/>
      <c r="C22274"/>
      <c r="D22274"/>
      <c r="E22274"/>
      <c r="F22274"/>
      <c r="G22274"/>
      <c r="H22274"/>
      <c r="I22274"/>
      <c r="J22274"/>
      <c r="K22274"/>
      <c r="L22274"/>
      <c r="M22274"/>
      <c r="N22274"/>
      <c r="O22274"/>
      <c r="P22274"/>
      <c r="Q22274"/>
      <c r="R22274"/>
      <c r="S22274"/>
      <c r="T22274"/>
    </row>
    <row r="22275" spans="2:20">
      <c r="B22275"/>
      <c r="C22275"/>
      <c r="D22275"/>
      <c r="E22275"/>
      <c r="F22275"/>
      <c r="G22275"/>
      <c r="H22275"/>
      <c r="I22275"/>
      <c r="J22275"/>
      <c r="K22275"/>
      <c r="L22275"/>
      <c r="M22275"/>
      <c r="N22275"/>
      <c r="O22275"/>
      <c r="P22275"/>
      <c r="Q22275"/>
      <c r="R22275"/>
      <c r="S22275"/>
      <c r="T22275"/>
    </row>
    <row r="22276" spans="2:20">
      <c r="B22276"/>
      <c r="C22276"/>
      <c r="D22276"/>
      <c r="E22276"/>
      <c r="F22276"/>
      <c r="G22276"/>
      <c r="H22276"/>
      <c r="I22276"/>
      <c r="J22276"/>
      <c r="K22276"/>
      <c r="L22276"/>
      <c r="M22276"/>
      <c r="N22276"/>
      <c r="O22276"/>
      <c r="P22276"/>
      <c r="Q22276"/>
      <c r="R22276"/>
      <c r="S22276"/>
      <c r="T22276"/>
    </row>
    <row r="22277" spans="2:20">
      <c r="B22277"/>
      <c r="C22277"/>
      <c r="D22277"/>
      <c r="E22277"/>
      <c r="F22277"/>
      <c r="G22277"/>
      <c r="H22277"/>
      <c r="I22277"/>
      <c r="J22277"/>
      <c r="K22277"/>
      <c r="L22277"/>
      <c r="M22277"/>
      <c r="N22277"/>
      <c r="O22277"/>
      <c r="P22277"/>
      <c r="Q22277"/>
      <c r="R22277"/>
      <c r="S22277"/>
      <c r="T22277"/>
    </row>
    <row r="22278" spans="2:20">
      <c r="B22278"/>
      <c r="C22278"/>
      <c r="D22278"/>
      <c r="E22278"/>
      <c r="F22278"/>
      <c r="G22278"/>
      <c r="H22278"/>
      <c r="I22278"/>
      <c r="J22278"/>
      <c r="K22278"/>
      <c r="L22278"/>
      <c r="M22278"/>
      <c r="N22278"/>
      <c r="O22278"/>
      <c r="P22278"/>
      <c r="Q22278"/>
      <c r="R22278"/>
      <c r="S22278"/>
      <c r="T22278"/>
    </row>
    <row r="22279" spans="2:20">
      <c r="B22279"/>
      <c r="C22279"/>
      <c r="D22279"/>
      <c r="E22279"/>
      <c r="F22279"/>
      <c r="G22279"/>
      <c r="H22279"/>
      <c r="I22279"/>
      <c r="J22279"/>
      <c r="K22279"/>
      <c r="L22279"/>
      <c r="M22279"/>
      <c r="N22279"/>
      <c r="O22279"/>
      <c r="P22279"/>
      <c r="Q22279"/>
      <c r="R22279"/>
      <c r="S22279"/>
      <c r="T22279"/>
    </row>
    <row r="22280" spans="2:20">
      <c r="B22280"/>
      <c r="C22280"/>
      <c r="D22280"/>
      <c r="E22280"/>
      <c r="F22280"/>
      <c r="G22280"/>
      <c r="H22280"/>
      <c r="I22280"/>
      <c r="J22280"/>
      <c r="K22280"/>
      <c r="L22280"/>
      <c r="M22280"/>
      <c r="N22280"/>
      <c r="O22280"/>
      <c r="P22280"/>
      <c r="Q22280"/>
      <c r="R22280"/>
      <c r="S22280"/>
      <c r="T22280"/>
    </row>
    <row r="22281" spans="2:20">
      <c r="B22281"/>
      <c r="C22281"/>
      <c r="D22281"/>
      <c r="E22281"/>
      <c r="F22281"/>
      <c r="G22281"/>
      <c r="H22281"/>
      <c r="I22281"/>
      <c r="J22281"/>
      <c r="K22281"/>
      <c r="L22281"/>
      <c r="M22281"/>
      <c r="N22281"/>
      <c r="O22281"/>
      <c r="P22281"/>
      <c r="Q22281"/>
      <c r="R22281"/>
      <c r="S22281"/>
      <c r="T22281"/>
    </row>
    <row r="22282" spans="2:20">
      <c r="B22282"/>
      <c r="C22282"/>
      <c r="D22282"/>
      <c r="E22282"/>
      <c r="F22282"/>
      <c r="G22282"/>
      <c r="H22282"/>
      <c r="I22282"/>
      <c r="J22282"/>
      <c r="K22282"/>
      <c r="L22282"/>
      <c r="M22282"/>
      <c r="N22282"/>
      <c r="O22282"/>
      <c r="P22282"/>
      <c r="Q22282"/>
      <c r="R22282"/>
      <c r="S22282"/>
      <c r="T22282"/>
    </row>
    <row r="22283" spans="2:20">
      <c r="B22283"/>
      <c r="C22283"/>
      <c r="D22283"/>
      <c r="E22283"/>
      <c r="F22283"/>
      <c r="G22283"/>
      <c r="H22283"/>
      <c r="I22283"/>
      <c r="J22283"/>
      <c r="K22283"/>
      <c r="L22283"/>
      <c r="M22283"/>
      <c r="N22283"/>
      <c r="O22283"/>
      <c r="P22283"/>
      <c r="Q22283"/>
      <c r="R22283"/>
      <c r="S22283"/>
      <c r="T22283"/>
    </row>
    <row r="22284" spans="2:20">
      <c r="B22284"/>
      <c r="C22284"/>
      <c r="D22284"/>
      <c r="E22284"/>
      <c r="F22284"/>
      <c r="G22284"/>
      <c r="H22284"/>
      <c r="I22284"/>
      <c r="J22284"/>
      <c r="K22284"/>
      <c r="L22284"/>
      <c r="M22284"/>
      <c r="N22284"/>
      <c r="O22284"/>
      <c r="P22284"/>
      <c r="Q22284"/>
      <c r="R22284"/>
      <c r="S22284"/>
      <c r="T22284"/>
    </row>
    <row r="22285" spans="2:20">
      <c r="B22285"/>
      <c r="C22285"/>
      <c r="D22285"/>
      <c r="E22285"/>
      <c r="F22285"/>
      <c r="G22285"/>
      <c r="H22285"/>
      <c r="I22285"/>
      <c r="J22285"/>
      <c r="K22285"/>
      <c r="L22285"/>
      <c r="M22285"/>
      <c r="N22285"/>
      <c r="O22285"/>
      <c r="P22285"/>
      <c r="Q22285"/>
      <c r="R22285"/>
      <c r="S22285"/>
      <c r="T22285"/>
    </row>
    <row r="22286" spans="2:20">
      <c r="B22286"/>
      <c r="C22286"/>
      <c r="D22286"/>
      <c r="E22286"/>
      <c r="F22286"/>
      <c r="G22286"/>
      <c r="H22286"/>
      <c r="I22286"/>
      <c r="J22286"/>
      <c r="K22286"/>
      <c r="L22286"/>
      <c r="M22286"/>
      <c r="N22286"/>
      <c r="O22286"/>
      <c r="P22286"/>
      <c r="Q22286"/>
      <c r="R22286"/>
      <c r="S22286"/>
      <c r="T22286"/>
    </row>
    <row r="22287" spans="2:20">
      <c r="B22287"/>
      <c r="C22287"/>
      <c r="D22287"/>
      <c r="E22287"/>
      <c r="F22287"/>
      <c r="G22287"/>
      <c r="H22287"/>
      <c r="I22287"/>
      <c r="J22287"/>
      <c r="K22287"/>
      <c r="L22287"/>
      <c r="M22287"/>
      <c r="N22287"/>
      <c r="O22287"/>
      <c r="P22287"/>
      <c r="Q22287"/>
      <c r="R22287"/>
      <c r="S22287"/>
      <c r="T22287"/>
    </row>
    <row r="22288" spans="2:20">
      <c r="B22288"/>
      <c r="C22288"/>
      <c r="D22288"/>
      <c r="E22288"/>
      <c r="F22288"/>
      <c r="G22288"/>
      <c r="H22288"/>
      <c r="I22288"/>
      <c r="J22288"/>
      <c r="K22288"/>
      <c r="L22288"/>
      <c r="M22288"/>
      <c r="N22288"/>
      <c r="O22288"/>
      <c r="P22288"/>
      <c r="Q22288"/>
      <c r="R22288"/>
      <c r="S22288"/>
      <c r="T22288"/>
    </row>
    <row r="22289" spans="2:20">
      <c r="B22289"/>
      <c r="C22289"/>
      <c r="D22289"/>
      <c r="E22289"/>
      <c r="F22289"/>
      <c r="G22289"/>
      <c r="H22289"/>
      <c r="I22289"/>
      <c r="J22289"/>
      <c r="K22289"/>
      <c r="L22289"/>
      <c r="M22289"/>
      <c r="N22289"/>
      <c r="O22289"/>
      <c r="P22289"/>
      <c r="Q22289"/>
      <c r="R22289"/>
      <c r="S22289"/>
      <c r="T22289"/>
    </row>
    <row r="22290" spans="2:20">
      <c r="B22290"/>
      <c r="C22290"/>
      <c r="D22290"/>
      <c r="E22290"/>
      <c r="F22290"/>
      <c r="G22290"/>
      <c r="H22290"/>
      <c r="I22290"/>
      <c r="J22290"/>
      <c r="K22290"/>
      <c r="L22290"/>
      <c r="M22290"/>
      <c r="N22290"/>
      <c r="O22290"/>
      <c r="P22290"/>
      <c r="Q22290"/>
      <c r="R22290"/>
      <c r="S22290"/>
      <c r="T22290"/>
    </row>
    <row r="22291" spans="2:20">
      <c r="B22291"/>
      <c r="C22291"/>
      <c r="D22291"/>
      <c r="E22291"/>
      <c r="F22291"/>
      <c r="G22291"/>
      <c r="H22291"/>
      <c r="I22291"/>
      <c r="J22291"/>
      <c r="K22291"/>
      <c r="L22291"/>
      <c r="M22291"/>
      <c r="N22291"/>
      <c r="O22291"/>
      <c r="P22291"/>
      <c r="Q22291"/>
      <c r="R22291"/>
      <c r="S22291"/>
      <c r="T22291"/>
    </row>
    <row r="22292" spans="2:20">
      <c r="B22292"/>
      <c r="C22292"/>
      <c r="D22292"/>
      <c r="E22292"/>
      <c r="F22292"/>
      <c r="G22292"/>
      <c r="H22292"/>
      <c r="I22292"/>
      <c r="J22292"/>
      <c r="K22292"/>
      <c r="L22292"/>
      <c r="M22292"/>
      <c r="N22292"/>
      <c r="O22292"/>
      <c r="P22292"/>
      <c r="Q22292"/>
      <c r="R22292"/>
      <c r="S22292"/>
      <c r="T22292"/>
    </row>
    <row r="22293" spans="2:20">
      <c r="B22293"/>
      <c r="C22293"/>
      <c r="D22293"/>
      <c r="E22293"/>
      <c r="F22293"/>
      <c r="G22293"/>
      <c r="H22293"/>
      <c r="I22293"/>
      <c r="J22293"/>
      <c r="K22293"/>
      <c r="L22293"/>
      <c r="M22293"/>
      <c r="N22293"/>
      <c r="O22293"/>
      <c r="P22293"/>
      <c r="Q22293"/>
      <c r="R22293"/>
      <c r="S22293"/>
      <c r="T22293"/>
    </row>
    <row r="22294" spans="2:20">
      <c r="B22294"/>
      <c r="C22294"/>
      <c r="D22294"/>
      <c r="E22294"/>
      <c r="F22294"/>
      <c r="G22294"/>
      <c r="H22294"/>
      <c r="I22294"/>
      <c r="J22294"/>
      <c r="K22294"/>
      <c r="L22294"/>
      <c r="M22294"/>
      <c r="N22294"/>
      <c r="O22294"/>
      <c r="P22294"/>
      <c r="Q22294"/>
      <c r="R22294"/>
      <c r="S22294"/>
      <c r="T22294"/>
    </row>
    <row r="22295" spans="2:20">
      <c r="B22295"/>
      <c r="C22295"/>
      <c r="D22295"/>
      <c r="E22295"/>
      <c r="F22295"/>
      <c r="G22295"/>
      <c r="H22295"/>
      <c r="I22295"/>
      <c r="J22295"/>
      <c r="K22295"/>
      <c r="L22295"/>
      <c r="M22295"/>
      <c r="N22295"/>
      <c r="O22295"/>
      <c r="P22295"/>
      <c r="Q22295"/>
      <c r="R22295"/>
      <c r="S22295"/>
      <c r="T22295"/>
    </row>
    <row r="22296" spans="2:20">
      <c r="B22296"/>
      <c r="C22296"/>
      <c r="D22296"/>
      <c r="E22296"/>
      <c r="F22296"/>
      <c r="G22296"/>
      <c r="H22296"/>
      <c r="I22296"/>
      <c r="J22296"/>
      <c r="K22296"/>
      <c r="L22296"/>
      <c r="M22296"/>
      <c r="N22296"/>
      <c r="O22296"/>
      <c r="P22296"/>
      <c r="Q22296"/>
      <c r="R22296"/>
      <c r="S22296"/>
      <c r="T22296"/>
    </row>
    <row r="22297" spans="2:20">
      <c r="B22297"/>
      <c r="C22297"/>
      <c r="D22297"/>
      <c r="E22297"/>
      <c r="F22297"/>
      <c r="G22297"/>
      <c r="H22297"/>
      <c r="I22297"/>
      <c r="J22297"/>
      <c r="K22297"/>
      <c r="L22297"/>
      <c r="M22297"/>
      <c r="N22297"/>
      <c r="O22297"/>
      <c r="P22297"/>
      <c r="Q22297"/>
      <c r="R22297"/>
      <c r="S22297"/>
      <c r="T22297"/>
    </row>
    <row r="22298" spans="2:20">
      <c r="B22298"/>
      <c r="C22298"/>
      <c r="D22298"/>
      <c r="E22298"/>
      <c r="F22298"/>
      <c r="G22298"/>
      <c r="H22298"/>
      <c r="I22298"/>
      <c r="J22298"/>
      <c r="K22298"/>
      <c r="L22298"/>
      <c r="M22298"/>
      <c r="N22298"/>
      <c r="O22298"/>
      <c r="P22298"/>
      <c r="Q22298"/>
      <c r="R22298"/>
      <c r="S22298"/>
      <c r="T22298"/>
    </row>
    <row r="22299" spans="2:20">
      <c r="B22299"/>
      <c r="C22299"/>
      <c r="D22299"/>
      <c r="E22299"/>
      <c r="F22299"/>
      <c r="G22299"/>
      <c r="H22299"/>
      <c r="I22299"/>
      <c r="J22299"/>
      <c r="K22299"/>
      <c r="L22299"/>
      <c r="M22299"/>
      <c r="N22299"/>
      <c r="O22299"/>
      <c r="P22299"/>
      <c r="Q22299"/>
      <c r="R22299"/>
      <c r="S22299"/>
      <c r="T22299"/>
    </row>
    <row r="22300" spans="2:20">
      <c r="B22300"/>
      <c r="C22300"/>
      <c r="D22300"/>
      <c r="E22300"/>
      <c r="F22300"/>
      <c r="G22300"/>
      <c r="H22300"/>
      <c r="I22300"/>
      <c r="J22300"/>
      <c r="K22300"/>
      <c r="L22300"/>
      <c r="M22300"/>
      <c r="N22300"/>
      <c r="O22300"/>
      <c r="P22300"/>
      <c r="Q22300"/>
      <c r="R22300"/>
      <c r="S22300"/>
      <c r="T22300"/>
    </row>
    <row r="22301" spans="2:20">
      <c r="B22301"/>
      <c r="C22301"/>
      <c r="D22301"/>
      <c r="E22301"/>
      <c r="F22301"/>
      <c r="G22301"/>
      <c r="H22301"/>
      <c r="I22301"/>
      <c r="J22301"/>
      <c r="K22301"/>
      <c r="L22301"/>
      <c r="M22301"/>
      <c r="N22301"/>
      <c r="O22301"/>
      <c r="P22301"/>
      <c r="Q22301"/>
      <c r="R22301"/>
      <c r="S22301"/>
      <c r="T22301"/>
    </row>
    <row r="22302" spans="2:20">
      <c r="B22302"/>
      <c r="C22302"/>
      <c r="D22302"/>
      <c r="E22302"/>
      <c r="F22302"/>
      <c r="G22302"/>
      <c r="H22302"/>
      <c r="I22302"/>
      <c r="J22302"/>
      <c r="K22302"/>
      <c r="L22302"/>
      <c r="M22302"/>
      <c r="N22302"/>
      <c r="O22302"/>
      <c r="P22302"/>
      <c r="Q22302"/>
      <c r="R22302"/>
      <c r="S22302"/>
      <c r="T22302"/>
    </row>
    <row r="22303" spans="2:20">
      <c r="B22303"/>
      <c r="C22303"/>
      <c r="D22303"/>
      <c r="E22303"/>
      <c r="F22303"/>
      <c r="G22303"/>
      <c r="H22303"/>
      <c r="I22303"/>
      <c r="J22303"/>
      <c r="K22303"/>
      <c r="L22303"/>
      <c r="M22303"/>
      <c r="N22303"/>
      <c r="O22303"/>
      <c r="P22303"/>
      <c r="Q22303"/>
      <c r="R22303"/>
      <c r="S22303"/>
      <c r="T22303"/>
    </row>
    <row r="22304" spans="2:20">
      <c r="B22304"/>
      <c r="C22304"/>
      <c r="D22304"/>
      <c r="E22304"/>
      <c r="F22304"/>
      <c r="G22304"/>
      <c r="H22304"/>
      <c r="I22304"/>
      <c r="J22304"/>
      <c r="K22304"/>
      <c r="L22304"/>
      <c r="M22304"/>
      <c r="N22304"/>
      <c r="O22304"/>
      <c r="P22304"/>
      <c r="Q22304"/>
      <c r="R22304"/>
      <c r="S22304"/>
      <c r="T22304"/>
    </row>
    <row r="22305" spans="2:20">
      <c r="B22305"/>
      <c r="C22305"/>
      <c r="D22305"/>
      <c r="E22305"/>
      <c r="F22305"/>
      <c r="G22305"/>
      <c r="H22305"/>
      <c r="I22305"/>
      <c r="J22305"/>
      <c r="K22305"/>
      <c r="L22305"/>
      <c r="M22305"/>
      <c r="N22305"/>
      <c r="O22305"/>
      <c r="P22305"/>
      <c r="Q22305"/>
      <c r="R22305"/>
      <c r="S22305"/>
      <c r="T22305"/>
    </row>
    <row r="22306" spans="2:20">
      <c r="B22306"/>
      <c r="C22306"/>
      <c r="D22306"/>
      <c r="E22306"/>
      <c r="F22306"/>
      <c r="G22306"/>
      <c r="H22306"/>
      <c r="I22306"/>
      <c r="J22306"/>
      <c r="K22306"/>
      <c r="L22306"/>
      <c r="M22306"/>
      <c r="N22306"/>
      <c r="O22306"/>
      <c r="P22306"/>
      <c r="Q22306"/>
      <c r="R22306"/>
      <c r="S22306"/>
      <c r="T22306"/>
    </row>
    <row r="22307" spans="2:20">
      <c r="B22307"/>
      <c r="C22307"/>
      <c r="D22307"/>
      <c r="E22307"/>
      <c r="F22307"/>
      <c r="G22307"/>
      <c r="H22307"/>
      <c r="I22307"/>
      <c r="J22307"/>
      <c r="K22307"/>
      <c r="L22307"/>
      <c r="M22307"/>
      <c r="N22307"/>
      <c r="O22307"/>
      <c r="P22307"/>
      <c r="Q22307"/>
      <c r="R22307"/>
      <c r="S22307"/>
      <c r="T22307"/>
    </row>
    <row r="22308" spans="2:20">
      <c r="B22308"/>
      <c r="C22308"/>
      <c r="D22308"/>
      <c r="E22308"/>
      <c r="F22308"/>
      <c r="G22308"/>
      <c r="H22308"/>
      <c r="I22308"/>
      <c r="J22308"/>
      <c r="K22308"/>
      <c r="L22308"/>
      <c r="M22308"/>
      <c r="N22308"/>
      <c r="O22308"/>
      <c r="P22308"/>
      <c r="Q22308"/>
      <c r="R22308"/>
      <c r="S22308"/>
      <c r="T22308"/>
    </row>
    <row r="22309" spans="2:20">
      <c r="B22309"/>
      <c r="C22309"/>
      <c r="D22309"/>
      <c r="E22309"/>
      <c r="F22309"/>
      <c r="G22309"/>
      <c r="H22309"/>
      <c r="I22309"/>
      <c r="J22309"/>
      <c r="K22309"/>
      <c r="L22309"/>
      <c r="M22309"/>
      <c r="N22309"/>
      <c r="O22309"/>
      <c r="P22309"/>
      <c r="Q22309"/>
      <c r="R22309"/>
      <c r="S22309"/>
      <c r="T22309"/>
    </row>
    <row r="22310" spans="2:20">
      <c r="B22310"/>
      <c r="C22310"/>
      <c r="D22310"/>
      <c r="E22310"/>
      <c r="F22310"/>
      <c r="G22310"/>
      <c r="H22310"/>
      <c r="I22310"/>
      <c r="J22310"/>
      <c r="K22310"/>
      <c r="L22310"/>
      <c r="M22310"/>
      <c r="N22310"/>
      <c r="O22310"/>
      <c r="P22310"/>
      <c r="Q22310"/>
      <c r="R22310"/>
      <c r="S22310"/>
      <c r="T22310"/>
    </row>
    <row r="22311" spans="2:20">
      <c r="B22311"/>
      <c r="C22311"/>
      <c r="D22311"/>
      <c r="E22311"/>
      <c r="F22311"/>
      <c r="G22311"/>
      <c r="H22311"/>
      <c r="I22311"/>
      <c r="J22311"/>
      <c r="K22311"/>
      <c r="L22311"/>
      <c r="M22311"/>
      <c r="N22311"/>
      <c r="O22311"/>
      <c r="P22311"/>
      <c r="Q22311"/>
      <c r="R22311"/>
      <c r="S22311"/>
      <c r="T22311"/>
    </row>
    <row r="22312" spans="2:20">
      <c r="B22312"/>
      <c r="C22312"/>
      <c r="D22312"/>
      <c r="E22312"/>
      <c r="F22312"/>
      <c r="G22312"/>
      <c r="H22312"/>
      <c r="I22312"/>
      <c r="J22312"/>
      <c r="K22312"/>
      <c r="L22312"/>
      <c r="M22312"/>
      <c r="N22312"/>
      <c r="O22312"/>
      <c r="P22312"/>
      <c r="Q22312"/>
      <c r="R22312"/>
      <c r="S22312"/>
      <c r="T22312"/>
    </row>
    <row r="22313" spans="2:20">
      <c r="B22313"/>
      <c r="C22313"/>
      <c r="D22313"/>
      <c r="E22313"/>
      <c r="F22313"/>
      <c r="G22313"/>
      <c r="H22313"/>
      <c r="I22313"/>
      <c r="J22313"/>
      <c r="K22313"/>
      <c r="L22313"/>
      <c r="M22313"/>
      <c r="N22313"/>
      <c r="O22313"/>
      <c r="P22313"/>
      <c r="Q22313"/>
      <c r="R22313"/>
      <c r="S22313"/>
      <c r="T22313"/>
    </row>
    <row r="22314" spans="2:20">
      <c r="B22314"/>
      <c r="C22314"/>
      <c r="D22314"/>
      <c r="E22314"/>
      <c r="F22314"/>
      <c r="G22314"/>
      <c r="H22314"/>
      <c r="I22314"/>
      <c r="J22314"/>
      <c r="K22314"/>
      <c r="L22314"/>
      <c r="M22314"/>
      <c r="N22314"/>
      <c r="O22314"/>
      <c r="P22314"/>
      <c r="Q22314"/>
      <c r="R22314"/>
      <c r="S22314"/>
      <c r="T22314"/>
    </row>
    <row r="22315" spans="2:20">
      <c r="B22315"/>
      <c r="C22315"/>
      <c r="D22315"/>
      <c r="E22315"/>
      <c r="F22315"/>
      <c r="G22315"/>
      <c r="H22315"/>
      <c r="I22315"/>
      <c r="J22315"/>
      <c r="K22315"/>
      <c r="L22315"/>
      <c r="M22315"/>
      <c r="N22315"/>
      <c r="O22315"/>
      <c r="P22315"/>
      <c r="Q22315"/>
      <c r="R22315"/>
      <c r="S22315"/>
      <c r="T22315"/>
    </row>
    <row r="22316" spans="2:20">
      <c r="B22316"/>
      <c r="C22316"/>
      <c r="D22316"/>
      <c r="E22316"/>
      <c r="F22316"/>
      <c r="G22316"/>
      <c r="H22316"/>
      <c r="I22316"/>
      <c r="J22316"/>
      <c r="K22316"/>
      <c r="L22316"/>
      <c r="M22316"/>
      <c r="N22316"/>
      <c r="O22316"/>
      <c r="P22316"/>
      <c r="Q22316"/>
      <c r="R22316"/>
      <c r="S22316"/>
      <c r="T22316"/>
    </row>
    <row r="22317" spans="2:20">
      <c r="B22317"/>
      <c r="C22317"/>
      <c r="D22317"/>
      <c r="E22317"/>
      <c r="F22317"/>
      <c r="G22317"/>
      <c r="H22317"/>
      <c r="I22317"/>
      <c r="J22317"/>
      <c r="K22317"/>
      <c r="L22317"/>
      <c r="M22317"/>
      <c r="N22317"/>
      <c r="O22317"/>
      <c r="P22317"/>
      <c r="Q22317"/>
      <c r="R22317"/>
      <c r="S22317"/>
      <c r="T22317"/>
    </row>
    <row r="22318" spans="2:20">
      <c r="B22318"/>
      <c r="C22318"/>
      <c r="D22318"/>
      <c r="E22318"/>
      <c r="F22318"/>
      <c r="G22318"/>
      <c r="H22318"/>
      <c r="I22318"/>
      <c r="J22318"/>
      <c r="K22318"/>
      <c r="L22318"/>
      <c r="M22318"/>
      <c r="N22318"/>
      <c r="O22318"/>
      <c r="P22318"/>
      <c r="Q22318"/>
      <c r="R22318"/>
      <c r="S22318"/>
      <c r="T22318"/>
    </row>
    <row r="22319" spans="2:20">
      <c r="B22319"/>
      <c r="C22319"/>
      <c r="D22319"/>
      <c r="E22319"/>
      <c r="F22319"/>
      <c r="G22319"/>
      <c r="H22319"/>
      <c r="I22319"/>
      <c r="J22319"/>
      <c r="K22319"/>
      <c r="L22319"/>
      <c r="M22319"/>
      <c r="N22319"/>
      <c r="O22319"/>
      <c r="P22319"/>
      <c r="Q22319"/>
      <c r="R22319"/>
      <c r="S22319"/>
      <c r="T22319"/>
    </row>
    <row r="22320" spans="2:20">
      <c r="B22320"/>
      <c r="C22320"/>
      <c r="D22320"/>
      <c r="E22320"/>
      <c r="F22320"/>
      <c r="G22320"/>
      <c r="H22320"/>
      <c r="I22320"/>
      <c r="J22320"/>
      <c r="K22320"/>
      <c r="L22320"/>
      <c r="M22320"/>
      <c r="N22320"/>
      <c r="O22320"/>
      <c r="P22320"/>
      <c r="Q22320"/>
      <c r="R22320"/>
      <c r="S22320"/>
      <c r="T22320"/>
    </row>
    <row r="22321" spans="2:20">
      <c r="B22321"/>
      <c r="C22321"/>
      <c r="D22321"/>
      <c r="E22321"/>
      <c r="F22321"/>
      <c r="G22321"/>
      <c r="H22321"/>
      <c r="I22321"/>
      <c r="J22321"/>
      <c r="K22321"/>
      <c r="L22321"/>
      <c r="M22321"/>
      <c r="N22321"/>
      <c r="O22321"/>
      <c r="P22321"/>
      <c r="Q22321"/>
      <c r="R22321"/>
      <c r="S22321"/>
      <c r="T22321"/>
    </row>
    <row r="22322" spans="2:20">
      <c r="B22322"/>
      <c r="C22322"/>
      <c r="D22322"/>
      <c r="E22322"/>
      <c r="F22322"/>
      <c r="G22322"/>
      <c r="H22322"/>
      <c r="I22322"/>
      <c r="J22322"/>
      <c r="K22322"/>
      <c r="L22322"/>
      <c r="M22322"/>
      <c r="N22322"/>
      <c r="O22322"/>
      <c r="P22322"/>
      <c r="Q22322"/>
      <c r="R22322"/>
      <c r="S22322"/>
      <c r="T22322"/>
    </row>
    <row r="22323" spans="2:20">
      <c r="B22323"/>
      <c r="C22323"/>
      <c r="D22323"/>
      <c r="E22323"/>
      <c r="F22323"/>
      <c r="G22323"/>
      <c r="H22323"/>
      <c r="I22323"/>
      <c r="J22323"/>
      <c r="K22323"/>
      <c r="L22323"/>
      <c r="M22323"/>
      <c r="N22323"/>
      <c r="O22323"/>
      <c r="P22323"/>
      <c r="Q22323"/>
      <c r="R22323"/>
      <c r="S22323"/>
      <c r="T22323"/>
    </row>
    <row r="22324" spans="2:20">
      <c r="B22324"/>
      <c r="C22324"/>
      <c r="D22324"/>
      <c r="E22324"/>
      <c r="F22324"/>
      <c r="G22324"/>
      <c r="H22324"/>
      <c r="I22324"/>
      <c r="J22324"/>
      <c r="K22324"/>
      <c r="L22324"/>
      <c r="M22324"/>
      <c r="N22324"/>
      <c r="O22324"/>
      <c r="P22324"/>
      <c r="Q22324"/>
      <c r="R22324"/>
      <c r="S22324"/>
      <c r="T22324"/>
    </row>
    <row r="22325" spans="2:20">
      <c r="B22325"/>
      <c r="C22325"/>
      <c r="D22325"/>
      <c r="E22325"/>
      <c r="F22325"/>
      <c r="G22325"/>
      <c r="H22325"/>
      <c r="I22325"/>
      <c r="J22325"/>
      <c r="K22325"/>
      <c r="L22325"/>
      <c r="M22325"/>
      <c r="N22325"/>
      <c r="O22325"/>
      <c r="P22325"/>
      <c r="Q22325"/>
      <c r="R22325"/>
      <c r="S22325"/>
      <c r="T22325"/>
    </row>
    <row r="22326" spans="2:20">
      <c r="B22326"/>
      <c r="C22326"/>
      <c r="D22326"/>
      <c r="E22326"/>
      <c r="F22326"/>
      <c r="G22326"/>
      <c r="H22326"/>
      <c r="I22326"/>
      <c r="J22326"/>
      <c r="K22326"/>
      <c r="L22326"/>
      <c r="M22326"/>
      <c r="N22326"/>
      <c r="O22326"/>
      <c r="P22326"/>
      <c r="Q22326"/>
      <c r="R22326"/>
      <c r="S22326"/>
      <c r="T22326"/>
    </row>
    <row r="22327" spans="2:20">
      <c r="B22327"/>
      <c r="C22327"/>
      <c r="D22327"/>
      <c r="E22327"/>
      <c r="F22327"/>
      <c r="G22327"/>
      <c r="H22327"/>
      <c r="I22327"/>
      <c r="J22327"/>
      <c r="K22327"/>
      <c r="L22327"/>
      <c r="M22327"/>
      <c r="N22327"/>
      <c r="O22327"/>
      <c r="P22327"/>
      <c r="Q22327"/>
      <c r="R22327"/>
      <c r="S22327"/>
      <c r="T22327"/>
    </row>
    <row r="22328" spans="2:20">
      <c r="B22328"/>
      <c r="C22328"/>
      <c r="D22328"/>
      <c r="E22328"/>
      <c r="F22328"/>
      <c r="G22328"/>
      <c r="H22328"/>
      <c r="I22328"/>
      <c r="J22328"/>
      <c r="K22328"/>
      <c r="L22328"/>
      <c r="M22328"/>
      <c r="N22328"/>
      <c r="O22328"/>
      <c r="P22328"/>
      <c r="Q22328"/>
      <c r="R22328"/>
      <c r="S22328"/>
      <c r="T22328"/>
    </row>
    <row r="22329" spans="2:20">
      <c r="B22329"/>
      <c r="C22329"/>
      <c r="D22329"/>
      <c r="E22329"/>
      <c r="F22329"/>
      <c r="G22329"/>
      <c r="H22329"/>
      <c r="I22329"/>
      <c r="J22329"/>
      <c r="K22329"/>
      <c r="L22329"/>
      <c r="M22329"/>
      <c r="N22329"/>
      <c r="O22329"/>
      <c r="P22329"/>
      <c r="Q22329"/>
      <c r="R22329"/>
      <c r="S22329"/>
      <c r="T22329"/>
    </row>
    <row r="22330" spans="2:20">
      <c r="B22330"/>
      <c r="C22330"/>
      <c r="D22330"/>
      <c r="E22330"/>
      <c r="F22330"/>
      <c r="G22330"/>
      <c r="H22330"/>
      <c r="I22330"/>
      <c r="J22330"/>
      <c r="K22330"/>
      <c r="L22330"/>
      <c r="M22330"/>
      <c r="N22330"/>
      <c r="O22330"/>
      <c r="P22330"/>
      <c r="Q22330"/>
      <c r="R22330"/>
      <c r="S22330"/>
      <c r="T22330"/>
    </row>
    <row r="22331" spans="2:20">
      <c r="B22331"/>
      <c r="C22331"/>
      <c r="D22331"/>
      <c r="E22331"/>
      <c r="F22331"/>
      <c r="G22331"/>
      <c r="H22331"/>
      <c r="I22331"/>
      <c r="J22331"/>
      <c r="K22331"/>
      <c r="L22331"/>
      <c r="M22331"/>
      <c r="N22331"/>
      <c r="O22331"/>
      <c r="P22331"/>
      <c r="Q22331"/>
      <c r="R22331"/>
      <c r="S22331"/>
      <c r="T22331"/>
    </row>
    <row r="22332" spans="2:20">
      <c r="B22332"/>
      <c r="C22332"/>
      <c r="D22332"/>
      <c r="E22332"/>
      <c r="F22332"/>
      <c r="G22332"/>
      <c r="H22332"/>
      <c r="I22332"/>
      <c r="J22332"/>
      <c r="K22332"/>
      <c r="L22332"/>
      <c r="M22332"/>
      <c r="N22332"/>
      <c r="O22332"/>
      <c r="P22332"/>
      <c r="Q22332"/>
      <c r="R22332"/>
      <c r="S22332"/>
      <c r="T22332"/>
    </row>
    <row r="22333" spans="2:20">
      <c r="B22333"/>
      <c r="C22333"/>
      <c r="D22333"/>
      <c r="E22333"/>
      <c r="F22333"/>
      <c r="G22333"/>
      <c r="H22333"/>
      <c r="I22333"/>
      <c r="J22333"/>
      <c r="K22333"/>
      <c r="L22333"/>
      <c r="M22333"/>
      <c r="N22333"/>
      <c r="O22333"/>
      <c r="P22333"/>
      <c r="Q22333"/>
      <c r="R22333"/>
      <c r="S22333"/>
      <c r="T22333"/>
    </row>
    <row r="22334" spans="2:20">
      <c r="B22334"/>
      <c r="C22334"/>
      <c r="D22334"/>
      <c r="E22334"/>
      <c r="F22334"/>
      <c r="G22334"/>
      <c r="H22334"/>
      <c r="I22334"/>
      <c r="J22334"/>
      <c r="K22334"/>
      <c r="L22334"/>
      <c r="M22334"/>
      <c r="N22334"/>
      <c r="O22334"/>
      <c r="P22334"/>
      <c r="Q22334"/>
      <c r="R22334"/>
      <c r="S22334"/>
      <c r="T22334"/>
    </row>
    <row r="22335" spans="2:20">
      <c r="B22335"/>
      <c r="C22335"/>
      <c r="D22335"/>
      <c r="E22335"/>
      <c r="F22335"/>
      <c r="G22335"/>
      <c r="H22335"/>
      <c r="I22335"/>
      <c r="J22335"/>
      <c r="K22335"/>
      <c r="L22335"/>
      <c r="M22335"/>
      <c r="N22335"/>
      <c r="O22335"/>
      <c r="P22335"/>
      <c r="Q22335"/>
      <c r="R22335"/>
      <c r="S22335"/>
      <c r="T22335"/>
    </row>
    <row r="22336" spans="2:20">
      <c r="B22336"/>
      <c r="C22336"/>
      <c r="D22336"/>
      <c r="E22336"/>
      <c r="F22336"/>
      <c r="G22336"/>
      <c r="H22336"/>
      <c r="I22336"/>
      <c r="J22336"/>
      <c r="K22336"/>
      <c r="L22336"/>
      <c r="M22336"/>
      <c r="N22336"/>
      <c r="O22336"/>
      <c r="P22336"/>
      <c r="Q22336"/>
      <c r="R22336"/>
      <c r="S22336"/>
      <c r="T22336"/>
    </row>
    <row r="22337" spans="2:20">
      <c r="B22337"/>
      <c r="C22337"/>
      <c r="D22337"/>
      <c r="E22337"/>
      <c r="F22337"/>
      <c r="G22337"/>
      <c r="H22337"/>
      <c r="I22337"/>
      <c r="J22337"/>
      <c r="K22337"/>
      <c r="L22337"/>
      <c r="M22337"/>
      <c r="N22337"/>
      <c r="O22337"/>
      <c r="P22337"/>
      <c r="Q22337"/>
      <c r="R22337"/>
      <c r="S22337"/>
      <c r="T22337"/>
    </row>
    <row r="22338" spans="2:20">
      <c r="B22338"/>
      <c r="C22338"/>
      <c r="D22338"/>
      <c r="E22338"/>
      <c r="F22338"/>
      <c r="G22338"/>
      <c r="H22338"/>
      <c r="I22338"/>
      <c r="J22338"/>
      <c r="K22338"/>
      <c r="L22338"/>
      <c r="M22338"/>
      <c r="N22338"/>
      <c r="O22338"/>
      <c r="P22338"/>
      <c r="Q22338"/>
      <c r="R22338"/>
      <c r="S22338"/>
      <c r="T22338"/>
    </row>
    <row r="22339" spans="2:20">
      <c r="B22339"/>
      <c r="C22339"/>
      <c r="D22339"/>
      <c r="E22339"/>
      <c r="F22339"/>
      <c r="G22339"/>
      <c r="H22339"/>
      <c r="I22339"/>
      <c r="J22339"/>
      <c r="K22339"/>
      <c r="L22339"/>
      <c r="M22339"/>
      <c r="N22339"/>
      <c r="O22339"/>
      <c r="P22339"/>
      <c r="Q22339"/>
      <c r="R22339"/>
      <c r="S22339"/>
      <c r="T22339"/>
    </row>
    <row r="22340" spans="2:20">
      <c r="B22340"/>
      <c r="C22340"/>
      <c r="D22340"/>
      <c r="E22340"/>
      <c r="F22340"/>
      <c r="G22340"/>
      <c r="H22340"/>
      <c r="I22340"/>
      <c r="J22340"/>
      <c r="K22340"/>
      <c r="L22340"/>
      <c r="M22340"/>
      <c r="N22340"/>
      <c r="O22340"/>
      <c r="P22340"/>
      <c r="Q22340"/>
      <c r="R22340"/>
      <c r="S22340"/>
      <c r="T22340"/>
    </row>
    <row r="22341" spans="2:20">
      <c r="B22341"/>
      <c r="C22341"/>
      <c r="D22341"/>
      <c r="E22341"/>
      <c r="F22341"/>
      <c r="G22341"/>
      <c r="H22341"/>
      <c r="I22341"/>
      <c r="J22341"/>
      <c r="K22341"/>
      <c r="L22341"/>
      <c r="M22341"/>
      <c r="N22341"/>
      <c r="O22341"/>
      <c r="P22341"/>
      <c r="Q22341"/>
      <c r="R22341"/>
      <c r="S22341"/>
      <c r="T22341"/>
    </row>
    <row r="22342" spans="2:20">
      <c r="B22342"/>
      <c r="C22342"/>
      <c r="D22342"/>
      <c r="E22342"/>
      <c r="F22342"/>
      <c r="G22342"/>
      <c r="H22342"/>
      <c r="I22342"/>
      <c r="J22342"/>
      <c r="K22342"/>
      <c r="L22342"/>
      <c r="M22342"/>
      <c r="N22342"/>
      <c r="O22342"/>
      <c r="P22342"/>
      <c r="Q22342"/>
      <c r="R22342"/>
      <c r="S22342"/>
      <c r="T22342"/>
    </row>
    <row r="22343" spans="2:20">
      <c r="B22343"/>
      <c r="C22343"/>
      <c r="D22343"/>
      <c r="E22343"/>
      <c r="F22343"/>
      <c r="G22343"/>
      <c r="H22343"/>
      <c r="I22343"/>
      <c r="J22343"/>
      <c r="K22343"/>
      <c r="L22343"/>
      <c r="M22343"/>
      <c r="N22343"/>
      <c r="O22343"/>
      <c r="P22343"/>
      <c r="Q22343"/>
      <c r="R22343"/>
      <c r="S22343"/>
      <c r="T22343"/>
    </row>
    <row r="22344" spans="2:20">
      <c r="B22344"/>
      <c r="C22344"/>
      <c r="D22344"/>
      <c r="E22344"/>
      <c r="F22344"/>
      <c r="G22344"/>
      <c r="H22344"/>
      <c r="I22344"/>
      <c r="J22344"/>
      <c r="K22344"/>
      <c r="L22344"/>
      <c r="M22344"/>
      <c r="N22344"/>
      <c r="O22344"/>
      <c r="P22344"/>
      <c r="Q22344"/>
      <c r="R22344"/>
      <c r="S22344"/>
      <c r="T22344"/>
    </row>
    <row r="22345" spans="2:20">
      <c r="B22345"/>
      <c r="C22345"/>
      <c r="D22345"/>
      <c r="E22345"/>
      <c r="F22345"/>
      <c r="G22345"/>
      <c r="H22345"/>
      <c r="I22345"/>
      <c r="J22345"/>
      <c r="K22345"/>
      <c r="L22345"/>
      <c r="M22345"/>
      <c r="N22345"/>
      <c r="O22345"/>
      <c r="P22345"/>
      <c r="Q22345"/>
      <c r="R22345"/>
      <c r="S22345"/>
      <c r="T22345"/>
    </row>
    <row r="22346" spans="2:20">
      <c r="B22346"/>
      <c r="C22346"/>
      <c r="D22346"/>
      <c r="E22346"/>
      <c r="F22346"/>
      <c r="G22346"/>
      <c r="H22346"/>
      <c r="I22346"/>
      <c r="J22346"/>
      <c r="K22346"/>
      <c r="L22346"/>
      <c r="M22346"/>
      <c r="N22346"/>
      <c r="O22346"/>
      <c r="P22346"/>
      <c r="Q22346"/>
      <c r="R22346"/>
      <c r="S22346"/>
      <c r="T22346"/>
    </row>
    <row r="22347" spans="2:20">
      <c r="B22347"/>
      <c r="C22347"/>
      <c r="D22347"/>
      <c r="E22347"/>
      <c r="F22347"/>
      <c r="G22347"/>
      <c r="H22347"/>
      <c r="I22347"/>
      <c r="J22347"/>
      <c r="K22347"/>
      <c r="L22347"/>
      <c r="M22347"/>
      <c r="N22347"/>
      <c r="O22347"/>
      <c r="P22347"/>
      <c r="Q22347"/>
      <c r="R22347"/>
      <c r="S22347"/>
      <c r="T22347"/>
    </row>
    <row r="22348" spans="2:20">
      <c r="B22348"/>
      <c r="C22348"/>
      <c r="D22348"/>
      <c r="E22348"/>
      <c r="F22348"/>
      <c r="G22348"/>
      <c r="H22348"/>
      <c r="I22348"/>
      <c r="J22348"/>
      <c r="K22348"/>
      <c r="L22348"/>
      <c r="M22348"/>
      <c r="N22348"/>
      <c r="O22348"/>
      <c r="P22348"/>
      <c r="Q22348"/>
      <c r="R22348"/>
      <c r="S22348"/>
      <c r="T22348"/>
    </row>
    <row r="22349" spans="2:20">
      <c r="B22349"/>
      <c r="C22349"/>
      <c r="D22349"/>
      <c r="E22349"/>
      <c r="F22349"/>
      <c r="G22349"/>
      <c r="H22349"/>
      <c r="I22349"/>
      <c r="J22349"/>
      <c r="K22349"/>
      <c r="L22349"/>
      <c r="M22349"/>
      <c r="N22349"/>
      <c r="O22349"/>
      <c r="P22349"/>
      <c r="Q22349"/>
      <c r="R22349"/>
      <c r="S22349"/>
      <c r="T22349"/>
    </row>
    <row r="22350" spans="2:20">
      <c r="B22350"/>
      <c r="C22350"/>
      <c r="D22350"/>
      <c r="E22350"/>
      <c r="F22350"/>
      <c r="G22350"/>
      <c r="H22350"/>
      <c r="I22350"/>
      <c r="J22350"/>
      <c r="K22350"/>
      <c r="L22350"/>
      <c r="M22350"/>
      <c r="N22350"/>
      <c r="O22350"/>
      <c r="P22350"/>
      <c r="Q22350"/>
      <c r="R22350"/>
      <c r="S22350"/>
      <c r="T22350"/>
    </row>
    <row r="22351" spans="2:20">
      <c r="B22351"/>
      <c r="C22351"/>
      <c r="D22351"/>
      <c r="E22351"/>
      <c r="F22351"/>
      <c r="G22351"/>
      <c r="H22351"/>
      <c r="I22351"/>
      <c r="J22351"/>
      <c r="K22351"/>
      <c r="L22351"/>
      <c r="M22351"/>
      <c r="N22351"/>
      <c r="O22351"/>
      <c r="P22351"/>
      <c r="Q22351"/>
      <c r="R22351"/>
      <c r="S22351"/>
      <c r="T22351"/>
    </row>
    <row r="22352" spans="2:20">
      <c r="B22352"/>
      <c r="C22352"/>
      <c r="D22352"/>
      <c r="E22352"/>
      <c r="F22352"/>
      <c r="G22352"/>
      <c r="H22352"/>
      <c r="I22352"/>
      <c r="J22352"/>
      <c r="K22352"/>
      <c r="L22352"/>
      <c r="M22352"/>
      <c r="N22352"/>
      <c r="O22352"/>
      <c r="P22352"/>
      <c r="Q22352"/>
      <c r="R22352"/>
      <c r="S22352"/>
      <c r="T22352"/>
    </row>
    <row r="22353" spans="2:20">
      <c r="B22353"/>
      <c r="C22353"/>
      <c r="D22353"/>
      <c r="E22353"/>
      <c r="F22353"/>
      <c r="G22353"/>
      <c r="H22353"/>
      <c r="I22353"/>
      <c r="J22353"/>
      <c r="K22353"/>
      <c r="L22353"/>
      <c r="M22353"/>
      <c r="N22353"/>
      <c r="O22353"/>
      <c r="P22353"/>
      <c r="Q22353"/>
      <c r="R22353"/>
      <c r="S22353"/>
      <c r="T22353"/>
    </row>
    <row r="22354" spans="2:20">
      <c r="B22354"/>
      <c r="C22354"/>
      <c r="D22354"/>
      <c r="E22354"/>
      <c r="F22354"/>
      <c r="G22354"/>
      <c r="H22354"/>
      <c r="I22354"/>
      <c r="J22354"/>
      <c r="K22354"/>
      <c r="L22354"/>
      <c r="M22354"/>
      <c r="N22354"/>
      <c r="O22354"/>
      <c r="P22354"/>
      <c r="Q22354"/>
      <c r="R22354"/>
      <c r="S22354"/>
      <c r="T22354"/>
    </row>
    <row r="22355" spans="2:20">
      <c r="B22355"/>
      <c r="C22355"/>
      <c r="D22355"/>
      <c r="E22355"/>
      <c r="F22355"/>
      <c r="G22355"/>
      <c r="H22355"/>
      <c r="I22355"/>
      <c r="J22355"/>
      <c r="K22355"/>
      <c r="L22355"/>
      <c r="M22355"/>
      <c r="N22355"/>
      <c r="O22355"/>
      <c r="P22355"/>
      <c r="Q22355"/>
      <c r="R22355"/>
      <c r="S22355"/>
      <c r="T22355"/>
    </row>
    <row r="22356" spans="2:20">
      <c r="B22356"/>
      <c r="C22356"/>
      <c r="D22356"/>
      <c r="E22356"/>
      <c r="F22356"/>
      <c r="G22356"/>
      <c r="H22356"/>
      <c r="I22356"/>
      <c r="J22356"/>
      <c r="K22356"/>
      <c r="L22356"/>
      <c r="M22356"/>
      <c r="N22356"/>
      <c r="O22356"/>
      <c r="P22356"/>
      <c r="Q22356"/>
      <c r="R22356"/>
      <c r="S22356"/>
      <c r="T22356"/>
    </row>
    <row r="22357" spans="2:20">
      <c r="B22357"/>
      <c r="C22357"/>
      <c r="D22357"/>
      <c r="E22357"/>
      <c r="F22357"/>
      <c r="G22357"/>
      <c r="H22357"/>
      <c r="I22357"/>
      <c r="J22357"/>
      <c r="K22357"/>
      <c r="L22357"/>
      <c r="M22357"/>
      <c r="N22357"/>
      <c r="O22357"/>
      <c r="P22357"/>
      <c r="Q22357"/>
      <c r="R22357"/>
      <c r="S22357"/>
      <c r="T22357"/>
    </row>
    <row r="22358" spans="2:20">
      <c r="B22358"/>
      <c r="C22358"/>
      <c r="D22358"/>
      <c r="E22358"/>
      <c r="F22358"/>
      <c r="G22358"/>
      <c r="H22358"/>
      <c r="I22358"/>
      <c r="J22358"/>
      <c r="K22358"/>
      <c r="L22358"/>
      <c r="M22358"/>
      <c r="N22358"/>
      <c r="O22358"/>
      <c r="P22358"/>
      <c r="Q22358"/>
      <c r="R22358"/>
      <c r="S22358"/>
      <c r="T22358"/>
    </row>
    <row r="22359" spans="2:20">
      <c r="B22359"/>
      <c r="C22359"/>
      <c r="D22359"/>
      <c r="E22359"/>
      <c r="F22359"/>
      <c r="G22359"/>
      <c r="H22359"/>
      <c r="I22359"/>
      <c r="J22359"/>
      <c r="K22359"/>
      <c r="L22359"/>
      <c r="M22359"/>
      <c r="N22359"/>
      <c r="O22359"/>
      <c r="P22359"/>
      <c r="Q22359"/>
      <c r="R22359"/>
      <c r="S22359"/>
      <c r="T22359"/>
    </row>
    <row r="22360" spans="2:20">
      <c r="B22360"/>
      <c r="C22360"/>
      <c r="D22360"/>
      <c r="E22360"/>
      <c r="F22360"/>
      <c r="G22360"/>
      <c r="H22360"/>
      <c r="I22360"/>
      <c r="J22360"/>
      <c r="K22360"/>
      <c r="L22360"/>
      <c r="M22360"/>
      <c r="N22360"/>
      <c r="O22360"/>
      <c r="P22360"/>
      <c r="Q22360"/>
      <c r="R22360"/>
      <c r="S22360"/>
      <c r="T22360"/>
    </row>
    <row r="22361" spans="2:20">
      <c r="B22361"/>
      <c r="C22361"/>
      <c r="D22361"/>
      <c r="E22361"/>
      <c r="F22361"/>
      <c r="G22361"/>
      <c r="H22361"/>
      <c r="I22361"/>
      <c r="J22361"/>
      <c r="K22361"/>
      <c r="L22361"/>
      <c r="M22361"/>
      <c r="N22361"/>
      <c r="O22361"/>
      <c r="P22361"/>
      <c r="Q22361"/>
      <c r="R22361"/>
      <c r="S22361"/>
      <c r="T22361"/>
    </row>
    <row r="22362" spans="2:20">
      <c r="B22362"/>
      <c r="C22362"/>
      <c r="D22362"/>
      <c r="E22362"/>
      <c r="F22362"/>
      <c r="G22362"/>
      <c r="H22362"/>
      <c r="I22362"/>
      <c r="J22362"/>
      <c r="K22362"/>
      <c r="L22362"/>
      <c r="M22362"/>
      <c r="N22362"/>
      <c r="O22362"/>
      <c r="P22362"/>
      <c r="Q22362"/>
      <c r="R22362"/>
      <c r="S22362"/>
      <c r="T22362"/>
    </row>
    <row r="22363" spans="2:20">
      <c r="B22363"/>
      <c r="C22363"/>
      <c r="D22363"/>
      <c r="E22363"/>
      <c r="F22363"/>
      <c r="G22363"/>
      <c r="H22363"/>
      <c r="I22363"/>
      <c r="J22363"/>
      <c r="K22363"/>
      <c r="L22363"/>
      <c r="M22363"/>
      <c r="N22363"/>
      <c r="O22363"/>
      <c r="P22363"/>
      <c r="Q22363"/>
      <c r="R22363"/>
      <c r="S22363"/>
      <c r="T22363"/>
    </row>
    <row r="22364" spans="2:20">
      <c r="B22364"/>
      <c r="C22364"/>
      <c r="D22364"/>
      <c r="E22364"/>
      <c r="F22364"/>
      <c r="G22364"/>
      <c r="H22364"/>
      <c r="I22364"/>
      <c r="J22364"/>
      <c r="K22364"/>
      <c r="L22364"/>
      <c r="M22364"/>
      <c r="N22364"/>
      <c r="O22364"/>
      <c r="P22364"/>
      <c r="Q22364"/>
      <c r="R22364"/>
      <c r="S22364"/>
      <c r="T22364"/>
    </row>
    <row r="22365" spans="2:20">
      <c r="B22365"/>
      <c r="C22365"/>
      <c r="D22365"/>
      <c r="E22365"/>
      <c r="F22365"/>
      <c r="G22365"/>
      <c r="H22365"/>
      <c r="I22365"/>
      <c r="J22365"/>
      <c r="K22365"/>
      <c r="L22365"/>
      <c r="M22365"/>
      <c r="N22365"/>
      <c r="O22365"/>
      <c r="P22365"/>
      <c r="Q22365"/>
      <c r="R22365"/>
      <c r="S22365"/>
      <c r="T22365"/>
    </row>
    <row r="22366" spans="2:20">
      <c r="B22366"/>
      <c r="C22366"/>
      <c r="D22366"/>
      <c r="E22366"/>
      <c r="F22366"/>
      <c r="G22366"/>
      <c r="H22366"/>
      <c r="I22366"/>
      <c r="J22366"/>
      <c r="K22366"/>
      <c r="L22366"/>
      <c r="M22366"/>
      <c r="N22366"/>
      <c r="O22366"/>
      <c r="P22366"/>
      <c r="Q22366"/>
      <c r="R22366"/>
      <c r="S22366"/>
      <c r="T22366"/>
    </row>
    <row r="22367" spans="2:20">
      <c r="B22367"/>
      <c r="C22367"/>
      <c r="D22367"/>
      <c r="E22367"/>
      <c r="F22367"/>
      <c r="G22367"/>
      <c r="H22367"/>
      <c r="I22367"/>
      <c r="J22367"/>
      <c r="K22367"/>
      <c r="L22367"/>
      <c r="M22367"/>
      <c r="N22367"/>
      <c r="O22367"/>
      <c r="P22367"/>
      <c r="Q22367"/>
      <c r="R22367"/>
      <c r="S22367"/>
      <c r="T22367"/>
    </row>
    <row r="22368" spans="2:20">
      <c r="B22368"/>
      <c r="C22368"/>
      <c r="D22368"/>
      <c r="E22368"/>
      <c r="F22368"/>
      <c r="G22368"/>
      <c r="H22368"/>
      <c r="I22368"/>
      <c r="J22368"/>
      <c r="K22368"/>
      <c r="L22368"/>
      <c r="M22368"/>
      <c r="N22368"/>
      <c r="O22368"/>
      <c r="P22368"/>
      <c r="Q22368"/>
      <c r="R22368"/>
      <c r="S22368"/>
      <c r="T22368"/>
    </row>
    <row r="22369" spans="2:20">
      <c r="B22369"/>
      <c r="C22369"/>
      <c r="D22369"/>
      <c r="E22369"/>
      <c r="F22369"/>
      <c r="G22369"/>
      <c r="H22369"/>
      <c r="I22369"/>
      <c r="J22369"/>
      <c r="K22369"/>
      <c r="L22369"/>
      <c r="M22369"/>
      <c r="N22369"/>
      <c r="O22369"/>
      <c r="P22369"/>
      <c r="Q22369"/>
      <c r="R22369"/>
      <c r="S22369"/>
      <c r="T22369"/>
    </row>
    <row r="22370" spans="2:20">
      <c r="B22370"/>
      <c r="C22370"/>
      <c r="D22370"/>
      <c r="E22370"/>
      <c r="F22370"/>
      <c r="G22370"/>
      <c r="H22370"/>
      <c r="I22370"/>
      <c r="J22370"/>
      <c r="K22370"/>
      <c r="L22370"/>
      <c r="M22370"/>
      <c r="N22370"/>
      <c r="O22370"/>
      <c r="P22370"/>
      <c r="Q22370"/>
      <c r="R22370"/>
      <c r="S22370"/>
      <c r="T22370"/>
    </row>
    <row r="22371" spans="2:20">
      <c r="B22371"/>
      <c r="C22371"/>
      <c r="D22371"/>
      <c r="E22371"/>
      <c r="F22371"/>
      <c r="G22371"/>
      <c r="H22371"/>
      <c r="I22371"/>
      <c r="J22371"/>
      <c r="K22371"/>
      <c r="L22371"/>
      <c r="M22371"/>
      <c r="N22371"/>
      <c r="O22371"/>
      <c r="P22371"/>
      <c r="Q22371"/>
      <c r="R22371"/>
      <c r="S22371"/>
      <c r="T22371"/>
    </row>
    <row r="22372" spans="2:20">
      <c r="B22372"/>
      <c r="C22372"/>
      <c r="D22372"/>
      <c r="E22372"/>
      <c r="F22372"/>
      <c r="G22372"/>
      <c r="H22372"/>
      <c r="I22372"/>
      <c r="J22372"/>
      <c r="K22372"/>
      <c r="L22372"/>
      <c r="M22372"/>
      <c r="N22372"/>
      <c r="O22372"/>
      <c r="P22372"/>
      <c r="Q22372"/>
      <c r="R22372"/>
      <c r="S22372"/>
      <c r="T22372"/>
    </row>
    <row r="22373" spans="2:20">
      <c r="B22373"/>
      <c r="C22373"/>
      <c r="D22373"/>
      <c r="E22373"/>
      <c r="F22373"/>
      <c r="G22373"/>
      <c r="H22373"/>
      <c r="I22373"/>
      <c r="J22373"/>
      <c r="K22373"/>
      <c r="L22373"/>
      <c r="M22373"/>
      <c r="N22373"/>
      <c r="O22373"/>
      <c r="P22373"/>
      <c r="Q22373"/>
      <c r="R22373"/>
      <c r="S22373"/>
      <c r="T22373"/>
    </row>
    <row r="22374" spans="2:20">
      <c r="B22374"/>
      <c r="C22374"/>
      <c r="D22374"/>
      <c r="E22374"/>
      <c r="F22374"/>
      <c r="G22374"/>
      <c r="H22374"/>
      <c r="I22374"/>
      <c r="J22374"/>
      <c r="K22374"/>
      <c r="L22374"/>
      <c r="M22374"/>
      <c r="N22374"/>
      <c r="O22374"/>
      <c r="P22374"/>
      <c r="Q22374"/>
      <c r="R22374"/>
      <c r="S22374"/>
      <c r="T22374"/>
    </row>
    <row r="22375" spans="2:20">
      <c r="B22375"/>
      <c r="C22375"/>
      <c r="D22375"/>
      <c r="E22375"/>
      <c r="F22375"/>
      <c r="G22375"/>
      <c r="H22375"/>
      <c r="I22375"/>
      <c r="J22375"/>
      <c r="K22375"/>
      <c r="L22375"/>
      <c r="M22375"/>
      <c r="N22375"/>
      <c r="O22375"/>
      <c r="P22375"/>
      <c r="Q22375"/>
      <c r="R22375"/>
      <c r="S22375"/>
      <c r="T22375"/>
    </row>
    <row r="22376" spans="2:20">
      <c r="B22376"/>
      <c r="C22376"/>
      <c r="D22376"/>
      <c r="E22376"/>
      <c r="F22376"/>
      <c r="G22376"/>
      <c r="H22376"/>
      <c r="I22376"/>
      <c r="J22376"/>
      <c r="K22376"/>
      <c r="L22376"/>
      <c r="M22376"/>
      <c r="N22376"/>
      <c r="O22376"/>
      <c r="P22376"/>
      <c r="Q22376"/>
      <c r="R22376"/>
      <c r="S22376"/>
      <c r="T22376"/>
    </row>
    <row r="22377" spans="2:20">
      <c r="B22377"/>
      <c r="C22377"/>
      <c r="D22377"/>
      <c r="E22377"/>
      <c r="F22377"/>
      <c r="G22377"/>
      <c r="H22377"/>
      <c r="I22377"/>
      <c r="J22377"/>
      <c r="K22377"/>
      <c r="L22377"/>
      <c r="M22377"/>
      <c r="N22377"/>
      <c r="O22377"/>
      <c r="P22377"/>
      <c r="Q22377"/>
      <c r="R22377"/>
      <c r="S22377"/>
      <c r="T22377"/>
    </row>
    <row r="22378" spans="2:20">
      <c r="B22378"/>
      <c r="C22378"/>
      <c r="D22378"/>
      <c r="E22378"/>
      <c r="F22378"/>
      <c r="G22378"/>
      <c r="H22378"/>
      <c r="I22378"/>
      <c r="J22378"/>
      <c r="K22378"/>
      <c r="L22378"/>
      <c r="M22378"/>
      <c r="N22378"/>
      <c r="O22378"/>
      <c r="P22378"/>
      <c r="Q22378"/>
      <c r="R22378"/>
      <c r="S22378"/>
      <c r="T22378"/>
    </row>
    <row r="22379" spans="2:20">
      <c r="B22379"/>
      <c r="C22379"/>
      <c r="D22379"/>
      <c r="E22379"/>
      <c r="F22379"/>
      <c r="G22379"/>
      <c r="H22379"/>
      <c r="I22379"/>
      <c r="J22379"/>
      <c r="K22379"/>
      <c r="L22379"/>
      <c r="M22379"/>
      <c r="N22379"/>
      <c r="O22379"/>
      <c r="P22379"/>
      <c r="Q22379"/>
      <c r="R22379"/>
      <c r="S22379"/>
      <c r="T22379"/>
    </row>
    <row r="22380" spans="2:20">
      <c r="B22380"/>
      <c r="C22380"/>
      <c r="D22380"/>
      <c r="E22380"/>
      <c r="F22380"/>
      <c r="G22380"/>
      <c r="H22380"/>
      <c r="I22380"/>
      <c r="J22380"/>
      <c r="K22380"/>
      <c r="L22380"/>
      <c r="M22380"/>
      <c r="N22380"/>
      <c r="O22380"/>
      <c r="P22380"/>
      <c r="Q22380"/>
      <c r="R22380"/>
      <c r="S22380"/>
      <c r="T22380"/>
    </row>
    <row r="22381" spans="2:20">
      <c r="B22381"/>
      <c r="C22381"/>
      <c r="D22381"/>
      <c r="E22381"/>
      <c r="F22381"/>
      <c r="G22381"/>
      <c r="H22381"/>
      <c r="I22381"/>
      <c r="J22381"/>
      <c r="K22381"/>
      <c r="L22381"/>
      <c r="M22381"/>
      <c r="N22381"/>
      <c r="O22381"/>
      <c r="P22381"/>
      <c r="Q22381"/>
      <c r="R22381"/>
      <c r="S22381"/>
      <c r="T22381"/>
    </row>
    <row r="22382" spans="2:20">
      <c r="B22382"/>
      <c r="C22382"/>
      <c r="D22382"/>
      <c r="E22382"/>
      <c r="F22382"/>
      <c r="G22382"/>
      <c r="H22382"/>
      <c r="I22382"/>
      <c r="J22382"/>
      <c r="K22382"/>
      <c r="L22382"/>
      <c r="M22382"/>
      <c r="N22382"/>
      <c r="O22382"/>
      <c r="P22382"/>
      <c r="Q22382"/>
      <c r="R22382"/>
      <c r="S22382"/>
      <c r="T22382"/>
    </row>
    <row r="22383" spans="2:20">
      <c r="B22383"/>
      <c r="C22383"/>
      <c r="D22383"/>
      <c r="E22383"/>
      <c r="F22383"/>
      <c r="G22383"/>
      <c r="H22383"/>
      <c r="I22383"/>
      <c r="J22383"/>
      <c r="K22383"/>
      <c r="L22383"/>
      <c r="M22383"/>
      <c r="N22383"/>
      <c r="O22383"/>
      <c r="P22383"/>
      <c r="Q22383"/>
      <c r="R22383"/>
      <c r="S22383"/>
      <c r="T22383"/>
    </row>
    <row r="22384" spans="2:20">
      <c r="B22384"/>
      <c r="C22384"/>
      <c r="D22384"/>
      <c r="E22384"/>
      <c r="F22384"/>
      <c r="G22384"/>
      <c r="H22384"/>
      <c r="I22384"/>
      <c r="J22384"/>
      <c r="K22384"/>
      <c r="L22384"/>
      <c r="M22384"/>
      <c r="N22384"/>
      <c r="O22384"/>
      <c r="P22384"/>
      <c r="Q22384"/>
      <c r="R22384"/>
      <c r="S22384"/>
      <c r="T22384"/>
    </row>
    <row r="22385" spans="2:20">
      <c r="B22385"/>
      <c r="C22385"/>
      <c r="D22385"/>
      <c r="E22385"/>
      <c r="F22385"/>
      <c r="G22385"/>
      <c r="H22385"/>
      <c r="I22385"/>
      <c r="J22385"/>
      <c r="K22385"/>
      <c r="L22385"/>
      <c r="M22385"/>
      <c r="N22385"/>
      <c r="O22385"/>
      <c r="P22385"/>
      <c r="Q22385"/>
      <c r="R22385"/>
      <c r="S22385"/>
      <c r="T22385"/>
    </row>
    <row r="22386" spans="2:20">
      <c r="B22386"/>
      <c r="C22386"/>
      <c r="D22386"/>
      <c r="E22386"/>
      <c r="F22386"/>
      <c r="G22386"/>
      <c r="H22386"/>
      <c r="I22386"/>
      <c r="J22386"/>
      <c r="K22386"/>
      <c r="L22386"/>
      <c r="M22386"/>
      <c r="N22386"/>
      <c r="O22386"/>
      <c r="P22386"/>
      <c r="Q22386"/>
      <c r="R22386"/>
      <c r="S22386"/>
      <c r="T22386"/>
    </row>
    <row r="22387" spans="2:20">
      <c r="B22387"/>
      <c r="C22387"/>
      <c r="D22387"/>
      <c r="E22387"/>
      <c r="F22387"/>
      <c r="G22387"/>
      <c r="H22387"/>
      <c r="I22387"/>
      <c r="J22387"/>
      <c r="K22387"/>
      <c r="L22387"/>
      <c r="M22387"/>
      <c r="N22387"/>
      <c r="O22387"/>
      <c r="P22387"/>
      <c r="Q22387"/>
      <c r="R22387"/>
      <c r="S22387"/>
      <c r="T22387"/>
    </row>
    <row r="22388" spans="2:20">
      <c r="B22388"/>
      <c r="C22388"/>
      <c r="D22388"/>
      <c r="E22388"/>
      <c r="F22388"/>
      <c r="G22388"/>
      <c r="H22388"/>
      <c r="I22388"/>
      <c r="J22388"/>
      <c r="K22388"/>
      <c r="L22388"/>
      <c r="M22388"/>
      <c r="N22388"/>
      <c r="O22388"/>
      <c r="P22388"/>
      <c r="Q22388"/>
      <c r="R22388"/>
      <c r="S22388"/>
      <c r="T22388"/>
    </row>
    <row r="22389" spans="2:20">
      <c r="B22389"/>
      <c r="C22389"/>
      <c r="D22389"/>
      <c r="E22389"/>
      <c r="F22389"/>
      <c r="G22389"/>
      <c r="H22389"/>
      <c r="I22389"/>
      <c r="J22389"/>
      <c r="K22389"/>
      <c r="L22389"/>
      <c r="M22389"/>
      <c r="N22389"/>
      <c r="O22389"/>
      <c r="P22389"/>
      <c r="Q22389"/>
      <c r="R22389"/>
      <c r="S22389"/>
      <c r="T22389"/>
    </row>
    <row r="22390" spans="2:20">
      <c r="B22390"/>
      <c r="C22390"/>
      <c r="D22390"/>
      <c r="E22390"/>
      <c r="F22390"/>
      <c r="G22390"/>
      <c r="H22390"/>
      <c r="I22390"/>
      <c r="J22390"/>
      <c r="K22390"/>
      <c r="L22390"/>
      <c r="M22390"/>
      <c r="N22390"/>
      <c r="O22390"/>
      <c r="P22390"/>
      <c r="Q22390"/>
      <c r="R22390"/>
      <c r="S22390"/>
      <c r="T22390"/>
    </row>
    <row r="22391" spans="2:20">
      <c r="B22391"/>
      <c r="C22391"/>
      <c r="D22391"/>
      <c r="E22391"/>
      <c r="F22391"/>
      <c r="G22391"/>
      <c r="H22391"/>
      <c r="I22391"/>
      <c r="J22391"/>
      <c r="K22391"/>
      <c r="L22391"/>
      <c r="M22391"/>
      <c r="N22391"/>
      <c r="O22391"/>
      <c r="P22391"/>
      <c r="Q22391"/>
      <c r="R22391"/>
      <c r="S22391"/>
      <c r="T22391"/>
    </row>
    <row r="22392" spans="2:20">
      <c r="B22392"/>
      <c r="C22392"/>
      <c r="D22392"/>
      <c r="E22392"/>
      <c r="F22392"/>
      <c r="G22392"/>
      <c r="H22392"/>
      <c r="I22392"/>
      <c r="J22392"/>
      <c r="K22392"/>
      <c r="L22392"/>
      <c r="M22392"/>
      <c r="N22392"/>
      <c r="O22392"/>
      <c r="P22392"/>
      <c r="Q22392"/>
      <c r="R22392"/>
      <c r="S22392"/>
      <c r="T22392"/>
    </row>
    <row r="22393" spans="2:20">
      <c r="B22393"/>
      <c r="C22393"/>
      <c r="D22393"/>
      <c r="E22393"/>
      <c r="F22393"/>
      <c r="G22393"/>
      <c r="H22393"/>
      <c r="I22393"/>
      <c r="J22393"/>
      <c r="K22393"/>
      <c r="L22393"/>
      <c r="M22393"/>
      <c r="N22393"/>
      <c r="O22393"/>
      <c r="P22393"/>
      <c r="Q22393"/>
      <c r="R22393"/>
      <c r="S22393"/>
      <c r="T22393"/>
    </row>
    <row r="22394" spans="2:20">
      <c r="B22394"/>
      <c r="C22394"/>
      <c r="D22394"/>
      <c r="E22394"/>
      <c r="F22394"/>
      <c r="G22394"/>
      <c r="H22394"/>
      <c r="I22394"/>
      <c r="J22394"/>
      <c r="K22394"/>
      <c r="L22394"/>
      <c r="M22394"/>
      <c r="N22394"/>
      <c r="O22394"/>
      <c r="P22394"/>
      <c r="Q22394"/>
      <c r="R22394"/>
      <c r="S22394"/>
      <c r="T22394"/>
    </row>
    <row r="22395" spans="2:20">
      <c r="B22395"/>
      <c r="C22395"/>
      <c r="D22395"/>
      <c r="E22395"/>
      <c r="F22395"/>
      <c r="G22395"/>
      <c r="H22395"/>
      <c r="I22395"/>
      <c r="J22395"/>
      <c r="K22395"/>
      <c r="L22395"/>
      <c r="M22395"/>
      <c r="N22395"/>
      <c r="O22395"/>
      <c r="P22395"/>
      <c r="Q22395"/>
      <c r="R22395"/>
      <c r="S22395"/>
      <c r="T22395"/>
    </row>
    <row r="22396" spans="2:20">
      <c r="B22396"/>
      <c r="C22396"/>
      <c r="D22396"/>
      <c r="E22396"/>
      <c r="F22396"/>
      <c r="G22396"/>
      <c r="H22396"/>
      <c r="I22396"/>
      <c r="J22396"/>
      <c r="K22396"/>
      <c r="L22396"/>
      <c r="M22396"/>
      <c r="N22396"/>
      <c r="O22396"/>
      <c r="P22396"/>
      <c r="Q22396"/>
      <c r="R22396"/>
      <c r="S22396"/>
      <c r="T22396"/>
    </row>
    <row r="22397" spans="2:20">
      <c r="B22397"/>
      <c r="C22397"/>
      <c r="D22397"/>
      <c r="E22397"/>
      <c r="F22397"/>
      <c r="G22397"/>
      <c r="H22397"/>
      <c r="I22397"/>
      <c r="J22397"/>
      <c r="K22397"/>
      <c r="L22397"/>
      <c r="M22397"/>
      <c r="N22397"/>
      <c r="O22397"/>
      <c r="P22397"/>
      <c r="Q22397"/>
      <c r="R22397"/>
      <c r="S22397"/>
      <c r="T22397"/>
    </row>
    <row r="22398" spans="2:20">
      <c r="B22398"/>
      <c r="C22398"/>
      <c r="D22398"/>
      <c r="E22398"/>
      <c r="F22398"/>
      <c r="G22398"/>
      <c r="H22398"/>
      <c r="I22398"/>
      <c r="J22398"/>
      <c r="K22398"/>
      <c r="L22398"/>
      <c r="M22398"/>
      <c r="N22398"/>
      <c r="O22398"/>
      <c r="P22398"/>
      <c r="Q22398"/>
      <c r="R22398"/>
      <c r="S22398"/>
      <c r="T22398"/>
    </row>
    <row r="22399" spans="2:20">
      <c r="B22399"/>
      <c r="C22399"/>
      <c r="D22399"/>
      <c r="E22399"/>
      <c r="F22399"/>
      <c r="G22399"/>
      <c r="H22399"/>
      <c r="I22399"/>
      <c r="J22399"/>
      <c r="K22399"/>
      <c r="L22399"/>
      <c r="M22399"/>
      <c r="N22399"/>
      <c r="O22399"/>
      <c r="P22399"/>
      <c r="Q22399"/>
      <c r="R22399"/>
      <c r="S22399"/>
      <c r="T22399"/>
    </row>
    <row r="22400" spans="2:20">
      <c r="B22400"/>
      <c r="C22400"/>
      <c r="D22400"/>
      <c r="E22400"/>
      <c r="F22400"/>
      <c r="G22400"/>
      <c r="H22400"/>
      <c r="I22400"/>
      <c r="J22400"/>
      <c r="K22400"/>
      <c r="L22400"/>
      <c r="M22400"/>
      <c r="N22400"/>
      <c r="O22400"/>
      <c r="P22400"/>
      <c r="Q22400"/>
      <c r="R22400"/>
      <c r="S22400"/>
      <c r="T22400"/>
    </row>
    <row r="22401" spans="2:20">
      <c r="B22401"/>
      <c r="C22401"/>
      <c r="D22401"/>
      <c r="E22401"/>
      <c r="F22401"/>
      <c r="G22401"/>
      <c r="H22401"/>
      <c r="I22401"/>
      <c r="J22401"/>
      <c r="K22401"/>
      <c r="L22401"/>
      <c r="M22401"/>
      <c r="N22401"/>
      <c r="O22401"/>
      <c r="P22401"/>
      <c r="Q22401"/>
      <c r="R22401"/>
      <c r="S22401"/>
      <c r="T22401"/>
    </row>
    <row r="22402" spans="2:20">
      <c r="B22402"/>
      <c r="C22402"/>
      <c r="D22402"/>
      <c r="E22402"/>
      <c r="F22402"/>
      <c r="G22402"/>
      <c r="H22402"/>
      <c r="I22402"/>
      <c r="J22402"/>
      <c r="K22402"/>
      <c r="L22402"/>
      <c r="M22402"/>
      <c r="N22402"/>
      <c r="O22402"/>
      <c r="P22402"/>
      <c r="Q22402"/>
      <c r="R22402"/>
      <c r="S22402"/>
      <c r="T22402"/>
    </row>
    <row r="22403" spans="2:20">
      <c r="B22403"/>
      <c r="C22403"/>
      <c r="D22403"/>
      <c r="E22403"/>
      <c r="F22403"/>
      <c r="G22403"/>
      <c r="H22403"/>
      <c r="I22403"/>
      <c r="J22403"/>
      <c r="K22403"/>
      <c r="L22403"/>
      <c r="M22403"/>
      <c r="N22403"/>
      <c r="O22403"/>
      <c r="P22403"/>
      <c r="Q22403"/>
      <c r="R22403"/>
      <c r="S22403"/>
      <c r="T22403"/>
    </row>
    <row r="22404" spans="2:20">
      <c r="B22404"/>
      <c r="C22404"/>
      <c r="D22404"/>
      <c r="E22404"/>
      <c r="F22404"/>
      <c r="G22404"/>
      <c r="H22404"/>
      <c r="I22404"/>
      <c r="J22404"/>
      <c r="K22404"/>
      <c r="L22404"/>
      <c r="M22404"/>
      <c r="N22404"/>
      <c r="O22404"/>
      <c r="P22404"/>
      <c r="Q22404"/>
      <c r="R22404"/>
      <c r="S22404"/>
      <c r="T22404"/>
    </row>
    <row r="22405" spans="2:20">
      <c r="B22405"/>
      <c r="C22405"/>
      <c r="D22405"/>
      <c r="E22405"/>
      <c r="F22405"/>
      <c r="G22405"/>
      <c r="H22405"/>
      <c r="I22405"/>
      <c r="J22405"/>
      <c r="K22405"/>
      <c r="L22405"/>
      <c r="M22405"/>
      <c r="N22405"/>
      <c r="O22405"/>
      <c r="P22405"/>
      <c r="Q22405"/>
      <c r="R22405"/>
      <c r="S22405"/>
      <c r="T22405"/>
    </row>
    <row r="22406" spans="2:20">
      <c r="B22406"/>
      <c r="C22406"/>
      <c r="D22406"/>
      <c r="E22406"/>
      <c r="F22406"/>
      <c r="G22406"/>
      <c r="H22406"/>
      <c r="I22406"/>
      <c r="J22406"/>
      <c r="K22406"/>
      <c r="L22406"/>
      <c r="M22406"/>
      <c r="N22406"/>
      <c r="O22406"/>
      <c r="P22406"/>
      <c r="Q22406"/>
      <c r="R22406"/>
      <c r="S22406"/>
      <c r="T22406"/>
    </row>
    <row r="22407" spans="2:20">
      <c r="B22407"/>
      <c r="C22407"/>
      <c r="D22407"/>
      <c r="E22407"/>
      <c r="F22407"/>
      <c r="G22407"/>
      <c r="H22407"/>
      <c r="I22407"/>
      <c r="J22407"/>
      <c r="K22407"/>
      <c r="L22407"/>
      <c r="M22407"/>
      <c r="N22407"/>
      <c r="O22407"/>
      <c r="P22407"/>
      <c r="Q22407"/>
      <c r="R22407"/>
      <c r="S22407"/>
      <c r="T22407"/>
    </row>
    <row r="22408" spans="2:20">
      <c r="B22408"/>
      <c r="C22408"/>
      <c r="D22408"/>
      <c r="E22408"/>
      <c r="F22408"/>
      <c r="G22408"/>
      <c r="H22408"/>
      <c r="I22408"/>
      <c r="J22408"/>
      <c r="K22408"/>
      <c r="L22408"/>
      <c r="M22408"/>
      <c r="N22408"/>
      <c r="O22408"/>
      <c r="P22408"/>
      <c r="Q22408"/>
      <c r="R22408"/>
      <c r="S22408"/>
      <c r="T22408"/>
    </row>
    <row r="22409" spans="2:20">
      <c r="B22409"/>
      <c r="C22409"/>
      <c r="D22409"/>
      <c r="E22409"/>
      <c r="F22409"/>
      <c r="G22409"/>
      <c r="H22409"/>
      <c r="I22409"/>
      <c r="J22409"/>
      <c r="K22409"/>
      <c r="L22409"/>
      <c r="M22409"/>
      <c r="N22409"/>
      <c r="O22409"/>
      <c r="P22409"/>
      <c r="Q22409"/>
      <c r="R22409"/>
      <c r="S22409"/>
      <c r="T22409"/>
    </row>
    <row r="22410" spans="2:20">
      <c r="B22410"/>
      <c r="C22410"/>
      <c r="D22410"/>
      <c r="E22410"/>
      <c r="F22410"/>
      <c r="G22410"/>
      <c r="H22410"/>
      <c r="I22410"/>
      <c r="J22410"/>
      <c r="K22410"/>
      <c r="L22410"/>
      <c r="M22410"/>
      <c r="N22410"/>
      <c r="O22410"/>
      <c r="P22410"/>
      <c r="Q22410"/>
      <c r="R22410"/>
      <c r="S22410"/>
      <c r="T22410"/>
    </row>
    <row r="22411" spans="2:20">
      <c r="B22411"/>
      <c r="C22411"/>
      <c r="D22411"/>
      <c r="E22411"/>
      <c r="F22411"/>
      <c r="G22411"/>
      <c r="H22411"/>
      <c r="I22411"/>
      <c r="J22411"/>
      <c r="K22411"/>
      <c r="L22411"/>
      <c r="M22411"/>
      <c r="N22411"/>
      <c r="O22411"/>
      <c r="P22411"/>
      <c r="Q22411"/>
      <c r="R22411"/>
      <c r="S22411"/>
      <c r="T22411"/>
    </row>
    <row r="22412" spans="2:20">
      <c r="B22412"/>
      <c r="C22412"/>
      <c r="D22412"/>
      <c r="E22412"/>
      <c r="F22412"/>
      <c r="G22412"/>
      <c r="H22412"/>
      <c r="I22412"/>
      <c r="J22412"/>
      <c r="K22412"/>
      <c r="L22412"/>
      <c r="M22412"/>
      <c r="N22412"/>
      <c r="O22412"/>
      <c r="P22412"/>
      <c r="Q22412"/>
      <c r="R22412"/>
      <c r="S22412"/>
      <c r="T22412"/>
    </row>
    <row r="22413" spans="2:20">
      <c r="B22413"/>
      <c r="C22413"/>
      <c r="D22413"/>
      <c r="E22413"/>
      <c r="F22413"/>
      <c r="G22413"/>
      <c r="H22413"/>
      <c r="I22413"/>
      <c r="J22413"/>
      <c r="K22413"/>
      <c r="L22413"/>
      <c r="M22413"/>
      <c r="N22413"/>
      <c r="O22413"/>
      <c r="P22413"/>
      <c r="Q22413"/>
      <c r="R22413"/>
      <c r="S22413"/>
      <c r="T22413"/>
    </row>
    <row r="22414" spans="2:20">
      <c r="B22414"/>
      <c r="C22414"/>
      <c r="D22414"/>
      <c r="E22414"/>
      <c r="F22414"/>
      <c r="G22414"/>
      <c r="H22414"/>
      <c r="I22414"/>
      <c r="J22414"/>
      <c r="K22414"/>
      <c r="L22414"/>
      <c r="M22414"/>
      <c r="N22414"/>
      <c r="O22414"/>
      <c r="P22414"/>
      <c r="Q22414"/>
      <c r="R22414"/>
      <c r="S22414"/>
      <c r="T22414"/>
    </row>
    <row r="22415" spans="2:20">
      <c r="B22415"/>
      <c r="C22415"/>
      <c r="D22415"/>
      <c r="E22415"/>
      <c r="F22415"/>
      <c r="G22415"/>
      <c r="H22415"/>
      <c r="I22415"/>
      <c r="J22415"/>
      <c r="K22415"/>
      <c r="L22415"/>
      <c r="M22415"/>
      <c r="N22415"/>
      <c r="O22415"/>
      <c r="P22415"/>
      <c r="Q22415"/>
      <c r="R22415"/>
      <c r="S22415"/>
      <c r="T22415"/>
    </row>
    <row r="22416" spans="2:20">
      <c r="B22416"/>
      <c r="C22416"/>
      <c r="D22416"/>
      <c r="E22416"/>
      <c r="F22416"/>
      <c r="G22416"/>
      <c r="H22416"/>
      <c r="I22416"/>
      <c r="J22416"/>
      <c r="K22416"/>
      <c r="L22416"/>
      <c r="M22416"/>
      <c r="N22416"/>
      <c r="O22416"/>
      <c r="P22416"/>
      <c r="Q22416"/>
      <c r="R22416"/>
      <c r="S22416"/>
      <c r="T22416"/>
    </row>
    <row r="22417" spans="2:20">
      <c r="B22417"/>
      <c r="C22417"/>
      <c r="D22417"/>
      <c r="E22417"/>
      <c r="F22417"/>
      <c r="G22417"/>
      <c r="H22417"/>
      <c r="I22417"/>
      <c r="J22417"/>
      <c r="K22417"/>
      <c r="L22417"/>
      <c r="M22417"/>
      <c r="N22417"/>
      <c r="O22417"/>
      <c r="P22417"/>
      <c r="Q22417"/>
      <c r="R22417"/>
      <c r="S22417"/>
      <c r="T22417"/>
    </row>
    <row r="22418" spans="2:20">
      <c r="B22418"/>
      <c r="C22418"/>
      <c r="D22418"/>
      <c r="E22418"/>
      <c r="F22418"/>
      <c r="G22418"/>
      <c r="H22418"/>
      <c r="I22418"/>
      <c r="J22418"/>
      <c r="K22418"/>
      <c r="L22418"/>
      <c r="M22418"/>
      <c r="N22418"/>
      <c r="O22418"/>
      <c r="P22418"/>
      <c r="Q22418"/>
      <c r="R22418"/>
      <c r="S22418"/>
      <c r="T22418"/>
    </row>
    <row r="22419" spans="2:20">
      <c r="B22419"/>
      <c r="C22419"/>
      <c r="D22419"/>
      <c r="E22419"/>
      <c r="F22419"/>
      <c r="G22419"/>
      <c r="H22419"/>
      <c r="I22419"/>
      <c r="J22419"/>
      <c r="K22419"/>
      <c r="L22419"/>
      <c r="M22419"/>
      <c r="N22419"/>
      <c r="O22419"/>
      <c r="P22419"/>
      <c r="Q22419"/>
      <c r="R22419"/>
      <c r="S22419"/>
      <c r="T22419"/>
    </row>
    <row r="22420" spans="2:20">
      <c r="B22420"/>
      <c r="C22420"/>
      <c r="D22420"/>
      <c r="E22420"/>
      <c r="F22420"/>
      <c r="G22420"/>
      <c r="H22420"/>
      <c r="I22420"/>
      <c r="J22420"/>
      <c r="K22420"/>
      <c r="L22420"/>
      <c r="M22420"/>
      <c r="N22420"/>
      <c r="O22420"/>
      <c r="P22420"/>
      <c r="Q22420"/>
      <c r="R22420"/>
      <c r="S22420"/>
      <c r="T22420"/>
    </row>
    <row r="22421" spans="2:20">
      <c r="B22421"/>
      <c r="C22421"/>
      <c r="D22421"/>
      <c r="E22421"/>
      <c r="F22421"/>
      <c r="G22421"/>
      <c r="H22421"/>
      <c r="I22421"/>
      <c r="J22421"/>
      <c r="K22421"/>
      <c r="L22421"/>
      <c r="M22421"/>
      <c r="N22421"/>
      <c r="O22421"/>
      <c r="P22421"/>
      <c r="Q22421"/>
      <c r="R22421"/>
      <c r="S22421"/>
      <c r="T22421"/>
    </row>
    <row r="22422" spans="2:20">
      <c r="B22422"/>
      <c r="C22422"/>
      <c r="D22422"/>
      <c r="E22422"/>
      <c r="F22422"/>
      <c r="G22422"/>
      <c r="H22422"/>
      <c r="I22422"/>
      <c r="J22422"/>
      <c r="K22422"/>
      <c r="L22422"/>
      <c r="M22422"/>
      <c r="N22422"/>
      <c r="O22422"/>
      <c r="P22422"/>
      <c r="Q22422"/>
      <c r="R22422"/>
      <c r="S22422"/>
      <c r="T22422"/>
    </row>
    <row r="22423" spans="2:20">
      <c r="B22423"/>
      <c r="C22423"/>
      <c r="D22423"/>
      <c r="E22423"/>
      <c r="F22423"/>
      <c r="G22423"/>
      <c r="H22423"/>
      <c r="I22423"/>
      <c r="J22423"/>
      <c r="K22423"/>
      <c r="L22423"/>
      <c r="M22423"/>
      <c r="N22423"/>
      <c r="O22423"/>
      <c r="P22423"/>
      <c r="Q22423"/>
      <c r="R22423"/>
      <c r="S22423"/>
      <c r="T22423"/>
    </row>
    <row r="22424" spans="2:20">
      <c r="B22424"/>
      <c r="C22424"/>
      <c r="D22424"/>
      <c r="E22424"/>
      <c r="F22424"/>
      <c r="G22424"/>
      <c r="H22424"/>
      <c r="I22424"/>
      <c r="J22424"/>
      <c r="K22424"/>
      <c r="L22424"/>
      <c r="M22424"/>
      <c r="N22424"/>
      <c r="O22424"/>
      <c r="P22424"/>
      <c r="Q22424"/>
      <c r="R22424"/>
      <c r="S22424"/>
      <c r="T22424"/>
    </row>
    <row r="22425" spans="2:20">
      <c r="B22425"/>
      <c r="C22425"/>
      <c r="D22425"/>
      <c r="E22425"/>
      <c r="F22425"/>
      <c r="G22425"/>
      <c r="H22425"/>
      <c r="I22425"/>
      <c r="J22425"/>
      <c r="K22425"/>
      <c r="L22425"/>
      <c r="M22425"/>
      <c r="N22425"/>
      <c r="O22425"/>
      <c r="P22425"/>
      <c r="Q22425"/>
      <c r="R22425"/>
      <c r="S22425"/>
      <c r="T22425"/>
    </row>
    <row r="22426" spans="2:20">
      <c r="B22426"/>
      <c r="C22426"/>
      <c r="D22426"/>
      <c r="E22426"/>
      <c r="F22426"/>
      <c r="G22426"/>
      <c r="H22426"/>
      <c r="I22426"/>
      <c r="J22426"/>
      <c r="K22426"/>
      <c r="L22426"/>
      <c r="M22426"/>
      <c r="N22426"/>
      <c r="O22426"/>
      <c r="P22426"/>
      <c r="Q22426"/>
      <c r="R22426"/>
      <c r="S22426"/>
      <c r="T22426"/>
    </row>
    <row r="22427" spans="2:20">
      <c r="B22427"/>
      <c r="C22427"/>
      <c r="D22427"/>
      <c r="E22427"/>
      <c r="F22427"/>
      <c r="G22427"/>
      <c r="H22427"/>
      <c r="I22427"/>
      <c r="J22427"/>
      <c r="K22427"/>
      <c r="L22427"/>
      <c r="M22427"/>
      <c r="N22427"/>
      <c r="O22427"/>
      <c r="P22427"/>
      <c r="Q22427"/>
      <c r="R22427"/>
      <c r="S22427"/>
      <c r="T22427"/>
    </row>
    <row r="22428" spans="2:20">
      <c r="B22428"/>
      <c r="C22428"/>
      <c r="D22428"/>
      <c r="E22428"/>
      <c r="F22428"/>
      <c r="G22428"/>
      <c r="H22428"/>
      <c r="I22428"/>
      <c r="J22428"/>
      <c r="K22428"/>
      <c r="L22428"/>
      <c r="M22428"/>
      <c r="N22428"/>
      <c r="O22428"/>
      <c r="P22428"/>
      <c r="Q22428"/>
      <c r="R22428"/>
      <c r="S22428"/>
      <c r="T22428"/>
    </row>
    <row r="22429" spans="2:20">
      <c r="B22429"/>
      <c r="C22429"/>
      <c r="D22429"/>
      <c r="E22429"/>
      <c r="F22429"/>
      <c r="G22429"/>
      <c r="H22429"/>
      <c r="I22429"/>
      <c r="J22429"/>
      <c r="K22429"/>
      <c r="L22429"/>
      <c r="M22429"/>
      <c r="N22429"/>
      <c r="O22429"/>
      <c r="P22429"/>
      <c r="Q22429"/>
      <c r="R22429"/>
      <c r="S22429"/>
      <c r="T22429"/>
    </row>
    <row r="22430" spans="2:20">
      <c r="B22430"/>
      <c r="C22430"/>
      <c r="D22430"/>
      <c r="E22430"/>
      <c r="F22430"/>
      <c r="G22430"/>
      <c r="H22430"/>
      <c r="I22430"/>
      <c r="J22430"/>
      <c r="K22430"/>
      <c r="L22430"/>
      <c r="M22430"/>
      <c r="N22430"/>
      <c r="O22430"/>
      <c r="P22430"/>
      <c r="Q22430"/>
      <c r="R22430"/>
      <c r="S22430"/>
      <c r="T22430"/>
    </row>
    <row r="22431" spans="2:20">
      <c r="B22431"/>
      <c r="C22431"/>
      <c r="D22431"/>
      <c r="E22431"/>
      <c r="F22431"/>
      <c r="G22431"/>
      <c r="H22431"/>
      <c r="I22431"/>
      <c r="J22431"/>
      <c r="K22431"/>
      <c r="L22431"/>
      <c r="M22431"/>
      <c r="N22431"/>
      <c r="O22431"/>
      <c r="P22431"/>
      <c r="Q22431"/>
      <c r="R22431"/>
      <c r="S22431"/>
      <c r="T22431"/>
    </row>
    <row r="22432" spans="2:20">
      <c r="B22432"/>
      <c r="C22432"/>
      <c r="D22432"/>
      <c r="E22432"/>
      <c r="F22432"/>
      <c r="G22432"/>
      <c r="H22432"/>
      <c r="I22432"/>
      <c r="J22432"/>
      <c r="K22432"/>
      <c r="L22432"/>
      <c r="M22432"/>
      <c r="N22432"/>
      <c r="O22432"/>
      <c r="P22432"/>
      <c r="Q22432"/>
      <c r="R22432"/>
      <c r="S22432"/>
      <c r="T22432"/>
    </row>
    <row r="22433" spans="2:20">
      <c r="B22433"/>
      <c r="C22433"/>
      <c r="D22433"/>
      <c r="E22433"/>
      <c r="F22433"/>
      <c r="G22433"/>
      <c r="H22433"/>
      <c r="I22433"/>
      <c r="J22433"/>
      <c r="K22433"/>
      <c r="L22433"/>
      <c r="M22433"/>
      <c r="N22433"/>
      <c r="O22433"/>
      <c r="P22433"/>
      <c r="Q22433"/>
      <c r="R22433"/>
      <c r="S22433"/>
      <c r="T22433"/>
    </row>
    <row r="22434" spans="2:20">
      <c r="B22434"/>
      <c r="C22434"/>
      <c r="D22434"/>
      <c r="E22434"/>
      <c r="F22434"/>
      <c r="G22434"/>
      <c r="H22434"/>
      <c r="I22434"/>
      <c r="J22434"/>
      <c r="K22434"/>
      <c r="L22434"/>
      <c r="M22434"/>
      <c r="N22434"/>
      <c r="O22434"/>
      <c r="P22434"/>
      <c r="Q22434"/>
      <c r="R22434"/>
      <c r="S22434"/>
      <c r="T22434"/>
    </row>
    <row r="22435" spans="2:20">
      <c r="B22435"/>
      <c r="C22435"/>
      <c r="D22435"/>
      <c r="E22435"/>
      <c r="F22435"/>
      <c r="G22435"/>
      <c r="H22435"/>
      <c r="I22435"/>
      <c r="J22435"/>
      <c r="K22435"/>
      <c r="L22435"/>
      <c r="M22435"/>
      <c r="N22435"/>
      <c r="O22435"/>
      <c r="P22435"/>
      <c r="Q22435"/>
      <c r="R22435"/>
      <c r="S22435"/>
      <c r="T22435"/>
    </row>
    <row r="22436" spans="2:20">
      <c r="B22436"/>
      <c r="C22436"/>
      <c r="D22436"/>
      <c r="E22436"/>
      <c r="F22436"/>
      <c r="G22436"/>
      <c r="H22436"/>
      <c r="I22436"/>
      <c r="J22436"/>
      <c r="K22436"/>
      <c r="L22436"/>
      <c r="M22436"/>
      <c r="N22436"/>
      <c r="O22436"/>
      <c r="P22436"/>
      <c r="Q22436"/>
      <c r="R22436"/>
      <c r="S22436"/>
      <c r="T22436"/>
    </row>
    <row r="22437" spans="2:20">
      <c r="B22437"/>
      <c r="C22437"/>
      <c r="D22437"/>
      <c r="E22437"/>
      <c r="F22437"/>
      <c r="G22437"/>
      <c r="H22437"/>
      <c r="I22437"/>
      <c r="J22437"/>
      <c r="K22437"/>
      <c r="L22437"/>
      <c r="M22437"/>
      <c r="N22437"/>
      <c r="O22437"/>
      <c r="P22437"/>
      <c r="Q22437"/>
      <c r="R22437"/>
      <c r="S22437"/>
      <c r="T22437"/>
    </row>
    <row r="22438" spans="2:20">
      <c r="B22438"/>
      <c r="C22438"/>
      <c r="D22438"/>
      <c r="E22438"/>
      <c r="F22438"/>
      <c r="G22438"/>
      <c r="H22438"/>
      <c r="I22438"/>
      <c r="J22438"/>
      <c r="K22438"/>
      <c r="L22438"/>
      <c r="M22438"/>
      <c r="N22438"/>
      <c r="O22438"/>
      <c r="P22438"/>
      <c r="Q22438"/>
      <c r="R22438"/>
      <c r="S22438"/>
      <c r="T22438"/>
    </row>
    <row r="22439" spans="2:20">
      <c r="B22439"/>
      <c r="C22439"/>
      <c r="D22439"/>
      <c r="E22439"/>
      <c r="F22439"/>
      <c r="G22439"/>
      <c r="H22439"/>
      <c r="I22439"/>
      <c r="J22439"/>
      <c r="K22439"/>
      <c r="L22439"/>
      <c r="M22439"/>
      <c r="N22439"/>
      <c r="O22439"/>
      <c r="P22439"/>
      <c r="Q22439"/>
      <c r="R22439"/>
      <c r="S22439"/>
      <c r="T22439"/>
    </row>
    <row r="22440" spans="2:20">
      <c r="B22440"/>
      <c r="C22440"/>
      <c r="D22440"/>
      <c r="E22440"/>
      <c r="F22440"/>
      <c r="G22440"/>
      <c r="H22440"/>
      <c r="I22440"/>
      <c r="J22440"/>
      <c r="K22440"/>
      <c r="L22440"/>
      <c r="M22440"/>
      <c r="N22440"/>
      <c r="O22440"/>
      <c r="P22440"/>
      <c r="Q22440"/>
      <c r="R22440"/>
      <c r="S22440"/>
      <c r="T22440"/>
    </row>
    <row r="22441" spans="2:20">
      <c r="B22441"/>
      <c r="C22441"/>
      <c r="D22441"/>
      <c r="E22441"/>
      <c r="F22441"/>
      <c r="G22441"/>
      <c r="H22441"/>
      <c r="I22441"/>
      <c r="J22441"/>
      <c r="K22441"/>
      <c r="L22441"/>
      <c r="M22441"/>
      <c r="N22441"/>
      <c r="O22441"/>
      <c r="P22441"/>
      <c r="Q22441"/>
      <c r="R22441"/>
      <c r="S22441"/>
      <c r="T22441"/>
    </row>
    <row r="22442" spans="2:20">
      <c r="B22442"/>
      <c r="C22442"/>
      <c r="D22442"/>
      <c r="E22442"/>
      <c r="F22442"/>
      <c r="G22442"/>
      <c r="H22442"/>
      <c r="I22442"/>
      <c r="J22442"/>
      <c r="K22442"/>
      <c r="L22442"/>
      <c r="M22442"/>
      <c r="N22442"/>
      <c r="O22442"/>
      <c r="P22442"/>
      <c r="Q22442"/>
      <c r="R22442"/>
      <c r="S22442"/>
      <c r="T22442"/>
    </row>
    <row r="22443" spans="2:20">
      <c r="B22443"/>
      <c r="C22443"/>
      <c r="D22443"/>
      <c r="E22443"/>
      <c r="F22443"/>
      <c r="G22443"/>
      <c r="H22443"/>
      <c r="I22443"/>
      <c r="J22443"/>
      <c r="K22443"/>
      <c r="L22443"/>
      <c r="M22443"/>
      <c r="N22443"/>
      <c r="O22443"/>
      <c r="P22443"/>
      <c r="Q22443"/>
      <c r="R22443"/>
      <c r="S22443"/>
      <c r="T22443"/>
    </row>
    <row r="22444" spans="2:20">
      <c r="B22444"/>
      <c r="C22444"/>
      <c r="D22444"/>
      <c r="E22444"/>
      <c r="F22444"/>
      <c r="G22444"/>
      <c r="H22444"/>
      <c r="I22444"/>
      <c r="J22444"/>
      <c r="K22444"/>
      <c r="L22444"/>
      <c r="M22444"/>
      <c r="N22444"/>
      <c r="O22444"/>
      <c r="P22444"/>
      <c r="Q22444"/>
      <c r="R22444"/>
      <c r="S22444"/>
      <c r="T22444"/>
    </row>
    <row r="22445" spans="2:20">
      <c r="B22445"/>
      <c r="C22445"/>
      <c r="D22445"/>
      <c r="E22445"/>
      <c r="F22445"/>
      <c r="G22445"/>
      <c r="H22445"/>
      <c r="I22445"/>
      <c r="J22445"/>
      <c r="K22445"/>
      <c r="L22445"/>
      <c r="M22445"/>
      <c r="N22445"/>
      <c r="O22445"/>
      <c r="P22445"/>
      <c r="Q22445"/>
      <c r="R22445"/>
      <c r="S22445"/>
      <c r="T22445"/>
    </row>
    <row r="22446" spans="2:20">
      <c r="B22446"/>
      <c r="C22446"/>
      <c r="D22446"/>
      <c r="E22446"/>
      <c r="F22446"/>
      <c r="G22446"/>
      <c r="H22446"/>
      <c r="I22446"/>
      <c r="J22446"/>
      <c r="K22446"/>
      <c r="L22446"/>
      <c r="M22446"/>
      <c r="N22446"/>
      <c r="O22446"/>
      <c r="P22446"/>
      <c r="Q22446"/>
      <c r="R22446"/>
      <c r="S22446"/>
      <c r="T22446"/>
    </row>
    <row r="22447" spans="2:20">
      <c r="B22447"/>
      <c r="C22447"/>
      <c r="D22447"/>
      <c r="E22447"/>
      <c r="F22447"/>
      <c r="G22447"/>
      <c r="H22447"/>
      <c r="I22447"/>
      <c r="J22447"/>
      <c r="K22447"/>
      <c r="L22447"/>
      <c r="M22447"/>
      <c r="N22447"/>
      <c r="O22447"/>
      <c r="P22447"/>
      <c r="Q22447"/>
      <c r="R22447"/>
      <c r="S22447"/>
      <c r="T22447"/>
    </row>
    <row r="22448" spans="2:20">
      <c r="B22448"/>
      <c r="C22448"/>
      <c r="D22448"/>
      <c r="E22448"/>
      <c r="F22448"/>
      <c r="G22448"/>
      <c r="H22448"/>
      <c r="I22448"/>
      <c r="J22448"/>
      <c r="K22448"/>
      <c r="L22448"/>
      <c r="M22448"/>
      <c r="N22448"/>
      <c r="O22448"/>
      <c r="P22448"/>
      <c r="Q22448"/>
      <c r="R22448"/>
      <c r="S22448"/>
      <c r="T22448"/>
    </row>
    <row r="22449" spans="2:20">
      <c r="B22449"/>
      <c r="C22449"/>
      <c r="D22449"/>
      <c r="E22449"/>
      <c r="F22449"/>
      <c r="G22449"/>
      <c r="H22449"/>
      <c r="I22449"/>
      <c r="J22449"/>
      <c r="K22449"/>
      <c r="L22449"/>
      <c r="M22449"/>
      <c r="N22449"/>
      <c r="O22449"/>
      <c r="P22449"/>
      <c r="Q22449"/>
      <c r="R22449"/>
      <c r="S22449"/>
      <c r="T22449"/>
    </row>
    <row r="22450" spans="2:20">
      <c r="B22450"/>
      <c r="C22450"/>
      <c r="D22450"/>
      <c r="E22450"/>
      <c r="F22450"/>
      <c r="G22450"/>
      <c r="H22450"/>
      <c r="I22450"/>
      <c r="J22450"/>
      <c r="K22450"/>
      <c r="L22450"/>
      <c r="M22450"/>
      <c r="N22450"/>
      <c r="O22450"/>
      <c r="P22450"/>
      <c r="Q22450"/>
      <c r="R22450"/>
      <c r="S22450"/>
      <c r="T22450"/>
    </row>
    <row r="22451" spans="2:20">
      <c r="B22451"/>
      <c r="C22451"/>
      <c r="D22451"/>
      <c r="E22451"/>
      <c r="F22451"/>
      <c r="G22451"/>
      <c r="H22451"/>
      <c r="I22451"/>
      <c r="J22451"/>
      <c r="K22451"/>
      <c r="L22451"/>
      <c r="M22451"/>
      <c r="N22451"/>
      <c r="O22451"/>
      <c r="P22451"/>
      <c r="Q22451"/>
      <c r="R22451"/>
      <c r="S22451"/>
      <c r="T22451"/>
    </row>
    <row r="22452" spans="2:20">
      <c r="B22452"/>
      <c r="C22452"/>
      <c r="D22452"/>
      <c r="E22452"/>
      <c r="F22452"/>
      <c r="G22452"/>
      <c r="H22452"/>
      <c r="I22452"/>
      <c r="J22452"/>
      <c r="K22452"/>
      <c r="L22452"/>
      <c r="M22452"/>
      <c r="N22452"/>
      <c r="O22452"/>
      <c r="P22452"/>
      <c r="Q22452"/>
      <c r="R22452"/>
      <c r="S22452"/>
      <c r="T22452"/>
    </row>
    <row r="22453" spans="2:20">
      <c r="B22453"/>
      <c r="C22453"/>
      <c r="D22453"/>
      <c r="E22453"/>
      <c r="F22453"/>
      <c r="G22453"/>
      <c r="H22453"/>
      <c r="I22453"/>
      <c r="J22453"/>
      <c r="K22453"/>
      <c r="L22453"/>
      <c r="M22453"/>
      <c r="N22453"/>
      <c r="O22453"/>
      <c r="P22453"/>
      <c r="Q22453"/>
      <c r="R22453"/>
      <c r="S22453"/>
      <c r="T22453"/>
    </row>
    <row r="22454" spans="2:20">
      <c r="B22454"/>
      <c r="C22454"/>
      <c r="D22454"/>
      <c r="E22454"/>
      <c r="F22454"/>
      <c r="G22454"/>
      <c r="H22454"/>
      <c r="I22454"/>
      <c r="J22454"/>
      <c r="K22454"/>
      <c r="L22454"/>
      <c r="M22454"/>
      <c r="N22454"/>
      <c r="O22454"/>
      <c r="P22454"/>
      <c r="Q22454"/>
      <c r="R22454"/>
      <c r="S22454"/>
      <c r="T22454"/>
    </row>
    <row r="22455" spans="2:20">
      <c r="B22455"/>
      <c r="C22455"/>
      <c r="D22455"/>
      <c r="E22455"/>
      <c r="F22455"/>
      <c r="G22455"/>
      <c r="H22455"/>
      <c r="I22455"/>
      <c r="J22455"/>
      <c r="K22455"/>
      <c r="L22455"/>
      <c r="M22455"/>
      <c r="N22455"/>
      <c r="O22455"/>
      <c r="P22455"/>
      <c r="Q22455"/>
      <c r="R22455"/>
      <c r="S22455"/>
      <c r="T22455"/>
    </row>
    <row r="22456" spans="2:20">
      <c r="B22456"/>
      <c r="C22456"/>
      <c r="D22456"/>
      <c r="E22456"/>
      <c r="F22456"/>
      <c r="G22456"/>
      <c r="H22456"/>
      <c r="I22456"/>
      <c r="J22456"/>
      <c r="K22456"/>
      <c r="L22456"/>
      <c r="M22456"/>
      <c r="N22456"/>
      <c r="O22456"/>
      <c r="P22456"/>
      <c r="Q22456"/>
      <c r="R22456"/>
      <c r="S22456"/>
      <c r="T22456"/>
    </row>
    <row r="22457" spans="2:20">
      <c r="B22457"/>
      <c r="C22457"/>
      <c r="D22457"/>
      <c r="E22457"/>
      <c r="F22457"/>
      <c r="G22457"/>
      <c r="H22457"/>
      <c r="I22457"/>
      <c r="J22457"/>
      <c r="K22457"/>
      <c r="L22457"/>
      <c r="M22457"/>
      <c r="N22457"/>
      <c r="O22457"/>
      <c r="P22457"/>
      <c r="Q22457"/>
      <c r="R22457"/>
      <c r="S22457"/>
      <c r="T22457"/>
    </row>
    <row r="22458" spans="2:20">
      <c r="B22458"/>
      <c r="C22458"/>
      <c r="D22458"/>
      <c r="E22458"/>
      <c r="F22458"/>
      <c r="G22458"/>
      <c r="H22458"/>
      <c r="I22458"/>
      <c r="J22458"/>
      <c r="K22458"/>
      <c r="L22458"/>
      <c r="M22458"/>
      <c r="N22458"/>
      <c r="O22458"/>
      <c r="P22458"/>
      <c r="Q22458"/>
      <c r="R22458"/>
      <c r="S22458"/>
      <c r="T22458"/>
    </row>
    <row r="22459" spans="2:20">
      <c r="B22459"/>
      <c r="C22459"/>
      <c r="D22459"/>
      <c r="E22459"/>
      <c r="F22459"/>
      <c r="G22459"/>
      <c r="H22459"/>
      <c r="I22459"/>
      <c r="J22459"/>
      <c r="K22459"/>
      <c r="L22459"/>
      <c r="M22459"/>
      <c r="N22459"/>
      <c r="O22459"/>
      <c r="P22459"/>
      <c r="Q22459"/>
      <c r="R22459"/>
      <c r="S22459"/>
      <c r="T22459"/>
    </row>
    <row r="22460" spans="2:20">
      <c r="B22460"/>
      <c r="C22460"/>
      <c r="D22460"/>
      <c r="E22460"/>
      <c r="F22460"/>
      <c r="G22460"/>
      <c r="H22460"/>
      <c r="I22460"/>
      <c r="J22460"/>
      <c r="K22460"/>
      <c r="L22460"/>
      <c r="M22460"/>
      <c r="N22460"/>
      <c r="O22460"/>
      <c r="P22460"/>
      <c r="Q22460"/>
      <c r="R22460"/>
      <c r="S22460"/>
      <c r="T22460"/>
    </row>
    <row r="22461" spans="2:20">
      <c r="B22461"/>
      <c r="C22461"/>
      <c r="D22461"/>
      <c r="E22461"/>
      <c r="F22461"/>
      <c r="G22461"/>
      <c r="H22461"/>
      <c r="I22461"/>
      <c r="J22461"/>
      <c r="K22461"/>
      <c r="L22461"/>
      <c r="M22461"/>
      <c r="N22461"/>
      <c r="O22461"/>
      <c r="P22461"/>
      <c r="Q22461"/>
      <c r="R22461"/>
      <c r="S22461"/>
      <c r="T22461"/>
    </row>
    <row r="22462" spans="2:20">
      <c r="B22462"/>
      <c r="C22462"/>
      <c r="D22462"/>
      <c r="E22462"/>
      <c r="F22462"/>
      <c r="G22462"/>
      <c r="H22462"/>
      <c r="I22462"/>
      <c r="J22462"/>
      <c r="K22462"/>
      <c r="L22462"/>
      <c r="M22462"/>
      <c r="N22462"/>
      <c r="O22462"/>
      <c r="P22462"/>
      <c r="Q22462"/>
      <c r="R22462"/>
      <c r="S22462"/>
      <c r="T22462"/>
    </row>
    <row r="22463" spans="2:20">
      <c r="B22463"/>
      <c r="C22463"/>
      <c r="D22463"/>
      <c r="E22463"/>
      <c r="F22463"/>
      <c r="G22463"/>
      <c r="H22463"/>
      <c r="I22463"/>
      <c r="J22463"/>
      <c r="K22463"/>
      <c r="L22463"/>
      <c r="M22463"/>
      <c r="N22463"/>
      <c r="O22463"/>
      <c r="P22463"/>
      <c r="Q22463"/>
      <c r="R22463"/>
      <c r="S22463"/>
      <c r="T22463"/>
    </row>
    <row r="22464" spans="2:20">
      <c r="B22464"/>
      <c r="C22464"/>
      <c r="D22464"/>
      <c r="E22464"/>
      <c r="F22464"/>
      <c r="G22464"/>
      <c r="H22464"/>
      <c r="I22464"/>
      <c r="J22464"/>
      <c r="K22464"/>
      <c r="L22464"/>
      <c r="M22464"/>
      <c r="N22464"/>
      <c r="O22464"/>
      <c r="P22464"/>
      <c r="Q22464"/>
      <c r="R22464"/>
      <c r="S22464"/>
      <c r="T22464"/>
    </row>
    <row r="22465" spans="2:20">
      <c r="B22465"/>
      <c r="C22465"/>
      <c r="D22465"/>
      <c r="E22465"/>
      <c r="F22465"/>
      <c r="G22465"/>
      <c r="H22465"/>
      <c r="I22465"/>
      <c r="J22465"/>
      <c r="K22465"/>
      <c r="L22465"/>
      <c r="M22465"/>
      <c r="N22465"/>
      <c r="O22465"/>
      <c r="P22465"/>
      <c r="Q22465"/>
      <c r="R22465"/>
      <c r="S22465"/>
      <c r="T22465"/>
    </row>
    <row r="22466" spans="2:20">
      <c r="B22466"/>
      <c r="C22466"/>
      <c r="D22466"/>
      <c r="E22466"/>
      <c r="F22466"/>
      <c r="G22466"/>
      <c r="H22466"/>
      <c r="I22466"/>
      <c r="J22466"/>
      <c r="K22466"/>
      <c r="L22466"/>
      <c r="M22466"/>
      <c r="N22466"/>
      <c r="O22466"/>
      <c r="P22466"/>
      <c r="Q22466"/>
      <c r="R22466"/>
      <c r="S22466"/>
      <c r="T22466"/>
    </row>
    <row r="22467" spans="2:20">
      <c r="B22467"/>
      <c r="C22467"/>
      <c r="D22467"/>
      <c r="E22467"/>
      <c r="F22467"/>
      <c r="G22467"/>
      <c r="H22467"/>
      <c r="I22467"/>
      <c r="J22467"/>
      <c r="K22467"/>
      <c r="L22467"/>
      <c r="M22467"/>
      <c r="N22467"/>
      <c r="O22467"/>
      <c r="P22467"/>
      <c r="Q22467"/>
      <c r="R22467"/>
      <c r="S22467"/>
      <c r="T22467"/>
    </row>
    <row r="22468" spans="2:20">
      <c r="B22468"/>
      <c r="C22468"/>
      <c r="D22468"/>
      <c r="E22468"/>
      <c r="F22468"/>
      <c r="G22468"/>
      <c r="H22468"/>
      <c r="I22468"/>
      <c r="J22468"/>
      <c r="K22468"/>
      <c r="L22468"/>
      <c r="M22468"/>
      <c r="N22468"/>
      <c r="O22468"/>
      <c r="P22468"/>
      <c r="Q22468"/>
      <c r="R22468"/>
      <c r="S22468"/>
      <c r="T22468"/>
    </row>
    <row r="22469" spans="2:20">
      <c r="B22469"/>
      <c r="C22469"/>
      <c r="D22469"/>
      <c r="E22469"/>
      <c r="F22469"/>
      <c r="G22469"/>
      <c r="H22469"/>
      <c r="I22469"/>
      <c r="J22469"/>
      <c r="K22469"/>
      <c r="L22469"/>
      <c r="M22469"/>
      <c r="N22469"/>
      <c r="O22469"/>
      <c r="P22469"/>
      <c r="Q22469"/>
      <c r="R22469"/>
      <c r="S22469"/>
      <c r="T22469"/>
    </row>
    <row r="22470" spans="2:20">
      <c r="B22470"/>
      <c r="C22470"/>
      <c r="D22470"/>
      <c r="E22470"/>
      <c r="F22470"/>
      <c r="G22470"/>
      <c r="H22470"/>
      <c r="I22470"/>
      <c r="J22470"/>
      <c r="K22470"/>
      <c r="L22470"/>
      <c r="M22470"/>
      <c r="N22470"/>
      <c r="O22470"/>
      <c r="P22470"/>
      <c r="Q22470"/>
      <c r="R22470"/>
      <c r="S22470"/>
      <c r="T22470"/>
    </row>
    <row r="22471" spans="2:20">
      <c r="B22471"/>
      <c r="C22471"/>
      <c r="D22471"/>
      <c r="E22471"/>
      <c r="F22471"/>
      <c r="G22471"/>
      <c r="H22471"/>
      <c r="I22471"/>
      <c r="J22471"/>
      <c r="K22471"/>
      <c r="L22471"/>
      <c r="M22471"/>
      <c r="N22471"/>
      <c r="O22471"/>
      <c r="P22471"/>
      <c r="Q22471"/>
      <c r="R22471"/>
      <c r="S22471"/>
      <c r="T22471"/>
    </row>
    <row r="22472" spans="2:20">
      <c r="B22472"/>
      <c r="C22472"/>
      <c r="D22472"/>
      <c r="E22472"/>
      <c r="F22472"/>
      <c r="G22472"/>
      <c r="H22472"/>
      <c r="I22472"/>
      <c r="J22472"/>
      <c r="K22472"/>
      <c r="L22472"/>
      <c r="M22472"/>
      <c r="N22472"/>
      <c r="O22472"/>
      <c r="P22472"/>
      <c r="Q22472"/>
      <c r="R22472"/>
      <c r="S22472"/>
      <c r="T22472"/>
    </row>
    <row r="22473" spans="2:20">
      <c r="B22473"/>
      <c r="C22473"/>
      <c r="D22473"/>
      <c r="E22473"/>
      <c r="F22473"/>
      <c r="G22473"/>
      <c r="H22473"/>
      <c r="I22473"/>
      <c r="J22473"/>
      <c r="K22473"/>
      <c r="L22473"/>
      <c r="M22473"/>
      <c r="N22473"/>
      <c r="O22473"/>
      <c r="P22473"/>
      <c r="Q22473"/>
      <c r="R22473"/>
      <c r="S22473"/>
      <c r="T22473"/>
    </row>
    <row r="22474" spans="2:20">
      <c r="B22474"/>
      <c r="C22474"/>
      <c r="D22474"/>
      <c r="E22474"/>
      <c r="F22474"/>
      <c r="G22474"/>
      <c r="H22474"/>
      <c r="I22474"/>
      <c r="J22474"/>
      <c r="K22474"/>
      <c r="L22474"/>
      <c r="M22474"/>
      <c r="N22474"/>
      <c r="O22474"/>
      <c r="P22474"/>
      <c r="Q22474"/>
      <c r="R22474"/>
      <c r="S22474"/>
      <c r="T22474"/>
    </row>
    <row r="22475" spans="2:20">
      <c r="B22475"/>
      <c r="C22475"/>
      <c r="D22475"/>
      <c r="E22475"/>
      <c r="F22475"/>
      <c r="G22475"/>
      <c r="H22475"/>
      <c r="I22475"/>
      <c r="J22475"/>
      <c r="K22475"/>
      <c r="L22475"/>
      <c r="M22475"/>
      <c r="N22475"/>
      <c r="O22475"/>
      <c r="P22475"/>
      <c r="Q22475"/>
      <c r="R22475"/>
      <c r="S22475"/>
      <c r="T22475"/>
    </row>
    <row r="22476" spans="2:20">
      <c r="B22476"/>
      <c r="C22476"/>
      <c r="D22476"/>
      <c r="E22476"/>
      <c r="F22476"/>
      <c r="G22476"/>
      <c r="H22476"/>
      <c r="I22476"/>
      <c r="J22476"/>
      <c r="K22476"/>
      <c r="L22476"/>
      <c r="M22476"/>
      <c r="N22476"/>
      <c r="O22476"/>
      <c r="P22476"/>
      <c r="Q22476"/>
      <c r="R22476"/>
      <c r="S22476"/>
      <c r="T22476"/>
    </row>
    <row r="22477" spans="2:20">
      <c r="B22477"/>
      <c r="C22477"/>
      <c r="D22477"/>
      <c r="E22477"/>
      <c r="F22477"/>
      <c r="G22477"/>
      <c r="H22477"/>
      <c r="I22477"/>
      <c r="J22477"/>
      <c r="K22477"/>
      <c r="L22477"/>
      <c r="M22477"/>
      <c r="N22477"/>
      <c r="O22477"/>
      <c r="P22477"/>
      <c r="Q22477"/>
      <c r="R22477"/>
      <c r="S22477"/>
      <c r="T22477"/>
    </row>
    <row r="22478" spans="2:20">
      <c r="B22478"/>
      <c r="C22478"/>
      <c r="D22478"/>
      <c r="E22478"/>
      <c r="F22478"/>
      <c r="G22478"/>
      <c r="H22478"/>
      <c r="I22478"/>
      <c r="J22478"/>
      <c r="K22478"/>
      <c r="L22478"/>
      <c r="M22478"/>
      <c r="N22478"/>
      <c r="O22478"/>
      <c r="P22478"/>
      <c r="Q22478"/>
      <c r="R22478"/>
      <c r="S22478"/>
      <c r="T22478"/>
    </row>
    <row r="22479" spans="2:20">
      <c r="B22479"/>
      <c r="C22479"/>
      <c r="D22479"/>
      <c r="E22479"/>
      <c r="F22479"/>
      <c r="G22479"/>
      <c r="H22479"/>
      <c r="I22479"/>
      <c r="J22479"/>
      <c r="K22479"/>
      <c r="L22479"/>
      <c r="M22479"/>
      <c r="N22479"/>
      <c r="O22479"/>
      <c r="P22479"/>
      <c r="Q22479"/>
      <c r="R22479"/>
      <c r="S22479"/>
      <c r="T22479"/>
    </row>
    <row r="22480" spans="2:20">
      <c r="B22480"/>
      <c r="C22480"/>
      <c r="D22480"/>
      <c r="E22480"/>
      <c r="F22480"/>
      <c r="G22480"/>
      <c r="H22480"/>
      <c r="I22480"/>
      <c r="J22480"/>
      <c r="K22480"/>
      <c r="L22480"/>
      <c r="M22480"/>
      <c r="N22480"/>
      <c r="O22480"/>
      <c r="P22480"/>
      <c r="Q22480"/>
      <c r="R22480"/>
      <c r="S22480"/>
      <c r="T22480"/>
    </row>
    <row r="22481" spans="2:20">
      <c r="B22481"/>
      <c r="C22481"/>
      <c r="D22481"/>
      <c r="E22481"/>
      <c r="F22481"/>
      <c r="G22481"/>
      <c r="H22481"/>
      <c r="I22481"/>
      <c r="J22481"/>
      <c r="K22481"/>
      <c r="L22481"/>
      <c r="M22481"/>
      <c r="N22481"/>
      <c r="O22481"/>
      <c r="P22481"/>
      <c r="Q22481"/>
      <c r="R22481"/>
      <c r="S22481"/>
      <c r="T22481"/>
    </row>
    <row r="22482" spans="2:20">
      <c r="B22482"/>
      <c r="C22482"/>
      <c r="D22482"/>
      <c r="E22482"/>
      <c r="F22482"/>
      <c r="G22482"/>
      <c r="H22482"/>
      <c r="I22482"/>
      <c r="J22482"/>
      <c r="K22482"/>
      <c r="L22482"/>
      <c r="M22482"/>
      <c r="N22482"/>
      <c r="O22482"/>
      <c r="P22482"/>
      <c r="Q22482"/>
      <c r="R22482"/>
      <c r="S22482"/>
      <c r="T22482"/>
    </row>
    <row r="22483" spans="2:20">
      <c r="B22483"/>
      <c r="C22483"/>
      <c r="D22483"/>
      <c r="E22483"/>
      <c r="F22483"/>
      <c r="G22483"/>
      <c r="H22483"/>
      <c r="I22483"/>
      <c r="J22483"/>
      <c r="K22483"/>
      <c r="L22483"/>
      <c r="M22483"/>
      <c r="N22483"/>
      <c r="O22483"/>
      <c r="P22483"/>
      <c r="Q22483"/>
      <c r="R22483"/>
      <c r="S22483"/>
      <c r="T22483"/>
    </row>
    <row r="22484" spans="2:20">
      <c r="B22484"/>
      <c r="C22484"/>
      <c r="D22484"/>
      <c r="E22484"/>
      <c r="F22484"/>
      <c r="G22484"/>
      <c r="H22484"/>
      <c r="I22484"/>
      <c r="J22484"/>
      <c r="K22484"/>
      <c r="L22484"/>
      <c r="M22484"/>
      <c r="N22484"/>
      <c r="O22484"/>
      <c r="P22484"/>
      <c r="Q22484"/>
      <c r="R22484"/>
      <c r="S22484"/>
      <c r="T22484"/>
    </row>
    <row r="22485" spans="2:20">
      <c r="B22485"/>
      <c r="C22485"/>
      <c r="D22485"/>
      <c r="E22485"/>
      <c r="F22485"/>
      <c r="G22485"/>
      <c r="H22485"/>
      <c r="I22485"/>
      <c r="J22485"/>
      <c r="K22485"/>
      <c r="L22485"/>
      <c r="M22485"/>
      <c r="N22485"/>
      <c r="O22485"/>
      <c r="P22485"/>
      <c r="Q22485"/>
      <c r="R22485"/>
      <c r="S22485"/>
      <c r="T22485"/>
    </row>
    <row r="22486" spans="2:20">
      <c r="B22486"/>
      <c r="C22486"/>
      <c r="D22486"/>
      <c r="E22486"/>
      <c r="F22486"/>
      <c r="G22486"/>
      <c r="H22486"/>
      <c r="I22486"/>
      <c r="J22486"/>
      <c r="K22486"/>
      <c r="L22486"/>
      <c r="M22486"/>
      <c r="N22486"/>
      <c r="O22486"/>
      <c r="P22486"/>
      <c r="Q22486"/>
      <c r="R22486"/>
      <c r="S22486"/>
      <c r="T22486"/>
    </row>
    <row r="22487" spans="2:20">
      <c r="B22487"/>
      <c r="C22487"/>
      <c r="D22487"/>
      <c r="E22487"/>
      <c r="F22487"/>
      <c r="G22487"/>
      <c r="H22487"/>
      <c r="I22487"/>
      <c r="J22487"/>
      <c r="K22487"/>
      <c r="L22487"/>
      <c r="M22487"/>
      <c r="N22487"/>
      <c r="O22487"/>
      <c r="P22487"/>
      <c r="Q22487"/>
      <c r="R22487"/>
      <c r="S22487"/>
      <c r="T22487"/>
    </row>
    <row r="22488" spans="2:20">
      <c r="B22488"/>
      <c r="C22488"/>
      <c r="D22488"/>
      <c r="E22488"/>
      <c r="F22488"/>
      <c r="G22488"/>
      <c r="H22488"/>
      <c r="I22488"/>
      <c r="J22488"/>
      <c r="K22488"/>
      <c r="L22488"/>
      <c r="M22488"/>
      <c r="N22488"/>
      <c r="O22488"/>
      <c r="P22488"/>
      <c r="Q22488"/>
      <c r="R22488"/>
      <c r="S22488"/>
      <c r="T22488"/>
    </row>
    <row r="22489" spans="2:20">
      <c r="B22489"/>
      <c r="C22489"/>
      <c r="D22489"/>
      <c r="E22489"/>
      <c r="F22489"/>
      <c r="G22489"/>
      <c r="H22489"/>
      <c r="I22489"/>
      <c r="J22489"/>
      <c r="K22489"/>
      <c r="L22489"/>
      <c r="M22489"/>
      <c r="N22489"/>
      <c r="O22489"/>
      <c r="P22489"/>
      <c r="Q22489"/>
      <c r="R22489"/>
      <c r="S22489"/>
      <c r="T22489"/>
    </row>
    <row r="22490" spans="2:20">
      <c r="B22490"/>
      <c r="C22490"/>
      <c r="D22490"/>
      <c r="E22490"/>
      <c r="F22490"/>
      <c r="G22490"/>
      <c r="H22490"/>
      <c r="I22490"/>
      <c r="J22490"/>
      <c r="K22490"/>
      <c r="L22490"/>
      <c r="M22490"/>
      <c r="N22490"/>
      <c r="O22490"/>
      <c r="P22490"/>
      <c r="Q22490"/>
      <c r="R22490"/>
      <c r="S22490"/>
      <c r="T22490"/>
    </row>
    <row r="22491" spans="2:20">
      <c r="B22491"/>
      <c r="C22491"/>
      <c r="D22491"/>
      <c r="E22491"/>
      <c r="F22491"/>
      <c r="G22491"/>
      <c r="H22491"/>
      <c r="I22491"/>
      <c r="J22491"/>
      <c r="K22491"/>
      <c r="L22491"/>
      <c r="M22491"/>
      <c r="N22491"/>
      <c r="O22491"/>
      <c r="P22491"/>
      <c r="Q22491"/>
      <c r="R22491"/>
      <c r="S22491"/>
      <c r="T22491"/>
    </row>
    <row r="22492" spans="2:20">
      <c r="B22492"/>
      <c r="C22492"/>
      <c r="D22492"/>
      <c r="E22492"/>
      <c r="F22492"/>
      <c r="G22492"/>
      <c r="H22492"/>
      <c r="I22492"/>
      <c r="J22492"/>
      <c r="K22492"/>
      <c r="L22492"/>
      <c r="M22492"/>
      <c r="N22492"/>
      <c r="O22492"/>
      <c r="P22492"/>
      <c r="Q22492"/>
      <c r="R22492"/>
      <c r="S22492"/>
      <c r="T22492"/>
    </row>
    <row r="22493" spans="2:20">
      <c r="B22493"/>
      <c r="C22493"/>
      <c r="D22493"/>
      <c r="E22493"/>
      <c r="F22493"/>
      <c r="G22493"/>
      <c r="H22493"/>
      <c r="I22493"/>
      <c r="J22493"/>
      <c r="K22493"/>
      <c r="L22493"/>
      <c r="M22493"/>
      <c r="N22493"/>
      <c r="O22493"/>
      <c r="P22493"/>
      <c r="Q22493"/>
      <c r="R22493"/>
      <c r="S22493"/>
      <c r="T22493"/>
    </row>
    <row r="22494" spans="2:20">
      <c r="B22494"/>
      <c r="C22494"/>
      <c r="D22494"/>
      <c r="E22494"/>
      <c r="F22494"/>
      <c r="G22494"/>
      <c r="H22494"/>
      <c r="I22494"/>
      <c r="J22494"/>
      <c r="K22494"/>
      <c r="L22494"/>
      <c r="M22494"/>
      <c r="N22494"/>
      <c r="O22494"/>
      <c r="P22494"/>
      <c r="Q22494"/>
      <c r="R22494"/>
      <c r="S22494"/>
      <c r="T22494"/>
    </row>
    <row r="22495" spans="2:20">
      <c r="B22495"/>
      <c r="C22495"/>
      <c r="D22495"/>
      <c r="E22495"/>
      <c r="F22495"/>
      <c r="G22495"/>
      <c r="H22495"/>
      <c r="I22495"/>
      <c r="J22495"/>
      <c r="K22495"/>
      <c r="L22495"/>
      <c r="M22495"/>
      <c r="N22495"/>
      <c r="O22495"/>
      <c r="P22495"/>
      <c r="Q22495"/>
      <c r="R22495"/>
      <c r="S22495"/>
      <c r="T22495"/>
    </row>
    <row r="22496" spans="2:20">
      <c r="B22496"/>
      <c r="C22496"/>
      <c r="D22496"/>
      <c r="E22496"/>
      <c r="F22496"/>
      <c r="G22496"/>
      <c r="H22496"/>
      <c r="I22496"/>
      <c r="J22496"/>
      <c r="K22496"/>
      <c r="L22496"/>
      <c r="M22496"/>
      <c r="N22496"/>
      <c r="O22496"/>
      <c r="P22496"/>
      <c r="Q22496"/>
      <c r="R22496"/>
      <c r="S22496"/>
      <c r="T22496"/>
    </row>
    <row r="22497" spans="2:20">
      <c r="B22497"/>
      <c r="C22497"/>
      <c r="D22497"/>
      <c r="E22497"/>
      <c r="F22497"/>
      <c r="G22497"/>
      <c r="H22497"/>
      <c r="I22497"/>
      <c r="J22497"/>
      <c r="K22497"/>
      <c r="L22497"/>
      <c r="M22497"/>
      <c r="N22497"/>
      <c r="O22497"/>
      <c r="P22497"/>
      <c r="Q22497"/>
      <c r="R22497"/>
      <c r="S22497"/>
      <c r="T22497"/>
    </row>
    <row r="22498" spans="2:20">
      <c r="B22498"/>
      <c r="C22498"/>
      <c r="D22498"/>
      <c r="E22498"/>
      <c r="F22498"/>
      <c r="G22498"/>
      <c r="H22498"/>
      <c r="I22498"/>
      <c r="J22498"/>
      <c r="K22498"/>
      <c r="L22498"/>
      <c r="M22498"/>
      <c r="N22498"/>
      <c r="O22498"/>
      <c r="P22498"/>
      <c r="Q22498"/>
      <c r="R22498"/>
      <c r="S22498"/>
      <c r="T22498"/>
    </row>
    <row r="22499" spans="2:20">
      <c r="B22499"/>
      <c r="C22499"/>
      <c r="D22499"/>
      <c r="E22499"/>
      <c r="F22499"/>
      <c r="G22499"/>
      <c r="H22499"/>
      <c r="I22499"/>
      <c r="J22499"/>
      <c r="K22499"/>
      <c r="L22499"/>
      <c r="M22499"/>
      <c r="N22499"/>
      <c r="O22499"/>
      <c r="P22499"/>
      <c r="Q22499"/>
      <c r="R22499"/>
      <c r="S22499"/>
      <c r="T22499"/>
    </row>
    <row r="22500" spans="2:20">
      <c r="B22500"/>
      <c r="C22500"/>
      <c r="D22500"/>
      <c r="E22500"/>
      <c r="F22500"/>
      <c r="G22500"/>
      <c r="H22500"/>
      <c r="I22500"/>
      <c r="J22500"/>
      <c r="K22500"/>
      <c r="L22500"/>
      <c r="M22500"/>
      <c r="N22500"/>
      <c r="O22500"/>
      <c r="P22500"/>
      <c r="Q22500"/>
      <c r="R22500"/>
      <c r="S22500"/>
      <c r="T22500"/>
    </row>
    <row r="22501" spans="2:20">
      <c r="B22501"/>
      <c r="C22501"/>
      <c r="D22501"/>
      <c r="E22501"/>
      <c r="F22501"/>
      <c r="G22501"/>
      <c r="H22501"/>
      <c r="I22501"/>
      <c r="J22501"/>
      <c r="K22501"/>
      <c r="L22501"/>
      <c r="M22501"/>
      <c r="N22501"/>
      <c r="O22501"/>
      <c r="P22501"/>
      <c r="Q22501"/>
      <c r="R22501"/>
      <c r="S22501"/>
      <c r="T22501"/>
    </row>
    <row r="22502" spans="2:20">
      <c r="B22502"/>
      <c r="C22502"/>
      <c r="D22502"/>
      <c r="E22502"/>
      <c r="F22502"/>
      <c r="G22502"/>
      <c r="H22502"/>
      <c r="I22502"/>
      <c r="J22502"/>
      <c r="K22502"/>
      <c r="L22502"/>
      <c r="M22502"/>
      <c r="N22502"/>
      <c r="O22502"/>
      <c r="P22502"/>
      <c r="Q22502"/>
      <c r="R22502"/>
      <c r="S22502"/>
      <c r="T22502"/>
    </row>
    <row r="22503" spans="2:20">
      <c r="B22503"/>
      <c r="C22503"/>
      <c r="D22503"/>
      <c r="E22503"/>
      <c r="F22503"/>
      <c r="G22503"/>
      <c r="H22503"/>
      <c r="I22503"/>
      <c r="J22503"/>
      <c r="K22503"/>
      <c r="L22503"/>
      <c r="M22503"/>
      <c r="N22503"/>
      <c r="O22503"/>
      <c r="P22503"/>
      <c r="Q22503"/>
      <c r="R22503"/>
      <c r="S22503"/>
      <c r="T22503"/>
    </row>
    <row r="22504" spans="2:20">
      <c r="B22504"/>
      <c r="C22504"/>
      <c r="D22504"/>
      <c r="E22504"/>
      <c r="F22504"/>
      <c r="G22504"/>
      <c r="H22504"/>
      <c r="I22504"/>
      <c r="J22504"/>
      <c r="K22504"/>
      <c r="L22504"/>
      <c r="M22504"/>
      <c r="N22504"/>
      <c r="O22504"/>
      <c r="P22504"/>
      <c r="Q22504"/>
      <c r="R22504"/>
      <c r="S22504"/>
      <c r="T22504"/>
    </row>
    <row r="22505" spans="2:20">
      <c r="B22505"/>
      <c r="C22505"/>
      <c r="D22505"/>
      <c r="E22505"/>
      <c r="F22505"/>
      <c r="G22505"/>
      <c r="H22505"/>
      <c r="I22505"/>
      <c r="J22505"/>
      <c r="K22505"/>
      <c r="L22505"/>
      <c r="M22505"/>
      <c r="N22505"/>
      <c r="O22505"/>
      <c r="P22505"/>
      <c r="Q22505"/>
      <c r="R22505"/>
      <c r="S22505"/>
      <c r="T22505"/>
    </row>
    <row r="22506" spans="2:20">
      <c r="B22506"/>
      <c r="C22506"/>
      <c r="D22506"/>
      <c r="E22506"/>
      <c r="F22506"/>
      <c r="G22506"/>
      <c r="H22506"/>
      <c r="I22506"/>
      <c r="J22506"/>
      <c r="K22506"/>
      <c r="L22506"/>
      <c r="M22506"/>
      <c r="N22506"/>
      <c r="O22506"/>
      <c r="P22506"/>
      <c r="Q22506"/>
      <c r="R22506"/>
      <c r="S22506"/>
      <c r="T22506"/>
    </row>
    <row r="22507" spans="2:20">
      <c r="B22507"/>
      <c r="C22507"/>
      <c r="D22507"/>
      <c r="E22507"/>
      <c r="F22507"/>
      <c r="G22507"/>
      <c r="H22507"/>
      <c r="I22507"/>
      <c r="J22507"/>
      <c r="K22507"/>
      <c r="L22507"/>
      <c r="M22507"/>
      <c r="N22507"/>
      <c r="O22507"/>
      <c r="P22507"/>
      <c r="Q22507"/>
      <c r="R22507"/>
      <c r="S22507"/>
      <c r="T22507"/>
    </row>
    <row r="22508" spans="2:20">
      <c r="B22508"/>
      <c r="C22508"/>
      <c r="D22508"/>
      <c r="E22508"/>
      <c r="F22508"/>
      <c r="G22508"/>
      <c r="H22508"/>
      <c r="I22508"/>
      <c r="J22508"/>
      <c r="K22508"/>
      <c r="L22508"/>
      <c r="M22508"/>
      <c r="N22508"/>
      <c r="O22508"/>
      <c r="P22508"/>
      <c r="Q22508"/>
      <c r="R22508"/>
      <c r="S22508"/>
      <c r="T22508"/>
    </row>
    <row r="22509" spans="2:20">
      <c r="B22509"/>
      <c r="C22509"/>
      <c r="D22509"/>
      <c r="E22509"/>
      <c r="F22509"/>
      <c r="G22509"/>
      <c r="H22509"/>
      <c r="I22509"/>
      <c r="J22509"/>
      <c r="K22509"/>
      <c r="L22509"/>
      <c r="M22509"/>
      <c r="N22509"/>
      <c r="O22509"/>
      <c r="P22509"/>
      <c r="Q22509"/>
      <c r="R22509"/>
      <c r="S22509"/>
      <c r="T22509"/>
    </row>
    <row r="22510" spans="2:20">
      <c r="B22510"/>
      <c r="C22510"/>
      <c r="D22510"/>
      <c r="E22510"/>
      <c r="F22510"/>
      <c r="G22510"/>
      <c r="H22510"/>
      <c r="I22510"/>
      <c r="J22510"/>
      <c r="K22510"/>
      <c r="L22510"/>
      <c r="M22510"/>
      <c r="N22510"/>
      <c r="O22510"/>
      <c r="P22510"/>
      <c r="Q22510"/>
      <c r="R22510"/>
      <c r="S22510"/>
      <c r="T22510"/>
    </row>
    <row r="22511" spans="2:20">
      <c r="B22511"/>
      <c r="C22511"/>
      <c r="D22511"/>
      <c r="E22511"/>
      <c r="F22511"/>
      <c r="G22511"/>
      <c r="H22511"/>
      <c r="I22511"/>
      <c r="J22511"/>
      <c r="K22511"/>
      <c r="L22511"/>
      <c r="M22511"/>
      <c r="N22511"/>
      <c r="O22511"/>
      <c r="P22511"/>
      <c r="Q22511"/>
      <c r="R22511"/>
      <c r="S22511"/>
      <c r="T22511"/>
    </row>
    <row r="22512" spans="2:20">
      <c r="B22512"/>
      <c r="C22512"/>
      <c r="D22512"/>
      <c r="E22512"/>
      <c r="F22512"/>
      <c r="G22512"/>
      <c r="H22512"/>
      <c r="I22512"/>
      <c r="J22512"/>
      <c r="K22512"/>
      <c r="L22512"/>
      <c r="M22512"/>
      <c r="N22512"/>
      <c r="O22512"/>
      <c r="P22512"/>
      <c r="Q22512"/>
      <c r="R22512"/>
      <c r="S22512"/>
      <c r="T22512"/>
    </row>
    <row r="22513" spans="2:20">
      <c r="B22513"/>
      <c r="C22513"/>
      <c r="D22513"/>
      <c r="E22513"/>
      <c r="F22513"/>
      <c r="G22513"/>
      <c r="H22513"/>
      <c r="I22513"/>
      <c r="J22513"/>
      <c r="K22513"/>
      <c r="L22513"/>
      <c r="M22513"/>
      <c r="N22513"/>
      <c r="O22513"/>
      <c r="P22513"/>
      <c r="Q22513"/>
      <c r="R22513"/>
      <c r="S22513"/>
      <c r="T22513"/>
    </row>
    <row r="22514" spans="2:20">
      <c r="B22514"/>
      <c r="C22514"/>
      <c r="D22514"/>
      <c r="E22514"/>
      <c r="F22514"/>
      <c r="G22514"/>
      <c r="H22514"/>
      <c r="I22514"/>
      <c r="J22514"/>
      <c r="K22514"/>
      <c r="L22514"/>
      <c r="M22514"/>
      <c r="N22514"/>
      <c r="O22514"/>
      <c r="P22514"/>
      <c r="Q22514"/>
      <c r="R22514"/>
      <c r="S22514"/>
      <c r="T22514"/>
    </row>
    <row r="22515" spans="2:20">
      <c r="B22515"/>
      <c r="C22515"/>
      <c r="D22515"/>
      <c r="E22515"/>
      <c r="F22515"/>
      <c r="G22515"/>
      <c r="H22515"/>
      <c r="I22515"/>
      <c r="J22515"/>
      <c r="K22515"/>
      <c r="L22515"/>
      <c r="M22515"/>
      <c r="N22515"/>
      <c r="O22515"/>
      <c r="P22515"/>
      <c r="Q22515"/>
      <c r="R22515"/>
      <c r="S22515"/>
      <c r="T22515"/>
    </row>
    <row r="22516" spans="2:20">
      <c r="B22516"/>
      <c r="C22516"/>
      <c r="D22516"/>
      <c r="E22516"/>
      <c r="F22516"/>
      <c r="G22516"/>
      <c r="H22516"/>
      <c r="I22516"/>
      <c r="J22516"/>
      <c r="K22516"/>
      <c r="L22516"/>
      <c r="M22516"/>
      <c r="N22516"/>
      <c r="O22516"/>
      <c r="P22516"/>
      <c r="Q22516"/>
      <c r="R22516"/>
      <c r="S22516"/>
      <c r="T22516"/>
    </row>
    <row r="22517" spans="2:20">
      <c r="B22517"/>
      <c r="C22517"/>
      <c r="D22517"/>
      <c r="E22517"/>
      <c r="F22517"/>
      <c r="G22517"/>
      <c r="H22517"/>
      <c r="I22517"/>
      <c r="J22517"/>
      <c r="K22517"/>
      <c r="L22517"/>
      <c r="M22517"/>
      <c r="N22517"/>
      <c r="O22517"/>
      <c r="P22517"/>
      <c r="Q22517"/>
      <c r="R22517"/>
      <c r="S22517"/>
      <c r="T22517"/>
    </row>
    <row r="22518" spans="2:20">
      <c r="B22518"/>
      <c r="C22518"/>
      <c r="D22518"/>
      <c r="E22518"/>
      <c r="F22518"/>
      <c r="G22518"/>
      <c r="H22518"/>
      <c r="I22518"/>
      <c r="J22518"/>
      <c r="K22518"/>
      <c r="L22518"/>
      <c r="M22518"/>
      <c r="N22518"/>
      <c r="O22518"/>
      <c r="P22518"/>
      <c r="Q22518"/>
      <c r="R22518"/>
      <c r="S22518"/>
      <c r="T22518"/>
    </row>
    <row r="22519" spans="2:20">
      <c r="B22519"/>
      <c r="C22519"/>
      <c r="D22519"/>
      <c r="E22519"/>
      <c r="F22519"/>
      <c r="G22519"/>
      <c r="H22519"/>
      <c r="I22519"/>
      <c r="J22519"/>
      <c r="K22519"/>
      <c r="L22519"/>
      <c r="M22519"/>
      <c r="N22519"/>
      <c r="O22519"/>
      <c r="P22519"/>
      <c r="Q22519"/>
      <c r="R22519"/>
      <c r="S22519"/>
      <c r="T22519"/>
    </row>
    <row r="22520" spans="2:20">
      <c r="B22520"/>
      <c r="C22520"/>
      <c r="D22520"/>
      <c r="E22520"/>
      <c r="F22520"/>
      <c r="G22520"/>
      <c r="H22520"/>
      <c r="I22520"/>
      <c r="J22520"/>
      <c r="K22520"/>
      <c r="L22520"/>
      <c r="M22520"/>
      <c r="N22520"/>
      <c r="O22520"/>
      <c r="P22520"/>
      <c r="Q22520"/>
      <c r="R22520"/>
      <c r="S22520"/>
      <c r="T22520"/>
    </row>
    <row r="22521" spans="2:20">
      <c r="B22521"/>
      <c r="C22521"/>
      <c r="D22521"/>
      <c r="E22521"/>
      <c r="F22521"/>
      <c r="G22521"/>
      <c r="H22521"/>
      <c r="I22521"/>
      <c r="J22521"/>
      <c r="K22521"/>
      <c r="L22521"/>
      <c r="M22521"/>
      <c r="N22521"/>
      <c r="O22521"/>
      <c r="P22521"/>
      <c r="Q22521"/>
      <c r="R22521"/>
      <c r="S22521"/>
      <c r="T22521"/>
    </row>
    <row r="22522" spans="2:20">
      <c r="B22522"/>
      <c r="C22522"/>
      <c r="D22522"/>
      <c r="E22522"/>
      <c r="F22522"/>
      <c r="G22522"/>
      <c r="H22522"/>
      <c r="I22522"/>
      <c r="J22522"/>
      <c r="K22522"/>
      <c r="L22522"/>
      <c r="M22522"/>
      <c r="N22522"/>
      <c r="O22522"/>
      <c r="P22522"/>
      <c r="Q22522"/>
      <c r="R22522"/>
      <c r="S22522"/>
      <c r="T22522"/>
    </row>
    <row r="22523" spans="2:20">
      <c r="B22523"/>
      <c r="C22523"/>
      <c r="D22523"/>
      <c r="E22523"/>
      <c r="F22523"/>
      <c r="G22523"/>
      <c r="H22523"/>
      <c r="I22523"/>
      <c r="J22523"/>
      <c r="K22523"/>
      <c r="L22523"/>
      <c r="M22523"/>
      <c r="N22523"/>
      <c r="O22523"/>
      <c r="P22523"/>
      <c r="Q22523"/>
      <c r="R22523"/>
      <c r="S22523"/>
      <c r="T22523"/>
    </row>
    <row r="22524" spans="2:20">
      <c r="B22524"/>
      <c r="C22524"/>
      <c r="D22524"/>
      <c r="E22524"/>
      <c r="F22524"/>
      <c r="G22524"/>
      <c r="H22524"/>
      <c r="I22524"/>
      <c r="J22524"/>
      <c r="K22524"/>
      <c r="L22524"/>
      <c r="M22524"/>
      <c r="N22524"/>
      <c r="O22524"/>
      <c r="P22524"/>
      <c r="Q22524"/>
      <c r="R22524"/>
      <c r="S22524"/>
      <c r="T22524"/>
    </row>
    <row r="22525" spans="2:20">
      <c r="B22525"/>
      <c r="C22525"/>
      <c r="D22525"/>
      <c r="E22525"/>
      <c r="F22525"/>
      <c r="G22525"/>
      <c r="H22525"/>
      <c r="I22525"/>
      <c r="J22525"/>
      <c r="K22525"/>
      <c r="L22525"/>
      <c r="M22525"/>
      <c r="N22525"/>
      <c r="O22525"/>
      <c r="P22525"/>
      <c r="Q22525"/>
      <c r="R22525"/>
      <c r="S22525"/>
      <c r="T22525"/>
    </row>
    <row r="22526" spans="2:20">
      <c r="B22526"/>
      <c r="C22526"/>
      <c r="D22526"/>
      <c r="E22526"/>
      <c r="F22526"/>
      <c r="G22526"/>
      <c r="H22526"/>
      <c r="I22526"/>
      <c r="J22526"/>
      <c r="K22526"/>
      <c r="L22526"/>
      <c r="M22526"/>
      <c r="N22526"/>
      <c r="O22526"/>
      <c r="P22526"/>
      <c r="Q22526"/>
      <c r="R22526"/>
      <c r="S22526"/>
      <c r="T22526"/>
    </row>
    <row r="22527" spans="2:20">
      <c r="B22527"/>
      <c r="C22527"/>
      <c r="D22527"/>
      <c r="E22527"/>
      <c r="F22527"/>
      <c r="G22527"/>
      <c r="H22527"/>
      <c r="I22527"/>
      <c r="J22527"/>
      <c r="K22527"/>
      <c r="L22527"/>
      <c r="M22527"/>
      <c r="N22527"/>
      <c r="O22527"/>
      <c r="P22527"/>
      <c r="Q22527"/>
      <c r="R22527"/>
      <c r="S22527"/>
      <c r="T22527"/>
    </row>
    <row r="22528" spans="2:20">
      <c r="B22528"/>
      <c r="C22528"/>
      <c r="D22528"/>
      <c r="E22528"/>
      <c r="F22528"/>
      <c r="G22528"/>
      <c r="H22528"/>
      <c r="I22528"/>
      <c r="J22528"/>
      <c r="K22528"/>
      <c r="L22528"/>
      <c r="M22528"/>
      <c r="N22528"/>
      <c r="O22528"/>
      <c r="P22528"/>
      <c r="Q22528"/>
      <c r="R22528"/>
      <c r="S22528"/>
      <c r="T22528"/>
    </row>
    <row r="22529" spans="2:20">
      <c r="B22529"/>
      <c r="C22529"/>
      <c r="D22529"/>
      <c r="E22529"/>
      <c r="F22529"/>
      <c r="G22529"/>
      <c r="H22529"/>
      <c r="I22529"/>
      <c r="J22529"/>
      <c r="K22529"/>
      <c r="L22529"/>
      <c r="M22529"/>
      <c r="N22529"/>
      <c r="O22529"/>
      <c r="P22529"/>
      <c r="Q22529"/>
      <c r="R22529"/>
      <c r="S22529"/>
      <c r="T22529"/>
    </row>
    <row r="22530" spans="2:20">
      <c r="B22530"/>
      <c r="C22530"/>
      <c r="D22530"/>
      <c r="E22530"/>
      <c r="F22530"/>
      <c r="G22530"/>
      <c r="H22530"/>
      <c r="I22530"/>
      <c r="J22530"/>
      <c r="K22530"/>
      <c r="L22530"/>
      <c r="M22530"/>
      <c r="N22530"/>
      <c r="O22530"/>
      <c r="P22530"/>
      <c r="Q22530"/>
      <c r="R22530"/>
      <c r="S22530"/>
      <c r="T22530"/>
    </row>
    <row r="22531" spans="2:20">
      <c r="B22531"/>
      <c r="C22531"/>
      <c r="D22531"/>
      <c r="E22531"/>
      <c r="F22531"/>
      <c r="G22531"/>
      <c r="H22531"/>
      <c r="I22531"/>
      <c r="J22531"/>
      <c r="K22531"/>
      <c r="L22531"/>
      <c r="M22531"/>
      <c r="N22531"/>
      <c r="O22531"/>
      <c r="P22531"/>
      <c r="Q22531"/>
      <c r="R22531"/>
      <c r="S22531"/>
      <c r="T22531"/>
    </row>
    <row r="22532" spans="2:20">
      <c r="B22532"/>
      <c r="C22532"/>
      <c r="D22532"/>
      <c r="E22532"/>
      <c r="F22532"/>
      <c r="G22532"/>
      <c r="H22532"/>
      <c r="I22532"/>
      <c r="J22532"/>
      <c r="K22532"/>
      <c r="L22532"/>
      <c r="M22532"/>
      <c r="N22532"/>
      <c r="O22532"/>
      <c r="P22532"/>
      <c r="Q22532"/>
      <c r="R22532"/>
      <c r="S22532"/>
      <c r="T22532"/>
    </row>
    <row r="22533" spans="2:20">
      <c r="B22533"/>
      <c r="C22533"/>
      <c r="D22533"/>
      <c r="E22533"/>
      <c r="F22533"/>
      <c r="G22533"/>
      <c r="H22533"/>
      <c r="I22533"/>
      <c r="J22533"/>
      <c r="K22533"/>
      <c r="L22533"/>
      <c r="M22533"/>
      <c r="N22533"/>
      <c r="O22533"/>
      <c r="P22533"/>
      <c r="Q22533"/>
      <c r="R22533"/>
      <c r="S22533"/>
      <c r="T22533"/>
    </row>
    <row r="22534" spans="2:20">
      <c r="B22534"/>
      <c r="C22534"/>
      <c r="D22534"/>
      <c r="E22534"/>
      <c r="F22534"/>
      <c r="G22534"/>
      <c r="H22534"/>
      <c r="I22534"/>
      <c r="J22534"/>
      <c r="K22534"/>
      <c r="L22534"/>
      <c r="M22534"/>
      <c r="N22534"/>
      <c r="O22534"/>
      <c r="P22534"/>
      <c r="Q22534"/>
      <c r="R22534"/>
      <c r="S22534"/>
      <c r="T22534"/>
    </row>
    <row r="22535" spans="2:20">
      <c r="B22535"/>
      <c r="C22535"/>
      <c r="D22535"/>
      <c r="E22535"/>
      <c r="F22535"/>
      <c r="G22535"/>
      <c r="H22535"/>
      <c r="I22535"/>
      <c r="J22535"/>
      <c r="K22535"/>
      <c r="L22535"/>
      <c r="M22535"/>
      <c r="N22535"/>
      <c r="O22535"/>
      <c r="P22535"/>
      <c r="Q22535"/>
      <c r="R22535"/>
      <c r="S22535"/>
      <c r="T22535"/>
    </row>
    <row r="22536" spans="2:20">
      <c r="B22536"/>
      <c r="C22536"/>
      <c r="D22536"/>
      <c r="E22536"/>
      <c r="F22536"/>
      <c r="G22536"/>
      <c r="H22536"/>
      <c r="I22536"/>
      <c r="J22536"/>
      <c r="K22536"/>
      <c r="L22536"/>
      <c r="M22536"/>
      <c r="N22536"/>
      <c r="O22536"/>
      <c r="P22536"/>
      <c r="Q22536"/>
      <c r="R22536"/>
      <c r="S22536"/>
      <c r="T22536"/>
    </row>
    <row r="22537" spans="2:20">
      <c r="B22537"/>
      <c r="C22537"/>
      <c r="D22537"/>
      <c r="E22537"/>
      <c r="F22537"/>
      <c r="G22537"/>
      <c r="H22537"/>
      <c r="I22537"/>
      <c r="J22537"/>
      <c r="K22537"/>
      <c r="L22537"/>
      <c r="M22537"/>
      <c r="N22537"/>
      <c r="O22537"/>
      <c r="P22537"/>
      <c r="Q22537"/>
      <c r="R22537"/>
      <c r="S22537"/>
      <c r="T22537"/>
    </row>
    <row r="22538" spans="2:20">
      <c r="B22538"/>
      <c r="C22538"/>
      <c r="D22538"/>
      <c r="E22538"/>
      <c r="F22538"/>
      <c r="G22538"/>
      <c r="H22538"/>
      <c r="I22538"/>
      <c r="J22538"/>
      <c r="K22538"/>
      <c r="L22538"/>
      <c r="M22538"/>
      <c r="N22538"/>
      <c r="O22538"/>
      <c r="P22538"/>
      <c r="Q22538"/>
      <c r="R22538"/>
      <c r="S22538"/>
      <c r="T22538"/>
    </row>
    <row r="22539" spans="2:20">
      <c r="B22539"/>
      <c r="C22539"/>
      <c r="D22539"/>
      <c r="E22539"/>
      <c r="F22539"/>
      <c r="G22539"/>
      <c r="H22539"/>
      <c r="I22539"/>
      <c r="J22539"/>
      <c r="K22539"/>
      <c r="L22539"/>
      <c r="M22539"/>
      <c r="N22539"/>
      <c r="O22539"/>
      <c r="P22539"/>
      <c r="Q22539"/>
      <c r="R22539"/>
      <c r="S22539"/>
      <c r="T22539"/>
    </row>
    <row r="22540" spans="2:20">
      <c r="B22540"/>
      <c r="C22540"/>
      <c r="D22540"/>
      <c r="E22540"/>
      <c r="F22540"/>
      <c r="G22540"/>
      <c r="H22540"/>
      <c r="I22540"/>
      <c r="J22540"/>
      <c r="K22540"/>
      <c r="L22540"/>
      <c r="M22540"/>
      <c r="N22540"/>
      <c r="O22540"/>
      <c r="P22540"/>
      <c r="Q22540"/>
      <c r="R22540"/>
      <c r="S22540"/>
      <c r="T22540"/>
    </row>
    <row r="22541" spans="2:20">
      <c r="B22541"/>
      <c r="C22541"/>
      <c r="D22541"/>
      <c r="E22541"/>
      <c r="F22541"/>
      <c r="G22541"/>
      <c r="H22541"/>
      <c r="I22541"/>
      <c r="J22541"/>
      <c r="K22541"/>
      <c r="L22541"/>
      <c r="M22541"/>
      <c r="N22541"/>
      <c r="O22541"/>
      <c r="P22541"/>
      <c r="Q22541"/>
      <c r="R22541"/>
      <c r="S22541"/>
      <c r="T22541"/>
    </row>
    <row r="22542" spans="2:20">
      <c r="B22542"/>
      <c r="C22542"/>
      <c r="D22542"/>
      <c r="E22542"/>
      <c r="F22542"/>
      <c r="G22542"/>
      <c r="H22542"/>
      <c r="I22542"/>
      <c r="J22542"/>
      <c r="K22542"/>
      <c r="L22542"/>
      <c r="M22542"/>
      <c r="N22542"/>
      <c r="O22542"/>
      <c r="P22542"/>
      <c r="Q22542"/>
      <c r="R22542"/>
      <c r="S22542"/>
      <c r="T22542"/>
    </row>
    <row r="22543" spans="2:20">
      <c r="B22543"/>
      <c r="C22543"/>
      <c r="D22543"/>
      <c r="E22543"/>
      <c r="F22543"/>
      <c r="G22543"/>
      <c r="H22543"/>
      <c r="I22543"/>
      <c r="J22543"/>
      <c r="K22543"/>
      <c r="L22543"/>
      <c r="M22543"/>
      <c r="N22543"/>
      <c r="O22543"/>
      <c r="P22543"/>
      <c r="Q22543"/>
      <c r="R22543"/>
      <c r="S22543"/>
      <c r="T22543"/>
    </row>
    <row r="22544" spans="2:20">
      <c r="B22544"/>
      <c r="C22544"/>
      <c r="D22544"/>
      <c r="E22544"/>
      <c r="F22544"/>
      <c r="G22544"/>
      <c r="H22544"/>
      <c r="I22544"/>
      <c r="J22544"/>
      <c r="K22544"/>
      <c r="L22544"/>
      <c r="M22544"/>
      <c r="N22544"/>
      <c r="O22544"/>
      <c r="P22544"/>
      <c r="Q22544"/>
      <c r="R22544"/>
      <c r="S22544"/>
      <c r="T22544"/>
    </row>
    <row r="22545" spans="2:20">
      <c r="B22545"/>
      <c r="C22545"/>
      <c r="D22545"/>
      <c r="E22545"/>
      <c r="F22545"/>
      <c r="G22545"/>
      <c r="H22545"/>
      <c r="I22545"/>
      <c r="J22545"/>
      <c r="K22545"/>
      <c r="L22545"/>
      <c r="M22545"/>
      <c r="N22545"/>
      <c r="O22545"/>
      <c r="P22545"/>
      <c r="Q22545"/>
      <c r="R22545"/>
      <c r="S22545"/>
      <c r="T22545"/>
    </row>
    <row r="22546" spans="2:20">
      <c r="B22546"/>
      <c r="C22546"/>
      <c r="D22546"/>
      <c r="E22546"/>
      <c r="F22546"/>
      <c r="G22546"/>
      <c r="H22546"/>
      <c r="I22546"/>
      <c r="J22546"/>
      <c r="K22546"/>
      <c r="L22546"/>
      <c r="M22546"/>
      <c r="N22546"/>
      <c r="O22546"/>
      <c r="P22546"/>
      <c r="Q22546"/>
      <c r="R22546"/>
      <c r="S22546"/>
      <c r="T22546"/>
    </row>
    <row r="22547" spans="2:20">
      <c r="B22547"/>
      <c r="C22547"/>
      <c r="D22547"/>
      <c r="E22547"/>
      <c r="F22547"/>
      <c r="G22547"/>
      <c r="H22547"/>
      <c r="I22547"/>
      <c r="J22547"/>
      <c r="K22547"/>
      <c r="L22547"/>
      <c r="M22547"/>
      <c r="N22547"/>
      <c r="O22547"/>
      <c r="P22547"/>
      <c r="Q22547"/>
      <c r="R22547"/>
      <c r="S22547"/>
      <c r="T22547"/>
    </row>
    <row r="22548" spans="2:20">
      <c r="B22548"/>
      <c r="C22548"/>
      <c r="D22548"/>
      <c r="E22548"/>
      <c r="F22548"/>
      <c r="G22548"/>
      <c r="H22548"/>
      <c r="I22548"/>
      <c r="J22548"/>
      <c r="K22548"/>
      <c r="L22548"/>
      <c r="M22548"/>
      <c r="N22548"/>
      <c r="O22548"/>
      <c r="P22548"/>
      <c r="Q22548"/>
      <c r="R22548"/>
      <c r="S22548"/>
      <c r="T22548"/>
    </row>
    <row r="22549" spans="2:20">
      <c r="B22549"/>
      <c r="C22549"/>
      <c r="D22549"/>
      <c r="E22549"/>
      <c r="F22549"/>
      <c r="G22549"/>
      <c r="H22549"/>
      <c r="I22549"/>
      <c r="J22549"/>
      <c r="K22549"/>
      <c r="L22549"/>
      <c r="M22549"/>
      <c r="N22549"/>
      <c r="O22549"/>
      <c r="P22549"/>
      <c r="Q22549"/>
      <c r="R22549"/>
      <c r="S22549"/>
      <c r="T22549"/>
    </row>
    <row r="22550" spans="2:20">
      <c r="B22550"/>
      <c r="C22550"/>
      <c r="D22550"/>
      <c r="E22550"/>
      <c r="F22550"/>
      <c r="G22550"/>
      <c r="H22550"/>
      <c r="I22550"/>
      <c r="J22550"/>
      <c r="K22550"/>
      <c r="L22550"/>
      <c r="M22550"/>
      <c r="N22550"/>
      <c r="O22550"/>
      <c r="P22550"/>
      <c r="Q22550"/>
      <c r="R22550"/>
      <c r="S22550"/>
      <c r="T22550"/>
    </row>
    <row r="22551" spans="2:20">
      <c r="B22551"/>
      <c r="C22551"/>
      <c r="D22551"/>
      <c r="E22551"/>
      <c r="F22551"/>
      <c r="G22551"/>
      <c r="H22551"/>
      <c r="I22551"/>
      <c r="J22551"/>
      <c r="K22551"/>
      <c r="L22551"/>
      <c r="M22551"/>
      <c r="N22551"/>
      <c r="O22551"/>
      <c r="P22551"/>
      <c r="Q22551"/>
      <c r="R22551"/>
      <c r="S22551"/>
      <c r="T22551"/>
    </row>
    <row r="22552" spans="2:20">
      <c r="B22552"/>
      <c r="C22552"/>
      <c r="D22552"/>
      <c r="E22552"/>
      <c r="F22552"/>
      <c r="G22552"/>
      <c r="H22552"/>
      <c r="I22552"/>
      <c r="J22552"/>
      <c r="K22552"/>
      <c r="L22552"/>
      <c r="M22552"/>
      <c r="N22552"/>
      <c r="O22552"/>
      <c r="P22552"/>
      <c r="Q22552"/>
      <c r="R22552"/>
      <c r="S22552"/>
      <c r="T22552"/>
    </row>
    <row r="22553" spans="2:20">
      <c r="B22553"/>
      <c r="C22553"/>
      <c r="D22553"/>
      <c r="E22553"/>
      <c r="F22553"/>
      <c r="G22553"/>
      <c r="H22553"/>
      <c r="I22553"/>
      <c r="J22553"/>
      <c r="K22553"/>
      <c r="L22553"/>
      <c r="M22553"/>
      <c r="N22553"/>
      <c r="O22553"/>
      <c r="P22553"/>
      <c r="Q22553"/>
      <c r="R22553"/>
      <c r="S22553"/>
      <c r="T22553"/>
    </row>
    <row r="22554" spans="2:20">
      <c r="B22554"/>
      <c r="C22554"/>
      <c r="D22554"/>
      <c r="E22554"/>
      <c r="F22554"/>
      <c r="G22554"/>
      <c r="H22554"/>
      <c r="I22554"/>
      <c r="J22554"/>
      <c r="K22554"/>
      <c r="L22554"/>
      <c r="M22554"/>
      <c r="N22554"/>
      <c r="O22554"/>
      <c r="P22554"/>
      <c r="Q22554"/>
      <c r="R22554"/>
      <c r="S22554"/>
      <c r="T22554"/>
    </row>
    <row r="22555" spans="2:20">
      <c r="B22555"/>
      <c r="C22555"/>
      <c r="D22555"/>
      <c r="E22555"/>
      <c r="F22555"/>
      <c r="G22555"/>
      <c r="H22555"/>
      <c r="I22555"/>
      <c r="J22555"/>
      <c r="K22555"/>
      <c r="L22555"/>
      <c r="M22555"/>
      <c r="N22555"/>
      <c r="O22555"/>
      <c r="P22555"/>
      <c r="Q22555"/>
      <c r="R22555"/>
      <c r="S22555"/>
      <c r="T22555"/>
    </row>
    <row r="22556" spans="2:20">
      <c r="B22556"/>
      <c r="C22556"/>
      <c r="D22556"/>
      <c r="E22556"/>
      <c r="F22556"/>
      <c r="G22556"/>
      <c r="H22556"/>
      <c r="I22556"/>
      <c r="J22556"/>
      <c r="K22556"/>
      <c r="L22556"/>
      <c r="M22556"/>
      <c r="N22556"/>
      <c r="O22556"/>
      <c r="P22556"/>
      <c r="Q22556"/>
      <c r="R22556"/>
      <c r="S22556"/>
      <c r="T22556"/>
    </row>
    <row r="22557" spans="2:20">
      <c r="B22557"/>
      <c r="C22557"/>
      <c r="D22557"/>
      <c r="E22557"/>
      <c r="F22557"/>
      <c r="G22557"/>
      <c r="H22557"/>
      <c r="I22557"/>
      <c r="J22557"/>
      <c r="K22557"/>
      <c r="L22557"/>
      <c r="M22557"/>
      <c r="N22557"/>
      <c r="O22557"/>
      <c r="P22557"/>
      <c r="Q22557"/>
      <c r="R22557"/>
      <c r="S22557"/>
      <c r="T22557"/>
    </row>
    <row r="22558" spans="2:20">
      <c r="B22558"/>
      <c r="C22558"/>
      <c r="D22558"/>
      <c r="E22558"/>
      <c r="F22558"/>
      <c r="G22558"/>
      <c r="H22558"/>
      <c r="I22558"/>
      <c r="J22558"/>
      <c r="K22558"/>
      <c r="L22558"/>
      <c r="M22558"/>
      <c r="N22558"/>
      <c r="O22558"/>
      <c r="P22558"/>
      <c r="Q22558"/>
      <c r="R22558"/>
      <c r="S22558"/>
      <c r="T22558"/>
    </row>
    <row r="22559" spans="2:20">
      <c r="B22559"/>
      <c r="C22559"/>
      <c r="D22559"/>
      <c r="E22559"/>
      <c r="F22559"/>
      <c r="G22559"/>
      <c r="H22559"/>
      <c r="I22559"/>
      <c r="J22559"/>
      <c r="K22559"/>
      <c r="L22559"/>
      <c r="M22559"/>
      <c r="N22559"/>
      <c r="O22559"/>
      <c r="P22559"/>
      <c r="Q22559"/>
      <c r="R22559"/>
      <c r="S22559"/>
      <c r="T22559"/>
    </row>
    <row r="22560" spans="2:20">
      <c r="B22560"/>
      <c r="C22560"/>
      <c r="D22560"/>
      <c r="E22560"/>
      <c r="F22560"/>
      <c r="G22560"/>
      <c r="H22560"/>
      <c r="I22560"/>
      <c r="J22560"/>
      <c r="K22560"/>
      <c r="L22560"/>
      <c r="M22560"/>
      <c r="N22560"/>
      <c r="O22560"/>
      <c r="P22560"/>
      <c r="Q22560"/>
      <c r="R22560"/>
      <c r="S22560"/>
      <c r="T22560"/>
    </row>
    <row r="22561" spans="2:20">
      <c r="B22561"/>
      <c r="C22561"/>
      <c r="D22561"/>
      <c r="E22561"/>
      <c r="F22561"/>
      <c r="G22561"/>
      <c r="H22561"/>
      <c r="I22561"/>
      <c r="J22561"/>
      <c r="K22561"/>
      <c r="L22561"/>
      <c r="M22561"/>
      <c r="N22561"/>
      <c r="O22561"/>
      <c r="P22561"/>
      <c r="Q22561"/>
      <c r="R22561"/>
      <c r="S22561"/>
      <c r="T22561"/>
    </row>
    <row r="22562" spans="2:20">
      <c r="B22562"/>
      <c r="C22562"/>
      <c r="D22562"/>
      <c r="E22562"/>
      <c r="F22562"/>
      <c r="G22562"/>
      <c r="H22562"/>
      <c r="I22562"/>
      <c r="J22562"/>
      <c r="K22562"/>
      <c r="L22562"/>
      <c r="M22562"/>
      <c r="N22562"/>
      <c r="O22562"/>
      <c r="P22562"/>
      <c r="Q22562"/>
      <c r="R22562"/>
      <c r="S22562"/>
      <c r="T22562"/>
    </row>
    <row r="22563" spans="2:20">
      <c r="B22563"/>
      <c r="C22563"/>
      <c r="D22563"/>
      <c r="E22563"/>
      <c r="F22563"/>
      <c r="G22563"/>
      <c r="H22563"/>
      <c r="I22563"/>
      <c r="J22563"/>
      <c r="K22563"/>
      <c r="L22563"/>
      <c r="M22563"/>
      <c r="N22563"/>
      <c r="O22563"/>
      <c r="P22563"/>
      <c r="Q22563"/>
      <c r="R22563"/>
      <c r="S22563"/>
      <c r="T22563"/>
    </row>
    <row r="22564" spans="2:20">
      <c r="B22564"/>
      <c r="C22564"/>
      <c r="D22564"/>
      <c r="E22564"/>
      <c r="F22564"/>
      <c r="G22564"/>
      <c r="H22564"/>
      <c r="I22564"/>
      <c r="J22564"/>
      <c r="K22564"/>
      <c r="L22564"/>
      <c r="M22564"/>
      <c r="N22564"/>
      <c r="O22564"/>
      <c r="P22564"/>
      <c r="Q22564"/>
      <c r="R22564"/>
      <c r="S22564"/>
      <c r="T22564"/>
    </row>
    <row r="22565" spans="2:20">
      <c r="B22565"/>
      <c r="C22565"/>
      <c r="D22565"/>
      <c r="E22565"/>
      <c r="F22565"/>
      <c r="G22565"/>
      <c r="H22565"/>
      <c r="I22565"/>
      <c r="J22565"/>
      <c r="K22565"/>
      <c r="L22565"/>
      <c r="M22565"/>
      <c r="N22565"/>
      <c r="O22565"/>
      <c r="P22565"/>
      <c r="Q22565"/>
      <c r="R22565"/>
      <c r="S22565"/>
      <c r="T22565"/>
    </row>
    <row r="22566" spans="2:20">
      <c r="B22566"/>
      <c r="C22566"/>
      <c r="D22566"/>
      <c r="E22566"/>
      <c r="F22566"/>
      <c r="G22566"/>
      <c r="H22566"/>
      <c r="I22566"/>
      <c r="J22566"/>
      <c r="K22566"/>
      <c r="L22566"/>
      <c r="M22566"/>
      <c r="N22566"/>
      <c r="O22566"/>
      <c r="P22566"/>
      <c r="Q22566"/>
      <c r="R22566"/>
      <c r="S22566"/>
      <c r="T22566"/>
    </row>
    <row r="22567" spans="2:20">
      <c r="B22567"/>
      <c r="C22567"/>
      <c r="D22567"/>
      <c r="E22567"/>
      <c r="F22567"/>
      <c r="G22567"/>
      <c r="H22567"/>
      <c r="I22567"/>
      <c r="J22567"/>
      <c r="K22567"/>
      <c r="L22567"/>
      <c r="M22567"/>
      <c r="N22567"/>
      <c r="O22567"/>
      <c r="P22567"/>
      <c r="Q22567"/>
      <c r="R22567"/>
      <c r="S22567"/>
      <c r="T22567"/>
    </row>
    <row r="22568" spans="2:20">
      <c r="B22568"/>
      <c r="C22568"/>
      <c r="D22568"/>
      <c r="E22568"/>
      <c r="F22568"/>
      <c r="G22568"/>
      <c r="H22568"/>
      <c r="I22568"/>
      <c r="J22568"/>
      <c r="K22568"/>
      <c r="L22568"/>
      <c r="M22568"/>
      <c r="N22568"/>
      <c r="O22568"/>
      <c r="P22568"/>
      <c r="Q22568"/>
      <c r="R22568"/>
      <c r="S22568"/>
      <c r="T22568"/>
    </row>
    <row r="22569" spans="2:20">
      <c r="B22569"/>
      <c r="C22569"/>
      <c r="D22569"/>
      <c r="E22569"/>
      <c r="F22569"/>
      <c r="G22569"/>
      <c r="H22569"/>
      <c r="I22569"/>
      <c r="J22569"/>
      <c r="K22569"/>
      <c r="L22569"/>
      <c r="M22569"/>
      <c r="N22569"/>
      <c r="O22569"/>
      <c r="P22569"/>
      <c r="Q22569"/>
      <c r="R22569"/>
      <c r="S22569"/>
      <c r="T22569"/>
    </row>
    <row r="22570" spans="2:20">
      <c r="B22570"/>
      <c r="C22570"/>
      <c r="D22570"/>
      <c r="E22570"/>
      <c r="F22570"/>
      <c r="G22570"/>
      <c r="H22570"/>
      <c r="I22570"/>
      <c r="J22570"/>
      <c r="K22570"/>
      <c r="L22570"/>
      <c r="M22570"/>
      <c r="N22570"/>
      <c r="O22570"/>
      <c r="P22570"/>
      <c r="Q22570"/>
      <c r="R22570"/>
      <c r="S22570"/>
      <c r="T22570"/>
    </row>
    <row r="22571" spans="2:20">
      <c r="B22571"/>
      <c r="C22571"/>
      <c r="D22571"/>
      <c r="E22571"/>
      <c r="F22571"/>
      <c r="G22571"/>
      <c r="H22571"/>
      <c r="I22571"/>
      <c r="J22571"/>
      <c r="K22571"/>
      <c r="L22571"/>
      <c r="M22571"/>
      <c r="N22571"/>
      <c r="O22571"/>
      <c r="P22571"/>
      <c r="Q22571"/>
      <c r="R22571"/>
      <c r="S22571"/>
      <c r="T22571"/>
    </row>
    <row r="22572" spans="2:20">
      <c r="B22572"/>
      <c r="C22572"/>
      <c r="D22572"/>
      <c r="E22572"/>
      <c r="F22572"/>
      <c r="G22572"/>
      <c r="H22572"/>
      <c r="I22572"/>
      <c r="J22572"/>
      <c r="K22572"/>
      <c r="L22572"/>
      <c r="M22572"/>
      <c r="N22572"/>
      <c r="O22572"/>
      <c r="P22572"/>
      <c r="Q22572"/>
      <c r="R22572"/>
      <c r="S22572"/>
      <c r="T22572"/>
    </row>
    <row r="22573" spans="2:20">
      <c r="B22573"/>
      <c r="C22573"/>
      <c r="D22573"/>
      <c r="E22573"/>
      <c r="F22573"/>
      <c r="G22573"/>
      <c r="H22573"/>
      <c r="I22573"/>
      <c r="J22573"/>
      <c r="K22573"/>
      <c r="L22573"/>
      <c r="M22573"/>
      <c r="N22573"/>
      <c r="O22573"/>
      <c r="P22573"/>
      <c r="Q22573"/>
      <c r="R22573"/>
      <c r="S22573"/>
      <c r="T22573"/>
    </row>
    <row r="22574" spans="2:20">
      <c r="B22574"/>
      <c r="C22574"/>
      <c r="D22574"/>
      <c r="E22574"/>
      <c r="F22574"/>
      <c r="G22574"/>
      <c r="H22574"/>
      <c r="I22574"/>
      <c r="J22574"/>
      <c r="K22574"/>
      <c r="L22574"/>
      <c r="M22574"/>
      <c r="N22574"/>
      <c r="O22574"/>
      <c r="P22574"/>
      <c r="Q22574"/>
      <c r="R22574"/>
      <c r="S22574"/>
      <c r="T22574"/>
    </row>
    <row r="22575" spans="2:20">
      <c r="B22575"/>
      <c r="C22575"/>
      <c r="D22575"/>
      <c r="E22575"/>
      <c r="F22575"/>
      <c r="G22575"/>
      <c r="H22575"/>
      <c r="I22575"/>
      <c r="J22575"/>
      <c r="K22575"/>
      <c r="L22575"/>
      <c r="M22575"/>
      <c r="N22575"/>
      <c r="O22575"/>
      <c r="P22575"/>
      <c r="Q22575"/>
      <c r="R22575"/>
      <c r="S22575"/>
      <c r="T22575"/>
    </row>
    <row r="22576" spans="2:20">
      <c r="B22576"/>
      <c r="C22576"/>
      <c r="D22576"/>
      <c r="E22576"/>
      <c r="F22576"/>
      <c r="G22576"/>
      <c r="H22576"/>
      <c r="I22576"/>
      <c r="J22576"/>
      <c r="K22576"/>
      <c r="L22576"/>
      <c r="M22576"/>
      <c r="N22576"/>
      <c r="O22576"/>
      <c r="P22576"/>
      <c r="Q22576"/>
      <c r="R22576"/>
      <c r="S22576"/>
      <c r="T22576"/>
    </row>
    <row r="22577" spans="2:20">
      <c r="B22577"/>
      <c r="C22577"/>
      <c r="D22577"/>
      <c r="E22577"/>
      <c r="F22577"/>
      <c r="G22577"/>
      <c r="H22577"/>
      <c r="I22577"/>
      <c r="J22577"/>
      <c r="K22577"/>
      <c r="L22577"/>
      <c r="M22577"/>
      <c r="N22577"/>
      <c r="O22577"/>
      <c r="P22577"/>
      <c r="Q22577"/>
      <c r="R22577"/>
      <c r="S22577"/>
      <c r="T22577"/>
    </row>
    <row r="22578" spans="2:20">
      <c r="B22578"/>
      <c r="C22578"/>
      <c r="D22578"/>
      <c r="E22578"/>
      <c r="F22578"/>
      <c r="G22578"/>
      <c r="H22578"/>
      <c r="I22578"/>
      <c r="J22578"/>
      <c r="K22578"/>
      <c r="L22578"/>
      <c r="M22578"/>
      <c r="N22578"/>
      <c r="O22578"/>
      <c r="P22578"/>
      <c r="Q22578"/>
      <c r="R22578"/>
      <c r="S22578"/>
      <c r="T22578"/>
    </row>
    <row r="22579" spans="2:20">
      <c r="B22579"/>
      <c r="C22579"/>
      <c r="D22579"/>
      <c r="E22579"/>
      <c r="F22579"/>
      <c r="G22579"/>
      <c r="H22579"/>
      <c r="I22579"/>
      <c r="J22579"/>
      <c r="K22579"/>
      <c r="L22579"/>
      <c r="M22579"/>
      <c r="N22579"/>
      <c r="O22579"/>
      <c r="P22579"/>
      <c r="Q22579"/>
      <c r="R22579"/>
      <c r="S22579"/>
      <c r="T22579"/>
    </row>
    <row r="22580" spans="2:20">
      <c r="B22580"/>
      <c r="C22580"/>
      <c r="D22580"/>
      <c r="E22580"/>
      <c r="F22580"/>
      <c r="G22580"/>
      <c r="H22580"/>
      <c r="I22580"/>
      <c r="J22580"/>
      <c r="K22580"/>
      <c r="L22580"/>
      <c r="M22580"/>
      <c r="N22580"/>
      <c r="O22580"/>
      <c r="P22580"/>
      <c r="Q22580"/>
      <c r="R22580"/>
      <c r="S22580"/>
      <c r="T22580"/>
    </row>
    <row r="22581" spans="2:20">
      <c r="B22581"/>
      <c r="C22581"/>
      <c r="D22581"/>
      <c r="E22581"/>
      <c r="F22581"/>
      <c r="G22581"/>
      <c r="H22581"/>
      <c r="I22581"/>
      <c r="J22581"/>
      <c r="K22581"/>
      <c r="L22581"/>
      <c r="M22581"/>
      <c r="N22581"/>
      <c r="O22581"/>
      <c r="P22581"/>
      <c r="Q22581"/>
      <c r="R22581"/>
      <c r="S22581"/>
      <c r="T22581"/>
    </row>
    <row r="22582" spans="2:20">
      <c r="B22582"/>
      <c r="C22582"/>
      <c r="D22582"/>
      <c r="E22582"/>
      <c r="F22582"/>
      <c r="G22582"/>
      <c r="H22582"/>
      <c r="I22582"/>
      <c r="J22582"/>
      <c r="K22582"/>
      <c r="L22582"/>
      <c r="M22582"/>
      <c r="N22582"/>
      <c r="O22582"/>
      <c r="P22582"/>
      <c r="Q22582"/>
      <c r="R22582"/>
      <c r="S22582"/>
      <c r="T22582"/>
    </row>
    <row r="22583" spans="2:20">
      <c r="B22583"/>
      <c r="C22583"/>
      <c r="D22583"/>
      <c r="E22583"/>
      <c r="F22583"/>
      <c r="G22583"/>
      <c r="H22583"/>
      <c r="I22583"/>
      <c r="J22583"/>
      <c r="K22583"/>
      <c r="L22583"/>
      <c r="M22583"/>
      <c r="N22583"/>
      <c r="O22583"/>
      <c r="P22583"/>
      <c r="Q22583"/>
      <c r="R22583"/>
      <c r="S22583"/>
      <c r="T22583"/>
    </row>
    <row r="22584" spans="2:20">
      <c r="B22584"/>
      <c r="C22584"/>
      <c r="D22584"/>
      <c r="E22584"/>
      <c r="F22584"/>
      <c r="G22584"/>
      <c r="H22584"/>
      <c r="I22584"/>
      <c r="J22584"/>
      <c r="K22584"/>
      <c r="L22584"/>
      <c r="M22584"/>
      <c r="N22584"/>
      <c r="O22584"/>
      <c r="P22584"/>
      <c r="Q22584"/>
      <c r="R22584"/>
      <c r="S22584"/>
      <c r="T22584"/>
    </row>
    <row r="22585" spans="2:20">
      <c r="B22585"/>
      <c r="C22585"/>
      <c r="D22585"/>
      <c r="E22585"/>
      <c r="F22585"/>
      <c r="G22585"/>
      <c r="H22585"/>
      <c r="I22585"/>
      <c r="J22585"/>
      <c r="K22585"/>
      <c r="L22585"/>
      <c r="M22585"/>
      <c r="N22585"/>
      <c r="O22585"/>
      <c r="P22585"/>
      <c r="Q22585"/>
      <c r="R22585"/>
      <c r="S22585"/>
      <c r="T22585"/>
    </row>
    <row r="22586" spans="2:20">
      <c r="B22586"/>
      <c r="C22586"/>
      <c r="D22586"/>
      <c r="E22586"/>
      <c r="F22586"/>
      <c r="G22586"/>
      <c r="H22586"/>
      <c r="I22586"/>
      <c r="J22586"/>
      <c r="K22586"/>
      <c r="L22586"/>
      <c r="M22586"/>
      <c r="N22586"/>
      <c r="O22586"/>
      <c r="P22586"/>
      <c r="Q22586"/>
      <c r="R22586"/>
      <c r="S22586"/>
      <c r="T22586"/>
    </row>
    <row r="22587" spans="2:20">
      <c r="B22587"/>
      <c r="C22587"/>
      <c r="D22587"/>
      <c r="E22587"/>
      <c r="F22587"/>
      <c r="G22587"/>
      <c r="H22587"/>
      <c r="I22587"/>
      <c r="J22587"/>
      <c r="K22587"/>
      <c r="L22587"/>
      <c r="M22587"/>
      <c r="N22587"/>
      <c r="O22587"/>
      <c r="P22587"/>
      <c r="Q22587"/>
      <c r="R22587"/>
      <c r="S22587"/>
      <c r="T22587"/>
    </row>
    <row r="22588" spans="2:20">
      <c r="B22588"/>
      <c r="C22588"/>
      <c r="D22588"/>
      <c r="E22588"/>
      <c r="F22588"/>
      <c r="G22588"/>
      <c r="H22588"/>
      <c r="I22588"/>
      <c r="J22588"/>
      <c r="K22588"/>
      <c r="L22588"/>
      <c r="M22588"/>
      <c r="N22588"/>
      <c r="O22588"/>
      <c r="P22588"/>
      <c r="Q22588"/>
      <c r="R22588"/>
      <c r="S22588"/>
      <c r="T22588"/>
    </row>
    <row r="22589" spans="2:20">
      <c r="B22589"/>
      <c r="C22589"/>
      <c r="D22589"/>
      <c r="E22589"/>
      <c r="F22589"/>
      <c r="G22589"/>
      <c r="H22589"/>
      <c r="I22589"/>
      <c r="J22589"/>
      <c r="K22589"/>
      <c r="L22589"/>
      <c r="M22589"/>
      <c r="N22589"/>
      <c r="O22589"/>
      <c r="P22589"/>
      <c r="Q22589"/>
      <c r="R22589"/>
      <c r="S22589"/>
      <c r="T22589"/>
    </row>
    <row r="22590" spans="2:20">
      <c r="B22590"/>
      <c r="C22590"/>
      <c r="D22590"/>
      <c r="E22590"/>
      <c r="F22590"/>
      <c r="G22590"/>
      <c r="H22590"/>
      <c r="I22590"/>
      <c r="J22590"/>
      <c r="K22590"/>
      <c r="L22590"/>
      <c r="M22590"/>
      <c r="N22590"/>
      <c r="O22590"/>
      <c r="P22590"/>
      <c r="Q22590"/>
      <c r="R22590"/>
      <c r="S22590"/>
      <c r="T22590"/>
    </row>
    <row r="22591" spans="2:20">
      <c r="B22591"/>
      <c r="C22591"/>
      <c r="D22591"/>
      <c r="E22591"/>
      <c r="F22591"/>
      <c r="G22591"/>
      <c r="H22591"/>
      <c r="I22591"/>
      <c r="J22591"/>
      <c r="K22591"/>
      <c r="L22591"/>
      <c r="M22591"/>
      <c r="N22591"/>
      <c r="O22591"/>
      <c r="P22591"/>
      <c r="Q22591"/>
      <c r="R22591"/>
      <c r="S22591"/>
      <c r="T22591"/>
    </row>
    <row r="22592" spans="2:20">
      <c r="B22592"/>
      <c r="C22592"/>
      <c r="D22592"/>
      <c r="E22592"/>
      <c r="F22592"/>
      <c r="G22592"/>
      <c r="H22592"/>
      <c r="I22592"/>
      <c r="J22592"/>
      <c r="K22592"/>
      <c r="L22592"/>
      <c r="M22592"/>
      <c r="N22592"/>
      <c r="O22592"/>
      <c r="P22592"/>
      <c r="Q22592"/>
      <c r="R22592"/>
      <c r="S22592"/>
      <c r="T22592"/>
    </row>
    <row r="22593" spans="2:20">
      <c r="B22593"/>
      <c r="C22593"/>
      <c r="D22593"/>
      <c r="E22593"/>
      <c r="F22593"/>
      <c r="G22593"/>
      <c r="H22593"/>
      <c r="I22593"/>
      <c r="J22593"/>
      <c r="K22593"/>
      <c r="L22593"/>
      <c r="M22593"/>
      <c r="N22593"/>
      <c r="O22593"/>
      <c r="P22593"/>
      <c r="Q22593"/>
      <c r="R22593"/>
      <c r="S22593"/>
      <c r="T22593"/>
    </row>
    <row r="22594" spans="2:20">
      <c r="B22594"/>
      <c r="C22594"/>
      <c r="D22594"/>
      <c r="E22594"/>
      <c r="F22594"/>
      <c r="G22594"/>
      <c r="H22594"/>
      <c r="I22594"/>
      <c r="J22594"/>
      <c r="K22594"/>
      <c r="L22594"/>
      <c r="M22594"/>
      <c r="N22594"/>
      <c r="O22594"/>
      <c r="P22594"/>
      <c r="Q22594"/>
      <c r="R22594"/>
      <c r="S22594"/>
      <c r="T22594"/>
    </row>
    <row r="22595" spans="2:20">
      <c r="B22595"/>
      <c r="C22595"/>
      <c r="D22595"/>
      <c r="E22595"/>
      <c r="F22595"/>
      <c r="G22595"/>
      <c r="H22595"/>
      <c r="I22595"/>
      <c r="J22595"/>
      <c r="K22595"/>
      <c r="L22595"/>
      <c r="M22595"/>
      <c r="N22595"/>
      <c r="O22595"/>
      <c r="P22595"/>
      <c r="Q22595"/>
      <c r="R22595"/>
      <c r="S22595"/>
      <c r="T22595"/>
    </row>
    <row r="22596" spans="2:20">
      <c r="B22596"/>
      <c r="C22596"/>
      <c r="D22596"/>
      <c r="E22596"/>
      <c r="F22596"/>
      <c r="G22596"/>
      <c r="H22596"/>
      <c r="I22596"/>
      <c r="J22596"/>
      <c r="K22596"/>
      <c r="L22596"/>
      <c r="M22596"/>
      <c r="N22596"/>
      <c r="O22596"/>
      <c r="P22596"/>
      <c r="Q22596"/>
      <c r="R22596"/>
      <c r="S22596"/>
      <c r="T22596"/>
    </row>
    <row r="22597" spans="2:20">
      <c r="B22597"/>
      <c r="C22597"/>
      <c r="D22597"/>
      <c r="E22597"/>
      <c r="F22597"/>
      <c r="G22597"/>
      <c r="H22597"/>
      <c r="I22597"/>
      <c r="J22597"/>
      <c r="K22597"/>
      <c r="L22597"/>
      <c r="M22597"/>
      <c r="N22597"/>
      <c r="O22597"/>
      <c r="P22597"/>
      <c r="Q22597"/>
      <c r="R22597"/>
      <c r="S22597"/>
      <c r="T22597"/>
    </row>
    <row r="22598" spans="2:20">
      <c r="B22598"/>
      <c r="C22598"/>
      <c r="D22598"/>
      <c r="E22598"/>
      <c r="F22598"/>
      <c r="G22598"/>
      <c r="H22598"/>
      <c r="I22598"/>
      <c r="J22598"/>
      <c r="K22598"/>
      <c r="L22598"/>
      <c r="M22598"/>
      <c r="N22598"/>
      <c r="O22598"/>
      <c r="P22598"/>
      <c r="Q22598"/>
      <c r="R22598"/>
      <c r="S22598"/>
      <c r="T22598"/>
    </row>
    <row r="22599" spans="2:20">
      <c r="B22599"/>
      <c r="C22599"/>
      <c r="D22599"/>
      <c r="E22599"/>
      <c r="F22599"/>
      <c r="G22599"/>
      <c r="H22599"/>
      <c r="I22599"/>
      <c r="J22599"/>
      <c r="K22599"/>
      <c r="L22599"/>
      <c r="M22599"/>
      <c r="N22599"/>
      <c r="O22599"/>
      <c r="P22599"/>
      <c r="Q22599"/>
      <c r="R22599"/>
      <c r="S22599"/>
      <c r="T22599"/>
    </row>
    <row r="22600" spans="2:20">
      <c r="B22600"/>
      <c r="C22600"/>
      <c r="D22600"/>
      <c r="E22600"/>
      <c r="F22600"/>
      <c r="G22600"/>
      <c r="H22600"/>
      <c r="I22600"/>
      <c r="J22600"/>
      <c r="K22600"/>
      <c r="L22600"/>
      <c r="M22600"/>
      <c r="N22600"/>
      <c r="O22600"/>
      <c r="P22600"/>
      <c r="Q22600"/>
      <c r="R22600"/>
      <c r="S22600"/>
      <c r="T22600"/>
    </row>
    <row r="22601" spans="2:20">
      <c r="B22601"/>
      <c r="C22601"/>
      <c r="D22601"/>
      <c r="E22601"/>
      <c r="F22601"/>
      <c r="G22601"/>
      <c r="H22601"/>
      <c r="I22601"/>
      <c r="J22601"/>
      <c r="K22601"/>
      <c r="L22601"/>
      <c r="M22601"/>
      <c r="N22601"/>
      <c r="O22601"/>
      <c r="P22601"/>
      <c r="Q22601"/>
      <c r="R22601"/>
      <c r="S22601"/>
      <c r="T22601"/>
    </row>
    <row r="22602" spans="2:20">
      <c r="B22602"/>
      <c r="C22602"/>
      <c r="D22602"/>
      <c r="E22602"/>
      <c r="F22602"/>
      <c r="G22602"/>
      <c r="H22602"/>
      <c r="I22602"/>
      <c r="J22602"/>
      <c r="K22602"/>
      <c r="L22602"/>
      <c r="M22602"/>
      <c r="N22602"/>
      <c r="O22602"/>
      <c r="P22602"/>
      <c r="Q22602"/>
      <c r="R22602"/>
      <c r="S22602"/>
      <c r="T22602"/>
    </row>
    <row r="22603" spans="2:20">
      <c r="B22603"/>
      <c r="C22603"/>
      <c r="D22603"/>
      <c r="E22603"/>
      <c r="F22603"/>
      <c r="G22603"/>
      <c r="H22603"/>
      <c r="I22603"/>
      <c r="J22603"/>
      <c r="K22603"/>
      <c r="L22603"/>
      <c r="M22603"/>
      <c r="N22603"/>
      <c r="O22603"/>
      <c r="P22603"/>
      <c r="Q22603"/>
      <c r="R22603"/>
      <c r="S22603"/>
      <c r="T22603"/>
    </row>
    <row r="22604" spans="2:20">
      <c r="B22604"/>
      <c r="C22604"/>
      <c r="D22604"/>
      <c r="E22604"/>
      <c r="F22604"/>
      <c r="G22604"/>
      <c r="H22604"/>
      <c r="I22604"/>
      <c r="J22604"/>
      <c r="K22604"/>
      <c r="L22604"/>
      <c r="M22604"/>
      <c r="N22604"/>
      <c r="O22604"/>
      <c r="P22604"/>
      <c r="Q22604"/>
      <c r="R22604"/>
      <c r="S22604"/>
      <c r="T22604"/>
    </row>
    <row r="22605" spans="2:20">
      <c r="B22605"/>
      <c r="C22605"/>
      <c r="D22605"/>
      <c r="E22605"/>
      <c r="F22605"/>
      <c r="G22605"/>
      <c r="H22605"/>
      <c r="I22605"/>
      <c r="J22605"/>
      <c r="K22605"/>
      <c r="L22605"/>
      <c r="M22605"/>
      <c r="N22605"/>
      <c r="O22605"/>
      <c r="P22605"/>
      <c r="Q22605"/>
      <c r="R22605"/>
      <c r="S22605"/>
      <c r="T22605"/>
    </row>
    <row r="22606" spans="2:20">
      <c r="B22606"/>
      <c r="C22606"/>
      <c r="D22606"/>
      <c r="E22606"/>
      <c r="F22606"/>
      <c r="G22606"/>
      <c r="H22606"/>
      <c r="I22606"/>
      <c r="J22606"/>
      <c r="K22606"/>
      <c r="L22606"/>
      <c r="M22606"/>
      <c r="N22606"/>
      <c r="O22606"/>
      <c r="P22606"/>
      <c r="Q22606"/>
      <c r="R22606"/>
      <c r="S22606"/>
      <c r="T22606"/>
    </row>
    <row r="22607" spans="2:20">
      <c r="B22607"/>
      <c r="C22607"/>
      <c r="D22607"/>
      <c r="E22607"/>
      <c r="F22607"/>
      <c r="G22607"/>
      <c r="H22607"/>
      <c r="I22607"/>
      <c r="J22607"/>
      <c r="K22607"/>
      <c r="L22607"/>
      <c r="M22607"/>
      <c r="N22607"/>
      <c r="O22607"/>
      <c r="P22607"/>
      <c r="Q22607"/>
      <c r="R22607"/>
      <c r="S22607"/>
      <c r="T22607"/>
    </row>
    <row r="22608" spans="2:20">
      <c r="B22608"/>
      <c r="C22608"/>
      <c r="D22608"/>
      <c r="E22608"/>
      <c r="F22608"/>
      <c r="G22608"/>
      <c r="H22608"/>
      <c r="I22608"/>
      <c r="J22608"/>
      <c r="K22608"/>
      <c r="L22608"/>
      <c r="M22608"/>
      <c r="N22608"/>
      <c r="O22608"/>
      <c r="P22608"/>
      <c r="Q22608"/>
      <c r="R22608"/>
      <c r="S22608"/>
      <c r="T22608"/>
    </row>
    <row r="22609" spans="2:20">
      <c r="B22609"/>
      <c r="C22609"/>
      <c r="D22609"/>
      <c r="E22609"/>
      <c r="F22609"/>
      <c r="G22609"/>
      <c r="H22609"/>
      <c r="I22609"/>
      <c r="J22609"/>
      <c r="K22609"/>
      <c r="L22609"/>
      <c r="M22609"/>
      <c r="N22609"/>
      <c r="O22609"/>
      <c r="P22609"/>
      <c r="Q22609"/>
      <c r="R22609"/>
      <c r="S22609"/>
      <c r="T22609"/>
    </row>
    <row r="22610" spans="2:20">
      <c r="B22610"/>
      <c r="C22610"/>
      <c r="D22610"/>
      <c r="E22610"/>
      <c r="F22610"/>
      <c r="G22610"/>
      <c r="H22610"/>
      <c r="I22610"/>
      <c r="J22610"/>
      <c r="K22610"/>
      <c r="L22610"/>
      <c r="M22610"/>
      <c r="N22610"/>
      <c r="O22610"/>
      <c r="P22610"/>
      <c r="Q22610"/>
      <c r="R22610"/>
      <c r="S22610"/>
      <c r="T22610"/>
    </row>
    <row r="22611" spans="2:20">
      <c r="B22611"/>
      <c r="C22611"/>
      <c r="D22611"/>
      <c r="E22611"/>
      <c r="F22611"/>
      <c r="G22611"/>
      <c r="H22611"/>
      <c r="I22611"/>
      <c r="J22611"/>
      <c r="K22611"/>
      <c r="L22611"/>
      <c r="M22611"/>
      <c r="N22611"/>
      <c r="O22611"/>
      <c r="P22611"/>
      <c r="Q22611"/>
      <c r="R22611"/>
      <c r="S22611"/>
      <c r="T22611"/>
    </row>
    <row r="22612" spans="2:20">
      <c r="B22612"/>
      <c r="C22612"/>
      <c r="D22612"/>
      <c r="E22612"/>
      <c r="F22612"/>
      <c r="G22612"/>
      <c r="H22612"/>
      <c r="I22612"/>
      <c r="J22612"/>
      <c r="K22612"/>
      <c r="L22612"/>
      <c r="M22612"/>
      <c r="N22612"/>
      <c r="O22612"/>
      <c r="P22612"/>
      <c r="Q22612"/>
      <c r="R22612"/>
      <c r="S22612"/>
      <c r="T22612"/>
    </row>
    <row r="22613" spans="2:20">
      <c r="B22613"/>
      <c r="C22613"/>
      <c r="D22613"/>
      <c r="E22613"/>
      <c r="F22613"/>
      <c r="G22613"/>
      <c r="H22613"/>
      <c r="I22613"/>
      <c r="J22613"/>
      <c r="K22613"/>
      <c r="L22613"/>
      <c r="M22613"/>
      <c r="N22613"/>
      <c r="O22613"/>
      <c r="P22613"/>
      <c r="Q22613"/>
      <c r="R22613"/>
      <c r="S22613"/>
      <c r="T22613"/>
    </row>
    <row r="22614" spans="2:20">
      <c r="B22614"/>
      <c r="C22614"/>
      <c r="D22614"/>
      <c r="E22614"/>
      <c r="F22614"/>
      <c r="G22614"/>
      <c r="H22614"/>
      <c r="I22614"/>
      <c r="J22614"/>
      <c r="K22614"/>
      <c r="L22614"/>
      <c r="M22614"/>
      <c r="N22614"/>
      <c r="O22614"/>
      <c r="P22614"/>
      <c r="Q22614"/>
      <c r="R22614"/>
      <c r="S22614"/>
      <c r="T22614"/>
    </row>
    <row r="22615" spans="2:20">
      <c r="B22615"/>
      <c r="C22615"/>
      <c r="D22615"/>
      <c r="E22615"/>
      <c r="F22615"/>
      <c r="G22615"/>
      <c r="H22615"/>
      <c r="I22615"/>
      <c r="J22615"/>
      <c r="K22615"/>
      <c r="L22615"/>
      <c r="M22615"/>
      <c r="N22615"/>
      <c r="O22615"/>
      <c r="P22615"/>
      <c r="Q22615"/>
      <c r="R22615"/>
      <c r="S22615"/>
      <c r="T22615"/>
    </row>
    <row r="22616" spans="2:20">
      <c r="B22616"/>
      <c r="C22616"/>
      <c r="D22616"/>
      <c r="E22616"/>
      <c r="F22616"/>
      <c r="G22616"/>
      <c r="H22616"/>
      <c r="I22616"/>
      <c r="J22616"/>
      <c r="K22616"/>
      <c r="L22616"/>
      <c r="M22616"/>
      <c r="N22616"/>
      <c r="O22616"/>
      <c r="P22616"/>
      <c r="Q22616"/>
      <c r="R22616"/>
      <c r="S22616"/>
      <c r="T22616"/>
    </row>
    <row r="22617" spans="2:20">
      <c r="B22617"/>
      <c r="C22617"/>
      <c r="D22617"/>
      <c r="E22617"/>
      <c r="F22617"/>
      <c r="G22617"/>
      <c r="H22617"/>
      <c r="I22617"/>
      <c r="J22617"/>
      <c r="K22617"/>
      <c r="L22617"/>
      <c r="M22617"/>
      <c r="N22617"/>
      <c r="O22617"/>
      <c r="P22617"/>
      <c r="Q22617"/>
      <c r="R22617"/>
      <c r="S22617"/>
      <c r="T22617"/>
    </row>
    <row r="22618" spans="2:20">
      <c r="B22618"/>
      <c r="C22618"/>
      <c r="D22618"/>
      <c r="E22618"/>
      <c r="F22618"/>
      <c r="G22618"/>
      <c r="H22618"/>
      <c r="I22618"/>
      <c r="J22618"/>
      <c r="K22618"/>
      <c r="L22618"/>
      <c r="M22618"/>
      <c r="N22618"/>
      <c r="O22618"/>
      <c r="P22618"/>
      <c r="Q22618"/>
      <c r="R22618"/>
      <c r="S22618"/>
      <c r="T22618"/>
    </row>
    <row r="22619" spans="2:20">
      <c r="B22619"/>
      <c r="C22619"/>
      <c r="D22619"/>
      <c r="E22619"/>
      <c r="F22619"/>
      <c r="G22619"/>
      <c r="H22619"/>
      <c r="I22619"/>
      <c r="J22619"/>
      <c r="K22619"/>
      <c r="L22619"/>
      <c r="M22619"/>
      <c r="N22619"/>
      <c r="O22619"/>
      <c r="P22619"/>
      <c r="Q22619"/>
      <c r="R22619"/>
      <c r="S22619"/>
      <c r="T22619"/>
    </row>
    <row r="22620" spans="2:20">
      <c r="B22620"/>
      <c r="C22620"/>
      <c r="D22620"/>
      <c r="E22620"/>
      <c r="F22620"/>
      <c r="G22620"/>
      <c r="H22620"/>
      <c r="I22620"/>
      <c r="J22620"/>
      <c r="K22620"/>
      <c r="L22620"/>
      <c r="M22620"/>
      <c r="N22620"/>
      <c r="O22620"/>
      <c r="P22620"/>
      <c r="Q22620"/>
      <c r="R22620"/>
      <c r="S22620"/>
      <c r="T22620"/>
    </row>
    <row r="22621" spans="2:20">
      <c r="B22621"/>
      <c r="C22621"/>
      <c r="D22621"/>
      <c r="E22621"/>
      <c r="F22621"/>
      <c r="G22621"/>
      <c r="H22621"/>
      <c r="I22621"/>
      <c r="J22621"/>
      <c r="K22621"/>
      <c r="L22621"/>
      <c r="M22621"/>
      <c r="N22621"/>
      <c r="O22621"/>
      <c r="P22621"/>
      <c r="Q22621"/>
      <c r="R22621"/>
      <c r="S22621"/>
      <c r="T22621"/>
    </row>
    <row r="22622" spans="2:20">
      <c r="B22622"/>
      <c r="C22622"/>
      <c r="D22622"/>
      <c r="E22622"/>
      <c r="F22622"/>
      <c r="G22622"/>
      <c r="H22622"/>
      <c r="I22622"/>
      <c r="J22622"/>
      <c r="K22622"/>
      <c r="L22622"/>
      <c r="M22622"/>
      <c r="N22622"/>
      <c r="O22622"/>
      <c r="P22622"/>
      <c r="Q22622"/>
      <c r="R22622"/>
      <c r="S22622"/>
      <c r="T22622"/>
    </row>
    <row r="22623" spans="2:20">
      <c r="B22623"/>
      <c r="C22623"/>
      <c r="D22623"/>
      <c r="E22623"/>
      <c r="F22623"/>
      <c r="G22623"/>
      <c r="H22623"/>
      <c r="I22623"/>
      <c r="J22623"/>
      <c r="K22623"/>
      <c r="L22623"/>
      <c r="M22623"/>
      <c r="N22623"/>
      <c r="O22623"/>
      <c r="P22623"/>
      <c r="Q22623"/>
      <c r="R22623"/>
      <c r="S22623"/>
      <c r="T22623"/>
    </row>
    <row r="22624" spans="2:20">
      <c r="B22624"/>
      <c r="C22624"/>
      <c r="D22624"/>
      <c r="E22624"/>
      <c r="F22624"/>
      <c r="G22624"/>
      <c r="H22624"/>
      <c r="I22624"/>
      <c r="J22624"/>
      <c r="K22624"/>
      <c r="L22624"/>
      <c r="M22624"/>
      <c r="N22624"/>
      <c r="O22624"/>
      <c r="P22624"/>
      <c r="Q22624"/>
      <c r="R22624"/>
      <c r="S22624"/>
      <c r="T22624"/>
    </row>
    <row r="22625" spans="2:20">
      <c r="B22625"/>
      <c r="C22625"/>
      <c r="D22625"/>
      <c r="E22625"/>
      <c r="F22625"/>
      <c r="G22625"/>
      <c r="H22625"/>
      <c r="I22625"/>
      <c r="J22625"/>
      <c r="K22625"/>
      <c r="L22625"/>
      <c r="M22625"/>
      <c r="N22625"/>
      <c r="O22625"/>
      <c r="P22625"/>
      <c r="Q22625"/>
      <c r="R22625"/>
      <c r="S22625"/>
      <c r="T22625"/>
    </row>
    <row r="22626" spans="2:20">
      <c r="B22626"/>
      <c r="C22626"/>
      <c r="D22626"/>
      <c r="E22626"/>
      <c r="F22626"/>
      <c r="G22626"/>
      <c r="H22626"/>
      <c r="I22626"/>
      <c r="J22626"/>
      <c r="K22626"/>
      <c r="L22626"/>
      <c r="M22626"/>
      <c r="N22626"/>
      <c r="O22626"/>
      <c r="P22626"/>
      <c r="Q22626"/>
      <c r="R22626"/>
      <c r="S22626"/>
      <c r="T22626"/>
    </row>
    <row r="22627" spans="2:20">
      <c r="B22627"/>
      <c r="C22627"/>
      <c r="D22627"/>
      <c r="E22627"/>
      <c r="F22627"/>
      <c r="G22627"/>
      <c r="H22627"/>
      <c r="I22627"/>
      <c r="J22627"/>
      <c r="K22627"/>
      <c r="L22627"/>
      <c r="M22627"/>
      <c r="N22627"/>
      <c r="O22627"/>
      <c r="P22627"/>
      <c r="Q22627"/>
      <c r="R22627"/>
      <c r="S22627"/>
      <c r="T22627"/>
    </row>
    <row r="22628" spans="2:20">
      <c r="B22628"/>
      <c r="C22628"/>
      <c r="D22628"/>
      <c r="E22628"/>
      <c r="F22628"/>
      <c r="G22628"/>
      <c r="H22628"/>
      <c r="I22628"/>
      <c r="J22628"/>
      <c r="K22628"/>
      <c r="L22628"/>
      <c r="M22628"/>
      <c r="N22628"/>
      <c r="O22628"/>
      <c r="P22628"/>
      <c r="Q22628"/>
      <c r="R22628"/>
      <c r="S22628"/>
      <c r="T22628"/>
    </row>
    <row r="22629" spans="2:20">
      <c r="B22629"/>
      <c r="C22629"/>
      <c r="D22629"/>
      <c r="E22629"/>
      <c r="F22629"/>
      <c r="G22629"/>
      <c r="H22629"/>
      <c r="I22629"/>
      <c r="J22629"/>
      <c r="K22629"/>
      <c r="L22629"/>
      <c r="M22629"/>
      <c r="N22629"/>
      <c r="O22629"/>
      <c r="P22629"/>
      <c r="Q22629"/>
      <c r="R22629"/>
      <c r="S22629"/>
      <c r="T22629"/>
    </row>
    <row r="22630" spans="2:20">
      <c r="B22630"/>
      <c r="C22630"/>
      <c r="D22630"/>
      <c r="E22630"/>
      <c r="F22630"/>
      <c r="G22630"/>
      <c r="H22630"/>
      <c r="I22630"/>
      <c r="J22630"/>
      <c r="K22630"/>
      <c r="L22630"/>
      <c r="M22630"/>
      <c r="N22630"/>
      <c r="O22630"/>
      <c r="P22630"/>
      <c r="Q22630"/>
      <c r="R22630"/>
      <c r="S22630"/>
      <c r="T22630"/>
    </row>
    <row r="22631" spans="2:20">
      <c r="B22631"/>
      <c r="C22631"/>
      <c r="D22631"/>
      <c r="E22631"/>
      <c r="F22631"/>
      <c r="G22631"/>
      <c r="H22631"/>
      <c r="I22631"/>
      <c r="J22631"/>
      <c r="K22631"/>
      <c r="L22631"/>
      <c r="M22631"/>
      <c r="N22631"/>
      <c r="O22631"/>
      <c r="P22631"/>
      <c r="Q22631"/>
      <c r="R22631"/>
      <c r="S22631"/>
      <c r="T22631"/>
    </row>
    <row r="22632" spans="2:20">
      <c r="B22632"/>
      <c r="C22632"/>
      <c r="D22632"/>
      <c r="E22632"/>
      <c r="F22632"/>
      <c r="G22632"/>
      <c r="H22632"/>
      <c r="I22632"/>
      <c r="J22632"/>
      <c r="K22632"/>
      <c r="L22632"/>
      <c r="M22632"/>
      <c r="N22632"/>
      <c r="O22632"/>
      <c r="P22632"/>
      <c r="Q22632"/>
      <c r="R22632"/>
      <c r="S22632"/>
      <c r="T22632"/>
    </row>
    <row r="22633" spans="2:20">
      <c r="B22633"/>
      <c r="C22633"/>
      <c r="D22633"/>
      <c r="E22633"/>
      <c r="F22633"/>
      <c r="G22633"/>
      <c r="H22633"/>
      <c r="I22633"/>
      <c r="J22633"/>
      <c r="K22633"/>
      <c r="L22633"/>
      <c r="M22633"/>
      <c r="N22633"/>
      <c r="O22633"/>
      <c r="P22633"/>
      <c r="Q22633"/>
      <c r="R22633"/>
      <c r="S22633"/>
      <c r="T22633"/>
    </row>
    <row r="22634" spans="2:20">
      <c r="B22634"/>
      <c r="C22634"/>
      <c r="D22634"/>
      <c r="E22634"/>
      <c r="F22634"/>
      <c r="G22634"/>
      <c r="H22634"/>
      <c r="I22634"/>
      <c r="J22634"/>
      <c r="K22634"/>
      <c r="L22634"/>
      <c r="M22634"/>
      <c r="N22634"/>
      <c r="O22634"/>
      <c r="P22634"/>
      <c r="Q22634"/>
      <c r="R22634"/>
      <c r="S22634"/>
      <c r="T22634"/>
    </row>
    <row r="22635" spans="2:20">
      <c r="B22635"/>
      <c r="C22635"/>
      <c r="D22635"/>
      <c r="E22635"/>
      <c r="F22635"/>
      <c r="G22635"/>
      <c r="H22635"/>
      <c r="I22635"/>
      <c r="J22635"/>
      <c r="K22635"/>
      <c r="L22635"/>
      <c r="M22635"/>
      <c r="N22635"/>
      <c r="O22635"/>
      <c r="P22635"/>
      <c r="Q22635"/>
      <c r="R22635"/>
      <c r="S22635"/>
      <c r="T22635"/>
    </row>
    <row r="22636" spans="2:20">
      <c r="B22636"/>
      <c r="C22636"/>
      <c r="D22636"/>
      <c r="E22636"/>
      <c r="F22636"/>
      <c r="G22636"/>
      <c r="H22636"/>
      <c r="I22636"/>
      <c r="J22636"/>
      <c r="K22636"/>
      <c r="L22636"/>
      <c r="M22636"/>
      <c r="N22636"/>
      <c r="O22636"/>
      <c r="P22636"/>
      <c r="Q22636"/>
      <c r="R22636"/>
      <c r="S22636"/>
      <c r="T22636"/>
    </row>
    <row r="22637" spans="2:20">
      <c r="B22637"/>
      <c r="C22637"/>
      <c r="D22637"/>
      <c r="E22637"/>
      <c r="F22637"/>
      <c r="G22637"/>
      <c r="H22637"/>
      <c r="I22637"/>
      <c r="J22637"/>
      <c r="K22637"/>
      <c r="L22637"/>
      <c r="M22637"/>
      <c r="N22637"/>
      <c r="O22637"/>
      <c r="P22637"/>
      <c r="Q22637"/>
      <c r="R22637"/>
      <c r="S22637"/>
      <c r="T22637"/>
    </row>
    <row r="22638" spans="2:20">
      <c r="B22638"/>
      <c r="C22638"/>
      <c r="D22638"/>
      <c r="E22638"/>
      <c r="F22638"/>
      <c r="G22638"/>
      <c r="H22638"/>
      <c r="I22638"/>
      <c r="J22638"/>
      <c r="K22638"/>
      <c r="L22638"/>
      <c r="M22638"/>
      <c r="N22638"/>
      <c r="O22638"/>
      <c r="P22638"/>
      <c r="Q22638"/>
      <c r="R22638"/>
      <c r="S22638"/>
      <c r="T22638"/>
    </row>
    <row r="22639" spans="2:20">
      <c r="B22639"/>
      <c r="C22639"/>
      <c r="D22639"/>
      <c r="E22639"/>
      <c r="F22639"/>
      <c r="G22639"/>
      <c r="H22639"/>
      <c r="I22639"/>
      <c r="J22639"/>
      <c r="K22639"/>
      <c r="L22639"/>
      <c r="M22639"/>
      <c r="N22639"/>
      <c r="O22639"/>
      <c r="P22639"/>
      <c r="Q22639"/>
      <c r="R22639"/>
      <c r="S22639"/>
      <c r="T22639"/>
    </row>
    <row r="22640" spans="2:20">
      <c r="B22640"/>
      <c r="C22640"/>
      <c r="D22640"/>
      <c r="E22640"/>
      <c r="F22640"/>
      <c r="G22640"/>
      <c r="H22640"/>
      <c r="I22640"/>
      <c r="J22640"/>
      <c r="K22640"/>
      <c r="L22640"/>
      <c r="M22640"/>
      <c r="N22640"/>
      <c r="O22640"/>
      <c r="P22640"/>
      <c r="Q22640"/>
      <c r="R22640"/>
      <c r="S22640"/>
      <c r="T22640"/>
    </row>
    <row r="22641" spans="2:20">
      <c r="B22641"/>
      <c r="C22641"/>
      <c r="D22641"/>
      <c r="E22641"/>
      <c r="F22641"/>
      <c r="G22641"/>
      <c r="H22641"/>
      <c r="I22641"/>
      <c r="J22641"/>
      <c r="K22641"/>
      <c r="L22641"/>
      <c r="M22641"/>
      <c r="N22641"/>
      <c r="O22641"/>
      <c r="P22641"/>
      <c r="Q22641"/>
      <c r="R22641"/>
      <c r="S22641"/>
      <c r="T22641"/>
    </row>
    <row r="22642" spans="2:20">
      <c r="B22642"/>
      <c r="C22642"/>
      <c r="D22642"/>
      <c r="E22642"/>
      <c r="F22642"/>
      <c r="G22642"/>
      <c r="H22642"/>
      <c r="I22642"/>
      <c r="J22642"/>
      <c r="K22642"/>
      <c r="L22642"/>
      <c r="M22642"/>
      <c r="N22642"/>
      <c r="O22642"/>
      <c r="P22642"/>
      <c r="Q22642"/>
      <c r="R22642"/>
      <c r="S22642"/>
      <c r="T22642"/>
    </row>
    <row r="22643" spans="2:20">
      <c r="B22643"/>
      <c r="C22643"/>
      <c r="D22643"/>
      <c r="E22643"/>
      <c r="F22643"/>
      <c r="G22643"/>
      <c r="H22643"/>
      <c r="I22643"/>
      <c r="J22643"/>
      <c r="K22643"/>
      <c r="L22643"/>
      <c r="M22643"/>
      <c r="N22643"/>
      <c r="O22643"/>
      <c r="P22643"/>
      <c r="Q22643"/>
      <c r="R22643"/>
      <c r="S22643"/>
      <c r="T22643"/>
    </row>
    <row r="22644" spans="2:20">
      <c r="B22644"/>
      <c r="C22644"/>
      <c r="D22644"/>
      <c r="E22644"/>
      <c r="F22644"/>
      <c r="G22644"/>
      <c r="H22644"/>
      <c r="I22644"/>
      <c r="J22644"/>
      <c r="K22644"/>
      <c r="L22644"/>
      <c r="M22644"/>
      <c r="N22644"/>
      <c r="O22644"/>
      <c r="P22644"/>
      <c r="Q22644"/>
      <c r="R22644"/>
      <c r="S22644"/>
      <c r="T22644"/>
    </row>
    <row r="22645" spans="2:20">
      <c r="B22645"/>
      <c r="C22645"/>
      <c r="D22645"/>
      <c r="E22645"/>
      <c r="F22645"/>
      <c r="G22645"/>
      <c r="H22645"/>
      <c r="I22645"/>
      <c r="J22645"/>
      <c r="K22645"/>
      <c r="L22645"/>
      <c r="M22645"/>
      <c r="N22645"/>
      <c r="O22645"/>
      <c r="P22645"/>
      <c r="Q22645"/>
      <c r="R22645"/>
      <c r="S22645"/>
      <c r="T22645"/>
    </row>
    <row r="22646" spans="2:20">
      <c r="B22646"/>
      <c r="C22646"/>
      <c r="D22646"/>
      <c r="E22646"/>
      <c r="F22646"/>
      <c r="G22646"/>
      <c r="H22646"/>
      <c r="I22646"/>
      <c r="J22646"/>
      <c r="K22646"/>
      <c r="L22646"/>
      <c r="M22646"/>
      <c r="N22646"/>
      <c r="O22646"/>
      <c r="P22646"/>
      <c r="Q22646"/>
      <c r="R22646"/>
      <c r="S22646"/>
      <c r="T22646"/>
    </row>
    <row r="22647" spans="2:20">
      <c r="B22647"/>
      <c r="C22647"/>
      <c r="D22647"/>
      <c r="E22647"/>
      <c r="F22647"/>
      <c r="G22647"/>
      <c r="H22647"/>
      <c r="I22647"/>
      <c r="J22647"/>
      <c r="K22647"/>
      <c r="L22647"/>
      <c r="M22647"/>
      <c r="N22647"/>
      <c r="O22647"/>
      <c r="P22647"/>
      <c r="Q22647"/>
      <c r="R22647"/>
      <c r="S22647"/>
      <c r="T22647"/>
    </row>
    <row r="22648" spans="2:20">
      <c r="B22648"/>
      <c r="C22648"/>
      <c r="D22648"/>
      <c r="E22648"/>
      <c r="F22648"/>
      <c r="G22648"/>
      <c r="H22648"/>
      <c r="I22648"/>
      <c r="J22648"/>
      <c r="K22648"/>
      <c r="L22648"/>
      <c r="M22648"/>
      <c r="N22648"/>
      <c r="O22648"/>
      <c r="P22648"/>
      <c r="Q22648"/>
      <c r="R22648"/>
      <c r="S22648"/>
      <c r="T22648"/>
    </row>
    <row r="22649" spans="2:20">
      <c r="B22649"/>
      <c r="C22649"/>
      <c r="D22649"/>
      <c r="E22649"/>
      <c r="F22649"/>
      <c r="G22649"/>
      <c r="H22649"/>
      <c r="I22649"/>
      <c r="J22649"/>
      <c r="K22649"/>
      <c r="L22649"/>
      <c r="M22649"/>
      <c r="N22649"/>
      <c r="O22649"/>
      <c r="P22649"/>
      <c r="Q22649"/>
      <c r="R22649"/>
      <c r="S22649"/>
      <c r="T22649"/>
    </row>
    <row r="22650" spans="2:20">
      <c r="B22650"/>
      <c r="C22650"/>
      <c r="D22650"/>
      <c r="E22650"/>
      <c r="F22650"/>
      <c r="G22650"/>
      <c r="H22650"/>
      <c r="I22650"/>
      <c r="J22650"/>
      <c r="K22650"/>
      <c r="L22650"/>
      <c r="M22650"/>
      <c r="N22650"/>
      <c r="O22650"/>
      <c r="P22650"/>
      <c r="Q22650"/>
      <c r="R22650"/>
      <c r="S22650"/>
      <c r="T22650"/>
    </row>
    <row r="22651" spans="2:20">
      <c r="B22651"/>
      <c r="C22651"/>
      <c r="D22651"/>
      <c r="E22651"/>
      <c r="F22651"/>
      <c r="G22651"/>
      <c r="H22651"/>
      <c r="I22651"/>
      <c r="J22651"/>
      <c r="K22651"/>
      <c r="L22651"/>
      <c r="M22651"/>
      <c r="N22651"/>
      <c r="O22651"/>
      <c r="P22651"/>
      <c r="Q22651"/>
      <c r="R22651"/>
      <c r="S22651"/>
      <c r="T22651"/>
    </row>
    <row r="22652" spans="2:20">
      <c r="B22652"/>
      <c r="C22652"/>
      <c r="D22652"/>
      <c r="E22652"/>
      <c r="F22652"/>
      <c r="G22652"/>
      <c r="H22652"/>
      <c r="I22652"/>
      <c r="J22652"/>
      <c r="K22652"/>
      <c r="L22652"/>
      <c r="M22652"/>
      <c r="N22652"/>
      <c r="O22652"/>
      <c r="P22652"/>
      <c r="Q22652"/>
      <c r="R22652"/>
      <c r="S22652"/>
      <c r="T22652"/>
    </row>
    <row r="22653" spans="2:20">
      <c r="B22653"/>
      <c r="C22653"/>
      <c r="D22653"/>
      <c r="E22653"/>
      <c r="F22653"/>
      <c r="G22653"/>
      <c r="H22653"/>
      <c r="I22653"/>
      <c r="J22653"/>
      <c r="K22653"/>
      <c r="L22653"/>
      <c r="M22653"/>
      <c r="N22653"/>
      <c r="O22653"/>
      <c r="P22653"/>
      <c r="Q22653"/>
      <c r="R22653"/>
      <c r="S22653"/>
      <c r="T22653"/>
    </row>
    <row r="22654" spans="2:20">
      <c r="B22654"/>
      <c r="C22654"/>
      <c r="D22654"/>
      <c r="E22654"/>
      <c r="F22654"/>
      <c r="G22654"/>
      <c r="H22654"/>
      <c r="I22654"/>
      <c r="J22654"/>
      <c r="K22654"/>
      <c r="L22654"/>
      <c r="M22654"/>
      <c r="N22654"/>
      <c r="O22654"/>
      <c r="P22654"/>
      <c r="Q22654"/>
      <c r="R22654"/>
      <c r="S22654"/>
      <c r="T22654"/>
    </row>
    <row r="22655" spans="2:20">
      <c r="B22655"/>
      <c r="C22655"/>
      <c r="D22655"/>
      <c r="E22655"/>
      <c r="F22655"/>
      <c r="G22655"/>
      <c r="H22655"/>
      <c r="I22655"/>
      <c r="J22655"/>
      <c r="K22655"/>
      <c r="L22655"/>
      <c r="M22655"/>
      <c r="N22655"/>
      <c r="O22655"/>
      <c r="P22655"/>
      <c r="Q22655"/>
      <c r="R22655"/>
      <c r="S22655"/>
      <c r="T22655"/>
    </row>
    <row r="22656" spans="2:20">
      <c r="B22656"/>
      <c r="C22656"/>
      <c r="D22656"/>
      <c r="E22656"/>
      <c r="F22656"/>
      <c r="G22656"/>
      <c r="H22656"/>
      <c r="I22656"/>
      <c r="J22656"/>
      <c r="K22656"/>
      <c r="L22656"/>
      <c r="M22656"/>
      <c r="N22656"/>
      <c r="O22656"/>
      <c r="P22656"/>
      <c r="Q22656"/>
      <c r="R22656"/>
      <c r="S22656"/>
      <c r="T22656"/>
    </row>
    <row r="22657" spans="2:20">
      <c r="B22657"/>
      <c r="C22657"/>
      <c r="D22657"/>
      <c r="E22657"/>
      <c r="F22657"/>
      <c r="G22657"/>
      <c r="H22657"/>
      <c r="I22657"/>
      <c r="J22657"/>
      <c r="K22657"/>
      <c r="L22657"/>
      <c r="M22657"/>
      <c r="N22657"/>
      <c r="O22657"/>
      <c r="P22657"/>
      <c r="Q22657"/>
      <c r="R22657"/>
      <c r="S22657"/>
      <c r="T22657"/>
    </row>
    <row r="22658" spans="2:20">
      <c r="B22658"/>
      <c r="C22658"/>
      <c r="D22658"/>
      <c r="E22658"/>
      <c r="F22658"/>
      <c r="G22658"/>
      <c r="H22658"/>
      <c r="I22658"/>
      <c r="J22658"/>
      <c r="K22658"/>
      <c r="L22658"/>
      <c r="M22658"/>
      <c r="N22658"/>
      <c r="O22658"/>
      <c r="P22658"/>
      <c r="Q22658"/>
      <c r="R22658"/>
      <c r="S22658"/>
      <c r="T22658"/>
    </row>
    <row r="22659" spans="2:20">
      <c r="B22659"/>
      <c r="C22659"/>
      <c r="D22659"/>
      <c r="E22659"/>
      <c r="F22659"/>
      <c r="G22659"/>
      <c r="H22659"/>
      <c r="I22659"/>
      <c r="J22659"/>
      <c r="K22659"/>
      <c r="L22659"/>
      <c r="M22659"/>
      <c r="N22659"/>
      <c r="O22659"/>
      <c r="P22659"/>
      <c r="Q22659"/>
      <c r="R22659"/>
      <c r="S22659"/>
      <c r="T22659"/>
    </row>
    <row r="22660" spans="2:20">
      <c r="B22660"/>
      <c r="C22660"/>
      <c r="D22660"/>
      <c r="E22660"/>
      <c r="F22660"/>
      <c r="G22660"/>
      <c r="H22660"/>
      <c r="I22660"/>
      <c r="J22660"/>
      <c r="K22660"/>
      <c r="L22660"/>
      <c r="M22660"/>
      <c r="N22660"/>
      <c r="O22660"/>
      <c r="P22660"/>
      <c r="Q22660"/>
      <c r="R22660"/>
      <c r="S22660"/>
      <c r="T22660"/>
    </row>
    <row r="22661" spans="2:20">
      <c r="B22661"/>
      <c r="C22661"/>
      <c r="D22661"/>
      <c r="E22661"/>
      <c r="F22661"/>
      <c r="G22661"/>
      <c r="H22661"/>
      <c r="I22661"/>
      <c r="J22661"/>
      <c r="K22661"/>
      <c r="L22661"/>
      <c r="M22661"/>
      <c r="N22661"/>
      <c r="O22661"/>
      <c r="P22661"/>
      <c r="Q22661"/>
      <c r="R22661"/>
      <c r="S22661"/>
      <c r="T22661"/>
    </row>
    <row r="22662" spans="2:20">
      <c r="B22662"/>
      <c r="C22662"/>
      <c r="D22662"/>
      <c r="E22662"/>
      <c r="F22662"/>
      <c r="G22662"/>
      <c r="H22662"/>
      <c r="I22662"/>
      <c r="J22662"/>
      <c r="K22662"/>
      <c r="L22662"/>
      <c r="M22662"/>
      <c r="N22662"/>
      <c r="O22662"/>
      <c r="P22662"/>
      <c r="Q22662"/>
      <c r="R22662"/>
      <c r="S22662"/>
      <c r="T22662"/>
    </row>
    <row r="22663" spans="2:20">
      <c r="B22663"/>
      <c r="C22663"/>
      <c r="D22663"/>
      <c r="E22663"/>
      <c r="F22663"/>
      <c r="G22663"/>
      <c r="H22663"/>
      <c r="I22663"/>
      <c r="J22663"/>
      <c r="K22663"/>
      <c r="L22663"/>
      <c r="M22663"/>
      <c r="N22663"/>
      <c r="O22663"/>
      <c r="P22663"/>
      <c r="Q22663"/>
      <c r="R22663"/>
      <c r="S22663"/>
      <c r="T22663"/>
    </row>
    <row r="22664" spans="2:20">
      <c r="B22664"/>
      <c r="C22664"/>
      <c r="D22664"/>
      <c r="E22664"/>
      <c r="F22664"/>
      <c r="G22664"/>
      <c r="H22664"/>
      <c r="I22664"/>
      <c r="J22664"/>
      <c r="K22664"/>
      <c r="L22664"/>
      <c r="M22664"/>
      <c r="N22664"/>
      <c r="O22664"/>
      <c r="P22664"/>
      <c r="Q22664"/>
      <c r="R22664"/>
      <c r="S22664"/>
      <c r="T22664"/>
    </row>
    <row r="22665" spans="2:20">
      <c r="B22665"/>
      <c r="C22665"/>
      <c r="D22665"/>
      <c r="E22665"/>
      <c r="F22665"/>
      <c r="G22665"/>
      <c r="H22665"/>
      <c r="I22665"/>
      <c r="J22665"/>
      <c r="K22665"/>
      <c r="L22665"/>
      <c r="M22665"/>
      <c r="N22665"/>
      <c r="O22665"/>
      <c r="P22665"/>
      <c r="Q22665"/>
      <c r="R22665"/>
      <c r="S22665"/>
      <c r="T22665"/>
    </row>
    <row r="22666" spans="2:20">
      <c r="B22666"/>
      <c r="C22666"/>
      <c r="D22666"/>
      <c r="E22666"/>
      <c r="F22666"/>
      <c r="G22666"/>
      <c r="H22666"/>
      <c r="I22666"/>
      <c r="J22666"/>
      <c r="K22666"/>
      <c r="L22666"/>
      <c r="M22666"/>
      <c r="N22666"/>
      <c r="O22666"/>
      <c r="P22666"/>
      <c r="Q22666"/>
      <c r="R22666"/>
      <c r="S22666"/>
      <c r="T22666"/>
    </row>
    <row r="22667" spans="2:20">
      <c r="B22667"/>
      <c r="C22667"/>
      <c r="D22667"/>
      <c r="E22667"/>
      <c r="F22667"/>
      <c r="G22667"/>
      <c r="H22667"/>
      <c r="I22667"/>
      <c r="J22667"/>
      <c r="K22667"/>
      <c r="L22667"/>
      <c r="M22667"/>
      <c r="N22667"/>
      <c r="O22667"/>
      <c r="P22667"/>
      <c r="Q22667"/>
      <c r="R22667"/>
      <c r="S22667"/>
      <c r="T22667"/>
    </row>
    <row r="22668" spans="2:20">
      <c r="B22668"/>
      <c r="C22668"/>
      <c r="D22668"/>
      <c r="E22668"/>
      <c r="F22668"/>
      <c r="G22668"/>
      <c r="H22668"/>
      <c r="I22668"/>
      <c r="J22668"/>
      <c r="K22668"/>
      <c r="L22668"/>
      <c r="M22668"/>
      <c r="N22668"/>
      <c r="O22668"/>
      <c r="P22668"/>
      <c r="Q22668"/>
      <c r="R22668"/>
      <c r="S22668"/>
      <c r="T22668"/>
    </row>
    <row r="22669" spans="2:20">
      <c r="B22669"/>
      <c r="C22669"/>
      <c r="D22669"/>
      <c r="E22669"/>
      <c r="F22669"/>
      <c r="G22669"/>
      <c r="H22669"/>
      <c r="I22669"/>
      <c r="J22669"/>
      <c r="K22669"/>
      <c r="L22669"/>
      <c r="M22669"/>
      <c r="N22669"/>
      <c r="O22669"/>
      <c r="P22669"/>
      <c r="Q22669"/>
      <c r="R22669"/>
      <c r="S22669"/>
      <c r="T22669"/>
    </row>
    <row r="22670" spans="2:20">
      <c r="B22670"/>
      <c r="C22670"/>
      <c r="D22670"/>
      <c r="E22670"/>
      <c r="F22670"/>
      <c r="G22670"/>
      <c r="H22670"/>
      <c r="I22670"/>
      <c r="J22670"/>
      <c r="K22670"/>
      <c r="L22670"/>
      <c r="M22670"/>
      <c r="N22670"/>
      <c r="O22670"/>
      <c r="P22670"/>
      <c r="Q22670"/>
      <c r="R22670"/>
      <c r="S22670"/>
      <c r="T22670"/>
    </row>
    <row r="22671" spans="2:20">
      <c r="B22671"/>
      <c r="C22671"/>
      <c r="D22671"/>
      <c r="E22671"/>
      <c r="F22671"/>
      <c r="G22671"/>
      <c r="H22671"/>
      <c r="I22671"/>
      <c r="J22671"/>
      <c r="K22671"/>
      <c r="L22671"/>
      <c r="M22671"/>
      <c r="N22671"/>
      <c r="O22671"/>
      <c r="P22671"/>
      <c r="Q22671"/>
      <c r="R22671"/>
      <c r="S22671"/>
      <c r="T22671"/>
    </row>
    <row r="22672" spans="2:20">
      <c r="B22672"/>
      <c r="C22672"/>
      <c r="D22672"/>
      <c r="E22672"/>
      <c r="F22672"/>
      <c r="G22672"/>
      <c r="H22672"/>
      <c r="I22672"/>
      <c r="J22672"/>
      <c r="K22672"/>
      <c r="L22672"/>
      <c r="M22672"/>
      <c r="N22672"/>
      <c r="O22672"/>
      <c r="P22672"/>
      <c r="Q22672"/>
      <c r="R22672"/>
      <c r="S22672"/>
      <c r="T22672"/>
    </row>
    <row r="22673" spans="2:20">
      <c r="B22673"/>
      <c r="C22673"/>
      <c r="D22673"/>
      <c r="E22673"/>
      <c r="F22673"/>
      <c r="G22673"/>
      <c r="H22673"/>
      <c r="I22673"/>
      <c r="J22673"/>
      <c r="K22673"/>
      <c r="L22673"/>
      <c r="M22673"/>
      <c r="N22673"/>
      <c r="O22673"/>
      <c r="P22673"/>
      <c r="Q22673"/>
      <c r="R22673"/>
      <c r="S22673"/>
      <c r="T22673"/>
    </row>
    <row r="22674" spans="2:20">
      <c r="B22674"/>
      <c r="C22674"/>
      <c r="D22674"/>
      <c r="E22674"/>
      <c r="F22674"/>
      <c r="G22674"/>
      <c r="H22674"/>
      <c r="I22674"/>
      <c r="J22674"/>
      <c r="K22674"/>
      <c r="L22674"/>
      <c r="M22674"/>
      <c r="N22674"/>
      <c r="O22674"/>
      <c r="P22674"/>
      <c r="Q22674"/>
      <c r="R22674"/>
      <c r="S22674"/>
      <c r="T22674"/>
    </row>
    <row r="22675" spans="2:20">
      <c r="B22675"/>
      <c r="C22675"/>
      <c r="D22675"/>
      <c r="E22675"/>
      <c r="F22675"/>
      <c r="G22675"/>
      <c r="H22675"/>
      <c r="I22675"/>
      <c r="J22675"/>
      <c r="K22675"/>
      <c r="L22675"/>
      <c r="M22675"/>
      <c r="N22675"/>
      <c r="O22675"/>
      <c r="P22675"/>
      <c r="Q22675"/>
      <c r="R22675"/>
      <c r="S22675"/>
      <c r="T22675"/>
    </row>
    <row r="22676" spans="2:20">
      <c r="B22676"/>
      <c r="C22676"/>
      <c r="D22676"/>
      <c r="E22676"/>
      <c r="F22676"/>
      <c r="G22676"/>
      <c r="H22676"/>
      <c r="I22676"/>
      <c r="J22676"/>
      <c r="K22676"/>
      <c r="L22676"/>
      <c r="M22676"/>
      <c r="N22676"/>
      <c r="O22676"/>
      <c r="P22676"/>
      <c r="Q22676"/>
      <c r="R22676"/>
      <c r="S22676"/>
      <c r="T22676"/>
    </row>
    <row r="22677" spans="2:20">
      <c r="B22677"/>
      <c r="C22677"/>
      <c r="D22677"/>
      <c r="E22677"/>
      <c r="F22677"/>
      <c r="G22677"/>
      <c r="H22677"/>
      <c r="I22677"/>
      <c r="J22677"/>
      <c r="K22677"/>
      <c r="L22677"/>
      <c r="M22677"/>
      <c r="N22677"/>
      <c r="O22677"/>
      <c r="P22677"/>
      <c r="Q22677"/>
      <c r="R22677"/>
      <c r="S22677"/>
      <c r="T22677"/>
    </row>
    <row r="22678" spans="2:20">
      <c r="B22678"/>
      <c r="C22678"/>
      <c r="D22678"/>
      <c r="E22678"/>
      <c r="F22678"/>
      <c r="G22678"/>
      <c r="H22678"/>
      <c r="I22678"/>
      <c r="J22678"/>
      <c r="K22678"/>
      <c r="L22678"/>
      <c r="M22678"/>
      <c r="N22678"/>
      <c r="O22678"/>
      <c r="P22678"/>
      <c r="Q22678"/>
      <c r="R22678"/>
      <c r="S22678"/>
      <c r="T22678"/>
    </row>
    <row r="22679" spans="2:20">
      <c r="B22679"/>
      <c r="C22679"/>
      <c r="D22679"/>
      <c r="E22679"/>
      <c r="F22679"/>
      <c r="G22679"/>
      <c r="H22679"/>
      <c r="I22679"/>
      <c r="J22679"/>
      <c r="K22679"/>
      <c r="L22679"/>
      <c r="M22679"/>
      <c r="N22679"/>
      <c r="O22679"/>
      <c r="P22679"/>
      <c r="Q22679"/>
      <c r="R22679"/>
      <c r="S22679"/>
      <c r="T22679"/>
    </row>
    <row r="22680" spans="2:20">
      <c r="B22680"/>
      <c r="C22680"/>
      <c r="D22680"/>
      <c r="E22680"/>
      <c r="F22680"/>
      <c r="G22680"/>
      <c r="H22680"/>
      <c r="I22680"/>
      <c r="J22680"/>
      <c r="K22680"/>
      <c r="L22680"/>
      <c r="M22680"/>
      <c r="N22680"/>
      <c r="O22680"/>
      <c r="P22680"/>
      <c r="Q22680"/>
      <c r="R22680"/>
      <c r="S22680"/>
      <c r="T22680"/>
    </row>
    <row r="22681" spans="2:20">
      <c r="B22681"/>
      <c r="C22681"/>
      <c r="D22681"/>
      <c r="E22681"/>
      <c r="F22681"/>
      <c r="G22681"/>
      <c r="H22681"/>
      <c r="I22681"/>
      <c r="J22681"/>
      <c r="K22681"/>
      <c r="L22681"/>
      <c r="M22681"/>
      <c r="N22681"/>
      <c r="O22681"/>
      <c r="P22681"/>
      <c r="Q22681"/>
      <c r="R22681"/>
      <c r="S22681"/>
      <c r="T22681"/>
    </row>
    <row r="22682" spans="2:20">
      <c r="B22682"/>
      <c r="C22682"/>
      <c r="D22682"/>
      <c r="E22682"/>
      <c r="F22682"/>
      <c r="G22682"/>
      <c r="H22682"/>
      <c r="I22682"/>
      <c r="J22682"/>
      <c r="K22682"/>
      <c r="L22682"/>
      <c r="M22682"/>
      <c r="N22682"/>
      <c r="O22682"/>
      <c r="P22682"/>
      <c r="Q22682"/>
      <c r="R22682"/>
      <c r="S22682"/>
      <c r="T22682"/>
    </row>
    <row r="22683" spans="2:20">
      <c r="B22683"/>
      <c r="C22683"/>
      <c r="D22683"/>
      <c r="E22683"/>
      <c r="F22683"/>
      <c r="G22683"/>
      <c r="H22683"/>
      <c r="I22683"/>
      <c r="J22683"/>
      <c r="K22683"/>
      <c r="L22683"/>
      <c r="M22683"/>
      <c r="N22683"/>
      <c r="O22683"/>
      <c r="P22683"/>
      <c r="Q22683"/>
      <c r="R22683"/>
      <c r="S22683"/>
      <c r="T22683"/>
    </row>
    <row r="22684" spans="2:20">
      <c r="B22684"/>
      <c r="C22684"/>
      <c r="D22684"/>
      <c r="E22684"/>
      <c r="F22684"/>
      <c r="G22684"/>
      <c r="H22684"/>
      <c r="I22684"/>
      <c r="J22684"/>
      <c r="K22684"/>
      <c r="L22684"/>
      <c r="M22684"/>
      <c r="N22684"/>
      <c r="O22684"/>
      <c r="P22684"/>
      <c r="Q22684"/>
      <c r="R22684"/>
      <c r="S22684"/>
      <c r="T22684"/>
    </row>
    <row r="22685" spans="2:20">
      <c r="B22685"/>
      <c r="C22685"/>
      <c r="D22685"/>
      <c r="E22685"/>
      <c r="F22685"/>
      <c r="G22685"/>
      <c r="H22685"/>
      <c r="I22685"/>
      <c r="J22685"/>
      <c r="K22685"/>
      <c r="L22685"/>
      <c r="M22685"/>
      <c r="N22685"/>
      <c r="O22685"/>
      <c r="P22685"/>
      <c r="Q22685"/>
      <c r="R22685"/>
      <c r="S22685"/>
      <c r="T22685"/>
    </row>
    <row r="22686" spans="2:20">
      <c r="B22686"/>
      <c r="C22686"/>
      <c r="D22686"/>
      <c r="E22686"/>
      <c r="F22686"/>
      <c r="G22686"/>
      <c r="H22686"/>
      <c r="I22686"/>
      <c r="J22686"/>
      <c r="K22686"/>
      <c r="L22686"/>
      <c r="M22686"/>
      <c r="N22686"/>
      <c r="O22686"/>
      <c r="P22686"/>
      <c r="Q22686"/>
      <c r="R22686"/>
      <c r="S22686"/>
      <c r="T22686"/>
    </row>
    <row r="22687" spans="2:20">
      <c r="B22687"/>
      <c r="C22687"/>
      <c r="D22687"/>
      <c r="E22687"/>
      <c r="F22687"/>
      <c r="G22687"/>
      <c r="H22687"/>
      <c r="I22687"/>
      <c r="J22687"/>
      <c r="K22687"/>
      <c r="L22687"/>
      <c r="M22687"/>
      <c r="N22687"/>
      <c r="O22687"/>
      <c r="P22687"/>
      <c r="Q22687"/>
      <c r="R22687"/>
      <c r="S22687"/>
      <c r="T22687"/>
    </row>
    <row r="22688" spans="2:20">
      <c r="B22688"/>
      <c r="C22688"/>
      <c r="D22688"/>
      <c r="E22688"/>
      <c r="F22688"/>
      <c r="G22688"/>
      <c r="H22688"/>
      <c r="I22688"/>
      <c r="J22688"/>
      <c r="K22688"/>
      <c r="L22688"/>
      <c r="M22688"/>
      <c r="N22688"/>
      <c r="O22688"/>
      <c r="P22688"/>
      <c r="Q22688"/>
      <c r="R22688"/>
      <c r="S22688"/>
      <c r="T22688"/>
    </row>
    <row r="22689" spans="2:20">
      <c r="B22689"/>
      <c r="C22689"/>
      <c r="D22689"/>
      <c r="E22689"/>
      <c r="F22689"/>
      <c r="G22689"/>
      <c r="H22689"/>
      <c r="I22689"/>
      <c r="J22689"/>
      <c r="K22689"/>
      <c r="L22689"/>
      <c r="M22689"/>
      <c r="N22689"/>
      <c r="O22689"/>
      <c r="P22689"/>
      <c r="Q22689"/>
      <c r="R22689"/>
      <c r="S22689"/>
      <c r="T22689"/>
    </row>
    <row r="22690" spans="2:20">
      <c r="B22690"/>
      <c r="C22690"/>
      <c r="D22690"/>
      <c r="E22690"/>
      <c r="F22690"/>
      <c r="G22690"/>
      <c r="H22690"/>
      <c r="I22690"/>
      <c r="J22690"/>
      <c r="K22690"/>
      <c r="L22690"/>
      <c r="M22690"/>
      <c r="N22690"/>
      <c r="O22690"/>
      <c r="P22690"/>
      <c r="Q22690"/>
      <c r="R22690"/>
      <c r="S22690"/>
      <c r="T22690"/>
    </row>
    <row r="22691" spans="2:20">
      <c r="B22691"/>
      <c r="C22691"/>
      <c r="D22691"/>
      <c r="E22691"/>
      <c r="F22691"/>
      <c r="G22691"/>
      <c r="H22691"/>
      <c r="I22691"/>
      <c r="J22691"/>
      <c r="K22691"/>
      <c r="L22691"/>
      <c r="M22691"/>
      <c r="N22691"/>
      <c r="O22691"/>
      <c r="P22691"/>
      <c r="Q22691"/>
      <c r="R22691"/>
      <c r="S22691"/>
      <c r="T22691"/>
    </row>
    <row r="22692" spans="2:20">
      <c r="B22692"/>
      <c r="C22692"/>
      <c r="D22692"/>
      <c r="E22692"/>
      <c r="F22692"/>
      <c r="G22692"/>
      <c r="H22692"/>
      <c r="I22692"/>
      <c r="J22692"/>
      <c r="K22692"/>
      <c r="L22692"/>
      <c r="M22692"/>
      <c r="N22692"/>
      <c r="O22692"/>
      <c r="P22692"/>
      <c r="Q22692"/>
      <c r="R22692"/>
      <c r="S22692"/>
      <c r="T22692"/>
    </row>
    <row r="22693" spans="2:20">
      <c r="B22693"/>
      <c r="C22693"/>
      <c r="D22693"/>
      <c r="E22693"/>
      <c r="F22693"/>
      <c r="G22693"/>
      <c r="H22693"/>
      <c r="I22693"/>
      <c r="J22693"/>
      <c r="K22693"/>
      <c r="L22693"/>
      <c r="M22693"/>
      <c r="N22693"/>
      <c r="O22693"/>
      <c r="P22693"/>
      <c r="Q22693"/>
      <c r="R22693"/>
      <c r="S22693"/>
      <c r="T22693"/>
    </row>
    <row r="22694" spans="2:20">
      <c r="B22694"/>
      <c r="C22694"/>
      <c r="D22694"/>
      <c r="E22694"/>
      <c r="F22694"/>
      <c r="G22694"/>
      <c r="H22694"/>
      <c r="I22694"/>
      <c r="J22694"/>
      <c r="K22694"/>
      <c r="L22694"/>
      <c r="M22694"/>
      <c r="N22694"/>
      <c r="O22694"/>
      <c r="P22694"/>
      <c r="Q22694"/>
      <c r="R22694"/>
      <c r="S22694"/>
      <c r="T22694"/>
    </row>
    <row r="22695" spans="2:20">
      <c r="B22695"/>
      <c r="C22695"/>
      <c r="D22695"/>
      <c r="E22695"/>
      <c r="F22695"/>
      <c r="G22695"/>
      <c r="H22695"/>
      <c r="I22695"/>
      <c r="J22695"/>
      <c r="K22695"/>
      <c r="L22695"/>
      <c r="M22695"/>
      <c r="N22695"/>
      <c r="O22695"/>
      <c r="P22695"/>
      <c r="Q22695"/>
      <c r="R22695"/>
      <c r="S22695"/>
      <c r="T22695"/>
    </row>
    <row r="22696" spans="2:20">
      <c r="B22696"/>
      <c r="C22696"/>
      <c r="D22696"/>
      <c r="E22696"/>
      <c r="F22696"/>
      <c r="G22696"/>
      <c r="H22696"/>
      <c r="I22696"/>
      <c r="J22696"/>
      <c r="K22696"/>
      <c r="L22696"/>
      <c r="M22696"/>
      <c r="N22696"/>
      <c r="O22696"/>
      <c r="P22696"/>
      <c r="Q22696"/>
      <c r="R22696"/>
      <c r="S22696"/>
      <c r="T22696"/>
    </row>
    <row r="22697" spans="2:20">
      <c r="B22697"/>
      <c r="C22697"/>
      <c r="D22697"/>
      <c r="E22697"/>
      <c r="F22697"/>
      <c r="G22697"/>
      <c r="H22697"/>
      <c r="I22697"/>
      <c r="J22697"/>
      <c r="K22697"/>
      <c r="L22697"/>
      <c r="M22697"/>
      <c r="N22697"/>
      <c r="O22697"/>
      <c r="P22697"/>
      <c r="Q22697"/>
      <c r="R22697"/>
      <c r="S22697"/>
      <c r="T22697"/>
    </row>
    <row r="22698" spans="2:20">
      <c r="B22698"/>
      <c r="C22698"/>
      <c r="D22698"/>
      <c r="E22698"/>
      <c r="F22698"/>
      <c r="G22698"/>
      <c r="H22698"/>
      <c r="I22698"/>
      <c r="J22698"/>
      <c r="K22698"/>
      <c r="L22698"/>
      <c r="M22698"/>
      <c r="N22698"/>
      <c r="O22698"/>
      <c r="P22698"/>
      <c r="Q22698"/>
      <c r="R22698"/>
      <c r="S22698"/>
      <c r="T22698"/>
    </row>
    <row r="22699" spans="2:20">
      <c r="B22699"/>
      <c r="C22699"/>
      <c r="D22699"/>
      <c r="E22699"/>
      <c r="F22699"/>
      <c r="G22699"/>
      <c r="H22699"/>
      <c r="I22699"/>
      <c r="J22699"/>
      <c r="K22699"/>
      <c r="L22699"/>
      <c r="M22699"/>
      <c r="N22699"/>
      <c r="O22699"/>
      <c r="P22699"/>
      <c r="Q22699"/>
      <c r="R22699"/>
      <c r="S22699"/>
      <c r="T22699"/>
    </row>
    <row r="22700" spans="2:20">
      <c r="B22700"/>
      <c r="C22700"/>
      <c r="D22700"/>
      <c r="E22700"/>
      <c r="F22700"/>
      <c r="G22700"/>
      <c r="H22700"/>
      <c r="I22700"/>
      <c r="J22700"/>
      <c r="K22700"/>
      <c r="L22700"/>
      <c r="M22700"/>
      <c r="N22700"/>
      <c r="O22700"/>
      <c r="P22700"/>
      <c r="Q22700"/>
      <c r="R22700"/>
      <c r="S22700"/>
      <c r="T22700"/>
    </row>
    <row r="22701" spans="2:20">
      <c r="B22701"/>
      <c r="C22701"/>
      <c r="D22701"/>
      <c r="E22701"/>
      <c r="F22701"/>
      <c r="G22701"/>
      <c r="H22701"/>
      <c r="I22701"/>
      <c r="J22701"/>
      <c r="K22701"/>
      <c r="L22701"/>
      <c r="M22701"/>
      <c r="N22701"/>
      <c r="O22701"/>
      <c r="P22701"/>
      <c r="Q22701"/>
      <c r="R22701"/>
      <c r="S22701"/>
      <c r="T22701"/>
    </row>
    <row r="22702" spans="2:20">
      <c r="B22702"/>
      <c r="C22702"/>
      <c r="D22702"/>
      <c r="E22702"/>
      <c r="F22702"/>
      <c r="G22702"/>
      <c r="H22702"/>
      <c r="I22702"/>
      <c r="J22702"/>
      <c r="K22702"/>
      <c r="L22702"/>
      <c r="M22702"/>
      <c r="N22702"/>
      <c r="O22702"/>
      <c r="P22702"/>
      <c r="Q22702"/>
      <c r="R22702"/>
      <c r="S22702"/>
      <c r="T22702"/>
    </row>
    <row r="22703" spans="2:20">
      <c r="B22703"/>
      <c r="C22703"/>
      <c r="D22703"/>
      <c r="E22703"/>
      <c r="F22703"/>
      <c r="G22703"/>
      <c r="H22703"/>
      <c r="I22703"/>
      <c r="J22703"/>
      <c r="K22703"/>
      <c r="L22703"/>
      <c r="M22703"/>
      <c r="N22703"/>
      <c r="O22703"/>
      <c r="P22703"/>
      <c r="Q22703"/>
      <c r="R22703"/>
      <c r="S22703"/>
      <c r="T22703"/>
    </row>
    <row r="22704" spans="2:20">
      <c r="B22704"/>
      <c r="C22704"/>
      <c r="D22704"/>
      <c r="E22704"/>
      <c r="F22704"/>
      <c r="G22704"/>
      <c r="H22704"/>
      <c r="I22704"/>
      <c r="J22704"/>
      <c r="K22704"/>
      <c r="L22704"/>
      <c r="M22704"/>
      <c r="N22704"/>
      <c r="O22704"/>
      <c r="P22704"/>
      <c r="Q22704"/>
      <c r="R22704"/>
      <c r="S22704"/>
      <c r="T22704"/>
    </row>
    <row r="22705" spans="2:20">
      <c r="B22705"/>
      <c r="C22705"/>
      <c r="D22705"/>
      <c r="E22705"/>
      <c r="F22705"/>
      <c r="G22705"/>
      <c r="H22705"/>
      <c r="I22705"/>
      <c r="J22705"/>
      <c r="K22705"/>
      <c r="L22705"/>
      <c r="M22705"/>
      <c r="N22705"/>
      <c r="O22705"/>
      <c r="P22705"/>
      <c r="Q22705"/>
      <c r="R22705"/>
      <c r="S22705"/>
      <c r="T22705"/>
    </row>
    <row r="22706" spans="2:20">
      <c r="B22706"/>
      <c r="C22706"/>
      <c r="D22706"/>
      <c r="E22706"/>
      <c r="F22706"/>
      <c r="G22706"/>
      <c r="H22706"/>
      <c r="I22706"/>
      <c r="J22706"/>
      <c r="K22706"/>
      <c r="L22706"/>
      <c r="M22706"/>
      <c r="N22706"/>
      <c r="O22706"/>
      <c r="P22706"/>
      <c r="Q22706"/>
      <c r="R22706"/>
      <c r="S22706"/>
      <c r="T22706"/>
    </row>
    <row r="22707" spans="2:20">
      <c r="B22707"/>
      <c r="C22707"/>
      <c r="D22707"/>
      <c r="E22707"/>
      <c r="F22707"/>
      <c r="G22707"/>
      <c r="H22707"/>
      <c r="I22707"/>
      <c r="J22707"/>
      <c r="K22707"/>
      <c r="L22707"/>
      <c r="M22707"/>
      <c r="N22707"/>
      <c r="O22707"/>
      <c r="P22707"/>
      <c r="Q22707"/>
      <c r="R22707"/>
      <c r="S22707"/>
      <c r="T22707"/>
    </row>
    <row r="22708" spans="2:20">
      <c r="B22708"/>
      <c r="C22708"/>
      <c r="D22708"/>
      <c r="E22708"/>
      <c r="F22708"/>
      <c r="G22708"/>
      <c r="H22708"/>
      <c r="I22708"/>
      <c r="J22708"/>
      <c r="K22708"/>
      <c r="L22708"/>
      <c r="M22708"/>
      <c r="N22708"/>
      <c r="O22708"/>
      <c r="P22708"/>
      <c r="Q22708"/>
      <c r="R22708"/>
      <c r="S22708"/>
      <c r="T22708"/>
    </row>
    <row r="22709" spans="2:20">
      <c r="B22709"/>
      <c r="C22709"/>
      <c r="D22709"/>
      <c r="E22709"/>
      <c r="F22709"/>
      <c r="G22709"/>
      <c r="H22709"/>
      <c r="I22709"/>
      <c r="J22709"/>
      <c r="K22709"/>
      <c r="L22709"/>
      <c r="M22709"/>
      <c r="N22709"/>
      <c r="O22709"/>
      <c r="P22709"/>
      <c r="Q22709"/>
      <c r="R22709"/>
      <c r="S22709"/>
      <c r="T22709"/>
    </row>
    <row r="22710" spans="2:20">
      <c r="B22710"/>
      <c r="C22710"/>
      <c r="D22710"/>
      <c r="E22710"/>
      <c r="F22710"/>
      <c r="G22710"/>
      <c r="H22710"/>
      <c r="I22710"/>
      <c r="J22710"/>
      <c r="K22710"/>
      <c r="L22710"/>
      <c r="M22710"/>
      <c r="N22710"/>
      <c r="O22710"/>
      <c r="P22710"/>
      <c r="Q22710"/>
      <c r="R22710"/>
      <c r="S22710"/>
      <c r="T22710"/>
    </row>
    <row r="22711" spans="2:20">
      <c r="B22711"/>
      <c r="C22711"/>
      <c r="D22711"/>
      <c r="E22711"/>
      <c r="F22711"/>
      <c r="G22711"/>
      <c r="H22711"/>
      <c r="I22711"/>
      <c r="J22711"/>
      <c r="K22711"/>
      <c r="L22711"/>
      <c r="M22711"/>
      <c r="N22711"/>
      <c r="O22711"/>
      <c r="P22711"/>
      <c r="Q22711"/>
      <c r="R22711"/>
      <c r="S22711"/>
      <c r="T22711"/>
    </row>
    <row r="22712" spans="2:20">
      <c r="B22712"/>
      <c r="C22712"/>
      <c r="D22712"/>
      <c r="E22712"/>
      <c r="F22712"/>
      <c r="G22712"/>
      <c r="H22712"/>
      <c r="I22712"/>
      <c r="J22712"/>
      <c r="K22712"/>
      <c r="L22712"/>
      <c r="M22712"/>
      <c r="N22712"/>
      <c r="O22712"/>
      <c r="P22712"/>
      <c r="Q22712"/>
      <c r="R22712"/>
      <c r="S22712"/>
      <c r="T22712"/>
    </row>
    <row r="22713" spans="2:20">
      <c r="B22713"/>
      <c r="C22713"/>
      <c r="D22713"/>
      <c r="E22713"/>
      <c r="F22713"/>
      <c r="G22713"/>
      <c r="H22713"/>
      <c r="I22713"/>
      <c r="J22713"/>
      <c r="K22713"/>
      <c r="L22713"/>
      <c r="M22713"/>
      <c r="N22713"/>
      <c r="O22713"/>
      <c r="P22713"/>
      <c r="Q22713"/>
      <c r="R22713"/>
      <c r="S22713"/>
      <c r="T22713"/>
    </row>
    <row r="22714" spans="2:20">
      <c r="B22714"/>
      <c r="C22714"/>
      <c r="D22714"/>
      <c r="E22714"/>
      <c r="F22714"/>
      <c r="G22714"/>
      <c r="H22714"/>
      <c r="I22714"/>
      <c r="J22714"/>
      <c r="K22714"/>
      <c r="L22714"/>
      <c r="M22714"/>
      <c r="N22714"/>
      <c r="O22714"/>
      <c r="P22714"/>
      <c r="Q22714"/>
      <c r="R22714"/>
      <c r="S22714"/>
      <c r="T22714"/>
    </row>
    <row r="22715" spans="2:20">
      <c r="B22715"/>
      <c r="C22715"/>
      <c r="D22715"/>
      <c r="E22715"/>
      <c r="F22715"/>
      <c r="G22715"/>
      <c r="H22715"/>
      <c r="I22715"/>
      <c r="J22715"/>
      <c r="K22715"/>
      <c r="L22715"/>
      <c r="M22715"/>
      <c r="N22715"/>
      <c r="O22715"/>
      <c r="P22715"/>
      <c r="Q22715"/>
      <c r="R22715"/>
      <c r="S22715"/>
      <c r="T22715"/>
    </row>
    <row r="22716" spans="2:20">
      <c r="B22716"/>
      <c r="C22716"/>
      <c r="D22716"/>
      <c r="E22716"/>
      <c r="F22716"/>
      <c r="G22716"/>
      <c r="H22716"/>
      <c r="I22716"/>
      <c r="J22716"/>
      <c r="K22716"/>
      <c r="L22716"/>
      <c r="M22716"/>
      <c r="N22716"/>
      <c r="O22716"/>
      <c r="P22716"/>
      <c r="Q22716"/>
      <c r="R22716"/>
      <c r="S22716"/>
      <c r="T22716"/>
    </row>
    <row r="22717" spans="2:20">
      <c r="B22717"/>
      <c r="C22717"/>
      <c r="D22717"/>
      <c r="E22717"/>
      <c r="F22717"/>
      <c r="G22717"/>
      <c r="H22717"/>
      <c r="I22717"/>
      <c r="J22717"/>
      <c r="K22717"/>
      <c r="L22717"/>
      <c r="M22717"/>
      <c r="N22717"/>
      <c r="O22717"/>
      <c r="P22717"/>
      <c r="Q22717"/>
      <c r="R22717"/>
      <c r="S22717"/>
      <c r="T22717"/>
    </row>
    <row r="22718" spans="2:20">
      <c r="B22718"/>
      <c r="C22718"/>
      <c r="D22718"/>
      <c r="E22718"/>
      <c r="F22718"/>
      <c r="G22718"/>
      <c r="H22718"/>
      <c r="I22718"/>
      <c r="J22718"/>
      <c r="K22718"/>
      <c r="L22718"/>
      <c r="M22718"/>
      <c r="N22718"/>
      <c r="O22718"/>
      <c r="P22718"/>
      <c r="Q22718"/>
      <c r="R22718"/>
      <c r="S22718"/>
      <c r="T22718"/>
    </row>
    <row r="22719" spans="2:20">
      <c r="B22719"/>
      <c r="C22719"/>
      <c r="D22719"/>
      <c r="E22719"/>
      <c r="F22719"/>
      <c r="G22719"/>
      <c r="H22719"/>
      <c r="I22719"/>
      <c r="J22719"/>
      <c r="K22719"/>
      <c r="L22719"/>
      <c r="M22719"/>
      <c r="N22719"/>
      <c r="O22719"/>
      <c r="P22719"/>
      <c r="Q22719"/>
      <c r="R22719"/>
      <c r="S22719"/>
      <c r="T22719"/>
    </row>
    <row r="22720" spans="2:20">
      <c r="B22720"/>
      <c r="C22720"/>
      <c r="D22720"/>
      <c r="E22720"/>
      <c r="F22720"/>
      <c r="G22720"/>
      <c r="H22720"/>
      <c r="I22720"/>
      <c r="J22720"/>
      <c r="K22720"/>
      <c r="L22720"/>
      <c r="M22720"/>
      <c r="N22720"/>
      <c r="O22720"/>
      <c r="P22720"/>
      <c r="Q22720"/>
      <c r="R22720"/>
      <c r="S22720"/>
      <c r="T22720"/>
    </row>
    <row r="22721" spans="2:20">
      <c r="B22721"/>
      <c r="C22721"/>
      <c r="D22721"/>
      <c r="E22721"/>
      <c r="F22721"/>
      <c r="G22721"/>
      <c r="H22721"/>
      <c r="I22721"/>
      <c r="J22721"/>
      <c r="K22721"/>
      <c r="L22721"/>
      <c r="M22721"/>
      <c r="N22721"/>
      <c r="O22721"/>
      <c r="P22721"/>
      <c r="Q22721"/>
      <c r="R22721"/>
      <c r="S22721"/>
      <c r="T22721"/>
    </row>
    <row r="22722" spans="2:20">
      <c r="B22722"/>
      <c r="C22722"/>
      <c r="D22722"/>
      <c r="E22722"/>
      <c r="F22722"/>
      <c r="G22722"/>
      <c r="H22722"/>
      <c r="I22722"/>
      <c r="J22722"/>
      <c r="K22722"/>
      <c r="L22722"/>
      <c r="M22722"/>
      <c r="N22722"/>
      <c r="O22722"/>
      <c r="P22722"/>
      <c r="Q22722"/>
      <c r="R22722"/>
      <c r="S22722"/>
      <c r="T22722"/>
    </row>
    <row r="22723" spans="2:20">
      <c r="B22723"/>
      <c r="C22723"/>
      <c r="D22723"/>
      <c r="E22723"/>
      <c r="F22723"/>
      <c r="G22723"/>
      <c r="H22723"/>
      <c r="I22723"/>
      <c r="J22723"/>
      <c r="K22723"/>
      <c r="L22723"/>
      <c r="M22723"/>
      <c r="N22723"/>
      <c r="O22723"/>
      <c r="P22723"/>
      <c r="Q22723"/>
      <c r="R22723"/>
      <c r="S22723"/>
      <c r="T22723"/>
    </row>
    <row r="22724" spans="2:20">
      <c r="B22724"/>
      <c r="C22724"/>
      <c r="D22724"/>
      <c r="E22724"/>
      <c r="F22724"/>
      <c r="G22724"/>
      <c r="H22724"/>
      <c r="I22724"/>
      <c r="J22724"/>
      <c r="K22724"/>
      <c r="L22724"/>
      <c r="M22724"/>
      <c r="N22724"/>
      <c r="O22724"/>
      <c r="P22724"/>
      <c r="Q22724"/>
      <c r="R22724"/>
      <c r="S22724"/>
      <c r="T22724"/>
    </row>
    <row r="22725" spans="2:20">
      <c r="B22725"/>
      <c r="C22725"/>
      <c r="D22725"/>
      <c r="E22725"/>
      <c r="F22725"/>
      <c r="G22725"/>
      <c r="H22725"/>
      <c r="I22725"/>
      <c r="J22725"/>
      <c r="K22725"/>
      <c r="L22725"/>
      <c r="M22725"/>
      <c r="N22725"/>
      <c r="O22725"/>
      <c r="P22725"/>
      <c r="Q22725"/>
      <c r="R22725"/>
      <c r="S22725"/>
      <c r="T22725"/>
    </row>
    <row r="22726" spans="2:20">
      <c r="B22726"/>
      <c r="C22726"/>
      <c r="D22726"/>
      <c r="E22726"/>
      <c r="F22726"/>
      <c r="G22726"/>
      <c r="H22726"/>
      <c r="I22726"/>
      <c r="J22726"/>
      <c r="K22726"/>
      <c r="L22726"/>
      <c r="M22726"/>
      <c r="N22726"/>
      <c r="O22726"/>
      <c r="P22726"/>
      <c r="Q22726"/>
      <c r="R22726"/>
      <c r="S22726"/>
      <c r="T22726"/>
    </row>
    <row r="22727" spans="2:20">
      <c r="B22727"/>
      <c r="C22727"/>
      <c r="D22727"/>
      <c r="E22727"/>
      <c r="F22727"/>
      <c r="G22727"/>
      <c r="H22727"/>
      <c r="I22727"/>
      <c r="J22727"/>
      <c r="K22727"/>
      <c r="L22727"/>
      <c r="M22727"/>
      <c r="N22727"/>
      <c r="O22727"/>
      <c r="P22727"/>
      <c r="Q22727"/>
      <c r="R22727"/>
      <c r="S22727"/>
      <c r="T22727"/>
    </row>
    <row r="22728" spans="2:20">
      <c r="B22728"/>
      <c r="C22728"/>
      <c r="D22728"/>
      <c r="E22728"/>
      <c r="F22728"/>
      <c r="G22728"/>
      <c r="H22728"/>
      <c r="I22728"/>
      <c r="J22728"/>
      <c r="K22728"/>
      <c r="L22728"/>
      <c r="M22728"/>
      <c r="N22728"/>
      <c r="O22728"/>
      <c r="P22728"/>
      <c r="Q22728"/>
      <c r="R22728"/>
      <c r="S22728"/>
      <c r="T22728"/>
    </row>
    <row r="22729" spans="2:20">
      <c r="B22729"/>
      <c r="C22729"/>
      <c r="D22729"/>
      <c r="E22729"/>
      <c r="F22729"/>
      <c r="G22729"/>
      <c r="H22729"/>
      <c r="I22729"/>
      <c r="J22729"/>
      <c r="K22729"/>
      <c r="L22729"/>
      <c r="M22729"/>
      <c r="N22729"/>
      <c r="O22729"/>
      <c r="P22729"/>
      <c r="Q22729"/>
      <c r="R22729"/>
      <c r="S22729"/>
      <c r="T22729"/>
    </row>
    <row r="22730" spans="2:20">
      <c r="B22730"/>
      <c r="C22730"/>
      <c r="D22730"/>
      <c r="E22730"/>
      <c r="F22730"/>
      <c r="G22730"/>
      <c r="H22730"/>
      <c r="I22730"/>
      <c r="J22730"/>
      <c r="K22730"/>
      <c r="L22730"/>
      <c r="M22730"/>
      <c r="N22730"/>
      <c r="O22730"/>
      <c r="P22730"/>
      <c r="Q22730"/>
      <c r="R22730"/>
      <c r="S22730"/>
      <c r="T22730"/>
    </row>
    <row r="22731" spans="2:20">
      <c r="B22731"/>
      <c r="C22731"/>
      <c r="D22731"/>
      <c r="E22731"/>
      <c r="F22731"/>
      <c r="G22731"/>
      <c r="H22731"/>
      <c r="I22731"/>
      <c r="J22731"/>
      <c r="K22731"/>
      <c r="L22731"/>
      <c r="M22731"/>
      <c r="N22731"/>
      <c r="O22731"/>
      <c r="P22731"/>
      <c r="Q22731"/>
      <c r="R22731"/>
      <c r="S22731"/>
      <c r="T22731"/>
    </row>
    <row r="22732" spans="2:20">
      <c r="B22732"/>
      <c r="C22732"/>
      <c r="D22732"/>
      <c r="E22732"/>
      <c r="F22732"/>
      <c r="G22732"/>
      <c r="H22732"/>
      <c r="I22732"/>
      <c r="J22732"/>
      <c r="K22732"/>
      <c r="L22732"/>
      <c r="M22732"/>
      <c r="N22732"/>
      <c r="O22732"/>
      <c r="P22732"/>
      <c r="Q22732"/>
      <c r="R22732"/>
      <c r="S22732"/>
      <c r="T22732"/>
    </row>
    <row r="22733" spans="2:20">
      <c r="B22733"/>
      <c r="C22733"/>
      <c r="D22733"/>
      <c r="E22733"/>
      <c r="F22733"/>
      <c r="G22733"/>
      <c r="H22733"/>
      <c r="I22733"/>
      <c r="J22733"/>
      <c r="K22733"/>
      <c r="L22733"/>
      <c r="M22733"/>
      <c r="N22733"/>
      <c r="O22733"/>
      <c r="P22733"/>
      <c r="Q22733"/>
      <c r="R22733"/>
      <c r="S22733"/>
      <c r="T22733"/>
    </row>
    <row r="22734" spans="2:20">
      <c r="B22734"/>
      <c r="C22734"/>
      <c r="D22734"/>
      <c r="E22734"/>
      <c r="F22734"/>
      <c r="G22734"/>
      <c r="H22734"/>
      <c r="I22734"/>
      <c r="J22734"/>
      <c r="K22734"/>
      <c r="L22734"/>
      <c r="M22734"/>
      <c r="N22734"/>
      <c r="O22734"/>
      <c r="P22734"/>
      <c r="Q22734"/>
      <c r="R22734"/>
      <c r="S22734"/>
      <c r="T22734"/>
    </row>
    <row r="22735" spans="2:20">
      <c r="B22735"/>
      <c r="C22735"/>
      <c r="D22735"/>
      <c r="E22735"/>
      <c r="F22735"/>
      <c r="G22735"/>
      <c r="H22735"/>
      <c r="I22735"/>
      <c r="J22735"/>
      <c r="K22735"/>
      <c r="L22735"/>
      <c r="M22735"/>
      <c r="N22735"/>
      <c r="O22735"/>
      <c r="P22735"/>
      <c r="Q22735"/>
      <c r="R22735"/>
      <c r="S22735"/>
      <c r="T22735"/>
    </row>
    <row r="22736" spans="2:20">
      <c r="B22736"/>
      <c r="C22736"/>
      <c r="D22736"/>
      <c r="E22736"/>
      <c r="F22736"/>
      <c r="G22736"/>
      <c r="H22736"/>
      <c r="I22736"/>
      <c r="J22736"/>
      <c r="K22736"/>
      <c r="L22736"/>
      <c r="M22736"/>
      <c r="N22736"/>
      <c r="O22736"/>
      <c r="P22736"/>
      <c r="Q22736"/>
      <c r="R22736"/>
      <c r="S22736"/>
      <c r="T22736"/>
    </row>
    <row r="22737" spans="2:20">
      <c r="B22737"/>
      <c r="C22737"/>
      <c r="D22737"/>
      <c r="E22737"/>
      <c r="F22737"/>
      <c r="G22737"/>
      <c r="H22737"/>
      <c r="I22737"/>
      <c r="J22737"/>
      <c r="K22737"/>
      <c r="L22737"/>
      <c r="M22737"/>
      <c r="N22737"/>
      <c r="O22737"/>
      <c r="P22737"/>
      <c r="Q22737"/>
      <c r="R22737"/>
      <c r="S22737"/>
      <c r="T22737"/>
    </row>
    <row r="22738" spans="2:20">
      <c r="B22738"/>
      <c r="C22738"/>
      <c r="D22738"/>
      <c r="E22738"/>
      <c r="F22738"/>
      <c r="G22738"/>
      <c r="H22738"/>
      <c r="I22738"/>
      <c r="J22738"/>
      <c r="K22738"/>
      <c r="L22738"/>
      <c r="M22738"/>
      <c r="N22738"/>
      <c r="O22738"/>
      <c r="P22738"/>
      <c r="Q22738"/>
      <c r="R22738"/>
      <c r="S22738"/>
      <c r="T22738"/>
    </row>
    <row r="22739" spans="2:20">
      <c r="B22739"/>
      <c r="C22739"/>
      <c r="D22739"/>
      <c r="E22739"/>
      <c r="F22739"/>
      <c r="G22739"/>
      <c r="H22739"/>
      <c r="I22739"/>
      <c r="J22739"/>
      <c r="K22739"/>
      <c r="L22739"/>
      <c r="M22739"/>
      <c r="N22739"/>
      <c r="O22739"/>
      <c r="P22739"/>
      <c r="Q22739"/>
      <c r="R22739"/>
      <c r="S22739"/>
      <c r="T22739"/>
    </row>
    <row r="22740" spans="2:20">
      <c r="B22740"/>
      <c r="C22740"/>
      <c r="D22740"/>
      <c r="E22740"/>
      <c r="F22740"/>
      <c r="G22740"/>
      <c r="H22740"/>
      <c r="I22740"/>
      <c r="J22740"/>
      <c r="K22740"/>
      <c r="L22740"/>
      <c r="M22740"/>
      <c r="N22740"/>
      <c r="O22740"/>
      <c r="P22740"/>
      <c r="Q22740"/>
      <c r="R22740"/>
      <c r="S22740"/>
      <c r="T22740"/>
    </row>
    <row r="22741" spans="2:20">
      <c r="B22741"/>
      <c r="C22741"/>
      <c r="D22741"/>
      <c r="E22741"/>
      <c r="F22741"/>
      <c r="G22741"/>
      <c r="H22741"/>
      <c r="I22741"/>
      <c r="J22741"/>
      <c r="K22741"/>
      <c r="L22741"/>
      <c r="M22741"/>
      <c r="N22741"/>
      <c r="O22741"/>
      <c r="P22741"/>
      <c r="Q22741"/>
      <c r="R22741"/>
      <c r="S22741"/>
      <c r="T22741"/>
    </row>
    <row r="22742" spans="2:20">
      <c r="B22742"/>
      <c r="C22742"/>
      <c r="D22742"/>
      <c r="E22742"/>
      <c r="F22742"/>
      <c r="G22742"/>
      <c r="H22742"/>
      <c r="I22742"/>
      <c r="J22742"/>
      <c r="K22742"/>
      <c r="L22742"/>
      <c r="M22742"/>
      <c r="N22742"/>
      <c r="O22742"/>
      <c r="P22742"/>
      <c r="Q22742"/>
      <c r="R22742"/>
      <c r="S22742"/>
      <c r="T22742"/>
    </row>
    <row r="22743" spans="2:20">
      <c r="B22743"/>
      <c r="C22743"/>
      <c r="D22743"/>
      <c r="E22743"/>
      <c r="F22743"/>
      <c r="G22743"/>
      <c r="H22743"/>
      <c r="I22743"/>
      <c r="J22743"/>
      <c r="K22743"/>
      <c r="L22743"/>
      <c r="M22743"/>
      <c r="N22743"/>
      <c r="O22743"/>
      <c r="P22743"/>
      <c r="Q22743"/>
      <c r="R22743"/>
      <c r="S22743"/>
      <c r="T22743"/>
    </row>
    <row r="22744" spans="2:20">
      <c r="B22744"/>
      <c r="C22744"/>
      <c r="D22744"/>
      <c r="E22744"/>
      <c r="F22744"/>
      <c r="G22744"/>
      <c r="H22744"/>
      <c r="I22744"/>
      <c r="J22744"/>
      <c r="K22744"/>
      <c r="L22744"/>
      <c r="M22744"/>
      <c r="N22744"/>
      <c r="O22744"/>
      <c r="P22744"/>
      <c r="Q22744"/>
      <c r="R22744"/>
      <c r="S22744"/>
      <c r="T22744"/>
    </row>
    <row r="22745" spans="2:20">
      <c r="B22745"/>
      <c r="C22745"/>
      <c r="D22745"/>
      <c r="E22745"/>
      <c r="F22745"/>
      <c r="G22745"/>
      <c r="H22745"/>
      <c r="I22745"/>
      <c r="J22745"/>
      <c r="K22745"/>
      <c r="L22745"/>
      <c r="M22745"/>
      <c r="N22745"/>
      <c r="O22745"/>
      <c r="P22745"/>
      <c r="Q22745"/>
      <c r="R22745"/>
      <c r="S22745"/>
      <c r="T22745"/>
    </row>
    <row r="22746" spans="2:20">
      <c r="B22746"/>
      <c r="C22746"/>
      <c r="D22746"/>
      <c r="E22746"/>
      <c r="F22746"/>
      <c r="G22746"/>
      <c r="H22746"/>
      <c r="I22746"/>
      <c r="J22746"/>
      <c r="K22746"/>
      <c r="L22746"/>
      <c r="M22746"/>
      <c r="N22746"/>
      <c r="O22746"/>
      <c r="P22746"/>
      <c r="Q22746"/>
      <c r="R22746"/>
      <c r="S22746"/>
      <c r="T22746"/>
    </row>
    <row r="22747" spans="2:20">
      <c r="B22747"/>
      <c r="C22747"/>
      <c r="D22747"/>
      <c r="E22747"/>
      <c r="F22747"/>
      <c r="G22747"/>
      <c r="H22747"/>
      <c r="I22747"/>
      <c r="J22747"/>
      <c r="K22747"/>
      <c r="L22747"/>
      <c r="M22747"/>
      <c r="N22747"/>
      <c r="O22747"/>
      <c r="P22747"/>
      <c r="Q22747"/>
      <c r="R22747"/>
      <c r="S22747"/>
      <c r="T22747"/>
    </row>
    <row r="22748" spans="2:20">
      <c r="B22748"/>
      <c r="C22748"/>
      <c r="D22748"/>
      <c r="E22748"/>
      <c r="F22748"/>
      <c r="G22748"/>
      <c r="H22748"/>
      <c r="I22748"/>
      <c r="J22748"/>
      <c r="K22748"/>
      <c r="L22748"/>
      <c r="M22748"/>
      <c r="N22748"/>
      <c r="O22748"/>
      <c r="P22748"/>
      <c r="Q22748"/>
      <c r="R22748"/>
      <c r="S22748"/>
      <c r="T22748"/>
    </row>
    <row r="22749" spans="2:20">
      <c r="B22749"/>
      <c r="C22749"/>
      <c r="D22749"/>
      <c r="E22749"/>
      <c r="F22749"/>
      <c r="G22749"/>
      <c r="H22749"/>
      <c r="I22749"/>
      <c r="J22749"/>
      <c r="K22749"/>
      <c r="L22749"/>
      <c r="M22749"/>
      <c r="N22749"/>
      <c r="O22749"/>
      <c r="P22749"/>
      <c r="Q22749"/>
      <c r="R22749"/>
      <c r="S22749"/>
      <c r="T22749"/>
    </row>
    <row r="22750" spans="2:20">
      <c r="B22750"/>
      <c r="C22750"/>
      <c r="D22750"/>
      <c r="E22750"/>
      <c r="F22750"/>
      <c r="G22750"/>
      <c r="H22750"/>
      <c r="I22750"/>
      <c r="J22750"/>
      <c r="K22750"/>
      <c r="L22750"/>
      <c r="M22750"/>
      <c r="N22750"/>
      <c r="O22750"/>
      <c r="P22750"/>
      <c r="Q22750"/>
      <c r="R22750"/>
      <c r="S22750"/>
      <c r="T22750"/>
    </row>
    <row r="22751" spans="2:20">
      <c r="B22751"/>
      <c r="C22751"/>
      <c r="D22751"/>
      <c r="E22751"/>
      <c r="F22751"/>
      <c r="G22751"/>
      <c r="H22751"/>
      <c r="I22751"/>
      <c r="J22751"/>
      <c r="K22751"/>
      <c r="L22751"/>
      <c r="M22751"/>
      <c r="N22751"/>
      <c r="O22751"/>
      <c r="P22751"/>
      <c r="Q22751"/>
      <c r="R22751"/>
      <c r="S22751"/>
      <c r="T22751"/>
    </row>
    <row r="22752" spans="2:20">
      <c r="B22752"/>
      <c r="C22752"/>
      <c r="D22752"/>
      <c r="E22752"/>
      <c r="F22752"/>
      <c r="G22752"/>
      <c r="H22752"/>
      <c r="I22752"/>
      <c r="J22752"/>
      <c r="K22752"/>
      <c r="L22752"/>
      <c r="M22752"/>
      <c r="N22752"/>
      <c r="O22752"/>
      <c r="P22752"/>
      <c r="Q22752"/>
      <c r="R22752"/>
      <c r="S22752"/>
      <c r="T22752"/>
    </row>
    <row r="22753" spans="2:20">
      <c r="B22753"/>
      <c r="C22753"/>
      <c r="D22753"/>
      <c r="E22753"/>
      <c r="F22753"/>
      <c r="G22753"/>
      <c r="H22753"/>
      <c r="I22753"/>
      <c r="J22753"/>
      <c r="K22753"/>
      <c r="L22753"/>
      <c r="M22753"/>
      <c r="N22753"/>
      <c r="O22753"/>
      <c r="P22753"/>
      <c r="Q22753"/>
      <c r="R22753"/>
      <c r="S22753"/>
      <c r="T22753"/>
    </row>
    <row r="22754" spans="2:20">
      <c r="B22754"/>
      <c r="C22754"/>
      <c r="D22754"/>
      <c r="E22754"/>
      <c r="F22754"/>
      <c r="G22754"/>
      <c r="H22754"/>
      <c r="I22754"/>
      <c r="J22754"/>
      <c r="K22754"/>
      <c r="L22754"/>
      <c r="M22754"/>
      <c r="N22754"/>
      <c r="O22754"/>
      <c r="P22754"/>
      <c r="Q22754"/>
      <c r="R22754"/>
      <c r="S22754"/>
      <c r="T22754"/>
    </row>
    <row r="22755" spans="2:20">
      <c r="B22755"/>
      <c r="C22755"/>
      <c r="D22755"/>
      <c r="E22755"/>
      <c r="F22755"/>
      <c r="G22755"/>
      <c r="H22755"/>
      <c r="I22755"/>
      <c r="J22755"/>
      <c r="K22755"/>
      <c r="L22755"/>
      <c r="M22755"/>
      <c r="N22755"/>
      <c r="O22755"/>
      <c r="P22755"/>
      <c r="Q22755"/>
      <c r="R22755"/>
      <c r="S22755"/>
      <c r="T22755"/>
    </row>
    <row r="22756" spans="2:20">
      <c r="B22756"/>
      <c r="C22756"/>
      <c r="D22756"/>
      <c r="E22756"/>
      <c r="F22756"/>
      <c r="G22756"/>
      <c r="H22756"/>
      <c r="I22756"/>
      <c r="J22756"/>
      <c r="K22756"/>
      <c r="L22756"/>
      <c r="M22756"/>
      <c r="N22756"/>
      <c r="O22756"/>
      <c r="P22756"/>
      <c r="Q22756"/>
      <c r="R22756"/>
      <c r="S22756"/>
      <c r="T22756"/>
    </row>
    <row r="22757" spans="2:20">
      <c r="B22757"/>
      <c r="C22757"/>
      <c r="D22757"/>
      <c r="E22757"/>
      <c r="F22757"/>
      <c r="G22757"/>
      <c r="H22757"/>
      <c r="I22757"/>
      <c r="J22757"/>
      <c r="K22757"/>
      <c r="L22757"/>
      <c r="M22757"/>
      <c r="N22757"/>
      <c r="O22757"/>
      <c r="P22757"/>
      <c r="Q22757"/>
      <c r="R22757"/>
      <c r="S22757"/>
      <c r="T22757"/>
    </row>
    <row r="22758" spans="2:20">
      <c r="B22758"/>
      <c r="C22758"/>
      <c r="D22758"/>
      <c r="E22758"/>
      <c r="F22758"/>
      <c r="G22758"/>
      <c r="H22758"/>
      <c r="I22758"/>
      <c r="J22758"/>
      <c r="K22758"/>
      <c r="L22758"/>
      <c r="M22758"/>
      <c r="N22758"/>
      <c r="O22758"/>
      <c r="P22758"/>
      <c r="Q22758"/>
      <c r="R22758"/>
      <c r="S22758"/>
      <c r="T22758"/>
    </row>
    <row r="22759" spans="2:20">
      <c r="B22759"/>
      <c r="C22759"/>
      <c r="D22759"/>
      <c r="E22759"/>
      <c r="F22759"/>
      <c r="G22759"/>
      <c r="H22759"/>
      <c r="I22759"/>
      <c r="J22759"/>
      <c r="K22759"/>
      <c r="L22759"/>
      <c r="M22759"/>
      <c r="N22759"/>
      <c r="O22759"/>
      <c r="P22759"/>
      <c r="Q22759"/>
      <c r="R22759"/>
      <c r="S22759"/>
      <c r="T22759"/>
    </row>
    <row r="22760" spans="2:20">
      <c r="B22760"/>
      <c r="C22760"/>
      <c r="D22760"/>
      <c r="E22760"/>
      <c r="F22760"/>
      <c r="G22760"/>
      <c r="H22760"/>
      <c r="I22760"/>
      <c r="J22760"/>
      <c r="K22760"/>
      <c r="L22760"/>
      <c r="M22760"/>
      <c r="N22760"/>
      <c r="O22760"/>
      <c r="P22760"/>
      <c r="Q22760"/>
      <c r="R22760"/>
      <c r="S22760"/>
      <c r="T22760"/>
    </row>
    <row r="22761" spans="2:20">
      <c r="B22761"/>
      <c r="C22761"/>
      <c r="D22761"/>
      <c r="E22761"/>
      <c r="F22761"/>
      <c r="G22761"/>
      <c r="H22761"/>
      <c r="I22761"/>
      <c r="J22761"/>
      <c r="K22761"/>
      <c r="L22761"/>
      <c r="M22761"/>
      <c r="N22761"/>
      <c r="O22761"/>
      <c r="P22761"/>
      <c r="Q22761"/>
      <c r="R22761"/>
      <c r="S22761"/>
      <c r="T22761"/>
    </row>
    <row r="22762" spans="2:20">
      <c r="B22762"/>
      <c r="C22762"/>
      <c r="D22762"/>
      <c r="E22762"/>
      <c r="F22762"/>
      <c r="G22762"/>
      <c r="H22762"/>
      <c r="I22762"/>
      <c r="J22762"/>
      <c r="K22762"/>
      <c r="L22762"/>
      <c r="M22762"/>
      <c r="N22762"/>
      <c r="O22762"/>
      <c r="P22762"/>
      <c r="Q22762"/>
      <c r="R22762"/>
      <c r="S22762"/>
      <c r="T22762"/>
    </row>
    <row r="22763" spans="2:20">
      <c r="B22763"/>
      <c r="C22763"/>
      <c r="D22763"/>
      <c r="E22763"/>
      <c r="F22763"/>
      <c r="G22763"/>
      <c r="H22763"/>
      <c r="I22763"/>
      <c r="J22763"/>
      <c r="K22763"/>
      <c r="L22763"/>
      <c r="M22763"/>
      <c r="N22763"/>
      <c r="O22763"/>
      <c r="P22763"/>
      <c r="Q22763"/>
      <c r="R22763"/>
      <c r="S22763"/>
      <c r="T22763"/>
    </row>
    <row r="22764" spans="2:20">
      <c r="B22764"/>
      <c r="C22764"/>
      <c r="D22764"/>
      <c r="E22764"/>
      <c r="F22764"/>
      <c r="G22764"/>
      <c r="H22764"/>
      <c r="I22764"/>
      <c r="J22764"/>
      <c r="K22764"/>
      <c r="L22764"/>
      <c r="M22764"/>
      <c r="N22764"/>
      <c r="O22764"/>
      <c r="P22764"/>
      <c r="Q22764"/>
      <c r="R22764"/>
      <c r="S22764"/>
      <c r="T22764"/>
    </row>
    <row r="22765" spans="2:20">
      <c r="B22765"/>
      <c r="C22765"/>
      <c r="D22765"/>
      <c r="E22765"/>
      <c r="F22765"/>
      <c r="G22765"/>
      <c r="H22765"/>
      <c r="I22765"/>
      <c r="J22765"/>
      <c r="K22765"/>
      <c r="L22765"/>
      <c r="M22765"/>
      <c r="N22765"/>
      <c r="O22765"/>
      <c r="P22765"/>
      <c r="Q22765"/>
      <c r="R22765"/>
      <c r="S22765"/>
      <c r="T22765"/>
    </row>
    <row r="22766" spans="2:20">
      <c r="B22766"/>
      <c r="C22766"/>
      <c r="D22766"/>
      <c r="E22766"/>
      <c r="F22766"/>
      <c r="G22766"/>
      <c r="H22766"/>
      <c r="I22766"/>
      <c r="J22766"/>
      <c r="K22766"/>
      <c r="L22766"/>
      <c r="M22766"/>
      <c r="N22766"/>
      <c r="O22766"/>
      <c r="P22766"/>
      <c r="Q22766"/>
      <c r="R22766"/>
      <c r="S22766"/>
      <c r="T22766"/>
    </row>
    <row r="22767" spans="2:20">
      <c r="B22767"/>
      <c r="C22767"/>
      <c r="D22767"/>
      <c r="E22767"/>
      <c r="F22767"/>
      <c r="G22767"/>
      <c r="H22767"/>
      <c r="I22767"/>
      <c r="J22767"/>
      <c r="K22767"/>
      <c r="L22767"/>
      <c r="M22767"/>
      <c r="N22767"/>
      <c r="O22767"/>
      <c r="P22767"/>
      <c r="Q22767"/>
      <c r="R22767"/>
      <c r="S22767"/>
      <c r="T22767"/>
    </row>
    <row r="22768" spans="2:20">
      <c r="B22768"/>
      <c r="C22768"/>
      <c r="D22768"/>
      <c r="E22768"/>
      <c r="F22768"/>
      <c r="G22768"/>
      <c r="H22768"/>
      <c r="I22768"/>
      <c r="J22768"/>
      <c r="K22768"/>
      <c r="L22768"/>
      <c r="M22768"/>
      <c r="N22768"/>
      <c r="O22768"/>
      <c r="P22768"/>
      <c r="Q22768"/>
      <c r="R22768"/>
      <c r="S22768"/>
      <c r="T22768"/>
    </row>
    <row r="22769" spans="2:20">
      <c r="B22769"/>
      <c r="C22769"/>
      <c r="D22769"/>
      <c r="E22769"/>
      <c r="F22769"/>
      <c r="G22769"/>
      <c r="H22769"/>
      <c r="I22769"/>
      <c r="J22769"/>
      <c r="K22769"/>
      <c r="L22769"/>
      <c r="M22769"/>
      <c r="N22769"/>
      <c r="O22769"/>
      <c r="P22769"/>
      <c r="Q22769"/>
      <c r="R22769"/>
      <c r="S22769"/>
      <c r="T22769"/>
    </row>
    <row r="22770" spans="2:20">
      <c r="B22770"/>
      <c r="C22770"/>
      <c r="D22770"/>
      <c r="E22770"/>
      <c r="F22770"/>
      <c r="G22770"/>
      <c r="H22770"/>
      <c r="I22770"/>
      <c r="J22770"/>
      <c r="K22770"/>
      <c r="L22770"/>
      <c r="M22770"/>
      <c r="N22770"/>
      <c r="O22770"/>
      <c r="P22770"/>
      <c r="Q22770"/>
      <c r="R22770"/>
      <c r="S22770"/>
      <c r="T22770"/>
    </row>
    <row r="22771" spans="2:20">
      <c r="B22771"/>
      <c r="C22771"/>
      <c r="D22771"/>
      <c r="E22771"/>
      <c r="F22771"/>
      <c r="G22771"/>
      <c r="H22771"/>
      <c r="I22771"/>
      <c r="J22771"/>
      <c r="K22771"/>
      <c r="L22771"/>
      <c r="M22771"/>
      <c r="N22771"/>
      <c r="O22771"/>
      <c r="P22771"/>
      <c r="Q22771"/>
      <c r="R22771"/>
      <c r="S22771"/>
      <c r="T22771"/>
    </row>
    <row r="22772" spans="2:20">
      <c r="B22772"/>
      <c r="C22772"/>
      <c r="D22772"/>
      <c r="E22772"/>
      <c r="F22772"/>
      <c r="G22772"/>
      <c r="H22772"/>
      <c r="I22772"/>
      <c r="J22772"/>
      <c r="K22772"/>
      <c r="L22772"/>
      <c r="M22772"/>
      <c r="N22772"/>
      <c r="O22772"/>
      <c r="P22772"/>
      <c r="Q22772"/>
      <c r="R22772"/>
      <c r="S22772"/>
      <c r="T22772"/>
    </row>
    <row r="22773" spans="2:20">
      <c r="B22773"/>
      <c r="C22773"/>
      <c r="D22773"/>
      <c r="E22773"/>
      <c r="F22773"/>
      <c r="G22773"/>
      <c r="H22773"/>
      <c r="I22773"/>
      <c r="J22773"/>
      <c r="K22773"/>
      <c r="L22773"/>
      <c r="M22773"/>
      <c r="N22773"/>
      <c r="O22773"/>
      <c r="P22773"/>
      <c r="Q22773"/>
      <c r="R22773"/>
      <c r="S22773"/>
      <c r="T22773"/>
    </row>
    <row r="22774" spans="2:20">
      <c r="B22774"/>
      <c r="C22774"/>
      <c r="D22774"/>
      <c r="E22774"/>
      <c r="F22774"/>
      <c r="G22774"/>
      <c r="H22774"/>
      <c r="I22774"/>
      <c r="J22774"/>
      <c r="K22774"/>
      <c r="L22774"/>
      <c r="M22774"/>
      <c r="N22774"/>
      <c r="O22774"/>
      <c r="P22774"/>
      <c r="Q22774"/>
      <c r="R22774"/>
      <c r="S22774"/>
      <c r="T22774"/>
    </row>
    <row r="22775" spans="2:20">
      <c r="B22775"/>
      <c r="C22775"/>
      <c r="D22775"/>
      <c r="E22775"/>
      <c r="F22775"/>
      <c r="G22775"/>
      <c r="H22775"/>
      <c r="I22775"/>
      <c r="J22775"/>
      <c r="K22775"/>
      <c r="L22775"/>
      <c r="M22775"/>
      <c r="N22775"/>
      <c r="O22775"/>
      <c r="P22775"/>
      <c r="Q22775"/>
      <c r="R22775"/>
      <c r="S22775"/>
      <c r="T22775"/>
    </row>
    <row r="22776" spans="2:20">
      <c r="B22776"/>
      <c r="C22776"/>
      <c r="D22776"/>
      <c r="E22776"/>
      <c r="F22776"/>
      <c r="G22776"/>
      <c r="H22776"/>
      <c r="I22776"/>
      <c r="J22776"/>
      <c r="K22776"/>
      <c r="L22776"/>
      <c r="M22776"/>
      <c r="N22776"/>
      <c r="O22776"/>
      <c r="P22776"/>
      <c r="Q22776"/>
      <c r="R22776"/>
      <c r="S22776"/>
      <c r="T22776"/>
    </row>
    <row r="22777" spans="2:20">
      <c r="B22777"/>
      <c r="C22777"/>
      <c r="D22777"/>
      <c r="E22777"/>
      <c r="F22777"/>
      <c r="G22777"/>
      <c r="H22777"/>
      <c r="I22777"/>
      <c r="J22777"/>
      <c r="K22777"/>
      <c r="L22777"/>
      <c r="M22777"/>
      <c r="N22777"/>
      <c r="O22777"/>
      <c r="P22777"/>
      <c r="Q22777"/>
      <c r="R22777"/>
      <c r="S22777"/>
      <c r="T22777"/>
    </row>
    <row r="22778" spans="2:20">
      <c r="B22778"/>
      <c r="C22778"/>
      <c r="D22778"/>
      <c r="E22778"/>
      <c r="F22778"/>
      <c r="G22778"/>
      <c r="H22778"/>
      <c r="I22778"/>
      <c r="J22778"/>
      <c r="K22778"/>
      <c r="L22778"/>
      <c r="M22778"/>
      <c r="N22778"/>
      <c r="O22778"/>
      <c r="P22778"/>
      <c r="Q22778"/>
      <c r="R22778"/>
      <c r="S22778"/>
      <c r="T22778"/>
    </row>
    <row r="22779" spans="2:20">
      <c r="B22779"/>
      <c r="C22779"/>
      <c r="D22779"/>
      <c r="E22779"/>
      <c r="F22779"/>
      <c r="G22779"/>
      <c r="H22779"/>
      <c r="I22779"/>
      <c r="J22779"/>
      <c r="K22779"/>
      <c r="L22779"/>
      <c r="M22779"/>
      <c r="N22779"/>
      <c r="O22779"/>
      <c r="P22779"/>
      <c r="Q22779"/>
      <c r="R22779"/>
      <c r="S22779"/>
      <c r="T22779"/>
    </row>
    <row r="22780" spans="2:20">
      <c r="B22780"/>
      <c r="C22780"/>
      <c r="D22780"/>
      <c r="E22780"/>
      <c r="F22780"/>
      <c r="G22780"/>
      <c r="H22780"/>
      <c r="I22780"/>
      <c r="J22780"/>
      <c r="K22780"/>
      <c r="L22780"/>
      <c r="M22780"/>
      <c r="N22780"/>
      <c r="O22780"/>
      <c r="P22780"/>
      <c r="Q22780"/>
      <c r="R22780"/>
      <c r="S22780"/>
      <c r="T22780"/>
    </row>
    <row r="22781" spans="2:20">
      <c r="B22781"/>
      <c r="C22781"/>
      <c r="D22781"/>
      <c r="E22781"/>
      <c r="F22781"/>
      <c r="G22781"/>
      <c r="H22781"/>
      <c r="I22781"/>
      <c r="J22781"/>
      <c r="K22781"/>
      <c r="L22781"/>
      <c r="M22781"/>
      <c r="N22781"/>
      <c r="O22781"/>
      <c r="P22781"/>
      <c r="Q22781"/>
      <c r="R22781"/>
      <c r="S22781"/>
      <c r="T22781"/>
    </row>
    <row r="22782" spans="2:20">
      <c r="B22782"/>
      <c r="C22782"/>
      <c r="D22782"/>
      <c r="E22782"/>
      <c r="F22782"/>
      <c r="G22782"/>
      <c r="H22782"/>
      <c r="I22782"/>
      <c r="J22782"/>
      <c r="K22782"/>
      <c r="L22782"/>
      <c r="M22782"/>
      <c r="N22782"/>
      <c r="O22782"/>
      <c r="P22782"/>
      <c r="Q22782"/>
      <c r="R22782"/>
      <c r="S22782"/>
      <c r="T22782"/>
    </row>
    <row r="22783" spans="2:20">
      <c r="B22783"/>
      <c r="C22783"/>
      <c r="D22783"/>
      <c r="E22783"/>
      <c r="F22783"/>
      <c r="G22783"/>
      <c r="H22783"/>
      <c r="I22783"/>
      <c r="J22783"/>
      <c r="K22783"/>
      <c r="L22783"/>
      <c r="M22783"/>
      <c r="N22783"/>
      <c r="O22783"/>
      <c r="P22783"/>
      <c r="Q22783"/>
      <c r="R22783"/>
      <c r="S22783"/>
      <c r="T22783"/>
    </row>
    <row r="22784" spans="2:20">
      <c r="B22784"/>
      <c r="C22784"/>
      <c r="D22784"/>
      <c r="E22784"/>
      <c r="F22784"/>
      <c r="G22784"/>
      <c r="H22784"/>
      <c r="I22784"/>
      <c r="J22784"/>
      <c r="K22784"/>
      <c r="L22784"/>
      <c r="M22784"/>
      <c r="N22784"/>
      <c r="O22784"/>
      <c r="P22784"/>
      <c r="Q22784"/>
      <c r="R22784"/>
      <c r="S22784"/>
      <c r="T22784"/>
    </row>
    <row r="22785" spans="2:20">
      <c r="B22785"/>
      <c r="C22785"/>
      <c r="D22785"/>
      <c r="E22785"/>
      <c r="F22785"/>
      <c r="G22785"/>
      <c r="H22785"/>
      <c r="I22785"/>
      <c r="J22785"/>
      <c r="K22785"/>
      <c r="L22785"/>
      <c r="M22785"/>
      <c r="N22785"/>
      <c r="O22785"/>
      <c r="P22785"/>
      <c r="Q22785"/>
      <c r="R22785"/>
      <c r="S22785"/>
      <c r="T22785"/>
    </row>
    <row r="22786" spans="2:20">
      <c r="B22786"/>
      <c r="C22786"/>
      <c r="D22786"/>
      <c r="E22786"/>
      <c r="F22786"/>
      <c r="G22786"/>
      <c r="H22786"/>
      <c r="I22786"/>
      <c r="J22786"/>
      <c r="K22786"/>
      <c r="L22786"/>
      <c r="M22786"/>
      <c r="N22786"/>
      <c r="O22786"/>
      <c r="P22786"/>
      <c r="Q22786"/>
      <c r="R22786"/>
      <c r="S22786"/>
      <c r="T22786"/>
    </row>
    <row r="22787" spans="2:20">
      <c r="B22787"/>
      <c r="C22787"/>
      <c r="D22787"/>
      <c r="E22787"/>
      <c r="F22787"/>
      <c r="G22787"/>
      <c r="H22787"/>
      <c r="I22787"/>
      <c r="J22787"/>
      <c r="K22787"/>
      <c r="L22787"/>
      <c r="M22787"/>
      <c r="N22787"/>
      <c r="O22787"/>
      <c r="P22787"/>
      <c r="Q22787"/>
      <c r="R22787"/>
      <c r="S22787"/>
      <c r="T22787"/>
    </row>
    <row r="22788" spans="2:20">
      <c r="B22788"/>
      <c r="C22788"/>
      <c r="D22788"/>
      <c r="E22788"/>
      <c r="F22788"/>
      <c r="G22788"/>
      <c r="H22788"/>
      <c r="I22788"/>
      <c r="J22788"/>
      <c r="K22788"/>
      <c r="L22788"/>
      <c r="M22788"/>
      <c r="N22788"/>
      <c r="O22788"/>
      <c r="P22788"/>
      <c r="Q22788"/>
      <c r="R22788"/>
      <c r="S22788"/>
      <c r="T22788"/>
    </row>
    <row r="22789" spans="2:20">
      <c r="B22789"/>
      <c r="C22789"/>
      <c r="D22789"/>
      <c r="E22789"/>
      <c r="F22789"/>
      <c r="G22789"/>
      <c r="H22789"/>
      <c r="I22789"/>
      <c r="J22789"/>
      <c r="K22789"/>
      <c r="L22789"/>
      <c r="M22789"/>
      <c r="N22789"/>
      <c r="O22789"/>
      <c r="P22789"/>
      <c r="Q22789"/>
      <c r="R22789"/>
      <c r="S22789"/>
      <c r="T22789"/>
    </row>
    <row r="22790" spans="2:20">
      <c r="B22790"/>
      <c r="C22790"/>
      <c r="D22790"/>
      <c r="E22790"/>
      <c r="F22790"/>
      <c r="G22790"/>
      <c r="H22790"/>
      <c r="I22790"/>
      <c r="J22790"/>
      <c r="K22790"/>
      <c r="L22790"/>
      <c r="M22790"/>
      <c r="N22790"/>
      <c r="O22790"/>
      <c r="P22790"/>
      <c r="Q22790"/>
      <c r="R22790"/>
      <c r="S22790"/>
      <c r="T22790"/>
    </row>
    <row r="22791" spans="2:20">
      <c r="B22791"/>
      <c r="C22791"/>
      <c r="D22791"/>
      <c r="E22791"/>
      <c r="F22791"/>
      <c r="G22791"/>
      <c r="H22791"/>
      <c r="I22791"/>
      <c r="J22791"/>
      <c r="K22791"/>
      <c r="L22791"/>
      <c r="M22791"/>
      <c r="N22791"/>
      <c r="O22791"/>
      <c r="P22791"/>
      <c r="Q22791"/>
      <c r="R22791"/>
      <c r="S22791"/>
      <c r="T22791"/>
    </row>
    <row r="22792" spans="2:20">
      <c r="B22792"/>
      <c r="C22792"/>
      <c r="D22792"/>
      <c r="E22792"/>
      <c r="F22792"/>
      <c r="G22792"/>
      <c r="H22792"/>
      <c r="I22792"/>
      <c r="J22792"/>
      <c r="K22792"/>
      <c r="L22792"/>
      <c r="M22792"/>
      <c r="N22792"/>
      <c r="O22792"/>
      <c r="P22792"/>
      <c r="Q22792"/>
      <c r="R22792"/>
      <c r="S22792"/>
      <c r="T22792"/>
    </row>
    <row r="22793" spans="2:20">
      <c r="B22793"/>
      <c r="C22793"/>
      <c r="D22793"/>
      <c r="E22793"/>
      <c r="F22793"/>
      <c r="G22793"/>
      <c r="H22793"/>
      <c r="I22793"/>
      <c r="J22793"/>
      <c r="K22793"/>
      <c r="L22793"/>
      <c r="M22793"/>
      <c r="N22793"/>
      <c r="O22793"/>
      <c r="P22793"/>
      <c r="Q22793"/>
      <c r="R22793"/>
      <c r="S22793"/>
      <c r="T22793"/>
    </row>
    <row r="22794" spans="2:20">
      <c r="B22794"/>
      <c r="C22794"/>
      <c r="D22794"/>
      <c r="E22794"/>
      <c r="F22794"/>
      <c r="G22794"/>
      <c r="H22794"/>
      <c r="I22794"/>
      <c r="J22794"/>
      <c r="K22794"/>
      <c r="L22794"/>
      <c r="M22794"/>
      <c r="N22794"/>
      <c r="O22794"/>
      <c r="P22794"/>
      <c r="Q22794"/>
      <c r="R22794"/>
      <c r="S22794"/>
      <c r="T22794"/>
    </row>
    <row r="22795" spans="2:20">
      <c r="B22795"/>
      <c r="C22795"/>
      <c r="D22795"/>
      <c r="E22795"/>
      <c r="F22795"/>
      <c r="G22795"/>
      <c r="H22795"/>
      <c r="I22795"/>
      <c r="J22795"/>
      <c r="K22795"/>
      <c r="L22795"/>
      <c r="M22795"/>
      <c r="N22795"/>
      <c r="O22795"/>
      <c r="P22795"/>
      <c r="Q22795"/>
      <c r="R22795"/>
      <c r="S22795"/>
      <c r="T22795"/>
    </row>
    <row r="22796" spans="2:20">
      <c r="B22796"/>
      <c r="C22796"/>
      <c r="D22796"/>
      <c r="E22796"/>
      <c r="F22796"/>
      <c r="G22796"/>
      <c r="H22796"/>
      <c r="I22796"/>
      <c r="J22796"/>
      <c r="K22796"/>
      <c r="L22796"/>
      <c r="M22796"/>
      <c r="N22796"/>
      <c r="O22796"/>
      <c r="P22796"/>
      <c r="Q22796"/>
      <c r="R22796"/>
      <c r="S22796"/>
      <c r="T22796"/>
    </row>
    <row r="22797" spans="2:20">
      <c r="B22797"/>
      <c r="C22797"/>
      <c r="D22797"/>
      <c r="E22797"/>
      <c r="F22797"/>
      <c r="G22797"/>
      <c r="H22797"/>
      <c r="I22797"/>
      <c r="J22797"/>
      <c r="K22797"/>
      <c r="L22797"/>
      <c r="M22797"/>
      <c r="N22797"/>
      <c r="O22797"/>
      <c r="P22797"/>
      <c r="Q22797"/>
      <c r="R22797"/>
      <c r="S22797"/>
      <c r="T22797"/>
    </row>
    <row r="22798" spans="2:20">
      <c r="B22798"/>
      <c r="C22798"/>
      <c r="D22798"/>
      <c r="E22798"/>
      <c r="F22798"/>
      <c r="G22798"/>
      <c r="H22798"/>
      <c r="I22798"/>
      <c r="J22798"/>
      <c r="K22798"/>
      <c r="L22798"/>
      <c r="M22798"/>
      <c r="N22798"/>
      <c r="O22798"/>
      <c r="P22798"/>
      <c r="Q22798"/>
      <c r="R22798"/>
      <c r="S22798"/>
      <c r="T22798"/>
    </row>
    <row r="22799" spans="2:20">
      <c r="B22799"/>
      <c r="C22799"/>
      <c r="D22799"/>
      <c r="E22799"/>
      <c r="F22799"/>
      <c r="G22799"/>
      <c r="H22799"/>
      <c r="I22799"/>
      <c r="J22799"/>
      <c r="K22799"/>
      <c r="L22799"/>
      <c r="M22799"/>
      <c r="N22799"/>
      <c r="O22799"/>
      <c r="P22799"/>
      <c r="Q22799"/>
      <c r="R22799"/>
      <c r="S22799"/>
      <c r="T22799"/>
    </row>
    <row r="22800" spans="2:20">
      <c r="B22800"/>
      <c r="C22800"/>
      <c r="D22800"/>
      <c r="E22800"/>
      <c r="F22800"/>
      <c r="G22800"/>
      <c r="H22800"/>
      <c r="I22800"/>
      <c r="J22800"/>
      <c r="K22800"/>
      <c r="L22800"/>
      <c r="M22800"/>
      <c r="N22800"/>
      <c r="O22800"/>
      <c r="P22800"/>
      <c r="Q22800"/>
      <c r="R22800"/>
      <c r="S22800"/>
      <c r="T22800"/>
    </row>
    <row r="22801" spans="2:20">
      <c r="B22801"/>
      <c r="C22801"/>
      <c r="D22801"/>
      <c r="E22801"/>
      <c r="F22801"/>
      <c r="G22801"/>
      <c r="H22801"/>
      <c r="I22801"/>
      <c r="J22801"/>
      <c r="K22801"/>
      <c r="L22801"/>
      <c r="M22801"/>
      <c r="N22801"/>
      <c r="O22801"/>
      <c r="P22801"/>
      <c r="Q22801"/>
      <c r="R22801"/>
      <c r="S22801"/>
      <c r="T22801"/>
    </row>
    <row r="22802" spans="2:20">
      <c r="B22802"/>
      <c r="C22802"/>
      <c r="D22802"/>
      <c r="E22802"/>
      <c r="F22802"/>
      <c r="G22802"/>
      <c r="H22802"/>
      <c r="I22802"/>
      <c r="J22802"/>
      <c r="K22802"/>
      <c r="L22802"/>
      <c r="M22802"/>
      <c r="N22802"/>
      <c r="O22802"/>
      <c r="P22802"/>
      <c r="Q22802"/>
      <c r="R22802"/>
      <c r="S22802"/>
      <c r="T22802"/>
    </row>
    <row r="22803" spans="2:20">
      <c r="B22803"/>
      <c r="C22803"/>
      <c r="D22803"/>
      <c r="E22803"/>
      <c r="F22803"/>
      <c r="G22803"/>
      <c r="H22803"/>
      <c r="I22803"/>
      <c r="J22803"/>
      <c r="K22803"/>
      <c r="L22803"/>
      <c r="M22803"/>
      <c r="N22803"/>
      <c r="O22803"/>
      <c r="P22803"/>
      <c r="Q22803"/>
      <c r="R22803"/>
      <c r="S22803"/>
      <c r="T22803"/>
    </row>
    <row r="22804" spans="2:20">
      <c r="B22804"/>
      <c r="C22804"/>
      <c r="D22804"/>
      <c r="E22804"/>
      <c r="F22804"/>
      <c r="G22804"/>
      <c r="H22804"/>
      <c r="I22804"/>
      <c r="J22804"/>
      <c r="K22804"/>
      <c r="L22804"/>
      <c r="M22804"/>
      <c r="N22804"/>
      <c r="O22804"/>
      <c r="P22804"/>
      <c r="Q22804"/>
      <c r="R22804"/>
      <c r="S22804"/>
      <c r="T22804"/>
    </row>
    <row r="22805" spans="2:20">
      <c r="B22805"/>
      <c r="C22805"/>
      <c r="D22805"/>
      <c r="E22805"/>
      <c r="F22805"/>
      <c r="G22805"/>
      <c r="H22805"/>
      <c r="I22805"/>
      <c r="J22805"/>
      <c r="K22805"/>
      <c r="L22805"/>
      <c r="M22805"/>
      <c r="N22805"/>
      <c r="O22805"/>
      <c r="P22805"/>
      <c r="Q22805"/>
      <c r="R22805"/>
      <c r="S22805"/>
      <c r="T22805"/>
    </row>
    <row r="22806" spans="2:20">
      <c r="B22806"/>
      <c r="C22806"/>
      <c r="D22806"/>
      <c r="E22806"/>
      <c r="F22806"/>
      <c r="G22806"/>
      <c r="H22806"/>
      <c r="I22806"/>
      <c r="J22806"/>
      <c r="K22806"/>
      <c r="L22806"/>
      <c r="M22806"/>
      <c r="N22806"/>
      <c r="O22806"/>
      <c r="P22806"/>
      <c r="Q22806"/>
      <c r="R22806"/>
      <c r="S22806"/>
      <c r="T22806"/>
    </row>
    <row r="22807" spans="2:20">
      <c r="B22807"/>
      <c r="C22807"/>
      <c r="D22807"/>
      <c r="E22807"/>
      <c r="F22807"/>
      <c r="G22807"/>
      <c r="H22807"/>
      <c r="I22807"/>
      <c r="J22807"/>
      <c r="K22807"/>
      <c r="L22807"/>
      <c r="M22807"/>
      <c r="N22807"/>
      <c r="O22807"/>
      <c r="P22807"/>
      <c r="Q22807"/>
      <c r="R22807"/>
      <c r="S22807"/>
      <c r="T22807"/>
    </row>
    <row r="22808" spans="2:20">
      <c r="B22808"/>
      <c r="C22808"/>
      <c r="D22808"/>
      <c r="E22808"/>
      <c r="F22808"/>
      <c r="G22808"/>
      <c r="H22808"/>
      <c r="I22808"/>
      <c r="J22808"/>
      <c r="K22808"/>
      <c r="L22808"/>
      <c r="M22808"/>
      <c r="N22808"/>
      <c r="O22808"/>
      <c r="P22808"/>
      <c r="Q22808"/>
      <c r="R22808"/>
      <c r="S22808"/>
      <c r="T22808"/>
    </row>
    <row r="22809" spans="2:20">
      <c r="B22809"/>
      <c r="C22809"/>
      <c r="D22809"/>
      <c r="E22809"/>
      <c r="F22809"/>
      <c r="G22809"/>
      <c r="H22809"/>
      <c r="I22809"/>
      <c r="J22809"/>
      <c r="K22809"/>
      <c r="L22809"/>
      <c r="M22809"/>
      <c r="N22809"/>
      <c r="O22809"/>
      <c r="P22809"/>
      <c r="Q22809"/>
      <c r="R22809"/>
      <c r="S22809"/>
      <c r="T22809"/>
    </row>
    <row r="22810" spans="2:20">
      <c r="B22810"/>
      <c r="C22810"/>
      <c r="D22810"/>
      <c r="E22810"/>
      <c r="F22810"/>
      <c r="G22810"/>
      <c r="H22810"/>
      <c r="I22810"/>
      <c r="J22810"/>
      <c r="K22810"/>
      <c r="L22810"/>
      <c r="M22810"/>
      <c r="N22810"/>
      <c r="O22810"/>
      <c r="P22810"/>
      <c r="Q22810"/>
      <c r="R22810"/>
      <c r="S22810"/>
      <c r="T22810"/>
    </row>
    <row r="22811" spans="2:20">
      <c r="B22811"/>
      <c r="C22811"/>
      <c r="D22811"/>
      <c r="E22811"/>
      <c r="F22811"/>
      <c r="G22811"/>
      <c r="H22811"/>
      <c r="I22811"/>
      <c r="J22811"/>
      <c r="K22811"/>
      <c r="L22811"/>
      <c r="M22811"/>
      <c r="N22811"/>
      <c r="O22811"/>
      <c r="P22811"/>
      <c r="Q22811"/>
      <c r="R22811"/>
      <c r="S22811"/>
      <c r="T22811"/>
    </row>
    <row r="22812" spans="2:20">
      <c r="B22812"/>
      <c r="C22812"/>
      <c r="D22812"/>
      <c r="E22812"/>
      <c r="F22812"/>
      <c r="G22812"/>
      <c r="H22812"/>
      <c r="I22812"/>
      <c r="J22812"/>
      <c r="K22812"/>
      <c r="L22812"/>
      <c r="M22812"/>
      <c r="N22812"/>
      <c r="O22812"/>
      <c r="P22812"/>
      <c r="Q22812"/>
      <c r="R22812"/>
      <c r="S22812"/>
      <c r="T22812"/>
    </row>
    <row r="22813" spans="2:20">
      <c r="B22813"/>
      <c r="C22813"/>
      <c r="D22813"/>
      <c r="E22813"/>
      <c r="F22813"/>
      <c r="G22813"/>
      <c r="H22813"/>
      <c r="I22813"/>
      <c r="J22813"/>
      <c r="K22813"/>
      <c r="L22813"/>
      <c r="M22813"/>
      <c r="N22813"/>
      <c r="O22813"/>
      <c r="P22813"/>
      <c r="Q22813"/>
      <c r="R22813"/>
      <c r="S22813"/>
      <c r="T22813"/>
    </row>
    <row r="22814" spans="2:20">
      <c r="B22814"/>
      <c r="C22814"/>
      <c r="D22814"/>
      <c r="E22814"/>
      <c r="F22814"/>
      <c r="G22814"/>
      <c r="H22814"/>
      <c r="I22814"/>
      <c r="J22814"/>
      <c r="K22814"/>
      <c r="L22814"/>
      <c r="M22814"/>
      <c r="N22814"/>
      <c r="O22814"/>
      <c r="P22814"/>
      <c r="Q22814"/>
      <c r="R22814"/>
      <c r="S22814"/>
      <c r="T22814"/>
    </row>
    <row r="22815" spans="2:20">
      <c r="B22815"/>
      <c r="C22815"/>
      <c r="D22815"/>
      <c r="E22815"/>
      <c r="F22815"/>
      <c r="G22815"/>
      <c r="H22815"/>
      <c r="I22815"/>
      <c r="J22815"/>
      <c r="K22815"/>
      <c r="L22815"/>
      <c r="M22815"/>
      <c r="N22815"/>
      <c r="O22815"/>
      <c r="P22815"/>
      <c r="Q22815"/>
      <c r="R22815"/>
      <c r="S22815"/>
      <c r="T22815"/>
    </row>
    <row r="22816" spans="2:20">
      <c r="B22816"/>
      <c r="C22816"/>
      <c r="D22816"/>
      <c r="E22816"/>
      <c r="F22816"/>
      <c r="G22816"/>
      <c r="H22816"/>
      <c r="I22816"/>
      <c r="J22816"/>
      <c r="K22816"/>
      <c r="L22816"/>
      <c r="M22816"/>
      <c r="N22816"/>
      <c r="O22816"/>
      <c r="P22816"/>
      <c r="Q22816"/>
      <c r="R22816"/>
      <c r="S22816"/>
      <c r="T22816"/>
    </row>
    <row r="22817" spans="2:20">
      <c r="B22817"/>
      <c r="C22817"/>
      <c r="D22817"/>
      <c r="E22817"/>
      <c r="F22817"/>
      <c r="G22817"/>
      <c r="H22817"/>
      <c r="I22817"/>
      <c r="J22817"/>
      <c r="K22817"/>
      <c r="L22817"/>
      <c r="M22817"/>
      <c r="N22817"/>
      <c r="O22817"/>
      <c r="P22817"/>
      <c r="Q22817"/>
      <c r="R22817"/>
      <c r="S22817"/>
      <c r="T22817"/>
    </row>
    <row r="22818" spans="2:20">
      <c r="B22818"/>
      <c r="C22818"/>
      <c r="D22818"/>
      <c r="E22818"/>
      <c r="F22818"/>
      <c r="G22818"/>
      <c r="H22818"/>
      <c r="I22818"/>
      <c r="J22818"/>
      <c r="K22818"/>
      <c r="L22818"/>
      <c r="M22818"/>
      <c r="N22818"/>
      <c r="O22818"/>
      <c r="P22818"/>
      <c r="Q22818"/>
      <c r="R22818"/>
      <c r="S22818"/>
      <c r="T22818"/>
    </row>
    <row r="22819" spans="2:20">
      <c r="B22819"/>
      <c r="C22819"/>
      <c r="D22819"/>
      <c r="E22819"/>
      <c r="F22819"/>
      <c r="G22819"/>
      <c r="H22819"/>
      <c r="I22819"/>
      <c r="J22819"/>
      <c r="K22819"/>
      <c r="L22819"/>
      <c r="M22819"/>
      <c r="N22819"/>
      <c r="O22819"/>
      <c r="P22819"/>
      <c r="Q22819"/>
      <c r="R22819"/>
      <c r="S22819"/>
      <c r="T22819"/>
    </row>
    <row r="22820" spans="2:20">
      <c r="B22820"/>
      <c r="C22820"/>
      <c r="D22820"/>
      <c r="E22820"/>
      <c r="F22820"/>
      <c r="G22820"/>
      <c r="H22820"/>
      <c r="I22820"/>
      <c r="J22820"/>
      <c r="K22820"/>
      <c r="L22820"/>
      <c r="M22820"/>
      <c r="N22820"/>
      <c r="O22820"/>
      <c r="P22820"/>
      <c r="Q22820"/>
      <c r="R22820"/>
      <c r="S22820"/>
      <c r="T22820"/>
    </row>
    <row r="22821" spans="2:20">
      <c r="B22821"/>
      <c r="C22821"/>
      <c r="D22821"/>
      <c r="E22821"/>
      <c r="F22821"/>
      <c r="G22821"/>
      <c r="H22821"/>
      <c r="I22821"/>
      <c r="J22821"/>
      <c r="K22821"/>
      <c r="L22821"/>
      <c r="M22821"/>
      <c r="N22821"/>
      <c r="O22821"/>
      <c r="P22821"/>
      <c r="Q22821"/>
      <c r="R22821"/>
      <c r="S22821"/>
      <c r="T22821"/>
    </row>
    <row r="22822" spans="2:20">
      <c r="B22822"/>
      <c r="C22822"/>
      <c r="D22822"/>
      <c r="E22822"/>
      <c r="F22822"/>
      <c r="G22822"/>
      <c r="H22822"/>
      <c r="I22822"/>
      <c r="J22822"/>
      <c r="K22822"/>
      <c r="L22822"/>
      <c r="M22822"/>
      <c r="N22822"/>
      <c r="O22822"/>
      <c r="P22822"/>
      <c r="Q22822"/>
      <c r="R22822"/>
      <c r="S22822"/>
      <c r="T22822"/>
    </row>
    <row r="22823" spans="2:20">
      <c r="B22823"/>
      <c r="C22823"/>
      <c r="D22823"/>
      <c r="E22823"/>
      <c r="F22823"/>
      <c r="G22823"/>
      <c r="H22823"/>
      <c r="I22823"/>
      <c r="J22823"/>
      <c r="K22823"/>
      <c r="L22823"/>
      <c r="M22823"/>
      <c r="N22823"/>
      <c r="O22823"/>
      <c r="P22823"/>
      <c r="Q22823"/>
      <c r="R22823"/>
      <c r="S22823"/>
      <c r="T22823"/>
    </row>
    <row r="22824" spans="2:20">
      <c r="B22824"/>
      <c r="C22824"/>
      <c r="D22824"/>
      <c r="E22824"/>
      <c r="F22824"/>
      <c r="G22824"/>
      <c r="H22824"/>
      <c r="I22824"/>
      <c r="J22824"/>
      <c r="K22824"/>
      <c r="L22824"/>
      <c r="M22824"/>
      <c r="N22824"/>
      <c r="O22824"/>
      <c r="P22824"/>
      <c r="Q22824"/>
      <c r="R22824"/>
      <c r="S22824"/>
      <c r="T22824"/>
    </row>
    <row r="22825" spans="2:20">
      <c r="B22825"/>
      <c r="C22825"/>
      <c r="D22825"/>
      <c r="E22825"/>
      <c r="F22825"/>
      <c r="G22825"/>
      <c r="H22825"/>
      <c r="I22825"/>
      <c r="J22825"/>
      <c r="K22825"/>
      <c r="L22825"/>
      <c r="M22825"/>
      <c r="N22825"/>
      <c r="O22825"/>
      <c r="P22825"/>
      <c r="Q22825"/>
      <c r="R22825"/>
      <c r="S22825"/>
      <c r="T22825"/>
    </row>
    <row r="22826" spans="2:20">
      <c r="B22826"/>
      <c r="C22826"/>
      <c r="D22826"/>
      <c r="E22826"/>
      <c r="F22826"/>
      <c r="G22826"/>
      <c r="H22826"/>
      <c r="I22826"/>
      <c r="J22826"/>
      <c r="K22826"/>
      <c r="L22826"/>
      <c r="M22826"/>
      <c r="N22826"/>
      <c r="O22826"/>
      <c r="P22826"/>
      <c r="Q22826"/>
      <c r="R22826"/>
      <c r="S22826"/>
      <c r="T22826"/>
    </row>
    <row r="22827" spans="2:20">
      <c r="B22827"/>
      <c r="C22827"/>
      <c r="D22827"/>
      <c r="E22827"/>
      <c r="F22827"/>
      <c r="G22827"/>
      <c r="H22827"/>
      <c r="I22827"/>
      <c r="J22827"/>
      <c r="K22827"/>
      <c r="L22827"/>
      <c r="M22827"/>
      <c r="N22827"/>
      <c r="O22827"/>
      <c r="P22827"/>
      <c r="Q22827"/>
      <c r="R22827"/>
      <c r="S22827"/>
      <c r="T22827"/>
    </row>
    <row r="22828" spans="2:20">
      <c r="B22828"/>
      <c r="C22828"/>
      <c r="D22828"/>
      <c r="E22828"/>
      <c r="F22828"/>
      <c r="G22828"/>
      <c r="H22828"/>
      <c r="I22828"/>
      <c r="J22828"/>
      <c r="K22828"/>
      <c r="L22828"/>
      <c r="M22828"/>
      <c r="N22828"/>
      <c r="O22828"/>
      <c r="P22828"/>
      <c r="Q22828"/>
      <c r="R22828"/>
      <c r="S22828"/>
      <c r="T22828"/>
    </row>
    <row r="22829" spans="2:20">
      <c r="B22829"/>
      <c r="C22829"/>
      <c r="D22829"/>
      <c r="E22829"/>
      <c r="F22829"/>
      <c r="G22829"/>
      <c r="H22829"/>
      <c r="I22829"/>
      <c r="J22829"/>
      <c r="K22829"/>
      <c r="L22829"/>
      <c r="M22829"/>
      <c r="N22829"/>
      <c r="O22829"/>
      <c r="P22829"/>
      <c r="Q22829"/>
      <c r="R22829"/>
      <c r="S22829"/>
      <c r="T22829"/>
    </row>
    <row r="22830" spans="2:20">
      <c r="B22830"/>
      <c r="C22830"/>
      <c r="D22830"/>
      <c r="E22830"/>
      <c r="F22830"/>
      <c r="G22830"/>
      <c r="H22830"/>
      <c r="I22830"/>
      <c r="J22830"/>
      <c r="K22830"/>
      <c r="L22830"/>
      <c r="M22830"/>
      <c r="N22830"/>
      <c r="O22830"/>
      <c r="P22830"/>
      <c r="Q22830"/>
      <c r="R22830"/>
      <c r="S22830"/>
      <c r="T22830"/>
    </row>
    <row r="22831" spans="2:20">
      <c r="B22831"/>
      <c r="C22831"/>
      <c r="D22831"/>
      <c r="E22831"/>
      <c r="F22831"/>
      <c r="G22831"/>
      <c r="H22831"/>
      <c r="I22831"/>
      <c r="J22831"/>
      <c r="K22831"/>
      <c r="L22831"/>
      <c r="M22831"/>
      <c r="N22831"/>
      <c r="O22831"/>
      <c r="P22831"/>
      <c r="Q22831"/>
      <c r="R22831"/>
      <c r="S22831"/>
      <c r="T22831"/>
    </row>
    <row r="22832" spans="2:20">
      <c r="B22832"/>
      <c r="C22832"/>
      <c r="D22832"/>
      <c r="E22832"/>
      <c r="F22832"/>
      <c r="G22832"/>
      <c r="H22832"/>
      <c r="I22832"/>
      <c r="J22832"/>
      <c r="K22832"/>
      <c r="L22832"/>
      <c r="M22832"/>
      <c r="N22832"/>
      <c r="O22832"/>
      <c r="P22832"/>
      <c r="Q22832"/>
      <c r="R22832"/>
      <c r="S22832"/>
      <c r="T22832"/>
    </row>
    <row r="22833" spans="2:20">
      <c r="B22833"/>
      <c r="C22833"/>
      <c r="D22833"/>
      <c r="E22833"/>
      <c r="F22833"/>
      <c r="G22833"/>
      <c r="H22833"/>
      <c r="I22833"/>
      <c r="J22833"/>
      <c r="K22833"/>
      <c r="L22833"/>
      <c r="M22833"/>
      <c r="N22833"/>
      <c r="O22833"/>
      <c r="P22833"/>
      <c r="Q22833"/>
      <c r="R22833"/>
      <c r="S22833"/>
      <c r="T22833"/>
    </row>
    <row r="22834" spans="2:20">
      <c r="B22834"/>
      <c r="C22834"/>
      <c r="D22834"/>
      <c r="E22834"/>
      <c r="F22834"/>
      <c r="G22834"/>
      <c r="H22834"/>
      <c r="I22834"/>
      <c r="J22834"/>
      <c r="K22834"/>
      <c r="L22834"/>
      <c r="M22834"/>
      <c r="N22834"/>
      <c r="O22834"/>
      <c r="P22834"/>
      <c r="Q22834"/>
      <c r="R22834"/>
      <c r="S22834"/>
      <c r="T22834"/>
    </row>
    <row r="22835" spans="2:20">
      <c r="B22835"/>
      <c r="C22835"/>
      <c r="D22835"/>
      <c r="E22835"/>
      <c r="F22835"/>
      <c r="G22835"/>
      <c r="H22835"/>
      <c r="I22835"/>
      <c r="J22835"/>
      <c r="K22835"/>
      <c r="L22835"/>
      <c r="M22835"/>
      <c r="N22835"/>
      <c r="O22835"/>
      <c r="P22835"/>
      <c r="Q22835"/>
      <c r="R22835"/>
      <c r="S22835"/>
      <c r="T22835"/>
    </row>
    <row r="22836" spans="2:20">
      <c r="B22836"/>
      <c r="C22836"/>
      <c r="D22836"/>
      <c r="E22836"/>
      <c r="F22836"/>
      <c r="G22836"/>
      <c r="H22836"/>
      <c r="I22836"/>
      <c r="J22836"/>
      <c r="K22836"/>
      <c r="L22836"/>
      <c r="M22836"/>
      <c r="N22836"/>
      <c r="O22836"/>
      <c r="P22836"/>
      <c r="Q22836"/>
      <c r="R22836"/>
      <c r="S22836"/>
      <c r="T22836"/>
    </row>
    <row r="22837" spans="2:20">
      <c r="B22837"/>
      <c r="C22837"/>
      <c r="D22837"/>
      <c r="E22837"/>
      <c r="F22837"/>
      <c r="G22837"/>
      <c r="H22837"/>
      <c r="I22837"/>
      <c r="J22837"/>
      <c r="K22837"/>
      <c r="L22837"/>
      <c r="M22837"/>
      <c r="N22837"/>
      <c r="O22837"/>
      <c r="P22837"/>
      <c r="Q22837"/>
      <c r="R22837"/>
      <c r="S22837"/>
      <c r="T22837"/>
    </row>
    <row r="22838" spans="2:20">
      <c r="B22838"/>
      <c r="C22838"/>
      <c r="D22838"/>
      <c r="E22838"/>
      <c r="F22838"/>
      <c r="G22838"/>
      <c r="H22838"/>
      <c r="I22838"/>
      <c r="J22838"/>
      <c r="K22838"/>
      <c r="L22838"/>
      <c r="M22838"/>
      <c r="N22838"/>
      <c r="O22838"/>
      <c r="P22838"/>
      <c r="Q22838"/>
      <c r="R22838"/>
      <c r="S22838"/>
      <c r="T22838"/>
    </row>
    <row r="22839" spans="2:20">
      <c r="B22839"/>
      <c r="C22839"/>
      <c r="D22839"/>
      <c r="E22839"/>
      <c r="F22839"/>
      <c r="G22839"/>
      <c r="H22839"/>
      <c r="I22839"/>
      <c r="J22839"/>
      <c r="K22839"/>
      <c r="L22839"/>
      <c r="M22839"/>
      <c r="N22839"/>
      <c r="O22839"/>
      <c r="P22839"/>
      <c r="Q22839"/>
      <c r="R22839"/>
      <c r="S22839"/>
      <c r="T22839"/>
    </row>
    <row r="22840" spans="2:20">
      <c r="B22840"/>
      <c r="C22840"/>
      <c r="D22840"/>
      <c r="E22840"/>
      <c r="F22840"/>
      <c r="G22840"/>
      <c r="H22840"/>
      <c r="I22840"/>
      <c r="J22840"/>
      <c r="K22840"/>
      <c r="L22840"/>
      <c r="M22840"/>
      <c r="N22840"/>
      <c r="O22840"/>
      <c r="P22840"/>
      <c r="Q22840"/>
      <c r="R22840"/>
      <c r="S22840"/>
      <c r="T22840"/>
    </row>
    <row r="22841" spans="2:20">
      <c r="B22841"/>
      <c r="C22841"/>
      <c r="D22841"/>
      <c r="E22841"/>
      <c r="F22841"/>
      <c r="G22841"/>
      <c r="H22841"/>
      <c r="I22841"/>
      <c r="J22841"/>
      <c r="K22841"/>
      <c r="L22841"/>
      <c r="M22841"/>
      <c r="N22841"/>
      <c r="O22841"/>
      <c r="P22841"/>
      <c r="Q22841"/>
      <c r="R22841"/>
      <c r="S22841"/>
      <c r="T22841"/>
    </row>
    <row r="22842" spans="2:20">
      <c r="B22842"/>
      <c r="C22842"/>
      <c r="D22842"/>
      <c r="E22842"/>
      <c r="F22842"/>
      <c r="G22842"/>
      <c r="H22842"/>
      <c r="I22842"/>
      <c r="J22842"/>
      <c r="K22842"/>
      <c r="L22842"/>
      <c r="M22842"/>
      <c r="N22842"/>
      <c r="O22842"/>
      <c r="P22842"/>
      <c r="Q22842"/>
      <c r="R22842"/>
      <c r="S22842"/>
      <c r="T22842"/>
    </row>
    <row r="22843" spans="2:20">
      <c r="B22843"/>
      <c r="C22843"/>
      <c r="D22843"/>
      <c r="E22843"/>
      <c r="F22843"/>
      <c r="G22843"/>
      <c r="H22843"/>
      <c r="I22843"/>
      <c r="J22843"/>
      <c r="K22843"/>
      <c r="L22843"/>
      <c r="M22843"/>
      <c r="N22843"/>
      <c r="O22843"/>
      <c r="P22843"/>
      <c r="Q22843"/>
      <c r="R22843"/>
      <c r="S22843"/>
      <c r="T22843"/>
    </row>
    <row r="22844" spans="2:20">
      <c r="B22844"/>
      <c r="C22844"/>
      <c r="D22844"/>
      <c r="E22844"/>
      <c r="F22844"/>
      <c r="G22844"/>
      <c r="H22844"/>
      <c r="I22844"/>
      <c r="J22844"/>
      <c r="K22844"/>
      <c r="L22844"/>
      <c r="M22844"/>
      <c r="N22844"/>
      <c r="O22844"/>
      <c r="P22844"/>
      <c r="Q22844"/>
      <c r="R22844"/>
      <c r="S22844"/>
      <c r="T22844"/>
    </row>
    <row r="22845" spans="2:20">
      <c r="B22845"/>
      <c r="C22845"/>
      <c r="D22845"/>
      <c r="E22845"/>
      <c r="F22845"/>
      <c r="G22845"/>
      <c r="H22845"/>
      <c r="I22845"/>
      <c r="J22845"/>
      <c r="K22845"/>
      <c r="L22845"/>
      <c r="M22845"/>
      <c r="N22845"/>
      <c r="O22845"/>
      <c r="P22845"/>
      <c r="Q22845"/>
      <c r="R22845"/>
      <c r="S22845"/>
      <c r="T22845"/>
    </row>
    <row r="22846" spans="2:20">
      <c r="B22846"/>
      <c r="C22846"/>
      <c r="D22846"/>
      <c r="E22846"/>
      <c r="F22846"/>
      <c r="G22846"/>
      <c r="H22846"/>
      <c r="I22846"/>
      <c r="J22846"/>
      <c r="K22846"/>
      <c r="L22846"/>
      <c r="M22846"/>
      <c r="N22846"/>
      <c r="O22846"/>
      <c r="P22846"/>
      <c r="Q22846"/>
      <c r="R22846"/>
      <c r="S22846"/>
      <c r="T22846"/>
    </row>
    <row r="22847" spans="2:20">
      <c r="B22847"/>
      <c r="C22847"/>
      <c r="D22847"/>
      <c r="E22847"/>
      <c r="F22847"/>
      <c r="G22847"/>
      <c r="H22847"/>
      <c r="I22847"/>
      <c r="J22847"/>
      <c r="K22847"/>
      <c r="L22847"/>
      <c r="M22847"/>
      <c r="N22847"/>
      <c r="O22847"/>
      <c r="P22847"/>
      <c r="Q22847"/>
      <c r="R22847"/>
      <c r="S22847"/>
      <c r="T22847"/>
    </row>
    <row r="22848" spans="2:20">
      <c r="B22848"/>
      <c r="C22848"/>
      <c r="D22848"/>
      <c r="E22848"/>
      <c r="F22848"/>
      <c r="G22848"/>
      <c r="H22848"/>
      <c r="I22848"/>
      <c r="J22848"/>
      <c r="K22848"/>
      <c r="L22848"/>
      <c r="M22848"/>
      <c r="N22848"/>
      <c r="O22848"/>
      <c r="P22848"/>
      <c r="Q22848"/>
      <c r="R22848"/>
      <c r="S22848"/>
      <c r="T22848"/>
    </row>
    <row r="22849" spans="2:20">
      <c r="B22849"/>
      <c r="C22849"/>
      <c r="D22849"/>
      <c r="E22849"/>
      <c r="F22849"/>
      <c r="G22849"/>
      <c r="H22849"/>
      <c r="I22849"/>
      <c r="J22849"/>
      <c r="K22849"/>
      <c r="L22849"/>
      <c r="M22849"/>
      <c r="N22849"/>
      <c r="O22849"/>
      <c r="P22849"/>
      <c r="Q22849"/>
      <c r="R22849"/>
      <c r="S22849"/>
      <c r="T22849"/>
    </row>
    <row r="22850" spans="2:20">
      <c r="B22850"/>
      <c r="C22850"/>
      <c r="D22850"/>
      <c r="E22850"/>
      <c r="F22850"/>
      <c r="G22850"/>
      <c r="H22850"/>
      <c r="I22850"/>
      <c r="J22850"/>
      <c r="K22850"/>
      <c r="L22850"/>
      <c r="M22850"/>
      <c r="N22850"/>
      <c r="O22850"/>
      <c r="P22850"/>
      <c r="Q22850"/>
      <c r="R22850"/>
      <c r="S22850"/>
      <c r="T22850"/>
    </row>
    <row r="22851" spans="2:20">
      <c r="B22851"/>
      <c r="C22851"/>
      <c r="D22851"/>
      <c r="E22851"/>
      <c r="F22851"/>
      <c r="G22851"/>
      <c r="H22851"/>
      <c r="I22851"/>
      <c r="J22851"/>
      <c r="K22851"/>
      <c r="L22851"/>
      <c r="M22851"/>
      <c r="N22851"/>
      <c r="O22851"/>
      <c r="P22851"/>
      <c r="Q22851"/>
      <c r="R22851"/>
      <c r="S22851"/>
      <c r="T22851"/>
    </row>
    <row r="22852" spans="2:20">
      <c r="B22852"/>
      <c r="C22852"/>
      <c r="D22852"/>
      <c r="E22852"/>
      <c r="F22852"/>
      <c r="G22852"/>
      <c r="H22852"/>
      <c r="I22852"/>
      <c r="J22852"/>
      <c r="K22852"/>
      <c r="L22852"/>
      <c r="M22852"/>
      <c r="N22852"/>
      <c r="O22852"/>
      <c r="P22852"/>
      <c r="Q22852"/>
      <c r="R22852"/>
      <c r="S22852"/>
      <c r="T22852"/>
    </row>
    <row r="22853" spans="2:20">
      <c r="B22853"/>
      <c r="C22853"/>
      <c r="D22853"/>
      <c r="E22853"/>
      <c r="F22853"/>
      <c r="G22853"/>
      <c r="H22853"/>
      <c r="I22853"/>
      <c r="J22853"/>
      <c r="K22853"/>
      <c r="L22853"/>
      <c r="M22853"/>
      <c r="N22853"/>
      <c r="O22853"/>
      <c r="P22853"/>
      <c r="Q22853"/>
      <c r="R22853"/>
      <c r="S22853"/>
      <c r="T22853"/>
    </row>
    <row r="22854" spans="2:20">
      <c r="B22854"/>
      <c r="C22854"/>
      <c r="D22854"/>
      <c r="E22854"/>
      <c r="F22854"/>
      <c r="G22854"/>
      <c r="H22854"/>
      <c r="I22854"/>
      <c r="J22854"/>
      <c r="K22854"/>
      <c r="L22854"/>
      <c r="M22854"/>
      <c r="N22854"/>
      <c r="O22854"/>
      <c r="P22854"/>
      <c r="Q22854"/>
      <c r="R22854"/>
      <c r="S22854"/>
      <c r="T22854"/>
    </row>
    <row r="22855" spans="2:20">
      <c r="B22855"/>
      <c r="C22855"/>
      <c r="D22855"/>
      <c r="E22855"/>
      <c r="F22855"/>
      <c r="G22855"/>
      <c r="H22855"/>
      <c r="I22855"/>
      <c r="J22855"/>
      <c r="K22855"/>
      <c r="L22855"/>
      <c r="M22855"/>
      <c r="N22855"/>
      <c r="O22855"/>
      <c r="P22855"/>
      <c r="Q22855"/>
      <c r="R22855"/>
      <c r="S22855"/>
      <c r="T22855"/>
    </row>
    <row r="22856" spans="2:20">
      <c r="B22856"/>
      <c r="C22856"/>
      <c r="D22856"/>
      <c r="E22856"/>
      <c r="F22856"/>
      <c r="G22856"/>
      <c r="H22856"/>
      <c r="I22856"/>
      <c r="J22856"/>
      <c r="K22856"/>
      <c r="L22856"/>
      <c r="M22856"/>
      <c r="N22856"/>
      <c r="O22856"/>
      <c r="P22856"/>
      <c r="Q22856"/>
      <c r="R22856"/>
      <c r="S22856"/>
      <c r="T22856"/>
    </row>
    <row r="22857" spans="2:20">
      <c r="B22857"/>
      <c r="C22857"/>
      <c r="D22857"/>
      <c r="E22857"/>
      <c r="F22857"/>
      <c r="G22857"/>
      <c r="H22857"/>
      <c r="I22857"/>
      <c r="J22857"/>
      <c r="K22857"/>
      <c r="L22857"/>
      <c r="M22857"/>
      <c r="N22857"/>
      <c r="O22857"/>
      <c r="P22857"/>
      <c r="Q22857"/>
      <c r="R22857"/>
      <c r="S22857"/>
      <c r="T22857"/>
    </row>
    <row r="22858" spans="2:20">
      <c r="B22858"/>
      <c r="C22858"/>
      <c r="D22858"/>
      <c r="E22858"/>
      <c r="F22858"/>
      <c r="G22858"/>
      <c r="H22858"/>
      <c r="I22858"/>
      <c r="J22858"/>
      <c r="K22858"/>
      <c r="L22858"/>
      <c r="M22858"/>
      <c r="N22858"/>
      <c r="O22858"/>
      <c r="P22858"/>
      <c r="Q22858"/>
      <c r="R22858"/>
      <c r="S22858"/>
      <c r="T22858"/>
    </row>
    <row r="22859" spans="2:20">
      <c r="B22859"/>
      <c r="C22859"/>
      <c r="D22859"/>
      <c r="E22859"/>
      <c r="F22859"/>
      <c r="G22859"/>
      <c r="H22859"/>
      <c r="I22859"/>
      <c r="J22859"/>
      <c r="K22859"/>
      <c r="L22859"/>
      <c r="M22859"/>
      <c r="N22859"/>
      <c r="O22859"/>
      <c r="P22859"/>
      <c r="Q22859"/>
      <c r="R22859"/>
      <c r="S22859"/>
      <c r="T22859"/>
    </row>
    <row r="22860" spans="2:20">
      <c r="B22860"/>
      <c r="C22860"/>
      <c r="D22860"/>
      <c r="E22860"/>
      <c r="F22860"/>
      <c r="G22860"/>
      <c r="H22860"/>
      <c r="I22860"/>
      <c r="J22860"/>
      <c r="K22860"/>
      <c r="L22860"/>
      <c r="M22860"/>
      <c r="N22860"/>
      <c r="O22860"/>
      <c r="P22860"/>
      <c r="Q22860"/>
      <c r="R22860"/>
      <c r="S22860"/>
      <c r="T22860"/>
    </row>
    <row r="22861" spans="2:20">
      <c r="B22861"/>
      <c r="C22861"/>
      <c r="D22861"/>
      <c r="E22861"/>
      <c r="F22861"/>
      <c r="G22861"/>
      <c r="H22861"/>
      <c r="I22861"/>
      <c r="J22861"/>
      <c r="K22861"/>
      <c r="L22861"/>
      <c r="M22861"/>
      <c r="N22861"/>
      <c r="O22861"/>
      <c r="P22861"/>
      <c r="Q22861"/>
      <c r="R22861"/>
      <c r="S22861"/>
      <c r="T22861"/>
    </row>
    <row r="22862" spans="2:20">
      <c r="B22862"/>
      <c r="C22862"/>
      <c r="D22862"/>
      <c r="E22862"/>
      <c r="F22862"/>
      <c r="G22862"/>
      <c r="H22862"/>
      <c r="I22862"/>
      <c r="J22862"/>
      <c r="K22862"/>
      <c r="L22862"/>
      <c r="M22862"/>
      <c r="N22862"/>
      <c r="O22862"/>
      <c r="P22862"/>
      <c r="Q22862"/>
      <c r="R22862"/>
      <c r="S22862"/>
      <c r="T22862"/>
    </row>
    <row r="22863" spans="2:20">
      <c r="B22863"/>
      <c r="C22863"/>
      <c r="D22863"/>
      <c r="E22863"/>
      <c r="F22863"/>
      <c r="G22863"/>
      <c r="H22863"/>
      <c r="I22863"/>
      <c r="J22863"/>
      <c r="K22863"/>
      <c r="L22863"/>
      <c r="M22863"/>
      <c r="N22863"/>
      <c r="O22863"/>
      <c r="P22863"/>
      <c r="Q22863"/>
      <c r="R22863"/>
      <c r="S22863"/>
      <c r="T22863"/>
    </row>
    <row r="22864" spans="2:20">
      <c r="B22864"/>
      <c r="C22864"/>
      <c r="D22864"/>
      <c r="E22864"/>
      <c r="F22864"/>
      <c r="G22864"/>
      <c r="H22864"/>
      <c r="I22864"/>
      <c r="J22864"/>
      <c r="K22864"/>
      <c r="L22864"/>
      <c r="M22864"/>
      <c r="N22864"/>
      <c r="O22864"/>
      <c r="P22864"/>
      <c r="Q22864"/>
      <c r="R22864"/>
      <c r="S22864"/>
      <c r="T22864"/>
    </row>
    <row r="22865" spans="2:20">
      <c r="B22865"/>
      <c r="C22865"/>
      <c r="D22865"/>
      <c r="E22865"/>
      <c r="F22865"/>
      <c r="G22865"/>
      <c r="H22865"/>
      <c r="I22865"/>
      <c r="J22865"/>
      <c r="K22865"/>
      <c r="L22865"/>
      <c r="M22865"/>
      <c r="N22865"/>
      <c r="O22865"/>
      <c r="P22865"/>
      <c r="Q22865"/>
      <c r="R22865"/>
      <c r="S22865"/>
      <c r="T22865"/>
    </row>
    <row r="22866" spans="2:20">
      <c r="B22866"/>
      <c r="C22866"/>
      <c r="D22866"/>
      <c r="E22866"/>
      <c r="F22866"/>
      <c r="G22866"/>
      <c r="H22866"/>
      <c r="I22866"/>
      <c r="J22866"/>
      <c r="K22866"/>
      <c r="L22866"/>
      <c r="M22866"/>
      <c r="N22866"/>
      <c r="O22866"/>
      <c r="P22866"/>
      <c r="Q22866"/>
      <c r="R22866"/>
      <c r="S22866"/>
      <c r="T22866"/>
    </row>
    <row r="22867" spans="2:20">
      <c r="B22867"/>
      <c r="C22867"/>
      <c r="D22867"/>
      <c r="E22867"/>
      <c r="F22867"/>
      <c r="G22867"/>
      <c r="H22867"/>
      <c r="I22867"/>
      <c r="J22867"/>
      <c r="K22867"/>
      <c r="L22867"/>
      <c r="M22867"/>
      <c r="N22867"/>
      <c r="O22867"/>
      <c r="P22867"/>
      <c r="Q22867"/>
      <c r="R22867"/>
      <c r="S22867"/>
      <c r="T22867"/>
    </row>
    <row r="22868" spans="2:20">
      <c r="B22868"/>
      <c r="C22868"/>
      <c r="D22868"/>
      <c r="E22868"/>
      <c r="F22868"/>
      <c r="G22868"/>
      <c r="H22868"/>
      <c r="I22868"/>
      <c r="J22868"/>
      <c r="K22868"/>
      <c r="L22868"/>
      <c r="M22868"/>
      <c r="N22868"/>
      <c r="O22868"/>
      <c r="P22868"/>
      <c r="Q22868"/>
      <c r="R22868"/>
      <c r="S22868"/>
      <c r="T22868"/>
    </row>
    <row r="22869" spans="2:20">
      <c r="B22869"/>
      <c r="C22869"/>
      <c r="D22869"/>
      <c r="E22869"/>
      <c r="F22869"/>
      <c r="G22869"/>
      <c r="H22869"/>
      <c r="I22869"/>
      <c r="J22869"/>
      <c r="K22869"/>
      <c r="L22869"/>
      <c r="M22869"/>
      <c r="N22869"/>
      <c r="O22869"/>
      <c r="P22869"/>
      <c r="Q22869"/>
      <c r="R22869"/>
      <c r="S22869"/>
      <c r="T22869"/>
    </row>
    <row r="22870" spans="2:20">
      <c r="B22870"/>
      <c r="C22870"/>
      <c r="D22870"/>
      <c r="E22870"/>
      <c r="F22870"/>
      <c r="G22870"/>
      <c r="H22870"/>
      <c r="I22870"/>
      <c r="J22870"/>
      <c r="K22870"/>
      <c r="L22870"/>
      <c r="M22870"/>
      <c r="N22870"/>
      <c r="O22870"/>
      <c r="P22870"/>
      <c r="Q22870"/>
      <c r="R22870"/>
      <c r="S22870"/>
      <c r="T22870"/>
    </row>
    <row r="22871" spans="2:20">
      <c r="B22871"/>
      <c r="C22871"/>
      <c r="D22871"/>
      <c r="E22871"/>
      <c r="F22871"/>
      <c r="G22871"/>
      <c r="H22871"/>
      <c r="I22871"/>
      <c r="J22871"/>
      <c r="K22871"/>
      <c r="L22871"/>
      <c r="M22871"/>
      <c r="N22871"/>
      <c r="O22871"/>
      <c r="P22871"/>
      <c r="Q22871"/>
      <c r="R22871"/>
      <c r="S22871"/>
      <c r="T22871"/>
    </row>
    <row r="22872" spans="2:20">
      <c r="B22872"/>
      <c r="C22872"/>
      <c r="D22872"/>
      <c r="E22872"/>
      <c r="F22872"/>
      <c r="G22872"/>
      <c r="H22872"/>
      <c r="I22872"/>
      <c r="J22872"/>
      <c r="K22872"/>
      <c r="L22872"/>
      <c r="M22872"/>
      <c r="N22872"/>
      <c r="O22872"/>
      <c r="P22872"/>
      <c r="Q22872"/>
      <c r="R22872"/>
      <c r="S22872"/>
      <c r="T22872"/>
    </row>
    <row r="22873" spans="2:20">
      <c r="B22873"/>
      <c r="C22873"/>
      <c r="D22873"/>
      <c r="E22873"/>
      <c r="F22873"/>
      <c r="G22873"/>
      <c r="H22873"/>
      <c r="I22873"/>
      <c r="J22873"/>
      <c r="K22873"/>
      <c r="L22873"/>
      <c r="M22873"/>
      <c r="N22873"/>
      <c r="O22873"/>
      <c r="P22873"/>
      <c r="Q22873"/>
      <c r="R22873"/>
      <c r="S22873"/>
      <c r="T22873"/>
    </row>
    <row r="22874" spans="2:20">
      <c r="B22874"/>
      <c r="C22874"/>
      <c r="D22874"/>
      <c r="E22874"/>
      <c r="F22874"/>
      <c r="G22874"/>
      <c r="H22874"/>
      <c r="I22874"/>
      <c r="J22874"/>
      <c r="K22874"/>
      <c r="L22874"/>
      <c r="M22874"/>
      <c r="N22874"/>
      <c r="O22874"/>
      <c r="P22874"/>
      <c r="Q22874"/>
      <c r="R22874"/>
      <c r="S22874"/>
      <c r="T22874"/>
    </row>
    <row r="22875" spans="2:20">
      <c r="B22875"/>
      <c r="C22875"/>
      <c r="D22875"/>
      <c r="E22875"/>
      <c r="F22875"/>
      <c r="G22875"/>
      <c r="H22875"/>
      <c r="I22875"/>
      <c r="J22875"/>
      <c r="K22875"/>
      <c r="L22875"/>
      <c r="M22875"/>
      <c r="N22875"/>
      <c r="O22875"/>
      <c r="P22875"/>
      <c r="Q22875"/>
      <c r="R22875"/>
      <c r="S22875"/>
      <c r="T22875"/>
    </row>
    <row r="22876" spans="2:20">
      <c r="B22876"/>
      <c r="C22876"/>
      <c r="D22876"/>
      <c r="E22876"/>
      <c r="F22876"/>
      <c r="G22876"/>
      <c r="H22876"/>
      <c r="I22876"/>
      <c r="J22876"/>
      <c r="K22876"/>
      <c r="L22876"/>
      <c r="M22876"/>
      <c r="N22876"/>
      <c r="O22876"/>
      <c r="P22876"/>
      <c r="Q22876"/>
      <c r="R22876"/>
      <c r="S22876"/>
      <c r="T22876"/>
    </row>
    <row r="22877" spans="2:20">
      <c r="B22877"/>
      <c r="C22877"/>
      <c r="D22877"/>
      <c r="E22877"/>
      <c r="F22877"/>
      <c r="G22877"/>
      <c r="H22877"/>
      <c r="I22877"/>
      <c r="J22877"/>
      <c r="K22877"/>
      <c r="L22877"/>
      <c r="M22877"/>
      <c r="N22877"/>
      <c r="O22877"/>
      <c r="P22877"/>
      <c r="Q22877"/>
      <c r="R22877"/>
      <c r="S22877"/>
      <c r="T22877"/>
    </row>
    <row r="22878" spans="2:20">
      <c r="B22878"/>
      <c r="C22878"/>
      <c r="D22878"/>
      <c r="E22878"/>
      <c r="F22878"/>
      <c r="G22878"/>
      <c r="H22878"/>
      <c r="I22878"/>
      <c r="J22878"/>
      <c r="K22878"/>
      <c r="L22878"/>
      <c r="M22878"/>
      <c r="N22878"/>
      <c r="O22878"/>
      <c r="P22878"/>
      <c r="Q22878"/>
      <c r="R22878"/>
      <c r="S22878"/>
      <c r="T22878"/>
    </row>
    <row r="22879" spans="2:20">
      <c r="B22879"/>
      <c r="C22879"/>
      <c r="D22879"/>
      <c r="E22879"/>
      <c r="F22879"/>
      <c r="G22879"/>
      <c r="H22879"/>
      <c r="I22879"/>
      <c r="J22879"/>
      <c r="K22879"/>
      <c r="L22879"/>
      <c r="M22879"/>
      <c r="N22879"/>
      <c r="O22879"/>
      <c r="P22879"/>
      <c r="Q22879"/>
      <c r="R22879"/>
      <c r="S22879"/>
      <c r="T22879"/>
    </row>
    <row r="22880" spans="2:20">
      <c r="B22880"/>
      <c r="C22880"/>
      <c r="D22880"/>
      <c r="E22880"/>
      <c r="F22880"/>
      <c r="G22880"/>
      <c r="H22880"/>
      <c r="I22880"/>
      <c r="J22880"/>
      <c r="K22880"/>
      <c r="L22880"/>
      <c r="M22880"/>
      <c r="N22880"/>
      <c r="O22880"/>
      <c r="P22880"/>
      <c r="Q22880"/>
      <c r="R22880"/>
      <c r="S22880"/>
      <c r="T22880"/>
    </row>
    <row r="22881" spans="2:20">
      <c r="B22881"/>
      <c r="C22881"/>
      <c r="D22881"/>
      <c r="E22881"/>
      <c r="F22881"/>
      <c r="G22881"/>
      <c r="H22881"/>
      <c r="I22881"/>
      <c r="J22881"/>
      <c r="K22881"/>
      <c r="L22881"/>
      <c r="M22881"/>
      <c r="N22881"/>
      <c r="O22881"/>
      <c r="P22881"/>
      <c r="Q22881"/>
      <c r="R22881"/>
      <c r="S22881"/>
      <c r="T22881"/>
    </row>
    <row r="22882" spans="2:20">
      <c r="B22882"/>
      <c r="C22882"/>
      <c r="D22882"/>
      <c r="E22882"/>
      <c r="F22882"/>
      <c r="G22882"/>
      <c r="H22882"/>
      <c r="I22882"/>
      <c r="J22882"/>
      <c r="K22882"/>
      <c r="L22882"/>
      <c r="M22882"/>
      <c r="N22882"/>
      <c r="O22882"/>
      <c r="P22882"/>
      <c r="Q22882"/>
      <c r="R22882"/>
      <c r="S22882"/>
      <c r="T22882"/>
    </row>
    <row r="22883" spans="2:20">
      <c r="B22883"/>
      <c r="C22883"/>
      <c r="D22883"/>
      <c r="E22883"/>
      <c r="F22883"/>
      <c r="G22883"/>
      <c r="H22883"/>
      <c r="I22883"/>
      <c r="J22883"/>
      <c r="K22883"/>
      <c r="L22883"/>
      <c r="M22883"/>
      <c r="N22883"/>
      <c r="O22883"/>
      <c r="P22883"/>
      <c r="Q22883"/>
      <c r="R22883"/>
      <c r="S22883"/>
      <c r="T22883"/>
    </row>
    <row r="22884" spans="2:20">
      <c r="B22884"/>
      <c r="C22884"/>
      <c r="D22884"/>
      <c r="E22884"/>
      <c r="F22884"/>
      <c r="G22884"/>
      <c r="H22884"/>
      <c r="I22884"/>
      <c r="J22884"/>
      <c r="K22884"/>
      <c r="L22884"/>
      <c r="M22884"/>
      <c r="N22884"/>
      <c r="O22884"/>
      <c r="P22884"/>
      <c r="Q22884"/>
      <c r="R22884"/>
      <c r="S22884"/>
      <c r="T22884"/>
    </row>
    <row r="22885" spans="2:20">
      <c r="B22885"/>
      <c r="C22885"/>
      <c r="D22885"/>
      <c r="E22885"/>
      <c r="F22885"/>
      <c r="G22885"/>
      <c r="H22885"/>
      <c r="I22885"/>
      <c r="J22885"/>
      <c r="K22885"/>
      <c r="L22885"/>
      <c r="M22885"/>
      <c r="N22885"/>
      <c r="O22885"/>
      <c r="P22885"/>
      <c r="Q22885"/>
      <c r="R22885"/>
      <c r="S22885"/>
      <c r="T22885"/>
    </row>
    <row r="22886" spans="2:20">
      <c r="B22886"/>
      <c r="C22886"/>
      <c r="D22886"/>
      <c r="E22886"/>
      <c r="F22886"/>
      <c r="G22886"/>
      <c r="H22886"/>
      <c r="I22886"/>
      <c r="J22886"/>
      <c r="K22886"/>
      <c r="L22886"/>
      <c r="M22886"/>
      <c r="N22886"/>
      <c r="O22886"/>
      <c r="P22886"/>
      <c r="Q22886"/>
      <c r="R22886"/>
      <c r="S22886"/>
      <c r="T22886"/>
    </row>
    <row r="22887" spans="2:20">
      <c r="B22887"/>
      <c r="C22887"/>
      <c r="D22887"/>
      <c r="E22887"/>
      <c r="F22887"/>
      <c r="G22887"/>
      <c r="H22887"/>
      <c r="I22887"/>
      <c r="J22887"/>
      <c r="K22887"/>
      <c r="L22887"/>
      <c r="M22887"/>
      <c r="N22887"/>
      <c r="O22887"/>
      <c r="P22887"/>
      <c r="Q22887"/>
      <c r="R22887"/>
      <c r="S22887"/>
      <c r="T22887"/>
    </row>
    <row r="22888" spans="2:20">
      <c r="B22888"/>
      <c r="C22888"/>
      <c r="D22888"/>
      <c r="E22888"/>
      <c r="F22888"/>
      <c r="G22888"/>
      <c r="H22888"/>
      <c r="I22888"/>
      <c r="J22888"/>
      <c r="K22888"/>
      <c r="L22888"/>
      <c r="M22888"/>
      <c r="N22888"/>
      <c r="O22888"/>
      <c r="P22888"/>
      <c r="Q22888"/>
      <c r="R22888"/>
      <c r="S22888"/>
      <c r="T22888"/>
    </row>
    <row r="22889" spans="2:20">
      <c r="B22889"/>
      <c r="C22889"/>
      <c r="D22889"/>
      <c r="E22889"/>
      <c r="F22889"/>
      <c r="G22889"/>
      <c r="H22889"/>
      <c r="I22889"/>
      <c r="J22889"/>
      <c r="K22889"/>
      <c r="L22889"/>
      <c r="M22889"/>
      <c r="N22889"/>
      <c r="O22889"/>
      <c r="P22889"/>
      <c r="Q22889"/>
      <c r="R22889"/>
      <c r="S22889"/>
      <c r="T22889"/>
    </row>
    <row r="22890" spans="2:20">
      <c r="B22890"/>
      <c r="C22890"/>
      <c r="D22890"/>
      <c r="E22890"/>
      <c r="F22890"/>
      <c r="G22890"/>
      <c r="H22890"/>
      <c r="I22890"/>
      <c r="J22890"/>
      <c r="K22890"/>
      <c r="L22890"/>
      <c r="M22890"/>
      <c r="N22890"/>
      <c r="O22890"/>
      <c r="P22890"/>
      <c r="Q22890"/>
      <c r="R22890"/>
      <c r="S22890"/>
      <c r="T22890"/>
    </row>
    <row r="22891" spans="2:20">
      <c r="B22891"/>
      <c r="C22891"/>
      <c r="D22891"/>
      <c r="E22891"/>
      <c r="F22891"/>
      <c r="G22891"/>
      <c r="H22891"/>
      <c r="I22891"/>
      <c r="J22891"/>
      <c r="K22891"/>
      <c r="L22891"/>
      <c r="M22891"/>
      <c r="N22891"/>
      <c r="O22891"/>
      <c r="P22891"/>
      <c r="Q22891"/>
      <c r="R22891"/>
      <c r="S22891"/>
      <c r="T22891"/>
    </row>
    <row r="22892" spans="2:20">
      <c r="B22892"/>
      <c r="C22892"/>
      <c r="D22892"/>
      <c r="E22892"/>
      <c r="F22892"/>
      <c r="G22892"/>
      <c r="H22892"/>
      <c r="I22892"/>
      <c r="J22892"/>
      <c r="K22892"/>
      <c r="L22892"/>
      <c r="M22892"/>
      <c r="N22892"/>
      <c r="O22892"/>
      <c r="P22892"/>
      <c r="Q22892"/>
      <c r="R22892"/>
      <c r="S22892"/>
      <c r="T22892"/>
    </row>
    <row r="22893" spans="2:20">
      <c r="B22893"/>
      <c r="C22893"/>
      <c r="D22893"/>
      <c r="E22893"/>
      <c r="F22893"/>
      <c r="G22893"/>
      <c r="H22893"/>
      <c r="I22893"/>
      <c r="J22893"/>
      <c r="K22893"/>
      <c r="L22893"/>
      <c r="M22893"/>
      <c r="N22893"/>
      <c r="O22893"/>
      <c r="P22893"/>
      <c r="Q22893"/>
      <c r="R22893"/>
      <c r="S22893"/>
      <c r="T22893"/>
    </row>
    <row r="22894" spans="2:20">
      <c r="B22894"/>
      <c r="C22894"/>
      <c r="D22894"/>
      <c r="E22894"/>
      <c r="F22894"/>
      <c r="G22894"/>
      <c r="H22894"/>
      <c r="I22894"/>
      <c r="J22894"/>
      <c r="K22894"/>
      <c r="L22894"/>
      <c r="M22894"/>
      <c r="N22894"/>
      <c r="O22894"/>
      <c r="P22894"/>
      <c r="Q22894"/>
      <c r="R22894"/>
      <c r="S22894"/>
      <c r="T22894"/>
    </row>
    <row r="22895" spans="2:20">
      <c r="B22895"/>
      <c r="C22895"/>
      <c r="D22895"/>
      <c r="E22895"/>
      <c r="F22895"/>
      <c r="G22895"/>
      <c r="H22895"/>
      <c r="I22895"/>
      <c r="J22895"/>
      <c r="K22895"/>
      <c r="L22895"/>
      <c r="M22895"/>
      <c r="N22895"/>
      <c r="O22895"/>
      <c r="P22895"/>
      <c r="Q22895"/>
      <c r="R22895"/>
      <c r="S22895"/>
      <c r="T22895"/>
    </row>
    <row r="22896" spans="2:20">
      <c r="B22896"/>
      <c r="C22896"/>
      <c r="D22896"/>
      <c r="E22896"/>
      <c r="F22896"/>
      <c r="G22896"/>
      <c r="H22896"/>
      <c r="I22896"/>
      <c r="J22896"/>
      <c r="K22896"/>
      <c r="L22896"/>
      <c r="M22896"/>
      <c r="N22896"/>
      <c r="O22896"/>
      <c r="P22896"/>
      <c r="Q22896"/>
      <c r="R22896"/>
      <c r="S22896"/>
      <c r="T22896"/>
    </row>
    <row r="22897" spans="2:20">
      <c r="B22897"/>
      <c r="C22897"/>
      <c r="D22897"/>
      <c r="E22897"/>
      <c r="F22897"/>
      <c r="G22897"/>
      <c r="H22897"/>
      <c r="I22897"/>
      <c r="J22897"/>
      <c r="K22897"/>
      <c r="L22897"/>
      <c r="M22897"/>
      <c r="N22897"/>
      <c r="O22897"/>
      <c r="P22897"/>
      <c r="Q22897"/>
      <c r="R22897"/>
      <c r="S22897"/>
      <c r="T22897"/>
    </row>
    <row r="22898" spans="2:20">
      <c r="B22898"/>
      <c r="C22898"/>
      <c r="D22898"/>
      <c r="E22898"/>
      <c r="F22898"/>
      <c r="G22898"/>
      <c r="H22898"/>
      <c r="I22898"/>
      <c r="J22898"/>
      <c r="K22898"/>
      <c r="L22898"/>
      <c r="M22898"/>
      <c r="N22898"/>
      <c r="O22898"/>
      <c r="P22898"/>
      <c r="Q22898"/>
      <c r="R22898"/>
      <c r="S22898"/>
      <c r="T22898"/>
    </row>
    <row r="22899" spans="2:20">
      <c r="B22899"/>
      <c r="C22899"/>
      <c r="D22899"/>
      <c r="E22899"/>
      <c r="F22899"/>
      <c r="G22899"/>
      <c r="H22899"/>
      <c r="I22899"/>
      <c r="J22899"/>
      <c r="K22899"/>
      <c r="L22899"/>
      <c r="M22899"/>
      <c r="N22899"/>
      <c r="O22899"/>
      <c r="P22899"/>
      <c r="Q22899"/>
      <c r="R22899"/>
      <c r="S22899"/>
      <c r="T22899"/>
    </row>
    <row r="22900" spans="2:20">
      <c r="B22900"/>
      <c r="C22900"/>
      <c r="D22900"/>
      <c r="E22900"/>
      <c r="F22900"/>
      <c r="G22900"/>
      <c r="H22900"/>
      <c r="I22900"/>
      <c r="J22900"/>
      <c r="K22900"/>
      <c r="L22900"/>
      <c r="M22900"/>
      <c r="N22900"/>
      <c r="O22900"/>
      <c r="P22900"/>
      <c r="Q22900"/>
      <c r="R22900"/>
      <c r="S22900"/>
      <c r="T22900"/>
    </row>
    <row r="22901" spans="2:20">
      <c r="B22901"/>
      <c r="C22901"/>
      <c r="D22901"/>
      <c r="E22901"/>
      <c r="F22901"/>
      <c r="G22901"/>
      <c r="H22901"/>
      <c r="I22901"/>
      <c r="J22901"/>
      <c r="K22901"/>
      <c r="L22901"/>
      <c r="M22901"/>
      <c r="N22901"/>
      <c r="O22901"/>
      <c r="P22901"/>
      <c r="Q22901"/>
      <c r="R22901"/>
      <c r="S22901"/>
      <c r="T22901"/>
    </row>
    <row r="22902" spans="2:20">
      <c r="B22902"/>
      <c r="C22902"/>
      <c r="D22902"/>
      <c r="E22902"/>
      <c r="F22902"/>
      <c r="G22902"/>
      <c r="H22902"/>
      <c r="I22902"/>
      <c r="J22902"/>
      <c r="K22902"/>
      <c r="L22902"/>
      <c r="M22902"/>
      <c r="N22902"/>
      <c r="O22902"/>
      <c r="P22902"/>
      <c r="Q22902"/>
      <c r="R22902"/>
      <c r="S22902"/>
      <c r="T22902"/>
    </row>
    <row r="22903" spans="2:20">
      <c r="B22903"/>
      <c r="C22903"/>
      <c r="D22903"/>
      <c r="E22903"/>
      <c r="F22903"/>
      <c r="G22903"/>
      <c r="H22903"/>
      <c r="I22903"/>
      <c r="J22903"/>
      <c r="K22903"/>
      <c r="L22903"/>
      <c r="M22903"/>
      <c r="N22903"/>
      <c r="O22903"/>
      <c r="P22903"/>
      <c r="Q22903"/>
      <c r="R22903"/>
      <c r="S22903"/>
      <c r="T22903"/>
    </row>
    <row r="22904" spans="2:20">
      <c r="B22904"/>
      <c r="C22904"/>
      <c r="D22904"/>
      <c r="E22904"/>
      <c r="F22904"/>
      <c r="G22904"/>
      <c r="H22904"/>
      <c r="I22904"/>
      <c r="J22904"/>
      <c r="K22904"/>
      <c r="L22904"/>
      <c r="M22904"/>
      <c r="N22904"/>
      <c r="O22904"/>
      <c r="P22904"/>
      <c r="Q22904"/>
      <c r="R22904"/>
      <c r="S22904"/>
      <c r="T22904"/>
    </row>
    <row r="22905" spans="2:20">
      <c r="B22905"/>
      <c r="C22905"/>
      <c r="D22905"/>
      <c r="E22905"/>
      <c r="F22905"/>
      <c r="G22905"/>
      <c r="H22905"/>
      <c r="I22905"/>
      <c r="J22905"/>
      <c r="K22905"/>
      <c r="L22905"/>
      <c r="M22905"/>
      <c r="N22905"/>
      <c r="O22905"/>
      <c r="P22905"/>
      <c r="Q22905"/>
      <c r="R22905"/>
      <c r="S22905"/>
      <c r="T22905"/>
    </row>
    <row r="22906" spans="2:20">
      <c r="B22906"/>
      <c r="C22906"/>
      <c r="D22906"/>
      <c r="E22906"/>
      <c r="F22906"/>
      <c r="G22906"/>
      <c r="H22906"/>
      <c r="I22906"/>
      <c r="J22906"/>
      <c r="K22906"/>
      <c r="L22906"/>
      <c r="M22906"/>
      <c r="N22906"/>
      <c r="O22906"/>
      <c r="P22906"/>
      <c r="Q22906"/>
      <c r="R22906"/>
      <c r="S22906"/>
      <c r="T22906"/>
    </row>
    <row r="22907" spans="2:20">
      <c r="B22907"/>
      <c r="C22907"/>
      <c r="D22907"/>
      <c r="E22907"/>
      <c r="F22907"/>
      <c r="G22907"/>
      <c r="H22907"/>
      <c r="I22907"/>
      <c r="J22907"/>
      <c r="K22907"/>
      <c r="L22907"/>
      <c r="M22907"/>
      <c r="N22907"/>
      <c r="O22907"/>
      <c r="P22907"/>
      <c r="Q22907"/>
      <c r="R22907"/>
      <c r="S22907"/>
      <c r="T22907"/>
    </row>
    <row r="22908" spans="2:20">
      <c r="B22908"/>
      <c r="C22908"/>
      <c r="D22908"/>
      <c r="E22908"/>
      <c r="F22908"/>
      <c r="G22908"/>
      <c r="H22908"/>
      <c r="I22908"/>
      <c r="J22908"/>
      <c r="K22908"/>
      <c r="L22908"/>
      <c r="M22908"/>
      <c r="N22908"/>
      <c r="O22908"/>
      <c r="P22908"/>
      <c r="Q22908"/>
      <c r="R22908"/>
      <c r="S22908"/>
      <c r="T22908"/>
    </row>
    <row r="22909" spans="2:20">
      <c r="B22909"/>
      <c r="C22909"/>
      <c r="D22909"/>
      <c r="E22909"/>
      <c r="F22909"/>
      <c r="G22909"/>
      <c r="H22909"/>
      <c r="I22909"/>
      <c r="J22909"/>
      <c r="K22909"/>
      <c r="L22909"/>
      <c r="M22909"/>
      <c r="N22909"/>
      <c r="O22909"/>
      <c r="P22909"/>
      <c r="Q22909"/>
      <c r="R22909"/>
      <c r="S22909"/>
      <c r="T22909"/>
    </row>
    <row r="22910" spans="2:20">
      <c r="B22910"/>
      <c r="C22910"/>
      <c r="D22910"/>
      <c r="E22910"/>
      <c r="F22910"/>
      <c r="G22910"/>
      <c r="H22910"/>
      <c r="I22910"/>
      <c r="J22910"/>
      <c r="K22910"/>
      <c r="L22910"/>
      <c r="M22910"/>
      <c r="N22910"/>
      <c r="O22910"/>
      <c r="P22910"/>
      <c r="Q22910"/>
      <c r="R22910"/>
      <c r="S22910"/>
      <c r="T22910"/>
    </row>
    <row r="22911" spans="2:20">
      <c r="B22911"/>
      <c r="C22911"/>
      <c r="D22911"/>
      <c r="E22911"/>
      <c r="F22911"/>
      <c r="G22911"/>
      <c r="H22911"/>
      <c r="I22911"/>
      <c r="J22911"/>
      <c r="K22911"/>
      <c r="L22911"/>
      <c r="M22911"/>
      <c r="N22911"/>
      <c r="O22911"/>
      <c r="P22911"/>
      <c r="Q22911"/>
      <c r="R22911"/>
      <c r="S22911"/>
      <c r="T22911"/>
    </row>
    <row r="22912" spans="2:20">
      <c r="B22912"/>
      <c r="C22912"/>
      <c r="D22912"/>
      <c r="E22912"/>
      <c r="F22912"/>
      <c r="G22912"/>
      <c r="H22912"/>
      <c r="I22912"/>
      <c r="J22912"/>
      <c r="K22912"/>
      <c r="L22912"/>
      <c r="M22912"/>
      <c r="N22912"/>
      <c r="O22912"/>
      <c r="P22912"/>
      <c r="Q22912"/>
      <c r="R22912"/>
      <c r="S22912"/>
      <c r="T22912"/>
    </row>
    <row r="22913" spans="2:20">
      <c r="B22913"/>
      <c r="C22913"/>
      <c r="D22913"/>
      <c r="E22913"/>
      <c r="F22913"/>
      <c r="G22913"/>
      <c r="H22913"/>
      <c r="I22913"/>
      <c r="J22913"/>
      <c r="K22913"/>
      <c r="L22913"/>
      <c r="M22913"/>
      <c r="N22913"/>
      <c r="O22913"/>
      <c r="P22913"/>
      <c r="Q22913"/>
      <c r="R22913"/>
      <c r="S22913"/>
      <c r="T22913"/>
    </row>
    <row r="22914" spans="2:20">
      <c r="B22914"/>
      <c r="C22914"/>
      <c r="D22914"/>
      <c r="E22914"/>
      <c r="F22914"/>
      <c r="G22914"/>
      <c r="H22914"/>
      <c r="I22914"/>
      <c r="J22914"/>
      <c r="K22914"/>
      <c r="L22914"/>
      <c r="M22914"/>
      <c r="N22914"/>
      <c r="O22914"/>
      <c r="P22914"/>
      <c r="Q22914"/>
      <c r="R22914"/>
      <c r="S22914"/>
      <c r="T22914"/>
    </row>
    <row r="22915" spans="2:20">
      <c r="B22915"/>
      <c r="C22915"/>
      <c r="D22915"/>
      <c r="E22915"/>
      <c r="F22915"/>
      <c r="G22915"/>
      <c r="H22915"/>
      <c r="I22915"/>
      <c r="J22915"/>
      <c r="K22915"/>
      <c r="L22915"/>
      <c r="M22915"/>
      <c r="N22915"/>
      <c r="O22915"/>
      <c r="P22915"/>
      <c r="Q22915"/>
      <c r="R22915"/>
      <c r="S22915"/>
      <c r="T22915"/>
    </row>
    <row r="22916" spans="2:20">
      <c r="B22916"/>
      <c r="C22916"/>
      <c r="D22916"/>
      <c r="E22916"/>
      <c r="F22916"/>
      <c r="G22916"/>
      <c r="H22916"/>
      <c r="I22916"/>
      <c r="J22916"/>
      <c r="K22916"/>
      <c r="L22916"/>
      <c r="M22916"/>
      <c r="N22916"/>
      <c r="O22916"/>
      <c r="P22916"/>
      <c r="Q22916"/>
      <c r="R22916"/>
      <c r="S22916"/>
      <c r="T22916"/>
    </row>
    <row r="22917" spans="2:20">
      <c r="B22917"/>
      <c r="C22917"/>
      <c r="D22917"/>
      <c r="E22917"/>
      <c r="F22917"/>
      <c r="G22917"/>
      <c r="H22917"/>
      <c r="I22917"/>
      <c r="J22917"/>
      <c r="K22917"/>
      <c r="L22917"/>
      <c r="M22917"/>
      <c r="N22917"/>
      <c r="O22917"/>
      <c r="P22917"/>
      <c r="Q22917"/>
      <c r="R22917"/>
      <c r="S22917"/>
      <c r="T22917"/>
    </row>
    <row r="22918" spans="2:20">
      <c r="B22918"/>
      <c r="C22918"/>
      <c r="D22918"/>
      <c r="E22918"/>
      <c r="F22918"/>
      <c r="G22918"/>
      <c r="H22918"/>
      <c r="I22918"/>
      <c r="J22918"/>
      <c r="K22918"/>
      <c r="L22918"/>
      <c r="M22918"/>
      <c r="N22918"/>
      <c r="O22918"/>
      <c r="P22918"/>
      <c r="Q22918"/>
      <c r="R22918"/>
      <c r="S22918"/>
      <c r="T22918"/>
    </row>
    <row r="22919" spans="2:20">
      <c r="B22919"/>
      <c r="C22919"/>
      <c r="D22919"/>
      <c r="E22919"/>
      <c r="F22919"/>
      <c r="G22919"/>
      <c r="H22919"/>
      <c r="I22919"/>
      <c r="J22919"/>
      <c r="K22919"/>
      <c r="L22919"/>
      <c r="M22919"/>
      <c r="N22919"/>
      <c r="O22919"/>
      <c r="P22919"/>
      <c r="Q22919"/>
      <c r="R22919"/>
      <c r="S22919"/>
      <c r="T22919"/>
    </row>
    <row r="22920" spans="2:20">
      <c r="B22920"/>
      <c r="C22920"/>
      <c r="D22920"/>
      <c r="E22920"/>
      <c r="F22920"/>
      <c r="G22920"/>
      <c r="H22920"/>
      <c r="I22920"/>
      <c r="J22920"/>
      <c r="K22920"/>
      <c r="L22920"/>
      <c r="M22920"/>
      <c r="N22920"/>
      <c r="O22920"/>
      <c r="P22920"/>
      <c r="Q22920"/>
      <c r="R22920"/>
      <c r="S22920"/>
      <c r="T22920"/>
    </row>
    <row r="22921" spans="2:20">
      <c r="B22921"/>
      <c r="C22921"/>
      <c r="D22921"/>
      <c r="E22921"/>
      <c r="F22921"/>
      <c r="G22921"/>
      <c r="H22921"/>
      <c r="I22921"/>
      <c r="J22921"/>
      <c r="K22921"/>
      <c r="L22921"/>
      <c r="M22921"/>
      <c r="N22921"/>
      <c r="O22921"/>
      <c r="P22921"/>
      <c r="Q22921"/>
      <c r="R22921"/>
      <c r="S22921"/>
      <c r="T22921"/>
    </row>
    <row r="22922" spans="2:20">
      <c r="B22922"/>
      <c r="C22922"/>
      <c r="D22922"/>
      <c r="E22922"/>
      <c r="F22922"/>
      <c r="G22922"/>
      <c r="H22922"/>
      <c r="I22922"/>
      <c r="J22922"/>
      <c r="K22922"/>
      <c r="L22922"/>
      <c r="M22922"/>
      <c r="N22922"/>
      <c r="O22922"/>
      <c r="P22922"/>
      <c r="Q22922"/>
      <c r="R22922"/>
      <c r="S22922"/>
      <c r="T22922"/>
    </row>
    <row r="22923" spans="2:20">
      <c r="B22923"/>
      <c r="C22923"/>
      <c r="D22923"/>
      <c r="E22923"/>
      <c r="F22923"/>
      <c r="G22923"/>
      <c r="H22923"/>
      <c r="I22923"/>
      <c r="J22923"/>
      <c r="K22923"/>
      <c r="L22923"/>
      <c r="M22923"/>
      <c r="N22923"/>
      <c r="O22923"/>
      <c r="P22923"/>
      <c r="Q22923"/>
      <c r="R22923"/>
      <c r="S22923"/>
      <c r="T22923"/>
    </row>
    <row r="22924" spans="2:20">
      <c r="B22924"/>
      <c r="C22924"/>
      <c r="D22924"/>
      <c r="E22924"/>
      <c r="F22924"/>
      <c r="G22924"/>
      <c r="H22924"/>
      <c r="I22924"/>
      <c r="J22924"/>
      <c r="K22924"/>
      <c r="L22924"/>
      <c r="M22924"/>
      <c r="N22924"/>
      <c r="O22924"/>
      <c r="P22924"/>
      <c r="Q22924"/>
      <c r="R22924"/>
      <c r="S22924"/>
      <c r="T22924"/>
    </row>
    <row r="22925" spans="2:20">
      <c r="B22925"/>
      <c r="C22925"/>
      <c r="D22925"/>
      <c r="E22925"/>
      <c r="F22925"/>
      <c r="G22925"/>
      <c r="H22925"/>
      <c r="I22925"/>
      <c r="J22925"/>
      <c r="K22925"/>
      <c r="L22925"/>
      <c r="M22925"/>
      <c r="N22925"/>
      <c r="O22925"/>
      <c r="P22925"/>
      <c r="Q22925"/>
      <c r="R22925"/>
      <c r="S22925"/>
      <c r="T22925"/>
    </row>
    <row r="22926" spans="2:20">
      <c r="B22926"/>
      <c r="C22926"/>
      <c r="D22926"/>
      <c r="E22926"/>
      <c r="F22926"/>
      <c r="G22926"/>
      <c r="H22926"/>
      <c r="I22926"/>
      <c r="J22926"/>
      <c r="K22926"/>
      <c r="L22926"/>
      <c r="M22926"/>
      <c r="N22926"/>
      <c r="O22926"/>
      <c r="P22926"/>
      <c r="Q22926"/>
      <c r="R22926"/>
      <c r="S22926"/>
      <c r="T22926"/>
    </row>
    <row r="22927" spans="2:20">
      <c r="B22927"/>
      <c r="C22927"/>
      <c r="D22927"/>
      <c r="E22927"/>
      <c r="F22927"/>
      <c r="G22927"/>
      <c r="H22927"/>
      <c r="I22927"/>
      <c r="J22927"/>
      <c r="K22927"/>
      <c r="L22927"/>
      <c r="M22927"/>
      <c r="N22927"/>
      <c r="O22927"/>
      <c r="P22927"/>
      <c r="Q22927"/>
      <c r="R22927"/>
      <c r="S22927"/>
      <c r="T22927"/>
    </row>
    <row r="22928" spans="2:20">
      <c r="B22928"/>
      <c r="C22928"/>
      <c r="D22928"/>
      <c r="E22928"/>
      <c r="F22928"/>
      <c r="G22928"/>
      <c r="H22928"/>
      <c r="I22928"/>
      <c r="J22928"/>
      <c r="K22928"/>
      <c r="L22928"/>
      <c r="M22928"/>
      <c r="N22928"/>
      <c r="O22928"/>
      <c r="P22928"/>
      <c r="Q22928"/>
      <c r="R22928"/>
      <c r="S22928"/>
      <c r="T22928"/>
    </row>
    <row r="22929" spans="2:20">
      <c r="B22929"/>
      <c r="C22929"/>
      <c r="D22929"/>
      <c r="E22929"/>
      <c r="F22929"/>
      <c r="G22929"/>
      <c r="H22929"/>
      <c r="I22929"/>
      <c r="J22929"/>
      <c r="K22929"/>
      <c r="L22929"/>
      <c r="M22929"/>
      <c r="N22929"/>
      <c r="O22929"/>
      <c r="P22929"/>
      <c r="Q22929"/>
      <c r="R22929"/>
      <c r="S22929"/>
      <c r="T22929"/>
    </row>
    <row r="22930" spans="2:20">
      <c r="B22930"/>
      <c r="C22930"/>
      <c r="D22930"/>
      <c r="E22930"/>
      <c r="F22930"/>
      <c r="G22930"/>
      <c r="H22930"/>
      <c r="I22930"/>
      <c r="J22930"/>
      <c r="K22930"/>
      <c r="L22930"/>
      <c r="M22930"/>
      <c r="N22930"/>
      <c r="O22930"/>
      <c r="P22930"/>
      <c r="Q22930"/>
      <c r="R22930"/>
      <c r="S22930"/>
      <c r="T22930"/>
    </row>
    <row r="22931" spans="2:20">
      <c r="B22931"/>
      <c r="C22931"/>
      <c r="D22931"/>
      <c r="E22931"/>
      <c r="F22931"/>
      <c r="G22931"/>
      <c r="H22931"/>
      <c r="I22931"/>
      <c r="J22931"/>
      <c r="K22931"/>
      <c r="L22931"/>
      <c r="M22931"/>
      <c r="N22931"/>
      <c r="O22931"/>
      <c r="P22931"/>
      <c r="Q22931"/>
      <c r="R22931"/>
      <c r="S22931"/>
      <c r="T22931"/>
    </row>
    <row r="22932" spans="2:20">
      <c r="B22932"/>
      <c r="C22932"/>
      <c r="D22932"/>
      <c r="E22932"/>
      <c r="F22932"/>
      <c r="G22932"/>
      <c r="H22932"/>
      <c r="I22932"/>
      <c r="J22932"/>
      <c r="K22932"/>
      <c r="L22932"/>
      <c r="M22932"/>
      <c r="N22932"/>
      <c r="O22932"/>
      <c r="P22932"/>
      <c r="Q22932"/>
      <c r="R22932"/>
      <c r="S22932"/>
      <c r="T22932"/>
    </row>
    <row r="22933" spans="2:20">
      <c r="B22933"/>
      <c r="C22933"/>
      <c r="D22933"/>
      <c r="E22933"/>
      <c r="F22933"/>
      <c r="G22933"/>
      <c r="H22933"/>
      <c r="I22933"/>
      <c r="J22933"/>
      <c r="K22933"/>
      <c r="L22933"/>
      <c r="M22933"/>
      <c r="N22933"/>
      <c r="O22933"/>
      <c r="P22933"/>
      <c r="Q22933"/>
      <c r="R22933"/>
      <c r="S22933"/>
      <c r="T22933"/>
    </row>
    <row r="22934" spans="2:20">
      <c r="B22934"/>
      <c r="C22934"/>
      <c r="D22934"/>
      <c r="E22934"/>
      <c r="F22934"/>
      <c r="G22934"/>
      <c r="H22934"/>
      <c r="I22934"/>
      <c r="J22934"/>
      <c r="K22934"/>
      <c r="L22934"/>
      <c r="M22934"/>
      <c r="N22934"/>
      <c r="O22934"/>
      <c r="P22934"/>
      <c r="Q22934"/>
      <c r="R22934"/>
      <c r="S22934"/>
      <c r="T22934"/>
    </row>
    <row r="22935" spans="2:20">
      <c r="B22935"/>
      <c r="C22935"/>
      <c r="D22935"/>
      <c r="E22935"/>
      <c r="F22935"/>
      <c r="G22935"/>
      <c r="H22935"/>
      <c r="I22935"/>
      <c r="J22935"/>
      <c r="K22935"/>
      <c r="L22935"/>
      <c r="M22935"/>
      <c r="N22935"/>
      <c r="O22935"/>
      <c r="P22935"/>
      <c r="Q22935"/>
      <c r="R22935"/>
      <c r="S22935"/>
      <c r="T22935"/>
    </row>
    <row r="22936" spans="2:20">
      <c r="B22936"/>
      <c r="C22936"/>
      <c r="D22936"/>
      <c r="E22936"/>
      <c r="F22936"/>
      <c r="G22936"/>
      <c r="H22936"/>
      <c r="I22936"/>
      <c r="J22936"/>
      <c r="K22936"/>
      <c r="L22936"/>
      <c r="M22936"/>
      <c r="N22936"/>
      <c r="O22936"/>
      <c r="P22936"/>
      <c r="Q22936"/>
      <c r="R22936"/>
      <c r="S22936"/>
      <c r="T22936"/>
    </row>
    <row r="22937" spans="2:20">
      <c r="B22937"/>
      <c r="C22937"/>
      <c r="D22937"/>
      <c r="E22937"/>
      <c r="F22937"/>
      <c r="G22937"/>
      <c r="H22937"/>
      <c r="I22937"/>
      <c r="J22937"/>
      <c r="K22937"/>
      <c r="L22937"/>
      <c r="M22937"/>
      <c r="N22937"/>
      <c r="O22937"/>
      <c r="P22937"/>
      <c r="Q22937"/>
      <c r="R22937"/>
      <c r="S22937"/>
      <c r="T22937"/>
    </row>
    <row r="22938" spans="2:20">
      <c r="B22938"/>
      <c r="C22938"/>
      <c r="D22938"/>
      <c r="E22938"/>
      <c r="F22938"/>
      <c r="G22938"/>
      <c r="H22938"/>
      <c r="I22938"/>
      <c r="J22938"/>
      <c r="K22938"/>
      <c r="L22938"/>
      <c r="M22938"/>
      <c r="N22938"/>
      <c r="O22938"/>
      <c r="P22938"/>
      <c r="Q22938"/>
      <c r="R22938"/>
      <c r="S22938"/>
      <c r="T22938"/>
    </row>
    <row r="22939" spans="2:20">
      <c r="B22939"/>
      <c r="C22939"/>
      <c r="D22939"/>
      <c r="E22939"/>
      <c r="F22939"/>
      <c r="G22939"/>
      <c r="H22939"/>
      <c r="I22939"/>
      <c r="J22939"/>
      <c r="K22939"/>
      <c r="L22939"/>
      <c r="M22939"/>
      <c r="N22939"/>
      <c r="O22939"/>
      <c r="P22939"/>
      <c r="Q22939"/>
      <c r="R22939"/>
      <c r="S22939"/>
      <c r="T22939"/>
    </row>
    <row r="22940" spans="2:20">
      <c r="B22940"/>
      <c r="C22940"/>
      <c r="D22940"/>
      <c r="E22940"/>
      <c r="F22940"/>
      <c r="G22940"/>
      <c r="H22940"/>
      <c r="I22940"/>
      <c r="J22940"/>
      <c r="K22940"/>
      <c r="L22940"/>
      <c r="M22940"/>
      <c r="N22940"/>
      <c r="O22940"/>
      <c r="P22940"/>
      <c r="Q22940"/>
      <c r="R22940"/>
      <c r="S22940"/>
      <c r="T22940"/>
    </row>
    <row r="22941" spans="2:20">
      <c r="B22941"/>
      <c r="C22941"/>
      <c r="D22941"/>
      <c r="E22941"/>
      <c r="F22941"/>
      <c r="G22941"/>
      <c r="H22941"/>
      <c r="I22941"/>
      <c r="J22941"/>
      <c r="K22941"/>
      <c r="L22941"/>
      <c r="M22941"/>
      <c r="N22941"/>
      <c r="O22941"/>
      <c r="P22941"/>
      <c r="Q22941"/>
      <c r="R22941"/>
      <c r="S22941"/>
      <c r="T22941"/>
    </row>
    <row r="22942" spans="2:20">
      <c r="B22942"/>
      <c r="C22942"/>
      <c r="D22942"/>
      <c r="E22942"/>
      <c r="F22942"/>
      <c r="G22942"/>
      <c r="H22942"/>
      <c r="I22942"/>
      <c r="J22942"/>
      <c r="K22942"/>
      <c r="L22942"/>
      <c r="M22942"/>
      <c r="N22942"/>
      <c r="O22942"/>
      <c r="P22942"/>
      <c r="Q22942"/>
      <c r="R22942"/>
      <c r="S22942"/>
      <c r="T22942"/>
    </row>
    <row r="22943" spans="2:20">
      <c r="B22943"/>
      <c r="C22943"/>
      <c r="D22943"/>
      <c r="E22943"/>
      <c r="F22943"/>
      <c r="G22943"/>
      <c r="H22943"/>
      <c r="I22943"/>
      <c r="J22943"/>
      <c r="K22943"/>
      <c r="L22943"/>
      <c r="M22943"/>
      <c r="N22943"/>
      <c r="O22943"/>
      <c r="P22943"/>
      <c r="Q22943"/>
      <c r="R22943"/>
      <c r="S22943"/>
      <c r="T22943"/>
    </row>
    <row r="22944" spans="2:20">
      <c r="B22944"/>
      <c r="C22944"/>
      <c r="D22944"/>
      <c r="E22944"/>
      <c r="F22944"/>
      <c r="G22944"/>
      <c r="H22944"/>
      <c r="I22944"/>
      <c r="J22944"/>
      <c r="K22944"/>
      <c r="L22944"/>
      <c r="M22944"/>
      <c r="N22944"/>
      <c r="O22944"/>
      <c r="P22944"/>
      <c r="Q22944"/>
      <c r="R22944"/>
      <c r="S22944"/>
      <c r="T22944"/>
    </row>
    <row r="22945" spans="2:20">
      <c r="B22945"/>
      <c r="C22945"/>
      <c r="D22945"/>
      <c r="E22945"/>
      <c r="F22945"/>
      <c r="G22945"/>
      <c r="H22945"/>
      <c r="I22945"/>
      <c r="J22945"/>
      <c r="K22945"/>
      <c r="L22945"/>
      <c r="M22945"/>
      <c r="N22945"/>
      <c r="O22945"/>
      <c r="P22945"/>
      <c r="Q22945"/>
      <c r="R22945"/>
      <c r="S22945"/>
      <c r="T22945"/>
    </row>
    <row r="22946" spans="2:20">
      <c r="B22946"/>
      <c r="C22946"/>
      <c r="D22946"/>
      <c r="E22946"/>
      <c r="F22946"/>
      <c r="G22946"/>
      <c r="H22946"/>
      <c r="I22946"/>
      <c r="J22946"/>
      <c r="K22946"/>
      <c r="L22946"/>
      <c r="M22946"/>
      <c r="N22946"/>
      <c r="O22946"/>
      <c r="P22946"/>
      <c r="Q22946"/>
      <c r="R22946"/>
      <c r="S22946"/>
      <c r="T22946"/>
    </row>
    <row r="22947" spans="2:20">
      <c r="B22947"/>
      <c r="C22947"/>
      <c r="D22947"/>
      <c r="E22947"/>
      <c r="F22947"/>
      <c r="G22947"/>
      <c r="H22947"/>
      <c r="I22947"/>
      <c r="J22947"/>
      <c r="K22947"/>
      <c r="L22947"/>
      <c r="M22947"/>
      <c r="N22947"/>
      <c r="O22947"/>
      <c r="P22947"/>
      <c r="Q22947"/>
      <c r="R22947"/>
      <c r="S22947"/>
      <c r="T22947"/>
    </row>
    <row r="22948" spans="2:20">
      <c r="B22948"/>
      <c r="C22948"/>
      <c r="D22948"/>
      <c r="E22948"/>
      <c r="F22948"/>
      <c r="G22948"/>
      <c r="H22948"/>
      <c r="I22948"/>
      <c r="J22948"/>
      <c r="K22948"/>
      <c r="L22948"/>
      <c r="M22948"/>
      <c r="N22948"/>
      <c r="O22948"/>
      <c r="P22948"/>
      <c r="Q22948"/>
      <c r="R22948"/>
      <c r="S22948"/>
      <c r="T22948"/>
    </row>
    <row r="22949" spans="2:20">
      <c r="B22949"/>
      <c r="C22949"/>
      <c r="D22949"/>
      <c r="E22949"/>
      <c r="F22949"/>
      <c r="G22949"/>
      <c r="H22949"/>
      <c r="I22949"/>
      <c r="J22949"/>
      <c r="K22949"/>
      <c r="L22949"/>
      <c r="M22949"/>
      <c r="N22949"/>
      <c r="O22949"/>
      <c r="P22949"/>
      <c r="Q22949"/>
      <c r="R22949"/>
      <c r="S22949"/>
      <c r="T22949"/>
    </row>
    <row r="22950" spans="2:20">
      <c r="B22950"/>
      <c r="C22950"/>
      <c r="D22950"/>
      <c r="E22950"/>
      <c r="F22950"/>
      <c r="G22950"/>
      <c r="H22950"/>
      <c r="I22950"/>
      <c r="J22950"/>
      <c r="K22950"/>
      <c r="L22950"/>
      <c r="M22950"/>
      <c r="N22950"/>
      <c r="O22950"/>
      <c r="P22950"/>
      <c r="Q22950"/>
      <c r="R22950"/>
      <c r="S22950"/>
      <c r="T22950"/>
    </row>
    <row r="22951" spans="2:20">
      <c r="B22951"/>
      <c r="C22951"/>
      <c r="D22951"/>
      <c r="E22951"/>
      <c r="F22951"/>
      <c r="G22951"/>
      <c r="H22951"/>
      <c r="I22951"/>
      <c r="J22951"/>
      <c r="K22951"/>
      <c r="L22951"/>
      <c r="M22951"/>
      <c r="N22951"/>
      <c r="O22951"/>
      <c r="P22951"/>
      <c r="Q22951"/>
      <c r="R22951"/>
      <c r="S22951"/>
      <c r="T22951"/>
    </row>
    <row r="22952" spans="2:20">
      <c r="B22952"/>
      <c r="C22952"/>
      <c r="D22952"/>
      <c r="E22952"/>
      <c r="F22952"/>
      <c r="G22952"/>
      <c r="H22952"/>
      <c r="I22952"/>
      <c r="J22952"/>
      <c r="K22952"/>
      <c r="L22952"/>
      <c r="M22952"/>
      <c r="N22952"/>
      <c r="O22952"/>
      <c r="P22952"/>
      <c r="Q22952"/>
      <c r="R22952"/>
      <c r="S22952"/>
      <c r="T22952"/>
    </row>
    <row r="22953" spans="2:20">
      <c r="B22953"/>
      <c r="C22953"/>
      <c r="D22953"/>
      <c r="E22953"/>
      <c r="F22953"/>
      <c r="G22953"/>
      <c r="H22953"/>
      <c r="I22953"/>
      <c r="J22953"/>
      <c r="K22953"/>
      <c r="L22953"/>
      <c r="M22953"/>
      <c r="N22953"/>
      <c r="O22953"/>
      <c r="P22953"/>
      <c r="Q22953"/>
      <c r="R22953"/>
      <c r="S22953"/>
      <c r="T22953"/>
    </row>
    <row r="22954" spans="2:20">
      <c r="B22954"/>
      <c r="C22954"/>
      <c r="D22954"/>
      <c r="E22954"/>
      <c r="F22954"/>
      <c r="G22954"/>
      <c r="H22954"/>
      <c r="I22954"/>
      <c r="J22954"/>
      <c r="K22954"/>
      <c r="L22954"/>
      <c r="M22954"/>
      <c r="N22954"/>
      <c r="O22954"/>
      <c r="P22954"/>
      <c r="Q22954"/>
      <c r="R22954"/>
      <c r="S22954"/>
      <c r="T22954"/>
    </row>
    <row r="22955" spans="2:20">
      <c r="B22955"/>
      <c r="C22955"/>
      <c r="D22955"/>
      <c r="E22955"/>
      <c r="F22955"/>
      <c r="G22955"/>
      <c r="H22955"/>
      <c r="I22955"/>
      <c r="J22955"/>
      <c r="K22955"/>
      <c r="L22955"/>
      <c r="M22955"/>
      <c r="N22955"/>
      <c r="O22955"/>
      <c r="P22955"/>
      <c r="Q22955"/>
      <c r="R22955"/>
      <c r="S22955"/>
      <c r="T22955"/>
    </row>
    <row r="22956" spans="2:20">
      <c r="B22956"/>
      <c r="C22956"/>
      <c r="D22956"/>
      <c r="E22956"/>
      <c r="F22956"/>
      <c r="G22956"/>
      <c r="H22956"/>
      <c r="I22956"/>
      <c r="J22956"/>
      <c r="K22956"/>
      <c r="L22956"/>
      <c r="M22956"/>
      <c r="N22956"/>
      <c r="O22956"/>
      <c r="P22956"/>
      <c r="Q22956"/>
      <c r="R22956"/>
      <c r="S22956"/>
      <c r="T22956"/>
    </row>
    <row r="22957" spans="2:20">
      <c r="B22957"/>
      <c r="C22957"/>
      <c r="D22957"/>
      <c r="E22957"/>
      <c r="F22957"/>
      <c r="G22957"/>
      <c r="H22957"/>
      <c r="I22957"/>
      <c r="J22957"/>
      <c r="K22957"/>
      <c r="L22957"/>
      <c r="M22957"/>
      <c r="N22957"/>
      <c r="O22957"/>
      <c r="P22957"/>
      <c r="Q22957"/>
      <c r="R22957"/>
      <c r="S22957"/>
      <c r="T22957"/>
    </row>
    <row r="22958" spans="2:20">
      <c r="B22958"/>
      <c r="C22958"/>
      <c r="D22958"/>
      <c r="E22958"/>
      <c r="F22958"/>
      <c r="G22958"/>
      <c r="H22958"/>
      <c r="I22958"/>
      <c r="J22958"/>
      <c r="K22958"/>
      <c r="L22958"/>
      <c r="M22958"/>
      <c r="N22958"/>
      <c r="O22958"/>
      <c r="P22958"/>
      <c r="Q22958"/>
      <c r="R22958"/>
      <c r="S22958"/>
      <c r="T22958"/>
    </row>
    <row r="22959" spans="2:20">
      <c r="B22959"/>
      <c r="C22959"/>
      <c r="D22959"/>
      <c r="E22959"/>
      <c r="F22959"/>
      <c r="G22959"/>
      <c r="H22959"/>
      <c r="I22959"/>
      <c r="J22959"/>
      <c r="K22959"/>
      <c r="L22959"/>
      <c r="M22959"/>
      <c r="N22959"/>
      <c r="O22959"/>
      <c r="P22959"/>
      <c r="Q22959"/>
      <c r="R22959"/>
      <c r="S22959"/>
      <c r="T22959"/>
    </row>
    <row r="22960" spans="2:20">
      <c r="B22960"/>
      <c r="C22960"/>
      <c r="D22960"/>
      <c r="E22960"/>
      <c r="F22960"/>
      <c r="G22960"/>
      <c r="H22960"/>
      <c r="I22960"/>
      <c r="J22960"/>
      <c r="K22960"/>
      <c r="L22960"/>
      <c r="M22960"/>
      <c r="N22960"/>
      <c r="O22960"/>
      <c r="P22960"/>
      <c r="Q22960"/>
      <c r="R22960"/>
      <c r="S22960"/>
      <c r="T22960"/>
    </row>
    <row r="22961" spans="2:20">
      <c r="B22961"/>
      <c r="C22961"/>
      <c r="D22961"/>
      <c r="E22961"/>
      <c r="F22961"/>
      <c r="G22961"/>
      <c r="H22961"/>
      <c r="I22961"/>
      <c r="J22961"/>
      <c r="K22961"/>
      <c r="L22961"/>
      <c r="M22961"/>
      <c r="N22961"/>
      <c r="O22961"/>
      <c r="P22961"/>
      <c r="Q22961"/>
      <c r="R22961"/>
      <c r="S22961"/>
      <c r="T22961"/>
    </row>
    <row r="22962" spans="2:20">
      <c r="B22962"/>
      <c r="C22962"/>
      <c r="D22962"/>
      <c r="E22962"/>
      <c r="F22962"/>
      <c r="G22962"/>
      <c r="H22962"/>
      <c r="I22962"/>
      <c r="J22962"/>
      <c r="K22962"/>
      <c r="L22962"/>
      <c r="M22962"/>
      <c r="N22962"/>
      <c r="O22962"/>
      <c r="P22962"/>
      <c r="Q22962"/>
      <c r="R22962"/>
      <c r="S22962"/>
      <c r="T22962"/>
    </row>
    <row r="22963" spans="2:20">
      <c r="B22963"/>
      <c r="C22963"/>
      <c r="D22963"/>
      <c r="E22963"/>
      <c r="F22963"/>
      <c r="G22963"/>
      <c r="H22963"/>
      <c r="I22963"/>
      <c r="J22963"/>
      <c r="K22963"/>
      <c r="L22963"/>
      <c r="M22963"/>
      <c r="N22963"/>
      <c r="O22963"/>
      <c r="P22963"/>
      <c r="Q22963"/>
      <c r="R22963"/>
      <c r="S22963"/>
      <c r="T22963"/>
    </row>
    <row r="22964" spans="2:20">
      <c r="B22964"/>
      <c r="C22964"/>
      <c r="D22964"/>
      <c r="E22964"/>
      <c r="F22964"/>
      <c r="G22964"/>
      <c r="H22964"/>
      <c r="I22964"/>
      <c r="J22964"/>
      <c r="K22964"/>
      <c r="L22964"/>
      <c r="M22964"/>
      <c r="N22964"/>
      <c r="O22964"/>
      <c r="P22964"/>
      <c r="Q22964"/>
      <c r="R22964"/>
      <c r="S22964"/>
      <c r="T22964"/>
    </row>
    <row r="22965" spans="2:20">
      <c r="B22965"/>
      <c r="C22965"/>
      <c r="D22965"/>
      <c r="E22965"/>
      <c r="F22965"/>
      <c r="G22965"/>
      <c r="H22965"/>
      <c r="I22965"/>
      <c r="J22965"/>
      <c r="K22965"/>
      <c r="L22965"/>
      <c r="M22965"/>
      <c r="N22965"/>
      <c r="O22965"/>
      <c r="P22965"/>
      <c r="Q22965"/>
      <c r="R22965"/>
      <c r="S22965"/>
      <c r="T22965"/>
    </row>
    <row r="22966" spans="2:20">
      <c r="B22966"/>
      <c r="C22966"/>
      <c r="D22966"/>
      <c r="E22966"/>
      <c r="F22966"/>
      <c r="G22966"/>
      <c r="H22966"/>
      <c r="I22966"/>
      <c r="J22966"/>
      <c r="K22966"/>
      <c r="L22966"/>
      <c r="M22966"/>
      <c r="N22966"/>
      <c r="O22966"/>
      <c r="P22966"/>
      <c r="Q22966"/>
      <c r="R22966"/>
      <c r="S22966"/>
      <c r="T22966"/>
    </row>
    <row r="22967" spans="2:20">
      <c r="B22967"/>
      <c r="C22967"/>
      <c r="D22967"/>
      <c r="E22967"/>
      <c r="F22967"/>
      <c r="G22967"/>
      <c r="H22967"/>
      <c r="I22967"/>
      <c r="J22967"/>
      <c r="K22967"/>
      <c r="L22967"/>
      <c r="M22967"/>
      <c r="N22967"/>
      <c r="O22967"/>
      <c r="P22967"/>
      <c r="Q22967"/>
      <c r="R22967"/>
      <c r="S22967"/>
      <c r="T22967"/>
    </row>
    <row r="22968" spans="2:20">
      <c r="B22968"/>
      <c r="C22968"/>
      <c r="D22968"/>
      <c r="E22968"/>
      <c r="F22968"/>
      <c r="G22968"/>
      <c r="H22968"/>
      <c r="I22968"/>
      <c r="J22968"/>
      <c r="K22968"/>
      <c r="L22968"/>
      <c r="M22968"/>
      <c r="N22968"/>
      <c r="O22968"/>
      <c r="P22968"/>
      <c r="Q22968"/>
      <c r="R22968"/>
      <c r="S22968"/>
      <c r="T22968"/>
    </row>
    <row r="22969" spans="2:20">
      <c r="B22969"/>
      <c r="C22969"/>
      <c r="D22969"/>
      <c r="E22969"/>
      <c r="F22969"/>
      <c r="G22969"/>
      <c r="H22969"/>
      <c r="I22969"/>
      <c r="J22969"/>
      <c r="K22969"/>
      <c r="L22969"/>
      <c r="M22969"/>
      <c r="N22969"/>
      <c r="O22969"/>
      <c r="P22969"/>
      <c r="Q22969"/>
      <c r="R22969"/>
      <c r="S22969"/>
      <c r="T22969"/>
    </row>
    <row r="22970" spans="2:20">
      <c r="B22970"/>
      <c r="C22970"/>
      <c r="D22970"/>
      <c r="E22970"/>
      <c r="F22970"/>
      <c r="G22970"/>
      <c r="H22970"/>
      <c r="I22970"/>
      <c r="J22970"/>
      <c r="K22970"/>
      <c r="L22970"/>
      <c r="M22970"/>
      <c r="N22970"/>
      <c r="O22970"/>
      <c r="P22970"/>
      <c r="Q22970"/>
      <c r="R22970"/>
      <c r="S22970"/>
      <c r="T22970"/>
    </row>
    <row r="22971" spans="2:20">
      <c r="B22971"/>
      <c r="C22971"/>
      <c r="D22971"/>
      <c r="E22971"/>
      <c r="F22971"/>
      <c r="G22971"/>
      <c r="H22971"/>
      <c r="I22971"/>
      <c r="J22971"/>
      <c r="K22971"/>
      <c r="L22971"/>
      <c r="M22971"/>
      <c r="N22971"/>
      <c r="O22971"/>
      <c r="P22971"/>
      <c r="Q22971"/>
      <c r="R22971"/>
      <c r="S22971"/>
      <c r="T22971"/>
    </row>
    <row r="22972" spans="2:20">
      <c r="B22972"/>
      <c r="C22972"/>
      <c r="D22972"/>
      <c r="E22972"/>
      <c r="F22972"/>
      <c r="G22972"/>
      <c r="H22972"/>
      <c r="I22972"/>
      <c r="J22972"/>
      <c r="K22972"/>
      <c r="L22972"/>
      <c r="M22972"/>
      <c r="N22972"/>
      <c r="O22972"/>
      <c r="P22972"/>
      <c r="Q22972"/>
      <c r="R22972"/>
      <c r="S22972"/>
      <c r="T22972"/>
    </row>
    <row r="22973" spans="2:20">
      <c r="B22973"/>
      <c r="C22973"/>
      <c r="D22973"/>
      <c r="E22973"/>
      <c r="F22973"/>
      <c r="G22973"/>
      <c r="H22973"/>
      <c r="I22973"/>
      <c r="J22973"/>
      <c r="K22973"/>
      <c r="L22973"/>
      <c r="M22973"/>
      <c r="N22973"/>
      <c r="O22973"/>
      <c r="P22973"/>
      <c r="Q22973"/>
      <c r="R22973"/>
      <c r="S22973"/>
      <c r="T22973"/>
    </row>
    <row r="22974" spans="2:20">
      <c r="B22974"/>
      <c r="C22974"/>
      <c r="D22974"/>
      <c r="E22974"/>
      <c r="F22974"/>
      <c r="G22974"/>
      <c r="H22974"/>
      <c r="I22974"/>
      <c r="J22974"/>
      <c r="K22974"/>
      <c r="L22974"/>
      <c r="M22974"/>
      <c r="N22974"/>
      <c r="O22974"/>
      <c r="P22974"/>
      <c r="Q22974"/>
      <c r="R22974"/>
      <c r="S22974"/>
      <c r="T22974"/>
    </row>
    <row r="22975" spans="2:20">
      <c r="B22975"/>
      <c r="C22975"/>
      <c r="D22975"/>
      <c r="E22975"/>
      <c r="F22975"/>
      <c r="G22975"/>
      <c r="H22975"/>
      <c r="I22975"/>
      <c r="J22975"/>
      <c r="K22975"/>
      <c r="L22975"/>
      <c r="M22975"/>
      <c r="N22975"/>
      <c r="O22975"/>
      <c r="P22975"/>
      <c r="Q22975"/>
      <c r="R22975"/>
      <c r="S22975"/>
      <c r="T22975"/>
    </row>
    <row r="22976" spans="2:20">
      <c r="B22976"/>
      <c r="C22976"/>
      <c r="D22976"/>
      <c r="E22976"/>
      <c r="F22976"/>
      <c r="G22976"/>
      <c r="H22976"/>
      <c r="I22976"/>
      <c r="J22976"/>
      <c r="K22976"/>
      <c r="L22976"/>
      <c r="M22976"/>
      <c r="N22976"/>
      <c r="O22976"/>
      <c r="P22976"/>
      <c r="Q22976"/>
      <c r="R22976"/>
      <c r="S22976"/>
      <c r="T22976"/>
    </row>
    <row r="22977" spans="2:20">
      <c r="B22977"/>
      <c r="C22977"/>
      <c r="D22977"/>
      <c r="E22977"/>
      <c r="F22977"/>
      <c r="G22977"/>
      <c r="H22977"/>
      <c r="I22977"/>
      <c r="J22977"/>
      <c r="K22977"/>
      <c r="L22977"/>
      <c r="M22977"/>
      <c r="N22977"/>
      <c r="O22977"/>
      <c r="P22977"/>
      <c r="Q22977"/>
      <c r="R22977"/>
      <c r="S22977"/>
      <c r="T22977"/>
    </row>
    <row r="22978" spans="2:20">
      <c r="B22978"/>
      <c r="C22978"/>
      <c r="D22978"/>
      <c r="E22978"/>
      <c r="F22978"/>
      <c r="G22978"/>
      <c r="H22978"/>
      <c r="I22978"/>
      <c r="J22978"/>
      <c r="K22978"/>
      <c r="L22978"/>
      <c r="M22978"/>
      <c r="N22978"/>
      <c r="O22978"/>
      <c r="P22978"/>
      <c r="Q22978"/>
      <c r="R22978"/>
      <c r="S22978"/>
      <c r="T22978"/>
    </row>
    <row r="22979" spans="2:20">
      <c r="B22979"/>
      <c r="C22979"/>
      <c r="D22979"/>
      <c r="E22979"/>
      <c r="F22979"/>
      <c r="G22979"/>
      <c r="H22979"/>
      <c r="I22979"/>
      <c r="J22979"/>
      <c r="K22979"/>
      <c r="L22979"/>
      <c r="M22979"/>
      <c r="N22979"/>
      <c r="O22979"/>
      <c r="P22979"/>
      <c r="Q22979"/>
      <c r="R22979"/>
      <c r="S22979"/>
      <c r="T22979"/>
    </row>
    <row r="22980" spans="2:20">
      <c r="B22980"/>
      <c r="C22980"/>
      <c r="D22980"/>
      <c r="E22980"/>
      <c r="F22980"/>
      <c r="G22980"/>
      <c r="H22980"/>
      <c r="I22980"/>
      <c r="J22980"/>
      <c r="K22980"/>
      <c r="L22980"/>
      <c r="M22980"/>
      <c r="N22980"/>
      <c r="O22980"/>
      <c r="P22980"/>
      <c r="Q22980"/>
      <c r="R22980"/>
      <c r="S22980"/>
      <c r="T22980"/>
    </row>
    <row r="22981" spans="2:20">
      <c r="B22981"/>
      <c r="C22981"/>
      <c r="D22981"/>
      <c r="E22981"/>
      <c r="F22981"/>
      <c r="G22981"/>
      <c r="H22981"/>
      <c r="I22981"/>
      <c r="J22981"/>
      <c r="K22981"/>
      <c r="L22981"/>
      <c r="M22981"/>
      <c r="N22981"/>
      <c r="O22981"/>
      <c r="P22981"/>
      <c r="Q22981"/>
      <c r="R22981"/>
      <c r="S22981"/>
      <c r="T22981"/>
    </row>
    <row r="22982" spans="2:20">
      <c r="B22982"/>
      <c r="C22982"/>
      <c r="D22982"/>
      <c r="E22982"/>
      <c r="F22982"/>
      <c r="G22982"/>
      <c r="H22982"/>
      <c r="I22982"/>
      <c r="J22982"/>
      <c r="K22982"/>
      <c r="L22982"/>
      <c r="M22982"/>
      <c r="N22982"/>
      <c r="O22982"/>
      <c r="P22982"/>
      <c r="Q22982"/>
      <c r="R22982"/>
      <c r="S22982"/>
      <c r="T22982"/>
    </row>
    <row r="22983" spans="2:20">
      <c r="B22983"/>
      <c r="C22983"/>
      <c r="D22983"/>
      <c r="E22983"/>
      <c r="F22983"/>
      <c r="G22983"/>
      <c r="H22983"/>
      <c r="I22983"/>
      <c r="J22983"/>
      <c r="K22983"/>
      <c r="L22983"/>
      <c r="M22983"/>
      <c r="N22983"/>
      <c r="O22983"/>
      <c r="P22983"/>
      <c r="Q22983"/>
      <c r="R22983"/>
      <c r="S22983"/>
      <c r="T22983"/>
    </row>
    <row r="22984" spans="2:20">
      <c r="B22984"/>
      <c r="C22984"/>
      <c r="D22984"/>
      <c r="E22984"/>
      <c r="F22984"/>
      <c r="G22984"/>
      <c r="H22984"/>
      <c r="I22984"/>
      <c r="J22984"/>
      <c r="K22984"/>
      <c r="L22984"/>
      <c r="M22984"/>
      <c r="N22984"/>
      <c r="O22984"/>
      <c r="P22984"/>
      <c r="Q22984"/>
      <c r="R22984"/>
      <c r="S22984"/>
      <c r="T22984"/>
    </row>
    <row r="22985" spans="2:20">
      <c r="B22985"/>
      <c r="C22985"/>
      <c r="D22985"/>
      <c r="E22985"/>
      <c r="F22985"/>
      <c r="G22985"/>
      <c r="H22985"/>
      <c r="I22985"/>
      <c r="J22985"/>
      <c r="K22985"/>
      <c r="L22985"/>
      <c r="M22985"/>
      <c r="N22985"/>
      <c r="O22985"/>
      <c r="P22985"/>
      <c r="Q22985"/>
      <c r="R22985"/>
      <c r="S22985"/>
      <c r="T22985"/>
    </row>
    <row r="22986" spans="2:20">
      <c r="B22986"/>
      <c r="C22986"/>
      <c r="D22986"/>
      <c r="E22986"/>
      <c r="F22986"/>
      <c r="G22986"/>
      <c r="H22986"/>
      <c r="I22986"/>
      <c r="J22986"/>
      <c r="K22986"/>
      <c r="L22986"/>
      <c r="M22986"/>
      <c r="N22986"/>
      <c r="O22986"/>
      <c r="P22986"/>
      <c r="Q22986"/>
      <c r="R22986"/>
      <c r="S22986"/>
      <c r="T22986"/>
    </row>
    <row r="22987" spans="2:20">
      <c r="B22987"/>
      <c r="C22987"/>
      <c r="D22987"/>
      <c r="E22987"/>
      <c r="F22987"/>
      <c r="G22987"/>
      <c r="H22987"/>
      <c r="I22987"/>
      <c r="J22987"/>
      <c r="K22987"/>
      <c r="L22987"/>
      <c r="M22987"/>
      <c r="N22987"/>
      <c r="O22987"/>
      <c r="P22987"/>
      <c r="Q22987"/>
      <c r="R22987"/>
      <c r="S22987"/>
      <c r="T22987"/>
    </row>
    <row r="22988" spans="2:20">
      <c r="B22988"/>
      <c r="C22988"/>
      <c r="D22988"/>
      <c r="E22988"/>
      <c r="F22988"/>
      <c r="G22988"/>
      <c r="H22988"/>
      <c r="I22988"/>
      <c r="J22988"/>
      <c r="K22988"/>
      <c r="L22988"/>
      <c r="M22988"/>
      <c r="N22988"/>
      <c r="O22988"/>
      <c r="P22988"/>
      <c r="Q22988"/>
      <c r="R22988"/>
      <c r="S22988"/>
      <c r="T22988"/>
    </row>
    <row r="22989" spans="2:20">
      <c r="B22989"/>
      <c r="C22989"/>
      <c r="D22989"/>
      <c r="E22989"/>
      <c r="F22989"/>
      <c r="G22989"/>
      <c r="H22989"/>
      <c r="I22989"/>
      <c r="J22989"/>
      <c r="K22989"/>
      <c r="L22989"/>
      <c r="M22989"/>
      <c r="N22989"/>
      <c r="O22989"/>
      <c r="P22989"/>
      <c r="Q22989"/>
      <c r="R22989"/>
      <c r="S22989"/>
      <c r="T22989"/>
    </row>
    <row r="22990" spans="2:20">
      <c r="B22990"/>
      <c r="C22990"/>
      <c r="D22990"/>
      <c r="E22990"/>
      <c r="F22990"/>
      <c r="G22990"/>
      <c r="H22990"/>
      <c r="I22990"/>
      <c r="J22990"/>
      <c r="K22990"/>
      <c r="L22990"/>
      <c r="M22990"/>
      <c r="N22990"/>
      <c r="O22990"/>
      <c r="P22990"/>
      <c r="Q22990"/>
      <c r="R22990"/>
      <c r="S22990"/>
      <c r="T22990"/>
    </row>
    <row r="22991" spans="2:20">
      <c r="B22991"/>
      <c r="C22991"/>
      <c r="D22991"/>
      <c r="E22991"/>
      <c r="F22991"/>
      <c r="G22991"/>
      <c r="H22991"/>
      <c r="I22991"/>
      <c r="J22991"/>
      <c r="K22991"/>
      <c r="L22991"/>
      <c r="M22991"/>
      <c r="N22991"/>
      <c r="O22991"/>
      <c r="P22991"/>
      <c r="Q22991"/>
      <c r="R22991"/>
      <c r="S22991"/>
      <c r="T22991"/>
    </row>
    <row r="22992" spans="2:20">
      <c r="B22992"/>
      <c r="C22992"/>
      <c r="D22992"/>
      <c r="E22992"/>
      <c r="F22992"/>
      <c r="G22992"/>
      <c r="H22992"/>
      <c r="I22992"/>
      <c r="J22992"/>
      <c r="K22992"/>
      <c r="L22992"/>
      <c r="M22992"/>
      <c r="N22992"/>
      <c r="O22992"/>
      <c r="P22992"/>
      <c r="Q22992"/>
      <c r="R22992"/>
      <c r="S22992"/>
      <c r="T22992"/>
    </row>
    <row r="22993" spans="2:20">
      <c r="B22993"/>
      <c r="C22993"/>
      <c r="D22993"/>
      <c r="E22993"/>
      <c r="F22993"/>
      <c r="G22993"/>
      <c r="H22993"/>
      <c r="I22993"/>
      <c r="J22993"/>
      <c r="K22993"/>
      <c r="L22993"/>
      <c r="M22993"/>
      <c r="N22993"/>
      <c r="O22993"/>
      <c r="P22993"/>
      <c r="Q22993"/>
      <c r="R22993"/>
      <c r="S22993"/>
      <c r="T22993"/>
    </row>
    <row r="22994" spans="2:20">
      <c r="B22994"/>
      <c r="C22994"/>
      <c r="D22994"/>
      <c r="E22994"/>
      <c r="F22994"/>
      <c r="G22994"/>
      <c r="H22994"/>
      <c r="I22994"/>
      <c r="J22994"/>
      <c r="K22994"/>
      <c r="L22994"/>
      <c r="M22994"/>
      <c r="N22994"/>
      <c r="O22994"/>
      <c r="P22994"/>
      <c r="Q22994"/>
      <c r="R22994"/>
      <c r="S22994"/>
      <c r="T22994"/>
    </row>
    <row r="22995" spans="2:20">
      <c r="B22995"/>
      <c r="C22995"/>
      <c r="D22995"/>
      <c r="E22995"/>
      <c r="F22995"/>
      <c r="G22995"/>
      <c r="H22995"/>
      <c r="I22995"/>
      <c r="J22995"/>
      <c r="K22995"/>
      <c r="L22995"/>
      <c r="M22995"/>
      <c r="N22995"/>
      <c r="O22995"/>
      <c r="P22995"/>
      <c r="Q22995"/>
      <c r="R22995"/>
      <c r="S22995"/>
      <c r="T22995"/>
    </row>
    <row r="22996" spans="2:20">
      <c r="B22996"/>
      <c r="C22996"/>
      <c r="D22996"/>
      <c r="E22996"/>
      <c r="F22996"/>
      <c r="G22996"/>
      <c r="H22996"/>
      <c r="I22996"/>
      <c r="J22996"/>
      <c r="K22996"/>
      <c r="L22996"/>
      <c r="M22996"/>
      <c r="N22996"/>
      <c r="O22996"/>
      <c r="P22996"/>
      <c r="Q22996"/>
      <c r="R22996"/>
      <c r="S22996"/>
      <c r="T22996"/>
    </row>
    <row r="22997" spans="2:20">
      <c r="B22997"/>
      <c r="C22997"/>
      <c r="D22997"/>
      <c r="E22997"/>
      <c r="F22997"/>
      <c r="G22997"/>
      <c r="H22997"/>
      <c r="I22997"/>
      <c r="J22997"/>
      <c r="K22997"/>
      <c r="L22997"/>
      <c r="M22997"/>
      <c r="N22997"/>
      <c r="O22997"/>
      <c r="P22997"/>
      <c r="Q22997"/>
      <c r="R22997"/>
      <c r="S22997"/>
      <c r="T22997"/>
    </row>
    <row r="22998" spans="2:20">
      <c r="B22998"/>
      <c r="C22998"/>
      <c r="D22998"/>
      <c r="E22998"/>
      <c r="F22998"/>
      <c r="G22998"/>
      <c r="H22998"/>
      <c r="I22998"/>
      <c r="J22998"/>
      <c r="K22998"/>
      <c r="L22998"/>
      <c r="M22998"/>
      <c r="N22998"/>
      <c r="O22998"/>
      <c r="P22998"/>
      <c r="Q22998"/>
      <c r="R22998"/>
      <c r="S22998"/>
      <c r="T22998"/>
    </row>
    <row r="22999" spans="2:20">
      <c r="B22999"/>
      <c r="C22999"/>
      <c r="D22999"/>
      <c r="E22999"/>
      <c r="F22999"/>
      <c r="G22999"/>
      <c r="H22999"/>
      <c r="I22999"/>
      <c r="J22999"/>
      <c r="K22999"/>
      <c r="L22999"/>
      <c r="M22999"/>
      <c r="N22999"/>
      <c r="O22999"/>
      <c r="P22999"/>
      <c r="Q22999"/>
      <c r="R22999"/>
      <c r="S22999"/>
      <c r="T22999"/>
    </row>
    <row r="23000" spans="2:20">
      <c r="B23000"/>
      <c r="C23000"/>
      <c r="D23000"/>
      <c r="E23000"/>
      <c r="F23000"/>
      <c r="G23000"/>
      <c r="H23000"/>
      <c r="I23000"/>
      <c r="J23000"/>
      <c r="K23000"/>
      <c r="L23000"/>
      <c r="M23000"/>
      <c r="N23000"/>
      <c r="O23000"/>
      <c r="P23000"/>
      <c r="Q23000"/>
      <c r="R23000"/>
      <c r="S23000"/>
      <c r="T23000"/>
    </row>
    <row r="23001" spans="2:20">
      <c r="B23001"/>
      <c r="C23001"/>
      <c r="D23001"/>
      <c r="E23001"/>
      <c r="F23001"/>
      <c r="G23001"/>
      <c r="H23001"/>
      <c r="I23001"/>
      <c r="J23001"/>
      <c r="K23001"/>
      <c r="L23001"/>
      <c r="M23001"/>
      <c r="N23001"/>
      <c r="O23001"/>
      <c r="P23001"/>
      <c r="Q23001"/>
      <c r="R23001"/>
      <c r="S23001"/>
      <c r="T23001"/>
    </row>
    <row r="23002" spans="2:20">
      <c r="B23002"/>
      <c r="C23002"/>
      <c r="D23002"/>
      <c r="E23002"/>
      <c r="F23002"/>
      <c r="G23002"/>
      <c r="H23002"/>
      <c r="I23002"/>
      <c r="J23002"/>
      <c r="K23002"/>
      <c r="L23002"/>
      <c r="M23002"/>
      <c r="N23002"/>
      <c r="O23002"/>
      <c r="P23002"/>
      <c r="Q23002"/>
      <c r="R23002"/>
      <c r="S23002"/>
      <c r="T23002"/>
    </row>
    <row r="23003" spans="2:20">
      <c r="B23003"/>
      <c r="C23003"/>
      <c r="D23003"/>
      <c r="E23003"/>
      <c r="F23003"/>
      <c r="G23003"/>
      <c r="H23003"/>
      <c r="I23003"/>
      <c r="J23003"/>
      <c r="K23003"/>
      <c r="L23003"/>
      <c r="M23003"/>
      <c r="N23003"/>
      <c r="O23003"/>
      <c r="P23003"/>
      <c r="Q23003"/>
      <c r="R23003"/>
      <c r="S23003"/>
      <c r="T23003"/>
    </row>
    <row r="23004" spans="2:20">
      <c r="B23004"/>
      <c r="C23004"/>
      <c r="D23004"/>
      <c r="E23004"/>
      <c r="F23004"/>
      <c r="G23004"/>
      <c r="H23004"/>
      <c r="I23004"/>
      <c r="J23004"/>
      <c r="K23004"/>
      <c r="L23004"/>
      <c r="M23004"/>
      <c r="N23004"/>
      <c r="O23004"/>
      <c r="P23004"/>
      <c r="Q23004"/>
      <c r="R23004"/>
      <c r="S23004"/>
      <c r="T23004"/>
    </row>
    <row r="23005" spans="2:20">
      <c r="B23005"/>
      <c r="C23005"/>
      <c r="D23005"/>
      <c r="E23005"/>
      <c r="F23005"/>
      <c r="G23005"/>
      <c r="H23005"/>
      <c r="I23005"/>
      <c r="J23005"/>
      <c r="K23005"/>
      <c r="L23005"/>
      <c r="M23005"/>
      <c r="N23005"/>
      <c r="O23005"/>
      <c r="P23005"/>
      <c r="Q23005"/>
      <c r="R23005"/>
      <c r="S23005"/>
      <c r="T23005"/>
    </row>
    <row r="23006" spans="2:20">
      <c r="B23006"/>
      <c r="C23006"/>
      <c r="D23006"/>
      <c r="E23006"/>
      <c r="F23006"/>
      <c r="G23006"/>
      <c r="H23006"/>
      <c r="I23006"/>
      <c r="J23006"/>
      <c r="K23006"/>
      <c r="L23006"/>
      <c r="M23006"/>
      <c r="N23006"/>
      <c r="O23006"/>
      <c r="P23006"/>
      <c r="Q23006"/>
      <c r="R23006"/>
      <c r="S23006"/>
      <c r="T23006"/>
    </row>
    <row r="23007" spans="2:20">
      <c r="B23007"/>
      <c r="C23007"/>
      <c r="D23007"/>
      <c r="E23007"/>
      <c r="F23007"/>
      <c r="G23007"/>
      <c r="H23007"/>
      <c r="I23007"/>
      <c r="J23007"/>
      <c r="K23007"/>
      <c r="L23007"/>
      <c r="M23007"/>
      <c r="N23007"/>
      <c r="O23007"/>
      <c r="P23007"/>
      <c r="Q23007"/>
      <c r="R23007"/>
      <c r="S23007"/>
      <c r="T23007"/>
    </row>
    <row r="23008" spans="2:20">
      <c r="B23008"/>
      <c r="C23008"/>
      <c r="D23008"/>
      <c r="E23008"/>
      <c r="F23008"/>
      <c r="G23008"/>
      <c r="H23008"/>
      <c r="I23008"/>
      <c r="J23008"/>
      <c r="K23008"/>
      <c r="L23008"/>
      <c r="M23008"/>
      <c r="N23008"/>
      <c r="O23008"/>
      <c r="P23008"/>
      <c r="Q23008"/>
      <c r="R23008"/>
      <c r="S23008"/>
      <c r="T23008"/>
    </row>
    <row r="23009" spans="2:20">
      <c r="B23009"/>
      <c r="C23009"/>
      <c r="D23009"/>
      <c r="E23009"/>
      <c r="F23009"/>
      <c r="G23009"/>
      <c r="H23009"/>
      <c r="I23009"/>
      <c r="J23009"/>
      <c r="K23009"/>
      <c r="L23009"/>
      <c r="M23009"/>
      <c r="N23009"/>
      <c r="O23009"/>
      <c r="P23009"/>
      <c r="Q23009"/>
      <c r="R23009"/>
      <c r="S23009"/>
      <c r="T23009"/>
    </row>
    <row r="23010" spans="2:20">
      <c r="B23010"/>
      <c r="C23010"/>
      <c r="D23010"/>
      <c r="E23010"/>
      <c r="F23010"/>
      <c r="G23010"/>
      <c r="H23010"/>
      <c r="I23010"/>
      <c r="J23010"/>
      <c r="K23010"/>
      <c r="L23010"/>
      <c r="M23010"/>
      <c r="N23010"/>
      <c r="O23010"/>
      <c r="P23010"/>
      <c r="Q23010"/>
      <c r="R23010"/>
      <c r="S23010"/>
      <c r="T23010"/>
    </row>
    <row r="23011" spans="2:20">
      <c r="B23011"/>
      <c r="C23011"/>
      <c r="D23011"/>
      <c r="E23011"/>
      <c r="F23011"/>
      <c r="G23011"/>
      <c r="H23011"/>
      <c r="I23011"/>
      <c r="J23011"/>
      <c r="K23011"/>
      <c r="L23011"/>
      <c r="M23011"/>
      <c r="N23011"/>
      <c r="O23011"/>
      <c r="P23011"/>
      <c r="Q23011"/>
      <c r="R23011"/>
      <c r="S23011"/>
      <c r="T23011"/>
    </row>
    <row r="23012" spans="2:20">
      <c r="B23012"/>
      <c r="C23012"/>
      <c r="D23012"/>
      <c r="E23012"/>
      <c r="F23012"/>
      <c r="G23012"/>
      <c r="H23012"/>
      <c r="I23012"/>
      <c r="J23012"/>
      <c r="K23012"/>
      <c r="L23012"/>
      <c r="M23012"/>
      <c r="N23012"/>
      <c r="O23012"/>
      <c r="P23012"/>
      <c r="Q23012"/>
      <c r="R23012"/>
      <c r="S23012"/>
      <c r="T23012"/>
    </row>
    <row r="23013" spans="2:20">
      <c r="B23013"/>
      <c r="C23013"/>
      <c r="D23013"/>
      <c r="E23013"/>
      <c r="F23013"/>
      <c r="G23013"/>
      <c r="H23013"/>
      <c r="I23013"/>
      <c r="J23013"/>
      <c r="K23013"/>
      <c r="L23013"/>
      <c r="M23013"/>
      <c r="N23013"/>
      <c r="O23013"/>
      <c r="P23013"/>
      <c r="Q23013"/>
      <c r="R23013"/>
      <c r="S23013"/>
      <c r="T23013"/>
    </row>
    <row r="23014" spans="2:20">
      <c r="B23014"/>
      <c r="C23014"/>
      <c r="D23014"/>
      <c r="E23014"/>
      <c r="F23014"/>
      <c r="G23014"/>
      <c r="H23014"/>
      <c r="I23014"/>
      <c r="J23014"/>
      <c r="K23014"/>
      <c r="L23014"/>
      <c r="M23014"/>
      <c r="N23014"/>
      <c r="O23014"/>
      <c r="P23014"/>
      <c r="Q23014"/>
      <c r="R23014"/>
      <c r="S23014"/>
      <c r="T23014"/>
    </row>
    <row r="23015" spans="2:20">
      <c r="B23015"/>
      <c r="C23015"/>
      <c r="D23015"/>
      <c r="E23015"/>
      <c r="F23015"/>
      <c r="G23015"/>
      <c r="H23015"/>
      <c r="I23015"/>
      <c r="J23015"/>
      <c r="K23015"/>
      <c r="L23015"/>
      <c r="M23015"/>
      <c r="N23015"/>
      <c r="O23015"/>
      <c r="P23015"/>
      <c r="Q23015"/>
      <c r="R23015"/>
      <c r="S23015"/>
      <c r="T23015"/>
    </row>
    <row r="23016" spans="2:20">
      <c r="B23016"/>
      <c r="C23016"/>
      <c r="D23016"/>
      <c r="E23016"/>
      <c r="F23016"/>
      <c r="G23016"/>
      <c r="H23016"/>
      <c r="I23016"/>
      <c r="J23016"/>
      <c r="K23016"/>
      <c r="L23016"/>
      <c r="M23016"/>
      <c r="N23016"/>
      <c r="O23016"/>
      <c r="P23016"/>
      <c r="Q23016"/>
      <c r="R23016"/>
      <c r="S23016"/>
      <c r="T23016"/>
    </row>
    <row r="23017" spans="2:20">
      <c r="B23017"/>
      <c r="C23017"/>
      <c r="D23017"/>
      <c r="E23017"/>
      <c r="F23017"/>
      <c r="G23017"/>
      <c r="H23017"/>
      <c r="I23017"/>
      <c r="J23017"/>
      <c r="K23017"/>
      <c r="L23017"/>
      <c r="M23017"/>
      <c r="N23017"/>
      <c r="O23017"/>
      <c r="P23017"/>
      <c r="Q23017"/>
      <c r="R23017"/>
      <c r="S23017"/>
      <c r="T23017"/>
    </row>
    <row r="23018" spans="2:20">
      <c r="B23018"/>
      <c r="C23018"/>
      <c r="D23018"/>
      <c r="E23018"/>
      <c r="F23018"/>
      <c r="G23018"/>
      <c r="H23018"/>
      <c r="I23018"/>
      <c r="J23018"/>
      <c r="K23018"/>
      <c r="L23018"/>
      <c r="M23018"/>
      <c r="N23018"/>
      <c r="O23018"/>
      <c r="P23018"/>
      <c r="Q23018"/>
      <c r="R23018"/>
      <c r="S23018"/>
      <c r="T23018"/>
    </row>
    <row r="23019" spans="2:20">
      <c r="B23019"/>
      <c r="C23019"/>
      <c r="D23019"/>
      <c r="E23019"/>
      <c r="F23019"/>
      <c r="G23019"/>
      <c r="H23019"/>
      <c r="I23019"/>
      <c r="J23019"/>
      <c r="K23019"/>
      <c r="L23019"/>
      <c r="M23019"/>
      <c r="N23019"/>
      <c r="O23019"/>
      <c r="P23019"/>
      <c r="Q23019"/>
      <c r="R23019"/>
      <c r="S23019"/>
      <c r="T23019"/>
    </row>
    <row r="23020" spans="2:20">
      <c r="B23020"/>
      <c r="C23020"/>
      <c r="D23020"/>
      <c r="E23020"/>
      <c r="F23020"/>
      <c r="G23020"/>
      <c r="H23020"/>
      <c r="I23020"/>
      <c r="J23020"/>
      <c r="K23020"/>
      <c r="L23020"/>
      <c r="M23020"/>
      <c r="N23020"/>
      <c r="O23020"/>
      <c r="P23020"/>
      <c r="Q23020"/>
      <c r="R23020"/>
      <c r="S23020"/>
      <c r="T23020"/>
    </row>
    <row r="23021" spans="2:20">
      <c r="B23021"/>
      <c r="C23021"/>
      <c r="D23021"/>
      <c r="E23021"/>
      <c r="F23021"/>
      <c r="G23021"/>
      <c r="H23021"/>
      <c r="I23021"/>
      <c r="J23021"/>
      <c r="K23021"/>
      <c r="L23021"/>
      <c r="M23021"/>
      <c r="N23021"/>
      <c r="O23021"/>
      <c r="P23021"/>
      <c r="Q23021"/>
      <c r="R23021"/>
      <c r="S23021"/>
      <c r="T23021"/>
    </row>
    <row r="23022" spans="2:20">
      <c r="B23022"/>
      <c r="C23022"/>
      <c r="D23022"/>
      <c r="E23022"/>
      <c r="F23022"/>
      <c r="G23022"/>
      <c r="H23022"/>
      <c r="I23022"/>
      <c r="J23022"/>
      <c r="K23022"/>
      <c r="L23022"/>
      <c r="M23022"/>
      <c r="N23022"/>
      <c r="O23022"/>
      <c r="P23022"/>
      <c r="Q23022"/>
      <c r="R23022"/>
      <c r="S23022"/>
      <c r="T23022"/>
    </row>
    <row r="23023" spans="2:20">
      <c r="B23023"/>
      <c r="C23023"/>
      <c r="D23023"/>
      <c r="E23023"/>
      <c r="F23023"/>
      <c r="G23023"/>
      <c r="H23023"/>
      <c r="I23023"/>
      <c r="J23023"/>
      <c r="K23023"/>
      <c r="L23023"/>
      <c r="M23023"/>
      <c r="N23023"/>
      <c r="O23023"/>
      <c r="P23023"/>
      <c r="Q23023"/>
      <c r="R23023"/>
      <c r="S23023"/>
      <c r="T23023"/>
    </row>
    <row r="23024" spans="2:20">
      <c r="B23024"/>
      <c r="C23024"/>
      <c r="D23024"/>
      <c r="E23024"/>
      <c r="F23024"/>
      <c r="G23024"/>
      <c r="H23024"/>
      <c r="I23024"/>
      <c r="J23024"/>
      <c r="K23024"/>
      <c r="L23024"/>
      <c r="M23024"/>
      <c r="N23024"/>
      <c r="O23024"/>
      <c r="P23024"/>
      <c r="Q23024"/>
      <c r="R23024"/>
      <c r="S23024"/>
      <c r="T23024"/>
    </row>
    <row r="23025" spans="2:20">
      <c r="B23025"/>
      <c r="C23025"/>
      <c r="D23025"/>
      <c r="E23025"/>
      <c r="F23025"/>
      <c r="G23025"/>
      <c r="H23025"/>
      <c r="I23025"/>
      <c r="J23025"/>
      <c r="K23025"/>
      <c r="L23025"/>
      <c r="M23025"/>
      <c r="N23025"/>
      <c r="O23025"/>
      <c r="P23025"/>
      <c r="Q23025"/>
      <c r="R23025"/>
      <c r="S23025"/>
      <c r="T23025"/>
    </row>
    <row r="23026" spans="2:20">
      <c r="B23026"/>
      <c r="C23026"/>
      <c r="D23026"/>
      <c r="E23026"/>
      <c r="F23026"/>
      <c r="G23026"/>
      <c r="H23026"/>
      <c r="I23026"/>
      <c r="J23026"/>
      <c r="K23026"/>
      <c r="L23026"/>
      <c r="M23026"/>
      <c r="N23026"/>
      <c r="O23026"/>
      <c r="P23026"/>
      <c r="Q23026"/>
      <c r="R23026"/>
      <c r="S23026"/>
      <c r="T23026"/>
    </row>
    <row r="23027" spans="2:20">
      <c r="B23027"/>
      <c r="C23027"/>
      <c r="D23027"/>
      <c r="E23027"/>
      <c r="F23027"/>
      <c r="G23027"/>
      <c r="H23027"/>
      <c r="I23027"/>
      <c r="J23027"/>
      <c r="K23027"/>
      <c r="L23027"/>
      <c r="M23027"/>
      <c r="N23027"/>
      <c r="O23027"/>
      <c r="P23027"/>
      <c r="Q23027"/>
      <c r="R23027"/>
      <c r="S23027"/>
      <c r="T23027"/>
    </row>
    <row r="23028" spans="2:20">
      <c r="B23028"/>
      <c r="C23028"/>
      <c r="D23028"/>
      <c r="E23028"/>
      <c r="F23028"/>
      <c r="G23028"/>
      <c r="H23028"/>
      <c r="I23028"/>
      <c r="J23028"/>
      <c r="K23028"/>
      <c r="L23028"/>
      <c r="M23028"/>
      <c r="N23028"/>
      <c r="O23028"/>
      <c r="P23028"/>
      <c r="Q23028"/>
      <c r="R23028"/>
      <c r="S23028"/>
      <c r="T23028"/>
    </row>
    <row r="23029" spans="2:20">
      <c r="B23029"/>
      <c r="C23029"/>
      <c r="D23029"/>
      <c r="E23029"/>
      <c r="F23029"/>
      <c r="G23029"/>
      <c r="H23029"/>
      <c r="I23029"/>
      <c r="J23029"/>
      <c r="K23029"/>
      <c r="L23029"/>
      <c r="M23029"/>
      <c r="N23029"/>
      <c r="O23029"/>
      <c r="P23029"/>
      <c r="Q23029"/>
      <c r="R23029"/>
      <c r="S23029"/>
      <c r="T23029"/>
    </row>
    <row r="23030" spans="2:20">
      <c r="B23030"/>
      <c r="C23030"/>
      <c r="D23030"/>
      <c r="E23030"/>
      <c r="F23030"/>
      <c r="G23030"/>
      <c r="H23030"/>
      <c r="I23030"/>
      <c r="J23030"/>
      <c r="K23030"/>
      <c r="L23030"/>
      <c r="M23030"/>
      <c r="N23030"/>
      <c r="O23030"/>
      <c r="P23030"/>
      <c r="Q23030"/>
      <c r="R23030"/>
      <c r="S23030"/>
      <c r="T23030"/>
    </row>
    <row r="23031" spans="2:20">
      <c r="B23031"/>
      <c r="C23031"/>
      <c r="D23031"/>
      <c r="E23031"/>
      <c r="F23031"/>
      <c r="G23031"/>
      <c r="H23031"/>
      <c r="I23031"/>
      <c r="J23031"/>
      <c r="K23031"/>
      <c r="L23031"/>
      <c r="M23031"/>
      <c r="N23031"/>
      <c r="O23031"/>
      <c r="P23031"/>
      <c r="Q23031"/>
      <c r="R23031"/>
      <c r="S23031"/>
      <c r="T23031"/>
    </row>
    <row r="23032" spans="2:20">
      <c r="B23032"/>
      <c r="C23032"/>
      <c r="D23032"/>
      <c r="E23032"/>
      <c r="F23032"/>
      <c r="G23032"/>
      <c r="H23032"/>
      <c r="I23032"/>
      <c r="J23032"/>
      <c r="K23032"/>
      <c r="L23032"/>
      <c r="M23032"/>
      <c r="N23032"/>
      <c r="O23032"/>
      <c r="P23032"/>
      <c r="Q23032"/>
      <c r="R23032"/>
      <c r="S23032"/>
      <c r="T23032"/>
    </row>
    <row r="23033" spans="2:20">
      <c r="B23033"/>
      <c r="C23033"/>
      <c r="D23033"/>
      <c r="E23033"/>
      <c r="F23033"/>
      <c r="G23033"/>
      <c r="H23033"/>
      <c r="I23033"/>
      <c r="J23033"/>
      <c r="K23033"/>
      <c r="L23033"/>
      <c r="M23033"/>
      <c r="N23033"/>
      <c r="O23033"/>
      <c r="P23033"/>
      <c r="Q23033"/>
      <c r="R23033"/>
      <c r="S23033"/>
      <c r="T23033"/>
    </row>
    <row r="23034" spans="2:20">
      <c r="B23034"/>
      <c r="C23034"/>
      <c r="D23034"/>
      <c r="E23034"/>
      <c r="F23034"/>
      <c r="G23034"/>
      <c r="H23034"/>
      <c r="I23034"/>
      <c r="J23034"/>
      <c r="K23034"/>
      <c r="L23034"/>
      <c r="M23034"/>
      <c r="N23034"/>
      <c r="O23034"/>
      <c r="P23034"/>
      <c r="Q23034"/>
      <c r="R23034"/>
      <c r="S23034"/>
      <c r="T23034"/>
    </row>
    <row r="23035" spans="2:20">
      <c r="B23035"/>
      <c r="C23035"/>
      <c r="D23035"/>
      <c r="E23035"/>
      <c r="F23035"/>
      <c r="G23035"/>
      <c r="H23035"/>
      <c r="I23035"/>
      <c r="J23035"/>
      <c r="K23035"/>
      <c r="L23035"/>
      <c r="M23035"/>
      <c r="N23035"/>
      <c r="O23035"/>
      <c r="P23035"/>
      <c r="Q23035"/>
      <c r="R23035"/>
      <c r="S23035"/>
      <c r="T23035"/>
    </row>
    <row r="23036" spans="2:20">
      <c r="B23036"/>
      <c r="C23036"/>
      <c r="D23036"/>
      <c r="E23036"/>
      <c r="F23036"/>
      <c r="G23036"/>
      <c r="H23036"/>
      <c r="I23036"/>
      <c r="J23036"/>
      <c r="K23036"/>
      <c r="L23036"/>
      <c r="M23036"/>
      <c r="N23036"/>
      <c r="O23036"/>
      <c r="P23036"/>
      <c r="Q23036"/>
      <c r="R23036"/>
      <c r="S23036"/>
      <c r="T23036"/>
    </row>
    <row r="23037" spans="2:20">
      <c r="B23037"/>
      <c r="C23037"/>
      <c r="D23037"/>
      <c r="E23037"/>
      <c r="F23037"/>
      <c r="G23037"/>
      <c r="H23037"/>
      <c r="I23037"/>
      <c r="J23037"/>
      <c r="K23037"/>
      <c r="L23037"/>
      <c r="M23037"/>
      <c r="N23037"/>
      <c r="O23037"/>
      <c r="P23037"/>
      <c r="Q23037"/>
      <c r="R23037"/>
      <c r="S23037"/>
      <c r="T23037"/>
    </row>
    <row r="23038" spans="2:20">
      <c r="B23038"/>
      <c r="C23038"/>
      <c r="D23038"/>
      <c r="E23038"/>
      <c r="F23038"/>
      <c r="G23038"/>
      <c r="H23038"/>
      <c r="I23038"/>
      <c r="J23038"/>
      <c r="K23038"/>
      <c r="L23038"/>
      <c r="M23038"/>
      <c r="N23038"/>
      <c r="O23038"/>
      <c r="P23038"/>
      <c r="Q23038"/>
      <c r="R23038"/>
      <c r="S23038"/>
      <c r="T23038"/>
    </row>
    <row r="23039" spans="2:20">
      <c r="B23039"/>
      <c r="C23039"/>
      <c r="D23039"/>
      <c r="E23039"/>
      <c r="F23039"/>
      <c r="G23039"/>
      <c r="H23039"/>
      <c r="I23039"/>
      <c r="J23039"/>
      <c r="K23039"/>
      <c r="L23039"/>
      <c r="M23039"/>
      <c r="N23039"/>
      <c r="O23039"/>
      <c r="P23039"/>
      <c r="Q23039"/>
      <c r="R23039"/>
      <c r="S23039"/>
      <c r="T23039"/>
    </row>
    <row r="23040" spans="2:20">
      <c r="B23040"/>
      <c r="C23040"/>
      <c r="D23040"/>
      <c r="E23040"/>
      <c r="F23040"/>
      <c r="G23040"/>
      <c r="H23040"/>
      <c r="I23040"/>
      <c r="J23040"/>
      <c r="K23040"/>
      <c r="L23040"/>
      <c r="M23040"/>
      <c r="N23040"/>
      <c r="O23040"/>
      <c r="P23040"/>
      <c r="Q23040"/>
      <c r="R23040"/>
      <c r="S23040"/>
      <c r="T23040"/>
    </row>
    <row r="23041" spans="2:20">
      <c r="B23041"/>
      <c r="C23041"/>
      <c r="D23041"/>
      <c r="E23041"/>
      <c r="F23041"/>
      <c r="G23041"/>
      <c r="H23041"/>
      <c r="I23041"/>
      <c r="J23041"/>
      <c r="K23041"/>
      <c r="L23041"/>
      <c r="M23041"/>
      <c r="N23041"/>
      <c r="O23041"/>
      <c r="P23041"/>
      <c r="Q23041"/>
      <c r="R23041"/>
      <c r="S23041"/>
      <c r="T23041"/>
    </row>
    <row r="23042" spans="2:20">
      <c r="B23042"/>
      <c r="C23042"/>
      <c r="D23042"/>
      <c r="E23042"/>
      <c r="F23042"/>
      <c r="G23042"/>
      <c r="H23042"/>
      <c r="I23042"/>
      <c r="J23042"/>
      <c r="K23042"/>
      <c r="L23042"/>
      <c r="M23042"/>
      <c r="N23042"/>
      <c r="O23042"/>
      <c r="P23042"/>
      <c r="Q23042"/>
      <c r="R23042"/>
      <c r="S23042"/>
      <c r="T23042"/>
    </row>
    <row r="23043" spans="2:20">
      <c r="B23043"/>
      <c r="C23043"/>
      <c r="D23043"/>
      <c r="E23043"/>
      <c r="F23043"/>
      <c r="G23043"/>
      <c r="H23043"/>
      <c r="I23043"/>
      <c r="J23043"/>
      <c r="K23043"/>
      <c r="L23043"/>
      <c r="M23043"/>
      <c r="N23043"/>
      <c r="O23043"/>
      <c r="P23043"/>
      <c r="Q23043"/>
      <c r="R23043"/>
      <c r="S23043"/>
      <c r="T23043"/>
    </row>
    <row r="23044" spans="2:20">
      <c r="B23044"/>
      <c r="C23044"/>
      <c r="D23044"/>
      <c r="E23044"/>
      <c r="F23044"/>
      <c r="G23044"/>
      <c r="H23044"/>
      <c r="I23044"/>
      <c r="J23044"/>
      <c r="K23044"/>
      <c r="L23044"/>
      <c r="M23044"/>
      <c r="N23044"/>
      <c r="O23044"/>
      <c r="P23044"/>
      <c r="Q23044"/>
      <c r="R23044"/>
      <c r="S23044"/>
      <c r="T23044"/>
    </row>
    <row r="23045" spans="2:20">
      <c r="B23045"/>
      <c r="C23045"/>
      <c r="D23045"/>
      <c r="E23045"/>
      <c r="F23045"/>
      <c r="G23045"/>
      <c r="H23045"/>
      <c r="I23045"/>
      <c r="J23045"/>
      <c r="K23045"/>
      <c r="L23045"/>
      <c r="M23045"/>
      <c r="N23045"/>
      <c r="O23045"/>
      <c r="P23045"/>
      <c r="Q23045"/>
      <c r="R23045"/>
      <c r="S23045"/>
      <c r="T23045"/>
    </row>
    <row r="23046" spans="2:20">
      <c r="B23046"/>
      <c r="C23046"/>
      <c r="D23046"/>
      <c r="E23046"/>
      <c r="F23046"/>
      <c r="G23046"/>
      <c r="H23046"/>
      <c r="I23046"/>
      <c r="J23046"/>
      <c r="K23046"/>
      <c r="L23046"/>
      <c r="M23046"/>
      <c r="N23046"/>
      <c r="O23046"/>
      <c r="P23046"/>
      <c r="Q23046"/>
      <c r="R23046"/>
      <c r="S23046"/>
      <c r="T23046"/>
    </row>
    <row r="23047" spans="2:20">
      <c r="B23047"/>
      <c r="C23047"/>
      <c r="D23047"/>
      <c r="E23047"/>
      <c r="F23047"/>
      <c r="G23047"/>
      <c r="H23047"/>
      <c r="I23047"/>
      <c r="J23047"/>
      <c r="K23047"/>
      <c r="L23047"/>
      <c r="M23047"/>
      <c r="N23047"/>
      <c r="O23047"/>
      <c r="P23047"/>
      <c r="Q23047"/>
      <c r="R23047"/>
      <c r="S23047"/>
      <c r="T23047"/>
    </row>
    <row r="23048" spans="2:20">
      <c r="B23048"/>
      <c r="C23048"/>
      <c r="D23048"/>
      <c r="E23048"/>
      <c r="F23048"/>
      <c r="G23048"/>
      <c r="H23048"/>
      <c r="I23048"/>
      <c r="J23048"/>
      <c r="K23048"/>
      <c r="L23048"/>
      <c r="M23048"/>
      <c r="N23048"/>
      <c r="O23048"/>
      <c r="P23048"/>
      <c r="Q23048"/>
      <c r="R23048"/>
      <c r="S23048"/>
      <c r="T23048"/>
    </row>
    <row r="23049" spans="2:20">
      <c r="B23049"/>
      <c r="C23049"/>
      <c r="D23049"/>
      <c r="E23049"/>
      <c r="F23049"/>
      <c r="G23049"/>
      <c r="H23049"/>
      <c r="I23049"/>
      <c r="J23049"/>
      <c r="K23049"/>
      <c r="L23049"/>
      <c r="M23049"/>
      <c r="N23049"/>
      <c r="O23049"/>
      <c r="P23049"/>
      <c r="Q23049"/>
      <c r="R23049"/>
      <c r="S23049"/>
      <c r="T23049"/>
    </row>
    <row r="23050" spans="2:20">
      <c r="B23050"/>
      <c r="C23050"/>
      <c r="D23050"/>
      <c r="E23050"/>
      <c r="F23050"/>
      <c r="G23050"/>
      <c r="H23050"/>
      <c r="I23050"/>
      <c r="J23050"/>
      <c r="K23050"/>
      <c r="L23050"/>
      <c r="M23050"/>
      <c r="N23050"/>
      <c r="O23050"/>
      <c r="P23050"/>
      <c r="Q23050"/>
      <c r="R23050"/>
      <c r="S23050"/>
      <c r="T23050"/>
    </row>
    <row r="23051" spans="2:20">
      <c r="B23051"/>
      <c r="C23051"/>
      <c r="D23051"/>
      <c r="E23051"/>
      <c r="F23051"/>
      <c r="G23051"/>
      <c r="H23051"/>
      <c r="I23051"/>
      <c r="J23051"/>
      <c r="K23051"/>
      <c r="L23051"/>
      <c r="M23051"/>
      <c r="N23051"/>
      <c r="O23051"/>
      <c r="P23051"/>
      <c r="Q23051"/>
      <c r="R23051"/>
      <c r="S23051"/>
      <c r="T23051"/>
    </row>
    <row r="23052" spans="2:20">
      <c r="B23052"/>
      <c r="C23052"/>
      <c r="D23052"/>
      <c r="E23052"/>
      <c r="F23052"/>
      <c r="G23052"/>
      <c r="H23052"/>
      <c r="I23052"/>
      <c r="J23052"/>
      <c r="K23052"/>
      <c r="L23052"/>
      <c r="M23052"/>
      <c r="N23052"/>
      <c r="O23052"/>
      <c r="P23052"/>
      <c r="Q23052"/>
      <c r="R23052"/>
      <c r="S23052"/>
      <c r="T23052"/>
    </row>
    <row r="23053" spans="2:20">
      <c r="B23053"/>
      <c r="C23053"/>
      <c r="D23053"/>
      <c r="E23053"/>
      <c r="F23053"/>
      <c r="G23053"/>
      <c r="H23053"/>
      <c r="I23053"/>
      <c r="J23053"/>
      <c r="K23053"/>
      <c r="L23053"/>
      <c r="M23053"/>
      <c r="N23053"/>
      <c r="O23053"/>
      <c r="P23053"/>
      <c r="Q23053"/>
      <c r="R23053"/>
      <c r="S23053"/>
      <c r="T23053"/>
    </row>
    <row r="23054" spans="2:20">
      <c r="B23054"/>
      <c r="C23054"/>
      <c r="D23054"/>
      <c r="E23054"/>
      <c r="F23054"/>
      <c r="G23054"/>
      <c r="H23054"/>
      <c r="I23054"/>
      <c r="J23054"/>
      <c r="K23054"/>
      <c r="L23054"/>
      <c r="M23054"/>
      <c r="N23054"/>
      <c r="O23054"/>
      <c r="P23054"/>
      <c r="Q23054"/>
      <c r="R23054"/>
      <c r="S23054"/>
      <c r="T23054"/>
    </row>
    <row r="23055" spans="2:20">
      <c r="B23055"/>
      <c r="C23055"/>
      <c r="D23055"/>
      <c r="E23055"/>
      <c r="F23055"/>
      <c r="G23055"/>
      <c r="H23055"/>
      <c r="I23055"/>
      <c r="J23055"/>
      <c r="K23055"/>
      <c r="L23055"/>
      <c r="M23055"/>
      <c r="N23055"/>
      <c r="O23055"/>
      <c r="P23055"/>
      <c r="Q23055"/>
      <c r="R23055"/>
      <c r="S23055"/>
      <c r="T23055"/>
    </row>
    <row r="23056" spans="2:20">
      <c r="B23056"/>
      <c r="C23056"/>
      <c r="D23056"/>
      <c r="E23056"/>
      <c r="F23056"/>
      <c r="G23056"/>
      <c r="H23056"/>
      <c r="I23056"/>
      <c r="J23056"/>
      <c r="K23056"/>
      <c r="L23056"/>
      <c r="M23056"/>
      <c r="N23056"/>
      <c r="O23056"/>
      <c r="P23056"/>
      <c r="Q23056"/>
      <c r="R23056"/>
      <c r="S23056"/>
      <c r="T23056"/>
    </row>
    <row r="23057" spans="2:20">
      <c r="B23057"/>
      <c r="C23057"/>
      <c r="D23057"/>
      <c r="E23057"/>
      <c r="F23057"/>
      <c r="G23057"/>
      <c r="H23057"/>
      <c r="I23057"/>
      <c r="J23057"/>
      <c r="K23057"/>
      <c r="L23057"/>
      <c r="M23057"/>
      <c r="N23057"/>
      <c r="O23057"/>
      <c r="P23057"/>
      <c r="Q23057"/>
      <c r="R23057"/>
      <c r="S23057"/>
      <c r="T23057"/>
    </row>
    <row r="23058" spans="2:20">
      <c r="B23058"/>
      <c r="C23058"/>
      <c r="D23058"/>
      <c r="E23058"/>
      <c r="F23058"/>
      <c r="G23058"/>
      <c r="H23058"/>
      <c r="I23058"/>
      <c r="J23058"/>
      <c r="K23058"/>
      <c r="L23058"/>
      <c r="M23058"/>
      <c r="N23058"/>
      <c r="O23058"/>
      <c r="P23058"/>
      <c r="Q23058"/>
      <c r="R23058"/>
      <c r="S23058"/>
      <c r="T23058"/>
    </row>
    <row r="23059" spans="2:20">
      <c r="B23059"/>
      <c r="C23059"/>
      <c r="D23059"/>
      <c r="E23059"/>
      <c r="F23059"/>
      <c r="G23059"/>
      <c r="H23059"/>
      <c r="I23059"/>
      <c r="J23059"/>
      <c r="K23059"/>
      <c r="L23059"/>
      <c r="M23059"/>
      <c r="N23059"/>
      <c r="O23059"/>
      <c r="P23059"/>
      <c r="Q23059"/>
      <c r="R23059"/>
      <c r="S23059"/>
      <c r="T23059"/>
    </row>
    <row r="23060" spans="2:20">
      <c r="B23060"/>
      <c r="C23060"/>
      <c r="D23060"/>
      <c r="E23060"/>
      <c r="F23060"/>
      <c r="G23060"/>
      <c r="H23060"/>
      <c r="I23060"/>
      <c r="J23060"/>
      <c r="K23060"/>
      <c r="L23060"/>
      <c r="M23060"/>
      <c r="N23060"/>
      <c r="O23060"/>
      <c r="P23060"/>
      <c r="Q23060"/>
      <c r="R23060"/>
      <c r="S23060"/>
      <c r="T23060"/>
    </row>
    <row r="23061" spans="2:20">
      <c r="B23061"/>
      <c r="C23061"/>
      <c r="D23061"/>
      <c r="E23061"/>
      <c r="F23061"/>
      <c r="G23061"/>
      <c r="H23061"/>
      <c r="I23061"/>
      <c r="J23061"/>
      <c r="K23061"/>
      <c r="L23061"/>
      <c r="M23061"/>
      <c r="N23061"/>
      <c r="O23061"/>
      <c r="P23061"/>
      <c r="Q23061"/>
      <c r="R23061"/>
      <c r="S23061"/>
      <c r="T23061"/>
    </row>
    <row r="23062" spans="2:20">
      <c r="B23062"/>
      <c r="C23062"/>
      <c r="D23062"/>
      <c r="E23062"/>
      <c r="F23062"/>
      <c r="G23062"/>
      <c r="H23062"/>
      <c r="I23062"/>
      <c r="J23062"/>
      <c r="K23062"/>
      <c r="L23062"/>
      <c r="M23062"/>
      <c r="N23062"/>
      <c r="O23062"/>
      <c r="P23062"/>
      <c r="Q23062"/>
      <c r="R23062"/>
      <c r="S23062"/>
      <c r="T23062"/>
    </row>
    <row r="23063" spans="2:20">
      <c r="B23063"/>
      <c r="C23063"/>
      <c r="D23063"/>
      <c r="E23063"/>
      <c r="F23063"/>
      <c r="G23063"/>
      <c r="H23063"/>
      <c r="I23063"/>
      <c r="J23063"/>
      <c r="K23063"/>
      <c r="L23063"/>
      <c r="M23063"/>
      <c r="N23063"/>
      <c r="O23063"/>
      <c r="P23063"/>
      <c r="Q23063"/>
      <c r="R23063"/>
      <c r="S23063"/>
      <c r="T23063"/>
    </row>
    <row r="23064" spans="2:20">
      <c r="B23064"/>
      <c r="C23064"/>
      <c r="D23064"/>
      <c r="E23064"/>
      <c r="F23064"/>
      <c r="G23064"/>
      <c r="H23064"/>
      <c r="I23064"/>
      <c r="J23064"/>
      <c r="K23064"/>
      <c r="L23064"/>
      <c r="M23064"/>
      <c r="N23064"/>
      <c r="O23064"/>
      <c r="P23064"/>
      <c r="Q23064"/>
      <c r="R23064"/>
      <c r="S23064"/>
      <c r="T23064"/>
    </row>
    <row r="23065" spans="2:20">
      <c r="B23065"/>
      <c r="C23065"/>
      <c r="D23065"/>
      <c r="E23065"/>
      <c r="F23065"/>
      <c r="G23065"/>
      <c r="H23065"/>
      <c r="I23065"/>
      <c r="J23065"/>
      <c r="K23065"/>
      <c r="L23065"/>
      <c r="M23065"/>
      <c r="N23065"/>
      <c r="O23065"/>
      <c r="P23065"/>
      <c r="Q23065"/>
      <c r="R23065"/>
      <c r="S23065"/>
      <c r="T23065"/>
    </row>
    <row r="23066" spans="2:20">
      <c r="B23066"/>
      <c r="C23066"/>
      <c r="D23066"/>
      <c r="E23066"/>
      <c r="F23066"/>
      <c r="G23066"/>
      <c r="H23066"/>
      <c r="I23066"/>
      <c r="J23066"/>
      <c r="K23066"/>
      <c r="L23066"/>
      <c r="M23066"/>
      <c r="N23066"/>
      <c r="O23066"/>
      <c r="P23066"/>
      <c r="Q23066"/>
      <c r="R23066"/>
      <c r="S23066"/>
      <c r="T23066"/>
    </row>
    <row r="23067" spans="2:20">
      <c r="B23067"/>
      <c r="C23067"/>
      <c r="D23067"/>
      <c r="E23067"/>
      <c r="F23067"/>
      <c r="G23067"/>
      <c r="H23067"/>
      <c r="I23067"/>
      <c r="J23067"/>
      <c r="K23067"/>
      <c r="L23067"/>
      <c r="M23067"/>
      <c r="N23067"/>
      <c r="O23067"/>
      <c r="P23067"/>
      <c r="Q23067"/>
      <c r="R23067"/>
      <c r="S23067"/>
      <c r="T23067"/>
    </row>
    <row r="23068" spans="2:20">
      <c r="B23068"/>
      <c r="C23068"/>
      <c r="D23068"/>
      <c r="E23068"/>
      <c r="F23068"/>
      <c r="G23068"/>
      <c r="H23068"/>
      <c r="I23068"/>
      <c r="J23068"/>
      <c r="K23068"/>
      <c r="L23068"/>
      <c r="M23068"/>
      <c r="N23068"/>
      <c r="O23068"/>
      <c r="P23068"/>
      <c r="Q23068"/>
      <c r="R23068"/>
      <c r="S23068"/>
      <c r="T23068"/>
    </row>
    <row r="23069" spans="2:20">
      <c r="B23069"/>
      <c r="C23069"/>
      <c r="D23069"/>
      <c r="E23069"/>
      <c r="F23069"/>
      <c r="G23069"/>
      <c r="H23069"/>
      <c r="I23069"/>
      <c r="J23069"/>
      <c r="K23069"/>
      <c r="L23069"/>
      <c r="M23069"/>
      <c r="N23069"/>
      <c r="O23069"/>
      <c r="P23069"/>
      <c r="Q23069"/>
      <c r="R23069"/>
      <c r="S23069"/>
      <c r="T23069"/>
    </row>
    <row r="23070" spans="2:20">
      <c r="B23070"/>
      <c r="C23070"/>
      <c r="D23070"/>
      <c r="E23070"/>
      <c r="F23070"/>
      <c r="G23070"/>
      <c r="H23070"/>
      <c r="I23070"/>
      <c r="J23070"/>
      <c r="K23070"/>
      <c r="L23070"/>
      <c r="M23070"/>
      <c r="N23070"/>
      <c r="O23070"/>
      <c r="P23070"/>
      <c r="Q23070"/>
      <c r="R23070"/>
      <c r="S23070"/>
      <c r="T23070"/>
    </row>
    <row r="23071" spans="2:20">
      <c r="B23071"/>
      <c r="C23071"/>
      <c r="D23071"/>
      <c r="E23071"/>
      <c r="F23071"/>
      <c r="G23071"/>
      <c r="H23071"/>
      <c r="I23071"/>
      <c r="J23071"/>
      <c r="K23071"/>
      <c r="L23071"/>
      <c r="M23071"/>
      <c r="N23071"/>
      <c r="O23071"/>
      <c r="P23071"/>
      <c r="Q23071"/>
      <c r="R23071"/>
      <c r="S23071"/>
      <c r="T23071"/>
    </row>
    <row r="23072" spans="2:20">
      <c r="B23072"/>
      <c r="C23072"/>
      <c r="D23072"/>
      <c r="E23072"/>
      <c r="F23072"/>
      <c r="G23072"/>
      <c r="H23072"/>
      <c r="I23072"/>
      <c r="J23072"/>
      <c r="K23072"/>
      <c r="L23072"/>
      <c r="M23072"/>
      <c r="N23072"/>
      <c r="O23072"/>
      <c r="P23072"/>
      <c r="Q23072"/>
      <c r="R23072"/>
      <c r="S23072"/>
      <c r="T23072"/>
    </row>
    <row r="23073" spans="2:20">
      <c r="B23073"/>
      <c r="C23073"/>
      <c r="D23073"/>
      <c r="E23073"/>
      <c r="F23073"/>
      <c r="G23073"/>
      <c r="H23073"/>
      <c r="I23073"/>
      <c r="J23073"/>
      <c r="K23073"/>
      <c r="L23073"/>
      <c r="M23073"/>
      <c r="N23073"/>
      <c r="O23073"/>
      <c r="P23073"/>
      <c r="Q23073"/>
      <c r="R23073"/>
      <c r="S23073"/>
      <c r="T23073"/>
    </row>
    <row r="23074" spans="2:20">
      <c r="B23074"/>
      <c r="C23074"/>
      <c r="D23074"/>
      <c r="E23074"/>
      <c r="F23074"/>
      <c r="G23074"/>
      <c r="H23074"/>
      <c r="I23074"/>
      <c r="J23074"/>
      <c r="K23074"/>
      <c r="L23074"/>
      <c r="M23074"/>
      <c r="N23074"/>
      <c r="O23074"/>
      <c r="P23074"/>
      <c r="Q23074"/>
      <c r="R23074"/>
      <c r="S23074"/>
      <c r="T23074"/>
    </row>
    <row r="23075" spans="2:20">
      <c r="B23075"/>
      <c r="C23075"/>
      <c r="D23075"/>
      <c r="E23075"/>
      <c r="F23075"/>
      <c r="G23075"/>
      <c r="H23075"/>
      <c r="I23075"/>
      <c r="J23075"/>
      <c r="K23075"/>
      <c r="L23075"/>
      <c r="M23075"/>
      <c r="N23075"/>
      <c r="O23075"/>
      <c r="P23075"/>
      <c r="Q23075"/>
      <c r="R23075"/>
      <c r="S23075"/>
      <c r="T23075"/>
    </row>
    <row r="23076" spans="2:20">
      <c r="B23076"/>
      <c r="C23076"/>
      <c r="D23076"/>
      <c r="E23076"/>
      <c r="F23076"/>
      <c r="G23076"/>
      <c r="H23076"/>
      <c r="I23076"/>
      <c r="J23076"/>
      <c r="K23076"/>
      <c r="L23076"/>
      <c r="M23076"/>
      <c r="N23076"/>
      <c r="O23076"/>
      <c r="P23076"/>
      <c r="Q23076"/>
      <c r="R23076"/>
      <c r="S23076"/>
      <c r="T23076"/>
    </row>
    <row r="23077" spans="2:20">
      <c r="B23077"/>
      <c r="C23077"/>
      <c r="D23077"/>
      <c r="E23077"/>
      <c r="F23077"/>
      <c r="G23077"/>
      <c r="H23077"/>
      <c r="I23077"/>
      <c r="J23077"/>
      <c r="K23077"/>
      <c r="L23077"/>
      <c r="M23077"/>
      <c r="N23077"/>
      <c r="O23077"/>
      <c r="P23077"/>
      <c r="Q23077"/>
      <c r="R23077"/>
      <c r="S23077"/>
      <c r="T23077"/>
    </row>
    <row r="23078" spans="2:20">
      <c r="B23078"/>
      <c r="C23078"/>
      <c r="D23078"/>
      <c r="E23078"/>
      <c r="F23078"/>
      <c r="G23078"/>
      <c r="H23078"/>
      <c r="I23078"/>
      <c r="J23078"/>
      <c r="K23078"/>
      <c r="L23078"/>
      <c r="M23078"/>
      <c r="N23078"/>
      <c r="O23078"/>
      <c r="P23078"/>
      <c r="Q23078"/>
      <c r="R23078"/>
      <c r="S23078"/>
      <c r="T23078"/>
    </row>
    <row r="23079" spans="2:20">
      <c r="B23079"/>
      <c r="C23079"/>
      <c r="D23079"/>
      <c r="E23079"/>
      <c r="F23079"/>
      <c r="G23079"/>
      <c r="H23079"/>
      <c r="I23079"/>
      <c r="J23079"/>
      <c r="K23079"/>
      <c r="L23079"/>
      <c r="M23079"/>
      <c r="N23079"/>
      <c r="O23079"/>
      <c r="P23079"/>
      <c r="Q23079"/>
      <c r="R23079"/>
      <c r="S23079"/>
      <c r="T23079"/>
    </row>
    <row r="23080" spans="2:20">
      <c r="B23080"/>
      <c r="C23080"/>
      <c r="D23080"/>
      <c r="E23080"/>
      <c r="F23080"/>
      <c r="G23080"/>
      <c r="H23080"/>
      <c r="I23080"/>
      <c r="J23080"/>
      <c r="K23080"/>
      <c r="L23080"/>
      <c r="M23080"/>
      <c r="N23080"/>
      <c r="O23080"/>
      <c r="P23080"/>
      <c r="Q23080"/>
      <c r="R23080"/>
      <c r="S23080"/>
      <c r="T23080"/>
    </row>
    <row r="23081" spans="2:20">
      <c r="B23081"/>
      <c r="C23081"/>
      <c r="D23081"/>
      <c r="E23081"/>
      <c r="F23081"/>
      <c r="G23081"/>
      <c r="H23081"/>
      <c r="I23081"/>
      <c r="J23081"/>
      <c r="K23081"/>
      <c r="L23081"/>
      <c r="M23081"/>
      <c r="N23081"/>
      <c r="O23081"/>
      <c r="P23081"/>
      <c r="Q23081"/>
      <c r="R23081"/>
      <c r="S23081"/>
      <c r="T23081"/>
    </row>
    <row r="23082" spans="2:20">
      <c r="B23082"/>
      <c r="C23082"/>
      <c r="D23082"/>
      <c r="E23082"/>
      <c r="F23082"/>
      <c r="G23082"/>
      <c r="H23082"/>
      <c r="I23082"/>
      <c r="J23082"/>
      <c r="K23082"/>
      <c r="L23082"/>
      <c r="M23082"/>
      <c r="N23082"/>
      <c r="O23082"/>
      <c r="P23082"/>
      <c r="Q23082"/>
      <c r="R23082"/>
      <c r="S23082"/>
      <c r="T23082"/>
    </row>
    <row r="23083" spans="2:20">
      <c r="B23083"/>
      <c r="C23083"/>
      <c r="D23083"/>
      <c r="E23083"/>
      <c r="F23083"/>
      <c r="G23083"/>
      <c r="H23083"/>
      <c r="I23083"/>
      <c r="J23083"/>
      <c r="K23083"/>
      <c r="L23083"/>
      <c r="M23083"/>
      <c r="N23083"/>
      <c r="O23083"/>
      <c r="P23083"/>
      <c r="Q23083"/>
      <c r="R23083"/>
      <c r="S23083"/>
      <c r="T23083"/>
    </row>
    <row r="23084" spans="2:20">
      <c r="B23084"/>
      <c r="C23084"/>
      <c r="D23084"/>
      <c r="E23084"/>
      <c r="F23084"/>
      <c r="G23084"/>
      <c r="H23084"/>
      <c r="I23084"/>
      <c r="J23084"/>
      <c r="K23084"/>
      <c r="L23084"/>
      <c r="M23084"/>
      <c r="N23084"/>
      <c r="O23084"/>
      <c r="P23084"/>
      <c r="Q23084"/>
      <c r="R23084"/>
      <c r="S23084"/>
      <c r="T23084"/>
    </row>
    <row r="23085" spans="2:20">
      <c r="B23085"/>
      <c r="C23085"/>
      <c r="D23085"/>
      <c r="E23085"/>
      <c r="F23085"/>
      <c r="G23085"/>
      <c r="H23085"/>
      <c r="I23085"/>
      <c r="J23085"/>
      <c r="K23085"/>
      <c r="L23085"/>
      <c r="M23085"/>
      <c r="N23085"/>
      <c r="O23085"/>
      <c r="P23085"/>
      <c r="Q23085"/>
      <c r="R23085"/>
      <c r="S23085"/>
      <c r="T23085"/>
    </row>
    <row r="23086" spans="2:20">
      <c r="B23086"/>
      <c r="C23086"/>
      <c r="D23086"/>
      <c r="E23086"/>
      <c r="F23086"/>
      <c r="G23086"/>
      <c r="H23086"/>
      <c r="I23086"/>
      <c r="J23086"/>
      <c r="K23086"/>
      <c r="L23086"/>
      <c r="M23086"/>
      <c r="N23086"/>
      <c r="O23086"/>
      <c r="P23086"/>
      <c r="Q23086"/>
      <c r="R23086"/>
      <c r="S23086"/>
      <c r="T23086"/>
    </row>
    <row r="23087" spans="2:20">
      <c r="B23087"/>
      <c r="C23087"/>
      <c r="D23087"/>
      <c r="E23087"/>
      <c r="F23087"/>
      <c r="G23087"/>
      <c r="H23087"/>
      <c r="I23087"/>
      <c r="J23087"/>
      <c r="K23087"/>
      <c r="L23087"/>
      <c r="M23087"/>
      <c r="N23087"/>
      <c r="O23087"/>
      <c r="P23087"/>
      <c r="Q23087"/>
      <c r="R23087"/>
      <c r="S23087"/>
      <c r="T23087"/>
    </row>
    <row r="23088" spans="2:20">
      <c r="B23088"/>
      <c r="C23088"/>
      <c r="D23088"/>
      <c r="E23088"/>
      <c r="F23088"/>
      <c r="G23088"/>
      <c r="H23088"/>
      <c r="I23088"/>
      <c r="J23088"/>
      <c r="K23088"/>
      <c r="L23088"/>
      <c r="M23088"/>
      <c r="N23088"/>
      <c r="O23088"/>
      <c r="P23088"/>
      <c r="Q23088"/>
      <c r="R23088"/>
      <c r="S23088"/>
      <c r="T23088"/>
    </row>
    <row r="23089" spans="2:20">
      <c r="B23089"/>
      <c r="C23089"/>
      <c r="D23089"/>
      <c r="E23089"/>
      <c r="F23089"/>
      <c r="G23089"/>
      <c r="H23089"/>
      <c r="I23089"/>
      <c r="J23089"/>
      <c r="K23089"/>
      <c r="L23089"/>
      <c r="M23089"/>
      <c r="N23089"/>
      <c r="O23089"/>
      <c r="P23089"/>
      <c r="Q23089"/>
      <c r="R23089"/>
      <c r="S23089"/>
      <c r="T23089"/>
    </row>
    <row r="23090" spans="2:20">
      <c r="B23090"/>
      <c r="C23090"/>
      <c r="D23090"/>
      <c r="E23090"/>
      <c r="F23090"/>
      <c r="G23090"/>
      <c r="H23090"/>
      <c r="I23090"/>
      <c r="J23090"/>
      <c r="K23090"/>
      <c r="L23090"/>
      <c r="M23090"/>
      <c r="N23090"/>
      <c r="O23090"/>
      <c r="P23090"/>
      <c r="Q23090"/>
      <c r="R23090"/>
      <c r="S23090"/>
      <c r="T23090"/>
    </row>
    <row r="23091" spans="2:20">
      <c r="B23091"/>
      <c r="C23091"/>
      <c r="D23091"/>
      <c r="E23091"/>
      <c r="F23091"/>
      <c r="G23091"/>
      <c r="H23091"/>
      <c r="I23091"/>
      <c r="J23091"/>
      <c r="K23091"/>
      <c r="L23091"/>
      <c r="M23091"/>
      <c r="N23091"/>
      <c r="O23091"/>
      <c r="P23091"/>
      <c r="Q23091"/>
      <c r="R23091"/>
      <c r="S23091"/>
      <c r="T23091"/>
    </row>
    <row r="23092" spans="2:20">
      <c r="B23092"/>
      <c r="C23092"/>
      <c r="D23092"/>
      <c r="E23092"/>
      <c r="F23092"/>
      <c r="G23092"/>
      <c r="H23092"/>
      <c r="I23092"/>
      <c r="J23092"/>
      <c r="K23092"/>
      <c r="L23092"/>
      <c r="M23092"/>
      <c r="N23092"/>
      <c r="O23092"/>
      <c r="P23092"/>
      <c r="Q23092"/>
      <c r="R23092"/>
      <c r="S23092"/>
      <c r="T23092"/>
    </row>
    <row r="23093" spans="2:20">
      <c r="B23093"/>
      <c r="C23093"/>
      <c r="D23093"/>
      <c r="E23093"/>
      <c r="F23093"/>
      <c r="G23093"/>
      <c r="H23093"/>
      <c r="I23093"/>
      <c r="J23093"/>
      <c r="K23093"/>
      <c r="L23093"/>
      <c r="M23093"/>
      <c r="N23093"/>
      <c r="O23093"/>
      <c r="P23093"/>
      <c r="Q23093"/>
      <c r="R23093"/>
      <c r="S23093"/>
      <c r="T23093"/>
    </row>
    <row r="23094" spans="2:20">
      <c r="B23094"/>
      <c r="C23094"/>
      <c r="D23094"/>
      <c r="E23094"/>
      <c r="F23094"/>
      <c r="G23094"/>
      <c r="H23094"/>
      <c r="I23094"/>
      <c r="J23094"/>
      <c r="K23094"/>
      <c r="L23094"/>
      <c r="M23094"/>
      <c r="N23094"/>
      <c r="O23094"/>
      <c r="P23094"/>
      <c r="Q23094"/>
      <c r="R23094"/>
      <c r="S23094"/>
      <c r="T23094"/>
    </row>
    <row r="23095" spans="2:20">
      <c r="B23095"/>
      <c r="C23095"/>
      <c r="D23095"/>
      <c r="E23095"/>
      <c r="F23095"/>
      <c r="G23095"/>
      <c r="H23095"/>
      <c r="I23095"/>
      <c r="J23095"/>
      <c r="K23095"/>
      <c r="L23095"/>
      <c r="M23095"/>
      <c r="N23095"/>
      <c r="O23095"/>
      <c r="P23095"/>
      <c r="Q23095"/>
      <c r="R23095"/>
      <c r="S23095"/>
      <c r="T23095"/>
    </row>
    <row r="23096" spans="2:20">
      <c r="B23096"/>
      <c r="C23096"/>
      <c r="D23096"/>
      <c r="E23096"/>
      <c r="F23096"/>
      <c r="G23096"/>
      <c r="H23096"/>
      <c r="I23096"/>
      <c r="J23096"/>
      <c r="K23096"/>
      <c r="L23096"/>
      <c r="M23096"/>
      <c r="N23096"/>
      <c r="O23096"/>
      <c r="P23096"/>
      <c r="Q23096"/>
      <c r="R23096"/>
      <c r="S23096"/>
      <c r="T23096"/>
    </row>
    <row r="23097" spans="2:20">
      <c r="B23097"/>
      <c r="C23097"/>
      <c r="D23097"/>
      <c r="E23097"/>
      <c r="F23097"/>
      <c r="G23097"/>
      <c r="H23097"/>
      <c r="I23097"/>
      <c r="J23097"/>
      <c r="K23097"/>
      <c r="L23097"/>
      <c r="M23097"/>
      <c r="N23097"/>
      <c r="O23097"/>
      <c r="P23097"/>
      <c r="Q23097"/>
      <c r="R23097"/>
      <c r="S23097"/>
      <c r="T23097"/>
    </row>
    <row r="23098" spans="2:20">
      <c r="B23098"/>
      <c r="C23098"/>
      <c r="D23098"/>
      <c r="E23098"/>
      <c r="F23098"/>
      <c r="G23098"/>
      <c r="H23098"/>
      <c r="I23098"/>
      <c r="J23098"/>
      <c r="K23098"/>
      <c r="L23098"/>
      <c r="M23098"/>
      <c r="N23098"/>
      <c r="O23098"/>
      <c r="P23098"/>
      <c r="Q23098"/>
      <c r="R23098"/>
      <c r="S23098"/>
      <c r="T23098"/>
    </row>
    <row r="23099" spans="2:20">
      <c r="B23099"/>
      <c r="C23099"/>
      <c r="D23099"/>
      <c r="E23099"/>
      <c r="F23099"/>
      <c r="G23099"/>
      <c r="H23099"/>
      <c r="I23099"/>
      <c r="J23099"/>
      <c r="K23099"/>
      <c r="L23099"/>
      <c r="M23099"/>
      <c r="N23099"/>
      <c r="O23099"/>
      <c r="P23099"/>
      <c r="Q23099"/>
      <c r="R23099"/>
      <c r="S23099"/>
      <c r="T23099"/>
    </row>
    <row r="23100" spans="2:20">
      <c r="B23100"/>
      <c r="C23100"/>
      <c r="D23100"/>
      <c r="E23100"/>
      <c r="F23100"/>
      <c r="G23100"/>
      <c r="H23100"/>
      <c r="I23100"/>
      <c r="J23100"/>
      <c r="K23100"/>
      <c r="L23100"/>
      <c r="M23100"/>
      <c r="N23100"/>
      <c r="O23100"/>
      <c r="P23100"/>
      <c r="Q23100"/>
      <c r="R23100"/>
      <c r="S23100"/>
      <c r="T23100"/>
    </row>
    <row r="23101" spans="2:20">
      <c r="B23101"/>
      <c r="C23101"/>
      <c r="D23101"/>
      <c r="E23101"/>
      <c r="F23101"/>
      <c r="G23101"/>
      <c r="H23101"/>
      <c r="I23101"/>
      <c r="J23101"/>
      <c r="K23101"/>
      <c r="L23101"/>
      <c r="M23101"/>
      <c r="N23101"/>
      <c r="O23101"/>
      <c r="P23101"/>
      <c r="Q23101"/>
      <c r="R23101"/>
      <c r="S23101"/>
      <c r="T23101"/>
    </row>
    <row r="23102" spans="2:20">
      <c r="B23102"/>
      <c r="C23102"/>
      <c r="D23102"/>
      <c r="E23102"/>
      <c r="F23102"/>
      <c r="G23102"/>
      <c r="H23102"/>
      <c r="I23102"/>
      <c r="J23102"/>
      <c r="K23102"/>
      <c r="L23102"/>
      <c r="M23102"/>
      <c r="N23102"/>
      <c r="O23102"/>
      <c r="P23102"/>
      <c r="Q23102"/>
      <c r="R23102"/>
      <c r="S23102"/>
      <c r="T23102"/>
    </row>
    <row r="23103" spans="2:20">
      <c r="B23103"/>
      <c r="C23103"/>
      <c r="D23103"/>
      <c r="E23103"/>
      <c r="F23103"/>
      <c r="G23103"/>
      <c r="H23103"/>
      <c r="I23103"/>
      <c r="J23103"/>
      <c r="K23103"/>
      <c r="L23103"/>
      <c r="M23103"/>
      <c r="N23103"/>
      <c r="O23103"/>
      <c r="P23103"/>
      <c r="Q23103"/>
      <c r="R23103"/>
      <c r="S23103"/>
      <c r="T23103"/>
    </row>
    <row r="23104" spans="2:20">
      <c r="B23104"/>
      <c r="C23104"/>
      <c r="D23104"/>
      <c r="E23104"/>
      <c r="F23104"/>
      <c r="G23104"/>
      <c r="H23104"/>
      <c r="I23104"/>
      <c r="J23104"/>
      <c r="K23104"/>
      <c r="L23104"/>
      <c r="M23104"/>
      <c r="N23104"/>
      <c r="O23104"/>
      <c r="P23104"/>
      <c r="Q23104"/>
      <c r="R23104"/>
      <c r="S23104"/>
      <c r="T23104"/>
    </row>
    <row r="23105" spans="2:20">
      <c r="B23105"/>
      <c r="C23105"/>
      <c r="D23105"/>
      <c r="E23105"/>
      <c r="F23105"/>
      <c r="G23105"/>
      <c r="H23105"/>
      <c r="I23105"/>
      <c r="J23105"/>
      <c r="K23105"/>
      <c r="L23105"/>
      <c r="M23105"/>
      <c r="N23105"/>
      <c r="O23105"/>
      <c r="P23105"/>
      <c r="Q23105"/>
      <c r="R23105"/>
      <c r="S23105"/>
      <c r="T23105"/>
    </row>
    <row r="23106" spans="2:20">
      <c r="B23106"/>
      <c r="C23106"/>
      <c r="D23106"/>
      <c r="E23106"/>
      <c r="F23106"/>
      <c r="G23106"/>
      <c r="H23106"/>
      <c r="I23106"/>
      <c r="J23106"/>
      <c r="K23106"/>
      <c r="L23106"/>
      <c r="M23106"/>
      <c r="N23106"/>
      <c r="O23106"/>
      <c r="P23106"/>
      <c r="Q23106"/>
      <c r="R23106"/>
      <c r="S23106"/>
      <c r="T23106"/>
    </row>
    <row r="23107" spans="2:20">
      <c r="B23107"/>
      <c r="C23107"/>
      <c r="D23107"/>
      <c r="E23107"/>
      <c r="F23107"/>
      <c r="G23107"/>
      <c r="H23107"/>
      <c r="I23107"/>
      <c r="J23107"/>
      <c r="K23107"/>
      <c r="L23107"/>
      <c r="M23107"/>
      <c r="N23107"/>
      <c r="O23107"/>
      <c r="P23107"/>
      <c r="Q23107"/>
      <c r="R23107"/>
      <c r="S23107"/>
      <c r="T23107"/>
    </row>
    <row r="23108" spans="2:20">
      <c r="B23108"/>
      <c r="C23108"/>
      <c r="D23108"/>
      <c r="E23108"/>
      <c r="F23108"/>
      <c r="G23108"/>
      <c r="H23108"/>
      <c r="I23108"/>
      <c r="J23108"/>
      <c r="K23108"/>
      <c r="L23108"/>
      <c r="M23108"/>
      <c r="N23108"/>
      <c r="O23108"/>
      <c r="P23108"/>
      <c r="Q23108"/>
      <c r="R23108"/>
      <c r="S23108"/>
      <c r="T23108"/>
    </row>
    <row r="23109" spans="2:20">
      <c r="B23109"/>
      <c r="C23109"/>
      <c r="D23109"/>
      <c r="E23109"/>
      <c r="F23109"/>
      <c r="G23109"/>
      <c r="H23109"/>
      <c r="I23109"/>
      <c r="J23109"/>
      <c r="K23109"/>
      <c r="L23109"/>
      <c r="M23109"/>
      <c r="N23109"/>
      <c r="O23109"/>
      <c r="P23109"/>
      <c r="Q23109"/>
      <c r="R23109"/>
      <c r="S23109"/>
      <c r="T23109"/>
    </row>
    <row r="23110" spans="2:20">
      <c r="B23110"/>
      <c r="C23110"/>
      <c r="D23110"/>
      <c r="E23110"/>
      <c r="F23110"/>
      <c r="G23110"/>
      <c r="H23110"/>
      <c r="I23110"/>
      <c r="J23110"/>
      <c r="K23110"/>
      <c r="L23110"/>
      <c r="M23110"/>
      <c r="N23110"/>
      <c r="O23110"/>
      <c r="P23110"/>
      <c r="Q23110"/>
      <c r="R23110"/>
      <c r="S23110"/>
      <c r="T23110"/>
    </row>
    <row r="23111" spans="2:20">
      <c r="B23111"/>
      <c r="C23111"/>
      <c r="D23111"/>
      <c r="E23111"/>
      <c r="F23111"/>
      <c r="G23111"/>
      <c r="H23111"/>
      <c r="I23111"/>
      <c r="J23111"/>
      <c r="K23111"/>
      <c r="L23111"/>
      <c r="M23111"/>
      <c r="N23111"/>
      <c r="O23111"/>
      <c r="P23111"/>
      <c r="Q23111"/>
      <c r="R23111"/>
      <c r="S23111"/>
      <c r="T23111"/>
    </row>
    <row r="23112" spans="2:20">
      <c r="B23112"/>
      <c r="C23112"/>
      <c r="D23112"/>
      <c r="E23112"/>
      <c r="F23112"/>
      <c r="G23112"/>
      <c r="H23112"/>
      <c r="I23112"/>
      <c r="J23112"/>
      <c r="K23112"/>
      <c r="L23112"/>
      <c r="M23112"/>
      <c r="N23112"/>
      <c r="O23112"/>
      <c r="P23112"/>
      <c r="Q23112"/>
      <c r="R23112"/>
      <c r="S23112"/>
      <c r="T23112"/>
    </row>
    <row r="23113" spans="2:20">
      <c r="B23113"/>
      <c r="C23113"/>
      <c r="D23113"/>
      <c r="E23113"/>
      <c r="F23113"/>
      <c r="G23113"/>
      <c r="H23113"/>
      <c r="I23113"/>
      <c r="J23113"/>
      <c r="K23113"/>
      <c r="L23113"/>
      <c r="M23113"/>
      <c r="N23113"/>
      <c r="O23113"/>
      <c r="P23113"/>
      <c r="Q23113"/>
      <c r="R23113"/>
      <c r="S23113"/>
      <c r="T23113"/>
    </row>
    <row r="23114" spans="2:20">
      <c r="B23114"/>
      <c r="C23114"/>
      <c r="D23114"/>
      <c r="E23114"/>
      <c r="F23114"/>
      <c r="G23114"/>
      <c r="H23114"/>
      <c r="I23114"/>
      <c r="J23114"/>
      <c r="K23114"/>
      <c r="L23114"/>
      <c r="M23114"/>
      <c r="N23114"/>
      <c r="O23114"/>
      <c r="P23114"/>
      <c r="Q23114"/>
      <c r="R23114"/>
      <c r="S23114"/>
      <c r="T23114"/>
    </row>
    <row r="23115" spans="2:20">
      <c r="B23115"/>
      <c r="C23115"/>
      <c r="D23115"/>
      <c r="E23115"/>
      <c r="F23115"/>
      <c r="G23115"/>
      <c r="H23115"/>
      <c r="I23115"/>
      <c r="J23115"/>
      <c r="K23115"/>
      <c r="L23115"/>
      <c r="M23115"/>
      <c r="N23115"/>
      <c r="O23115"/>
      <c r="P23115"/>
      <c r="Q23115"/>
      <c r="R23115"/>
      <c r="S23115"/>
      <c r="T23115"/>
    </row>
    <row r="23116" spans="2:20">
      <c r="B23116"/>
      <c r="C23116"/>
      <c r="D23116"/>
      <c r="E23116"/>
      <c r="F23116"/>
      <c r="G23116"/>
      <c r="H23116"/>
      <c r="I23116"/>
      <c r="J23116"/>
      <c r="K23116"/>
      <c r="L23116"/>
      <c r="M23116"/>
      <c r="N23116"/>
      <c r="O23116"/>
      <c r="P23116"/>
      <c r="Q23116"/>
      <c r="R23116"/>
      <c r="S23116"/>
      <c r="T23116"/>
    </row>
    <row r="23117" spans="2:20">
      <c r="B23117"/>
      <c r="C23117"/>
      <c r="D23117"/>
      <c r="E23117"/>
      <c r="F23117"/>
      <c r="G23117"/>
      <c r="H23117"/>
      <c r="I23117"/>
      <c r="J23117"/>
      <c r="K23117"/>
      <c r="L23117"/>
      <c r="M23117"/>
      <c r="N23117"/>
      <c r="O23117"/>
      <c r="P23117"/>
      <c r="Q23117"/>
      <c r="R23117"/>
      <c r="S23117"/>
      <c r="T23117"/>
    </row>
    <row r="23118" spans="2:20">
      <c r="B23118"/>
      <c r="C23118"/>
      <c r="D23118"/>
      <c r="E23118"/>
      <c r="F23118"/>
      <c r="G23118"/>
      <c r="H23118"/>
      <c r="I23118"/>
      <c r="J23118"/>
      <c r="K23118"/>
      <c r="L23118"/>
      <c r="M23118"/>
      <c r="N23118"/>
      <c r="O23118"/>
      <c r="P23118"/>
      <c r="Q23118"/>
      <c r="R23118"/>
      <c r="S23118"/>
      <c r="T23118"/>
    </row>
    <row r="23119" spans="2:20">
      <c r="B23119"/>
      <c r="C23119"/>
      <c r="D23119"/>
      <c r="E23119"/>
      <c r="F23119"/>
      <c r="G23119"/>
      <c r="H23119"/>
      <c r="I23119"/>
      <c r="J23119"/>
      <c r="K23119"/>
      <c r="L23119"/>
      <c r="M23119"/>
      <c r="N23119"/>
      <c r="O23119"/>
      <c r="P23119"/>
      <c r="Q23119"/>
      <c r="R23119"/>
      <c r="S23119"/>
      <c r="T23119"/>
    </row>
    <row r="23120" spans="2:20">
      <c r="B23120"/>
      <c r="C23120"/>
      <c r="D23120"/>
      <c r="E23120"/>
      <c r="F23120"/>
      <c r="G23120"/>
      <c r="H23120"/>
      <c r="I23120"/>
      <c r="J23120"/>
      <c r="K23120"/>
      <c r="L23120"/>
      <c r="M23120"/>
      <c r="N23120"/>
      <c r="O23120"/>
      <c r="P23120"/>
      <c r="Q23120"/>
      <c r="R23120"/>
      <c r="S23120"/>
      <c r="T23120"/>
    </row>
    <row r="23121" spans="2:20">
      <c r="B23121"/>
      <c r="C23121"/>
      <c r="D23121"/>
      <c r="E23121"/>
      <c r="F23121"/>
      <c r="G23121"/>
      <c r="H23121"/>
      <c r="I23121"/>
      <c r="J23121"/>
      <c r="K23121"/>
      <c r="L23121"/>
      <c r="M23121"/>
      <c r="N23121"/>
      <c r="O23121"/>
      <c r="P23121"/>
      <c r="Q23121"/>
      <c r="R23121"/>
      <c r="S23121"/>
      <c r="T23121"/>
    </row>
    <row r="23122" spans="2:20">
      <c r="B23122"/>
      <c r="C23122"/>
      <c r="D23122"/>
      <c r="E23122"/>
      <c r="F23122"/>
      <c r="G23122"/>
      <c r="H23122"/>
      <c r="I23122"/>
      <c r="J23122"/>
      <c r="K23122"/>
      <c r="L23122"/>
      <c r="M23122"/>
      <c r="N23122"/>
      <c r="O23122"/>
      <c r="P23122"/>
      <c r="Q23122"/>
      <c r="R23122"/>
      <c r="S23122"/>
      <c r="T23122"/>
    </row>
    <row r="23123" spans="2:20">
      <c r="B23123"/>
      <c r="C23123"/>
      <c r="D23123"/>
      <c r="E23123"/>
      <c r="F23123"/>
      <c r="G23123"/>
      <c r="H23123"/>
      <c r="I23123"/>
      <c r="J23123"/>
      <c r="K23123"/>
      <c r="L23123"/>
      <c r="M23123"/>
      <c r="N23123"/>
      <c r="O23123"/>
      <c r="P23123"/>
      <c r="Q23123"/>
      <c r="R23123"/>
      <c r="S23123"/>
      <c r="T23123"/>
    </row>
    <row r="23124" spans="2:20">
      <c r="B23124"/>
      <c r="C23124"/>
      <c r="D23124"/>
      <c r="E23124"/>
      <c r="F23124"/>
      <c r="G23124"/>
      <c r="H23124"/>
      <c r="I23124"/>
      <c r="J23124"/>
      <c r="K23124"/>
      <c r="L23124"/>
      <c r="M23124"/>
      <c r="N23124"/>
      <c r="O23124"/>
      <c r="P23124"/>
      <c r="Q23124"/>
      <c r="R23124"/>
      <c r="S23124"/>
      <c r="T23124"/>
    </row>
    <row r="23125" spans="2:20">
      <c r="B23125"/>
      <c r="C23125"/>
      <c r="D23125"/>
      <c r="E23125"/>
      <c r="F23125"/>
      <c r="G23125"/>
      <c r="H23125"/>
      <c r="I23125"/>
      <c r="J23125"/>
      <c r="K23125"/>
      <c r="L23125"/>
      <c r="M23125"/>
      <c r="N23125"/>
      <c r="O23125"/>
      <c r="P23125"/>
      <c r="Q23125"/>
      <c r="R23125"/>
      <c r="S23125"/>
      <c r="T23125"/>
    </row>
    <row r="23126" spans="2:20">
      <c r="B23126"/>
      <c r="C23126"/>
      <c r="D23126"/>
      <c r="E23126"/>
      <c r="F23126"/>
      <c r="G23126"/>
      <c r="H23126"/>
      <c r="I23126"/>
      <c r="J23126"/>
      <c r="K23126"/>
      <c r="L23126"/>
      <c r="M23126"/>
      <c r="N23126"/>
      <c r="O23126"/>
      <c r="P23126"/>
      <c r="Q23126"/>
      <c r="R23126"/>
      <c r="S23126"/>
      <c r="T23126"/>
    </row>
    <row r="23127" spans="2:20">
      <c r="B23127"/>
      <c r="C23127"/>
      <c r="D23127"/>
      <c r="E23127"/>
      <c r="F23127"/>
      <c r="G23127"/>
      <c r="H23127"/>
      <c r="I23127"/>
      <c r="J23127"/>
      <c r="K23127"/>
      <c r="L23127"/>
      <c r="M23127"/>
      <c r="N23127"/>
      <c r="O23127"/>
      <c r="P23127"/>
      <c r="Q23127"/>
      <c r="R23127"/>
      <c r="S23127"/>
      <c r="T23127"/>
    </row>
    <row r="23128" spans="2:20">
      <c r="B23128"/>
      <c r="C23128"/>
      <c r="D23128"/>
      <c r="E23128"/>
      <c r="F23128"/>
      <c r="G23128"/>
      <c r="H23128"/>
      <c r="I23128"/>
      <c r="J23128"/>
      <c r="K23128"/>
      <c r="L23128"/>
      <c r="M23128"/>
      <c r="N23128"/>
      <c r="O23128"/>
      <c r="P23128"/>
      <c r="Q23128"/>
      <c r="R23128"/>
      <c r="S23128"/>
      <c r="T23128"/>
    </row>
    <row r="23129" spans="2:20">
      <c r="B23129"/>
      <c r="C23129"/>
      <c r="D23129"/>
      <c r="E23129"/>
      <c r="F23129"/>
      <c r="G23129"/>
      <c r="H23129"/>
      <c r="I23129"/>
      <c r="J23129"/>
      <c r="K23129"/>
      <c r="L23129"/>
      <c r="M23129"/>
      <c r="N23129"/>
      <c r="O23129"/>
      <c r="P23129"/>
      <c r="Q23129"/>
      <c r="R23129"/>
      <c r="S23129"/>
      <c r="T23129"/>
    </row>
    <row r="23130" spans="2:20">
      <c r="B23130"/>
      <c r="C23130"/>
      <c r="D23130"/>
      <c r="E23130"/>
      <c r="F23130"/>
      <c r="G23130"/>
      <c r="H23130"/>
      <c r="I23130"/>
      <c r="J23130"/>
      <c r="K23130"/>
      <c r="L23130"/>
      <c r="M23130"/>
      <c r="N23130"/>
      <c r="O23130"/>
      <c r="P23130"/>
      <c r="Q23130"/>
      <c r="R23130"/>
      <c r="S23130"/>
      <c r="T23130"/>
    </row>
    <row r="23131" spans="2:20">
      <c r="B23131"/>
      <c r="C23131"/>
      <c r="D23131"/>
      <c r="E23131"/>
      <c r="F23131"/>
      <c r="G23131"/>
      <c r="H23131"/>
      <c r="I23131"/>
      <c r="J23131"/>
      <c r="K23131"/>
      <c r="L23131"/>
      <c r="M23131"/>
      <c r="N23131"/>
      <c r="O23131"/>
      <c r="P23131"/>
      <c r="Q23131"/>
      <c r="R23131"/>
      <c r="S23131"/>
      <c r="T23131"/>
    </row>
    <row r="23132" spans="2:20">
      <c r="B23132"/>
      <c r="C23132"/>
      <c r="D23132"/>
      <c r="E23132"/>
      <c r="F23132"/>
      <c r="G23132"/>
      <c r="H23132"/>
      <c r="I23132"/>
      <c r="J23132"/>
      <c r="K23132"/>
      <c r="L23132"/>
      <c r="M23132"/>
      <c r="N23132"/>
      <c r="O23132"/>
      <c r="P23132"/>
      <c r="Q23132"/>
      <c r="R23132"/>
      <c r="S23132"/>
      <c r="T23132"/>
    </row>
    <row r="23133" spans="2:20">
      <c r="B23133"/>
      <c r="C23133"/>
      <c r="D23133"/>
      <c r="E23133"/>
      <c r="F23133"/>
      <c r="G23133"/>
      <c r="H23133"/>
      <c r="I23133"/>
      <c r="J23133"/>
      <c r="K23133"/>
      <c r="L23133"/>
      <c r="M23133"/>
      <c r="N23133"/>
      <c r="O23133"/>
      <c r="P23133"/>
      <c r="Q23133"/>
      <c r="R23133"/>
      <c r="S23133"/>
      <c r="T23133"/>
    </row>
    <row r="23134" spans="2:20">
      <c r="B23134"/>
      <c r="C23134"/>
      <c r="D23134"/>
      <c r="E23134"/>
      <c r="F23134"/>
      <c r="G23134"/>
      <c r="H23134"/>
      <c r="I23134"/>
      <c r="J23134"/>
      <c r="K23134"/>
      <c r="L23134"/>
      <c r="M23134"/>
      <c r="N23134"/>
      <c r="O23134"/>
      <c r="P23134"/>
      <c r="Q23134"/>
      <c r="R23134"/>
      <c r="S23134"/>
      <c r="T23134"/>
    </row>
    <row r="23135" spans="2:20">
      <c r="B23135"/>
      <c r="C23135"/>
      <c r="D23135"/>
      <c r="E23135"/>
      <c r="F23135"/>
      <c r="G23135"/>
      <c r="H23135"/>
      <c r="I23135"/>
      <c r="J23135"/>
      <c r="K23135"/>
      <c r="L23135"/>
      <c r="M23135"/>
      <c r="N23135"/>
      <c r="O23135"/>
      <c r="P23135"/>
      <c r="Q23135"/>
      <c r="R23135"/>
      <c r="S23135"/>
      <c r="T23135"/>
    </row>
    <row r="23136" spans="2:20">
      <c r="B23136"/>
      <c r="C23136"/>
      <c r="D23136"/>
      <c r="E23136"/>
      <c r="F23136"/>
      <c r="G23136"/>
      <c r="H23136"/>
      <c r="I23136"/>
      <c r="J23136"/>
      <c r="K23136"/>
      <c r="L23136"/>
      <c r="M23136"/>
      <c r="N23136"/>
      <c r="O23136"/>
      <c r="P23136"/>
      <c r="Q23136"/>
      <c r="R23136"/>
      <c r="S23136"/>
      <c r="T23136"/>
    </row>
    <row r="23137" spans="2:20">
      <c r="B23137"/>
      <c r="C23137"/>
      <c r="D23137"/>
      <c r="E23137"/>
      <c r="F23137"/>
      <c r="G23137"/>
      <c r="H23137"/>
      <c r="I23137"/>
      <c r="J23137"/>
      <c r="K23137"/>
      <c r="L23137"/>
      <c r="M23137"/>
      <c r="N23137"/>
      <c r="O23137"/>
      <c r="P23137"/>
      <c r="Q23137"/>
      <c r="R23137"/>
      <c r="S23137"/>
      <c r="T23137"/>
    </row>
    <row r="23138" spans="2:20">
      <c r="B23138"/>
      <c r="C23138"/>
      <c r="D23138"/>
      <c r="E23138"/>
      <c r="F23138"/>
      <c r="G23138"/>
      <c r="H23138"/>
      <c r="I23138"/>
      <c r="J23138"/>
      <c r="K23138"/>
      <c r="L23138"/>
      <c r="M23138"/>
      <c r="N23138"/>
      <c r="O23138"/>
      <c r="P23138"/>
      <c r="Q23138"/>
      <c r="R23138"/>
      <c r="S23138"/>
      <c r="T23138"/>
    </row>
    <row r="23139" spans="2:20">
      <c r="B23139"/>
      <c r="C23139"/>
      <c r="D23139"/>
      <c r="E23139"/>
      <c r="F23139"/>
      <c r="G23139"/>
      <c r="H23139"/>
      <c r="I23139"/>
      <c r="J23139"/>
      <c r="K23139"/>
      <c r="L23139"/>
      <c r="M23139"/>
      <c r="N23139"/>
      <c r="O23139"/>
      <c r="P23139"/>
      <c r="Q23139"/>
      <c r="R23139"/>
      <c r="S23139"/>
      <c r="T23139"/>
    </row>
    <row r="23140" spans="2:20">
      <c r="B23140"/>
      <c r="C23140"/>
      <c r="D23140"/>
      <c r="E23140"/>
      <c r="F23140"/>
      <c r="G23140"/>
      <c r="H23140"/>
      <c r="I23140"/>
      <c r="J23140"/>
      <c r="K23140"/>
      <c r="L23140"/>
      <c r="M23140"/>
      <c r="N23140"/>
      <c r="O23140"/>
      <c r="P23140"/>
      <c r="Q23140"/>
      <c r="R23140"/>
      <c r="S23140"/>
      <c r="T23140"/>
    </row>
    <row r="23141" spans="2:20">
      <c r="B23141"/>
      <c r="C23141"/>
      <c r="D23141"/>
      <c r="E23141"/>
      <c r="F23141"/>
      <c r="G23141"/>
      <c r="H23141"/>
      <c r="I23141"/>
      <c r="J23141"/>
      <c r="K23141"/>
      <c r="L23141"/>
      <c r="M23141"/>
      <c r="N23141"/>
      <c r="O23141"/>
      <c r="P23141"/>
      <c r="Q23141"/>
      <c r="R23141"/>
      <c r="S23141"/>
      <c r="T23141"/>
    </row>
    <row r="23142" spans="2:20">
      <c r="B23142"/>
      <c r="C23142"/>
      <c r="D23142"/>
      <c r="E23142"/>
      <c r="F23142"/>
      <c r="G23142"/>
      <c r="H23142"/>
      <c r="I23142"/>
      <c r="J23142"/>
      <c r="K23142"/>
      <c r="L23142"/>
      <c r="M23142"/>
      <c r="N23142"/>
      <c r="O23142"/>
      <c r="P23142"/>
      <c r="Q23142"/>
      <c r="R23142"/>
      <c r="S23142"/>
      <c r="T23142"/>
    </row>
    <row r="23143" spans="2:20">
      <c r="B23143"/>
      <c r="C23143"/>
      <c r="D23143"/>
      <c r="E23143"/>
      <c r="F23143"/>
      <c r="G23143"/>
      <c r="H23143"/>
      <c r="I23143"/>
      <c r="J23143"/>
      <c r="K23143"/>
      <c r="L23143"/>
      <c r="M23143"/>
      <c r="N23143"/>
      <c r="O23143"/>
      <c r="P23143"/>
      <c r="Q23143"/>
      <c r="R23143"/>
      <c r="S23143"/>
      <c r="T23143"/>
    </row>
    <row r="23144" spans="2:20">
      <c r="B23144"/>
      <c r="C23144"/>
      <c r="D23144"/>
      <c r="E23144"/>
      <c r="F23144"/>
      <c r="G23144"/>
      <c r="H23144"/>
      <c r="I23144"/>
      <c r="J23144"/>
      <c r="K23144"/>
      <c r="L23144"/>
      <c r="M23144"/>
      <c r="N23144"/>
      <c r="O23144"/>
      <c r="P23144"/>
      <c r="Q23144"/>
      <c r="R23144"/>
      <c r="S23144"/>
      <c r="T23144"/>
    </row>
    <row r="23145" spans="2:20">
      <c r="B23145"/>
      <c r="C23145"/>
      <c r="D23145"/>
      <c r="E23145"/>
      <c r="F23145"/>
      <c r="G23145"/>
      <c r="H23145"/>
      <c r="I23145"/>
      <c r="J23145"/>
      <c r="K23145"/>
      <c r="L23145"/>
      <c r="M23145"/>
      <c r="N23145"/>
      <c r="O23145"/>
      <c r="P23145"/>
      <c r="Q23145"/>
      <c r="R23145"/>
      <c r="S23145"/>
      <c r="T23145"/>
    </row>
    <row r="23146" spans="2:20">
      <c r="B23146"/>
      <c r="C23146"/>
      <c r="D23146"/>
      <c r="E23146"/>
      <c r="F23146"/>
      <c r="G23146"/>
      <c r="H23146"/>
      <c r="I23146"/>
      <c r="J23146"/>
      <c r="K23146"/>
      <c r="L23146"/>
      <c r="M23146"/>
      <c r="N23146"/>
      <c r="O23146"/>
      <c r="P23146"/>
      <c r="Q23146"/>
      <c r="R23146"/>
      <c r="S23146"/>
      <c r="T23146"/>
    </row>
    <row r="23147" spans="2:20">
      <c r="B23147"/>
      <c r="C23147"/>
      <c r="D23147"/>
      <c r="E23147"/>
      <c r="F23147"/>
      <c r="G23147"/>
      <c r="H23147"/>
      <c r="I23147"/>
      <c r="J23147"/>
      <c r="K23147"/>
      <c r="L23147"/>
      <c r="M23147"/>
      <c r="N23147"/>
      <c r="O23147"/>
      <c r="P23147"/>
      <c r="Q23147"/>
      <c r="R23147"/>
      <c r="S23147"/>
      <c r="T23147"/>
    </row>
    <row r="23148" spans="2:20">
      <c r="B23148"/>
      <c r="C23148"/>
      <c r="D23148"/>
      <c r="E23148"/>
      <c r="F23148"/>
      <c r="G23148"/>
      <c r="H23148"/>
      <c r="I23148"/>
      <c r="J23148"/>
      <c r="K23148"/>
      <c r="L23148"/>
      <c r="M23148"/>
      <c r="N23148"/>
      <c r="O23148"/>
      <c r="P23148"/>
      <c r="Q23148"/>
      <c r="R23148"/>
      <c r="S23148"/>
      <c r="T23148"/>
    </row>
    <row r="23149" spans="2:20">
      <c r="B23149"/>
      <c r="C23149"/>
      <c r="D23149"/>
      <c r="E23149"/>
      <c r="F23149"/>
      <c r="G23149"/>
      <c r="H23149"/>
      <c r="I23149"/>
      <c r="J23149"/>
      <c r="K23149"/>
      <c r="L23149"/>
      <c r="M23149"/>
      <c r="N23149"/>
      <c r="O23149"/>
      <c r="P23149"/>
      <c r="Q23149"/>
      <c r="R23149"/>
      <c r="S23149"/>
      <c r="T23149"/>
    </row>
    <row r="23150" spans="2:20">
      <c r="B23150"/>
      <c r="C23150"/>
      <c r="D23150"/>
      <c r="E23150"/>
      <c r="F23150"/>
      <c r="G23150"/>
      <c r="H23150"/>
      <c r="I23150"/>
      <c r="J23150"/>
      <c r="K23150"/>
      <c r="L23150"/>
      <c r="M23150"/>
      <c r="N23150"/>
      <c r="O23150"/>
      <c r="P23150"/>
      <c r="Q23150"/>
      <c r="R23150"/>
      <c r="S23150"/>
      <c r="T23150"/>
    </row>
    <row r="23151" spans="2:20">
      <c r="B23151"/>
      <c r="C23151"/>
      <c r="D23151"/>
      <c r="E23151"/>
      <c r="F23151"/>
      <c r="G23151"/>
      <c r="H23151"/>
      <c r="I23151"/>
      <c r="J23151"/>
      <c r="K23151"/>
      <c r="L23151"/>
      <c r="M23151"/>
      <c r="N23151"/>
      <c r="O23151"/>
      <c r="P23151"/>
      <c r="Q23151"/>
      <c r="R23151"/>
      <c r="S23151"/>
      <c r="T23151"/>
    </row>
    <row r="23152" spans="2:20">
      <c r="B23152"/>
      <c r="C23152"/>
      <c r="D23152"/>
      <c r="E23152"/>
      <c r="F23152"/>
      <c r="G23152"/>
      <c r="H23152"/>
      <c r="I23152"/>
      <c r="J23152"/>
      <c r="K23152"/>
      <c r="L23152"/>
      <c r="M23152"/>
      <c r="N23152"/>
      <c r="O23152"/>
      <c r="P23152"/>
      <c r="Q23152"/>
      <c r="R23152"/>
      <c r="S23152"/>
      <c r="T23152"/>
    </row>
    <row r="23153" spans="2:20">
      <c r="B23153"/>
      <c r="C23153"/>
      <c r="D23153"/>
      <c r="E23153"/>
      <c r="F23153"/>
      <c r="G23153"/>
      <c r="H23153"/>
      <c r="I23153"/>
      <c r="J23153"/>
      <c r="K23153"/>
      <c r="L23153"/>
      <c r="M23153"/>
      <c r="N23153"/>
      <c r="O23153"/>
      <c r="P23153"/>
      <c r="Q23153"/>
      <c r="R23153"/>
      <c r="S23153"/>
      <c r="T23153"/>
    </row>
    <row r="23154" spans="2:20">
      <c r="B23154"/>
      <c r="C23154"/>
      <c r="D23154"/>
      <c r="E23154"/>
      <c r="F23154"/>
      <c r="G23154"/>
      <c r="H23154"/>
      <c r="I23154"/>
      <c r="J23154"/>
      <c r="K23154"/>
      <c r="L23154"/>
      <c r="M23154"/>
      <c r="N23154"/>
      <c r="O23154"/>
      <c r="P23154"/>
      <c r="Q23154"/>
      <c r="R23154"/>
      <c r="S23154"/>
      <c r="T23154"/>
    </row>
    <row r="23155" spans="2:20">
      <c r="B23155"/>
      <c r="C23155"/>
      <c r="D23155"/>
      <c r="E23155"/>
      <c r="F23155"/>
      <c r="G23155"/>
      <c r="H23155"/>
      <c r="I23155"/>
      <c r="J23155"/>
      <c r="K23155"/>
      <c r="L23155"/>
      <c r="M23155"/>
      <c r="N23155"/>
      <c r="O23155"/>
      <c r="P23155"/>
      <c r="Q23155"/>
      <c r="R23155"/>
      <c r="S23155"/>
      <c r="T23155"/>
    </row>
    <row r="23156" spans="2:20">
      <c r="B23156"/>
      <c r="C23156"/>
      <c r="D23156"/>
      <c r="E23156"/>
      <c r="F23156"/>
      <c r="G23156"/>
      <c r="H23156"/>
      <c r="I23156"/>
      <c r="J23156"/>
      <c r="K23156"/>
      <c r="L23156"/>
      <c r="M23156"/>
      <c r="N23156"/>
      <c r="O23156"/>
      <c r="P23156"/>
      <c r="Q23156"/>
      <c r="R23156"/>
      <c r="S23156"/>
      <c r="T23156"/>
    </row>
    <row r="23157" spans="2:20">
      <c r="B23157"/>
      <c r="C23157"/>
      <c r="D23157"/>
      <c r="E23157"/>
      <c r="F23157"/>
      <c r="G23157"/>
      <c r="H23157"/>
      <c r="I23157"/>
      <c r="J23157"/>
      <c r="K23157"/>
      <c r="L23157"/>
      <c r="M23157"/>
      <c r="N23157"/>
      <c r="O23157"/>
      <c r="P23157"/>
      <c r="Q23157"/>
      <c r="R23157"/>
      <c r="S23157"/>
      <c r="T23157"/>
    </row>
    <row r="23158" spans="2:20">
      <c r="B23158"/>
      <c r="C23158"/>
      <c r="D23158"/>
      <c r="E23158"/>
      <c r="F23158"/>
      <c r="G23158"/>
      <c r="H23158"/>
      <c r="I23158"/>
      <c r="J23158"/>
      <c r="K23158"/>
      <c r="L23158"/>
      <c r="M23158"/>
      <c r="N23158"/>
      <c r="O23158"/>
      <c r="P23158"/>
      <c r="Q23158"/>
      <c r="R23158"/>
      <c r="S23158"/>
      <c r="T23158"/>
    </row>
    <row r="23159" spans="2:20">
      <c r="B23159"/>
      <c r="C23159"/>
      <c r="D23159"/>
      <c r="E23159"/>
      <c r="F23159"/>
      <c r="G23159"/>
      <c r="H23159"/>
      <c r="I23159"/>
      <c r="J23159"/>
      <c r="K23159"/>
      <c r="L23159"/>
      <c r="M23159"/>
      <c r="N23159"/>
      <c r="O23159"/>
      <c r="P23159"/>
      <c r="Q23159"/>
      <c r="R23159"/>
      <c r="S23159"/>
      <c r="T23159"/>
    </row>
    <row r="23160" spans="2:20">
      <c r="B23160"/>
      <c r="C23160"/>
      <c r="D23160"/>
      <c r="E23160"/>
      <c r="F23160"/>
      <c r="G23160"/>
      <c r="H23160"/>
      <c r="I23160"/>
      <c r="J23160"/>
      <c r="K23160"/>
      <c r="L23160"/>
      <c r="M23160"/>
      <c r="N23160"/>
      <c r="O23160"/>
      <c r="P23160"/>
      <c r="Q23160"/>
      <c r="R23160"/>
      <c r="S23160"/>
      <c r="T23160"/>
    </row>
    <row r="23161" spans="2:20">
      <c r="B23161"/>
      <c r="C23161"/>
      <c r="D23161"/>
      <c r="E23161"/>
      <c r="F23161"/>
      <c r="G23161"/>
      <c r="H23161"/>
      <c r="I23161"/>
      <c r="J23161"/>
      <c r="K23161"/>
      <c r="L23161"/>
      <c r="M23161"/>
      <c r="N23161"/>
      <c r="O23161"/>
      <c r="P23161"/>
      <c r="Q23161"/>
      <c r="R23161"/>
      <c r="S23161"/>
      <c r="T23161"/>
    </row>
    <row r="23162" spans="2:20">
      <c r="B23162"/>
      <c r="C23162"/>
      <c r="D23162"/>
      <c r="E23162"/>
      <c r="F23162"/>
      <c r="G23162"/>
      <c r="H23162"/>
      <c r="I23162"/>
      <c r="J23162"/>
      <c r="K23162"/>
      <c r="L23162"/>
      <c r="M23162"/>
      <c r="N23162"/>
      <c r="O23162"/>
      <c r="P23162"/>
      <c r="Q23162"/>
      <c r="R23162"/>
      <c r="S23162"/>
      <c r="T23162"/>
    </row>
    <row r="23163" spans="2:20">
      <c r="B23163"/>
      <c r="C23163"/>
      <c r="D23163"/>
      <c r="E23163"/>
      <c r="F23163"/>
      <c r="G23163"/>
      <c r="H23163"/>
      <c r="I23163"/>
      <c r="J23163"/>
      <c r="K23163"/>
      <c r="L23163"/>
      <c r="M23163"/>
      <c r="N23163"/>
      <c r="O23163"/>
      <c r="P23163"/>
      <c r="Q23163"/>
      <c r="R23163"/>
      <c r="S23163"/>
      <c r="T23163"/>
    </row>
    <row r="23164" spans="2:20">
      <c r="B23164"/>
      <c r="C23164"/>
      <c r="D23164"/>
      <c r="E23164"/>
      <c r="F23164"/>
      <c r="G23164"/>
      <c r="H23164"/>
      <c r="I23164"/>
      <c r="J23164"/>
      <c r="K23164"/>
      <c r="L23164"/>
      <c r="M23164"/>
      <c r="N23164"/>
      <c r="O23164"/>
      <c r="P23164"/>
      <c r="Q23164"/>
      <c r="R23164"/>
      <c r="S23164"/>
      <c r="T23164"/>
    </row>
    <row r="23165" spans="2:20">
      <c r="B23165"/>
      <c r="C23165"/>
      <c r="D23165"/>
      <c r="E23165"/>
      <c r="F23165"/>
      <c r="G23165"/>
      <c r="H23165"/>
      <c r="I23165"/>
      <c r="J23165"/>
      <c r="K23165"/>
      <c r="L23165"/>
      <c r="M23165"/>
      <c r="N23165"/>
      <c r="O23165"/>
      <c r="P23165"/>
      <c r="Q23165"/>
      <c r="R23165"/>
      <c r="S23165"/>
      <c r="T23165"/>
    </row>
    <row r="23166" spans="2:20">
      <c r="B23166"/>
      <c r="C23166"/>
      <c r="D23166"/>
      <c r="E23166"/>
      <c r="F23166"/>
      <c r="G23166"/>
      <c r="H23166"/>
      <c r="I23166"/>
      <c r="J23166"/>
      <c r="K23166"/>
      <c r="L23166"/>
      <c r="M23166"/>
      <c r="N23166"/>
      <c r="O23166"/>
      <c r="P23166"/>
      <c r="Q23166"/>
      <c r="R23166"/>
      <c r="S23166"/>
      <c r="T23166"/>
    </row>
    <row r="23167" spans="2:20">
      <c r="B23167"/>
      <c r="C23167"/>
      <c r="D23167"/>
      <c r="E23167"/>
      <c r="F23167"/>
      <c r="G23167"/>
      <c r="H23167"/>
      <c r="I23167"/>
      <c r="J23167"/>
      <c r="K23167"/>
      <c r="L23167"/>
      <c r="M23167"/>
      <c r="N23167"/>
      <c r="O23167"/>
      <c r="P23167"/>
      <c r="Q23167"/>
      <c r="R23167"/>
      <c r="S23167"/>
      <c r="T23167"/>
    </row>
    <row r="23168" spans="2:20">
      <c r="B23168"/>
      <c r="C23168"/>
      <c r="D23168"/>
      <c r="E23168"/>
      <c r="F23168"/>
      <c r="G23168"/>
      <c r="H23168"/>
      <c r="I23168"/>
      <c r="J23168"/>
      <c r="K23168"/>
      <c r="L23168"/>
      <c r="M23168"/>
      <c r="N23168"/>
      <c r="O23168"/>
      <c r="P23168"/>
      <c r="Q23168"/>
      <c r="R23168"/>
      <c r="S23168"/>
      <c r="T23168"/>
    </row>
    <row r="23169" spans="2:20">
      <c r="B23169"/>
      <c r="C23169"/>
      <c r="D23169"/>
      <c r="E23169"/>
      <c r="F23169"/>
      <c r="G23169"/>
      <c r="H23169"/>
      <c r="I23169"/>
      <c r="J23169"/>
      <c r="K23169"/>
      <c r="L23169"/>
      <c r="M23169"/>
      <c r="N23169"/>
      <c r="O23169"/>
      <c r="P23169"/>
      <c r="Q23169"/>
      <c r="R23169"/>
      <c r="S23169"/>
      <c r="T23169"/>
    </row>
    <row r="23170" spans="2:20">
      <c r="B23170"/>
      <c r="C23170"/>
      <c r="D23170"/>
      <c r="E23170"/>
      <c r="F23170"/>
      <c r="G23170"/>
      <c r="H23170"/>
      <c r="I23170"/>
      <c r="J23170"/>
      <c r="K23170"/>
      <c r="L23170"/>
      <c r="M23170"/>
      <c r="N23170"/>
      <c r="O23170"/>
      <c r="P23170"/>
      <c r="Q23170"/>
      <c r="R23170"/>
      <c r="S23170"/>
      <c r="T23170"/>
    </row>
    <row r="23171" spans="2:20">
      <c r="B23171"/>
      <c r="C23171"/>
      <c r="D23171"/>
      <c r="E23171"/>
      <c r="F23171"/>
      <c r="G23171"/>
      <c r="H23171"/>
      <c r="I23171"/>
      <c r="J23171"/>
      <c r="K23171"/>
      <c r="L23171"/>
      <c r="M23171"/>
      <c r="N23171"/>
      <c r="O23171"/>
      <c r="P23171"/>
      <c r="Q23171"/>
      <c r="R23171"/>
      <c r="S23171"/>
      <c r="T23171"/>
    </row>
    <row r="23172" spans="2:20">
      <c r="B23172"/>
      <c r="C23172"/>
      <c r="D23172"/>
      <c r="E23172"/>
      <c r="F23172"/>
      <c r="G23172"/>
      <c r="H23172"/>
      <c r="I23172"/>
      <c r="J23172"/>
      <c r="K23172"/>
      <c r="L23172"/>
      <c r="M23172"/>
      <c r="N23172"/>
      <c r="O23172"/>
      <c r="P23172"/>
      <c r="Q23172"/>
      <c r="R23172"/>
      <c r="S23172"/>
      <c r="T23172"/>
    </row>
    <row r="23173" spans="2:20">
      <c r="B23173"/>
      <c r="C23173"/>
      <c r="D23173"/>
      <c r="E23173"/>
      <c r="F23173"/>
      <c r="G23173"/>
      <c r="H23173"/>
      <c r="I23173"/>
      <c r="J23173"/>
      <c r="K23173"/>
      <c r="L23173"/>
      <c r="M23173"/>
      <c r="N23173"/>
      <c r="O23173"/>
      <c r="P23173"/>
      <c r="Q23173"/>
      <c r="R23173"/>
      <c r="S23173"/>
      <c r="T23173"/>
    </row>
    <row r="23174" spans="2:20">
      <c r="B23174"/>
      <c r="C23174"/>
      <c r="D23174"/>
      <c r="E23174"/>
      <c r="F23174"/>
      <c r="G23174"/>
      <c r="H23174"/>
      <c r="I23174"/>
      <c r="J23174"/>
      <c r="K23174"/>
      <c r="L23174"/>
      <c r="M23174"/>
      <c r="N23174"/>
      <c r="O23174"/>
      <c r="P23174"/>
      <c r="Q23174"/>
      <c r="R23174"/>
      <c r="S23174"/>
      <c r="T23174"/>
    </row>
    <row r="23175" spans="2:20">
      <c r="B23175"/>
      <c r="C23175"/>
      <c r="D23175"/>
      <c r="E23175"/>
      <c r="F23175"/>
      <c r="G23175"/>
      <c r="H23175"/>
      <c r="I23175"/>
      <c r="J23175"/>
      <c r="K23175"/>
      <c r="L23175"/>
      <c r="M23175"/>
      <c r="N23175"/>
      <c r="O23175"/>
      <c r="P23175"/>
      <c r="Q23175"/>
      <c r="R23175"/>
      <c r="S23175"/>
      <c r="T23175"/>
    </row>
    <row r="23176" spans="2:20">
      <c r="B23176"/>
      <c r="C23176"/>
      <c r="D23176"/>
      <c r="E23176"/>
      <c r="F23176"/>
      <c r="G23176"/>
      <c r="H23176"/>
      <c r="I23176"/>
      <c r="J23176"/>
      <c r="K23176"/>
      <c r="L23176"/>
      <c r="M23176"/>
      <c r="N23176"/>
      <c r="O23176"/>
      <c r="P23176"/>
      <c r="Q23176"/>
      <c r="R23176"/>
      <c r="S23176"/>
      <c r="T23176"/>
    </row>
    <row r="23177" spans="2:20">
      <c r="B23177"/>
      <c r="C23177"/>
      <c r="D23177"/>
      <c r="E23177"/>
      <c r="F23177"/>
      <c r="G23177"/>
      <c r="H23177"/>
      <c r="I23177"/>
      <c r="J23177"/>
      <c r="K23177"/>
      <c r="L23177"/>
      <c r="M23177"/>
      <c r="N23177"/>
      <c r="O23177"/>
      <c r="P23177"/>
      <c r="Q23177"/>
      <c r="R23177"/>
      <c r="S23177"/>
      <c r="T23177"/>
    </row>
    <row r="23178" spans="2:20">
      <c r="B23178"/>
      <c r="C23178"/>
      <c r="D23178"/>
      <c r="E23178"/>
      <c r="F23178"/>
      <c r="G23178"/>
      <c r="H23178"/>
      <c r="I23178"/>
      <c r="J23178"/>
      <c r="K23178"/>
      <c r="L23178"/>
      <c r="M23178"/>
      <c r="N23178"/>
      <c r="O23178"/>
      <c r="P23178"/>
      <c r="Q23178"/>
      <c r="R23178"/>
      <c r="S23178"/>
      <c r="T23178"/>
    </row>
    <row r="23179" spans="2:20">
      <c r="B23179"/>
      <c r="C23179"/>
      <c r="D23179"/>
      <c r="E23179"/>
      <c r="F23179"/>
      <c r="G23179"/>
      <c r="H23179"/>
      <c r="I23179"/>
      <c r="J23179"/>
      <c r="K23179"/>
      <c r="L23179"/>
      <c r="M23179"/>
      <c r="N23179"/>
      <c r="O23179"/>
      <c r="P23179"/>
      <c r="Q23179"/>
      <c r="R23179"/>
      <c r="S23179"/>
      <c r="T23179"/>
    </row>
    <row r="23180" spans="2:20">
      <c r="B23180"/>
      <c r="C23180"/>
      <c r="D23180"/>
      <c r="E23180"/>
      <c r="F23180"/>
      <c r="G23180"/>
      <c r="H23180"/>
      <c r="I23180"/>
      <c r="J23180"/>
      <c r="K23180"/>
      <c r="L23180"/>
      <c r="M23180"/>
      <c r="N23180"/>
      <c r="O23180"/>
      <c r="P23180"/>
      <c r="Q23180"/>
      <c r="R23180"/>
      <c r="S23180"/>
      <c r="T23180"/>
    </row>
    <row r="23181" spans="2:20">
      <c r="B23181"/>
      <c r="C23181"/>
      <c r="D23181"/>
      <c r="E23181"/>
      <c r="F23181"/>
      <c r="G23181"/>
      <c r="H23181"/>
      <c r="I23181"/>
      <c r="J23181"/>
      <c r="K23181"/>
      <c r="L23181"/>
      <c r="M23181"/>
      <c r="N23181"/>
      <c r="O23181"/>
      <c r="P23181"/>
      <c r="Q23181"/>
      <c r="R23181"/>
      <c r="S23181"/>
      <c r="T23181"/>
    </row>
    <row r="23182" spans="2:20">
      <c r="B23182"/>
      <c r="C23182"/>
      <c r="D23182"/>
      <c r="E23182"/>
      <c r="F23182"/>
      <c r="G23182"/>
      <c r="H23182"/>
      <c r="I23182"/>
      <c r="J23182"/>
      <c r="K23182"/>
      <c r="L23182"/>
      <c r="M23182"/>
      <c r="N23182"/>
      <c r="O23182"/>
      <c r="P23182"/>
      <c r="Q23182"/>
      <c r="R23182"/>
      <c r="S23182"/>
      <c r="T23182"/>
    </row>
    <row r="23183" spans="2:20">
      <c r="B23183"/>
      <c r="C23183"/>
      <c r="D23183"/>
      <c r="E23183"/>
      <c r="F23183"/>
      <c r="G23183"/>
      <c r="H23183"/>
      <c r="I23183"/>
      <c r="J23183"/>
      <c r="K23183"/>
      <c r="L23183"/>
      <c r="M23183"/>
      <c r="N23183"/>
      <c r="O23183"/>
      <c r="P23183"/>
      <c r="Q23183"/>
      <c r="R23183"/>
      <c r="S23183"/>
      <c r="T23183"/>
    </row>
    <row r="23184" spans="2:20">
      <c r="B23184"/>
      <c r="C23184"/>
      <c r="D23184"/>
      <c r="E23184"/>
      <c r="F23184"/>
      <c r="G23184"/>
      <c r="H23184"/>
      <c r="I23184"/>
      <c r="J23184"/>
      <c r="K23184"/>
      <c r="L23184"/>
      <c r="M23184"/>
      <c r="N23184"/>
      <c r="O23184"/>
      <c r="P23184"/>
      <c r="Q23184"/>
      <c r="R23184"/>
      <c r="S23184"/>
      <c r="T23184"/>
    </row>
    <row r="23185" spans="2:20">
      <c r="B23185"/>
      <c r="C23185"/>
      <c r="D23185"/>
      <c r="E23185"/>
      <c r="F23185"/>
      <c r="G23185"/>
      <c r="H23185"/>
      <c r="I23185"/>
      <c r="J23185"/>
      <c r="K23185"/>
      <c r="L23185"/>
      <c r="M23185"/>
      <c r="N23185"/>
      <c r="O23185"/>
      <c r="P23185"/>
      <c r="Q23185"/>
      <c r="R23185"/>
      <c r="S23185"/>
      <c r="T23185"/>
    </row>
    <row r="23186" spans="2:20">
      <c r="B23186"/>
      <c r="C23186"/>
      <c r="D23186"/>
      <c r="E23186"/>
      <c r="F23186"/>
      <c r="G23186"/>
      <c r="H23186"/>
      <c r="I23186"/>
      <c r="J23186"/>
      <c r="K23186"/>
      <c r="L23186"/>
      <c r="M23186"/>
      <c r="N23186"/>
      <c r="O23186"/>
      <c r="P23186"/>
      <c r="Q23186"/>
      <c r="R23186"/>
      <c r="S23186"/>
      <c r="T23186"/>
    </row>
    <row r="23187" spans="2:20">
      <c r="B23187"/>
      <c r="C23187"/>
      <c r="D23187"/>
      <c r="E23187"/>
      <c r="F23187"/>
      <c r="G23187"/>
      <c r="H23187"/>
      <c r="I23187"/>
      <c r="J23187"/>
      <c r="K23187"/>
      <c r="L23187"/>
      <c r="M23187"/>
      <c r="N23187"/>
      <c r="O23187"/>
      <c r="P23187"/>
      <c r="Q23187"/>
      <c r="R23187"/>
      <c r="S23187"/>
      <c r="T23187"/>
    </row>
    <row r="23188" spans="2:20">
      <c r="B23188"/>
      <c r="C23188"/>
      <c r="D23188"/>
      <c r="E23188"/>
      <c r="F23188"/>
      <c r="G23188"/>
      <c r="H23188"/>
      <c r="I23188"/>
      <c r="J23188"/>
      <c r="K23188"/>
      <c r="L23188"/>
      <c r="M23188"/>
      <c r="N23188"/>
      <c r="O23188"/>
      <c r="P23188"/>
      <c r="Q23188"/>
      <c r="R23188"/>
      <c r="S23188"/>
      <c r="T23188"/>
    </row>
    <row r="23189" spans="2:20">
      <c r="B23189"/>
      <c r="C23189"/>
      <c r="D23189"/>
      <c r="E23189"/>
      <c r="F23189"/>
      <c r="G23189"/>
      <c r="H23189"/>
      <c r="I23189"/>
      <c r="J23189"/>
      <c r="K23189"/>
      <c r="L23189"/>
      <c r="M23189"/>
      <c r="N23189"/>
      <c r="O23189"/>
      <c r="P23189"/>
      <c r="Q23189"/>
      <c r="R23189"/>
      <c r="S23189"/>
      <c r="T23189"/>
    </row>
    <row r="23190" spans="2:20">
      <c r="B23190"/>
      <c r="C23190"/>
      <c r="D23190"/>
      <c r="E23190"/>
      <c r="F23190"/>
      <c r="G23190"/>
      <c r="H23190"/>
      <c r="I23190"/>
      <c r="J23190"/>
      <c r="K23190"/>
      <c r="L23190"/>
      <c r="M23190"/>
      <c r="N23190"/>
      <c r="O23190"/>
      <c r="P23190"/>
      <c r="Q23190"/>
      <c r="R23190"/>
      <c r="S23190"/>
      <c r="T23190"/>
    </row>
    <row r="23191" spans="2:20">
      <c r="B23191"/>
      <c r="C23191"/>
      <c r="D23191"/>
      <c r="E23191"/>
      <c r="F23191"/>
      <c r="G23191"/>
      <c r="H23191"/>
      <c r="I23191"/>
      <c r="J23191"/>
      <c r="K23191"/>
      <c r="L23191"/>
      <c r="M23191"/>
      <c r="N23191"/>
      <c r="O23191"/>
      <c r="P23191"/>
      <c r="Q23191"/>
      <c r="R23191"/>
      <c r="S23191"/>
      <c r="T23191"/>
    </row>
    <row r="23192" spans="2:20">
      <c r="B23192"/>
      <c r="C23192"/>
      <c r="D23192"/>
      <c r="E23192"/>
      <c r="F23192"/>
      <c r="G23192"/>
      <c r="H23192"/>
      <c r="I23192"/>
      <c r="J23192"/>
      <c r="K23192"/>
      <c r="L23192"/>
      <c r="M23192"/>
      <c r="N23192"/>
      <c r="O23192"/>
      <c r="P23192"/>
      <c r="Q23192"/>
      <c r="R23192"/>
      <c r="S23192"/>
      <c r="T23192"/>
    </row>
    <row r="23193" spans="2:20">
      <c r="B23193"/>
      <c r="C23193"/>
      <c r="D23193"/>
      <c r="E23193"/>
      <c r="F23193"/>
      <c r="G23193"/>
      <c r="H23193"/>
      <c r="I23193"/>
      <c r="J23193"/>
      <c r="K23193"/>
      <c r="L23193"/>
      <c r="M23193"/>
      <c r="N23193"/>
      <c r="O23193"/>
      <c r="P23193"/>
      <c r="Q23193"/>
      <c r="R23193"/>
      <c r="S23193"/>
      <c r="T23193"/>
    </row>
    <row r="23194" spans="2:20">
      <c r="B23194"/>
      <c r="C23194"/>
      <c r="D23194"/>
      <c r="E23194"/>
      <c r="F23194"/>
      <c r="G23194"/>
      <c r="H23194"/>
      <c r="I23194"/>
      <c r="J23194"/>
      <c r="K23194"/>
      <c r="L23194"/>
      <c r="M23194"/>
      <c r="N23194"/>
      <c r="O23194"/>
      <c r="P23194"/>
      <c r="Q23194"/>
      <c r="R23194"/>
      <c r="S23194"/>
      <c r="T23194"/>
    </row>
    <row r="23195" spans="2:20">
      <c r="B23195"/>
      <c r="C23195"/>
      <c r="D23195"/>
      <c r="E23195"/>
      <c r="F23195"/>
      <c r="G23195"/>
      <c r="H23195"/>
      <c r="I23195"/>
      <c r="J23195"/>
      <c r="K23195"/>
      <c r="L23195"/>
      <c r="M23195"/>
      <c r="N23195"/>
      <c r="O23195"/>
      <c r="P23195"/>
      <c r="Q23195"/>
      <c r="R23195"/>
      <c r="S23195"/>
      <c r="T23195"/>
    </row>
    <row r="23196" spans="2:20">
      <c r="B23196"/>
      <c r="C23196"/>
      <c r="D23196"/>
      <c r="E23196"/>
      <c r="F23196"/>
      <c r="G23196"/>
      <c r="H23196"/>
      <c r="I23196"/>
      <c r="J23196"/>
      <c r="K23196"/>
      <c r="L23196"/>
      <c r="M23196"/>
      <c r="N23196"/>
      <c r="O23196"/>
      <c r="P23196"/>
      <c r="Q23196"/>
      <c r="R23196"/>
      <c r="S23196"/>
      <c r="T23196"/>
    </row>
    <row r="23197" spans="2:20">
      <c r="B23197"/>
      <c r="C23197"/>
      <c r="D23197"/>
      <c r="E23197"/>
      <c r="F23197"/>
      <c r="G23197"/>
      <c r="H23197"/>
      <c r="I23197"/>
      <c r="J23197"/>
      <c r="K23197"/>
      <c r="L23197"/>
      <c r="M23197"/>
      <c r="N23197"/>
      <c r="O23197"/>
      <c r="P23197"/>
      <c r="Q23197"/>
      <c r="R23197"/>
      <c r="S23197"/>
      <c r="T23197"/>
    </row>
    <row r="23198" spans="2:20">
      <c r="B23198"/>
      <c r="C23198"/>
      <c r="D23198"/>
      <c r="E23198"/>
      <c r="F23198"/>
      <c r="G23198"/>
      <c r="H23198"/>
      <c r="I23198"/>
      <c r="J23198"/>
      <c r="K23198"/>
      <c r="L23198"/>
      <c r="M23198"/>
      <c r="N23198"/>
      <c r="O23198"/>
      <c r="P23198"/>
      <c r="Q23198"/>
      <c r="R23198"/>
      <c r="S23198"/>
      <c r="T23198"/>
    </row>
    <row r="23199" spans="2:20">
      <c r="B23199"/>
      <c r="C23199"/>
      <c r="D23199"/>
      <c r="E23199"/>
      <c r="F23199"/>
      <c r="G23199"/>
      <c r="H23199"/>
      <c r="I23199"/>
      <c r="J23199"/>
      <c r="K23199"/>
      <c r="L23199"/>
      <c r="M23199"/>
      <c r="N23199"/>
      <c r="O23199"/>
      <c r="P23199"/>
      <c r="Q23199"/>
      <c r="R23199"/>
      <c r="S23199"/>
      <c r="T23199"/>
    </row>
    <row r="23200" spans="2:20">
      <c r="B23200"/>
      <c r="C23200"/>
      <c r="D23200"/>
      <c r="E23200"/>
      <c r="F23200"/>
      <c r="G23200"/>
      <c r="H23200"/>
      <c r="I23200"/>
      <c r="J23200"/>
      <c r="K23200"/>
      <c r="L23200"/>
      <c r="M23200"/>
      <c r="N23200"/>
      <c r="O23200"/>
      <c r="P23200"/>
      <c r="Q23200"/>
      <c r="R23200"/>
      <c r="S23200"/>
      <c r="T23200"/>
    </row>
    <row r="23201" spans="2:20">
      <c r="B23201"/>
      <c r="C23201"/>
      <c r="D23201"/>
      <c r="E23201"/>
      <c r="F23201"/>
      <c r="G23201"/>
      <c r="H23201"/>
      <c r="I23201"/>
      <c r="J23201"/>
      <c r="K23201"/>
      <c r="L23201"/>
      <c r="M23201"/>
      <c r="N23201"/>
      <c r="O23201"/>
      <c r="P23201"/>
      <c r="Q23201"/>
      <c r="R23201"/>
      <c r="S23201"/>
      <c r="T23201"/>
    </row>
    <row r="23202" spans="2:20">
      <c r="B23202"/>
      <c r="C23202"/>
      <c r="D23202"/>
      <c r="E23202"/>
      <c r="F23202"/>
      <c r="G23202"/>
      <c r="H23202"/>
      <c r="I23202"/>
      <c r="J23202"/>
      <c r="K23202"/>
      <c r="L23202"/>
      <c r="M23202"/>
      <c r="N23202"/>
      <c r="O23202"/>
      <c r="P23202"/>
      <c r="Q23202"/>
      <c r="R23202"/>
      <c r="S23202"/>
      <c r="T23202"/>
    </row>
    <row r="23203" spans="2:20">
      <c r="B23203"/>
      <c r="C23203"/>
      <c r="D23203"/>
      <c r="E23203"/>
      <c r="F23203"/>
      <c r="G23203"/>
      <c r="H23203"/>
      <c r="I23203"/>
      <c r="J23203"/>
      <c r="K23203"/>
      <c r="L23203"/>
      <c r="M23203"/>
      <c r="N23203"/>
      <c r="O23203"/>
      <c r="P23203"/>
      <c r="Q23203"/>
      <c r="R23203"/>
      <c r="S23203"/>
      <c r="T23203"/>
    </row>
    <row r="23204" spans="2:20">
      <c r="B23204"/>
      <c r="C23204"/>
      <c r="D23204"/>
      <c r="E23204"/>
      <c r="F23204"/>
      <c r="G23204"/>
      <c r="H23204"/>
      <c r="I23204"/>
      <c r="J23204"/>
      <c r="K23204"/>
      <c r="L23204"/>
      <c r="M23204"/>
      <c r="N23204"/>
      <c r="O23204"/>
      <c r="P23204"/>
      <c r="Q23204"/>
      <c r="R23204"/>
      <c r="S23204"/>
      <c r="T23204"/>
    </row>
    <row r="23205" spans="2:20">
      <c r="B23205"/>
      <c r="C23205"/>
      <c r="D23205"/>
      <c r="E23205"/>
      <c r="F23205"/>
      <c r="G23205"/>
      <c r="H23205"/>
      <c r="I23205"/>
      <c r="J23205"/>
      <c r="K23205"/>
      <c r="L23205"/>
      <c r="M23205"/>
      <c r="N23205"/>
      <c r="O23205"/>
      <c r="P23205"/>
      <c r="Q23205"/>
      <c r="R23205"/>
      <c r="S23205"/>
      <c r="T23205"/>
    </row>
    <row r="23206" spans="2:20">
      <c r="B23206"/>
      <c r="C23206"/>
      <c r="D23206"/>
      <c r="E23206"/>
      <c r="F23206"/>
      <c r="G23206"/>
      <c r="H23206"/>
      <c r="I23206"/>
      <c r="J23206"/>
      <c r="K23206"/>
      <c r="L23206"/>
      <c r="M23206"/>
      <c r="N23206"/>
      <c r="O23206"/>
      <c r="P23206"/>
      <c r="Q23206"/>
      <c r="R23206"/>
      <c r="S23206"/>
      <c r="T23206"/>
    </row>
    <row r="23207" spans="2:20">
      <c r="B23207"/>
      <c r="C23207"/>
      <c r="D23207"/>
      <c r="E23207"/>
      <c r="F23207"/>
      <c r="G23207"/>
      <c r="H23207"/>
      <c r="I23207"/>
      <c r="J23207"/>
      <c r="K23207"/>
      <c r="L23207"/>
      <c r="M23207"/>
      <c r="N23207"/>
      <c r="O23207"/>
      <c r="P23207"/>
      <c r="Q23207"/>
      <c r="R23207"/>
      <c r="S23207"/>
      <c r="T23207"/>
    </row>
    <row r="23208" spans="2:20">
      <c r="B23208"/>
      <c r="C23208"/>
      <c r="D23208"/>
      <c r="E23208"/>
      <c r="F23208"/>
      <c r="G23208"/>
      <c r="H23208"/>
      <c r="I23208"/>
      <c r="J23208"/>
      <c r="K23208"/>
      <c r="L23208"/>
      <c r="M23208"/>
      <c r="N23208"/>
      <c r="O23208"/>
      <c r="P23208"/>
      <c r="Q23208"/>
      <c r="R23208"/>
      <c r="S23208"/>
      <c r="T23208"/>
    </row>
    <row r="23209" spans="2:20">
      <c r="B23209"/>
      <c r="C23209"/>
      <c r="D23209"/>
      <c r="E23209"/>
      <c r="F23209"/>
      <c r="G23209"/>
      <c r="H23209"/>
      <c r="I23209"/>
      <c r="J23209"/>
      <c r="K23209"/>
      <c r="L23209"/>
      <c r="M23209"/>
      <c r="N23209"/>
      <c r="O23209"/>
      <c r="P23209"/>
      <c r="Q23209"/>
      <c r="R23209"/>
      <c r="S23209"/>
      <c r="T23209"/>
    </row>
    <row r="23210" spans="2:20">
      <c r="B23210"/>
      <c r="C23210"/>
      <c r="D23210"/>
      <c r="E23210"/>
      <c r="F23210"/>
      <c r="G23210"/>
      <c r="H23210"/>
      <c r="I23210"/>
      <c r="J23210"/>
      <c r="K23210"/>
      <c r="L23210"/>
      <c r="M23210"/>
      <c r="N23210"/>
      <c r="O23210"/>
      <c r="P23210"/>
      <c r="Q23210"/>
      <c r="R23210"/>
      <c r="S23210"/>
      <c r="T23210"/>
    </row>
    <row r="23211" spans="2:20">
      <c r="B23211"/>
      <c r="C23211"/>
      <c r="D23211"/>
      <c r="E23211"/>
      <c r="F23211"/>
      <c r="G23211"/>
      <c r="H23211"/>
      <c r="I23211"/>
      <c r="J23211"/>
      <c r="K23211"/>
      <c r="L23211"/>
      <c r="M23211"/>
      <c r="N23211"/>
      <c r="O23211"/>
      <c r="P23211"/>
      <c r="Q23211"/>
      <c r="R23211"/>
      <c r="S23211"/>
      <c r="T23211"/>
    </row>
    <row r="23212" spans="2:20">
      <c r="B23212"/>
      <c r="C23212"/>
      <c r="D23212"/>
      <c r="E23212"/>
      <c r="F23212"/>
      <c r="G23212"/>
      <c r="H23212"/>
      <c r="I23212"/>
      <c r="J23212"/>
      <c r="K23212"/>
      <c r="L23212"/>
      <c r="M23212"/>
      <c r="N23212"/>
      <c r="O23212"/>
      <c r="P23212"/>
      <c r="Q23212"/>
      <c r="R23212"/>
      <c r="S23212"/>
      <c r="T23212"/>
    </row>
    <row r="23213" spans="2:20">
      <c r="B23213"/>
      <c r="C23213"/>
      <c r="D23213"/>
      <c r="E23213"/>
      <c r="F23213"/>
      <c r="G23213"/>
      <c r="H23213"/>
      <c r="I23213"/>
      <c r="J23213"/>
      <c r="K23213"/>
      <c r="L23213"/>
      <c r="M23213"/>
      <c r="N23213"/>
      <c r="O23213"/>
      <c r="P23213"/>
      <c r="Q23213"/>
      <c r="R23213"/>
      <c r="S23213"/>
      <c r="T23213"/>
    </row>
    <row r="23214" spans="2:20">
      <c r="B23214"/>
      <c r="C23214"/>
      <c r="D23214"/>
      <c r="E23214"/>
      <c r="F23214"/>
      <c r="G23214"/>
      <c r="H23214"/>
      <c r="I23214"/>
      <c r="J23214"/>
      <c r="K23214"/>
      <c r="L23214"/>
      <c r="M23214"/>
      <c r="N23214"/>
      <c r="O23214"/>
      <c r="P23214"/>
      <c r="Q23214"/>
      <c r="R23214"/>
      <c r="S23214"/>
      <c r="T23214"/>
    </row>
    <row r="23215" spans="2:20">
      <c r="B23215"/>
      <c r="C23215"/>
      <c r="D23215"/>
      <c r="E23215"/>
      <c r="F23215"/>
      <c r="G23215"/>
      <c r="H23215"/>
      <c r="I23215"/>
      <c r="J23215"/>
      <c r="K23215"/>
      <c r="L23215"/>
      <c r="M23215"/>
      <c r="N23215"/>
      <c r="O23215"/>
      <c r="P23215"/>
      <c r="Q23215"/>
      <c r="R23215"/>
      <c r="S23215"/>
      <c r="T23215"/>
    </row>
    <row r="23216" spans="2:20">
      <c r="B23216"/>
      <c r="C23216"/>
      <c r="D23216"/>
      <c r="E23216"/>
      <c r="F23216"/>
      <c r="G23216"/>
      <c r="H23216"/>
      <c r="I23216"/>
      <c r="J23216"/>
      <c r="K23216"/>
      <c r="L23216"/>
      <c r="M23216"/>
      <c r="N23216"/>
      <c r="O23216"/>
      <c r="P23216"/>
      <c r="Q23216"/>
      <c r="R23216"/>
      <c r="S23216"/>
      <c r="T23216"/>
    </row>
    <row r="23217" spans="2:20">
      <c r="B23217"/>
      <c r="C23217"/>
      <c r="D23217"/>
      <c r="E23217"/>
      <c r="F23217"/>
      <c r="G23217"/>
      <c r="H23217"/>
      <c r="I23217"/>
      <c r="J23217"/>
      <c r="K23217"/>
      <c r="L23217"/>
      <c r="M23217"/>
      <c r="N23217"/>
      <c r="O23217"/>
      <c r="P23217"/>
      <c r="Q23217"/>
      <c r="R23217"/>
      <c r="S23217"/>
      <c r="T23217"/>
    </row>
    <row r="23218" spans="2:20">
      <c r="B23218"/>
      <c r="C23218"/>
      <c r="D23218"/>
      <c r="E23218"/>
      <c r="F23218"/>
      <c r="G23218"/>
      <c r="H23218"/>
      <c r="I23218"/>
      <c r="J23218"/>
      <c r="K23218"/>
      <c r="L23218"/>
      <c r="M23218"/>
      <c r="N23218"/>
      <c r="O23218"/>
      <c r="P23218"/>
      <c r="Q23218"/>
      <c r="R23218"/>
      <c r="S23218"/>
      <c r="T23218"/>
    </row>
    <row r="23219" spans="2:20">
      <c r="B23219"/>
      <c r="C23219"/>
      <c r="D23219"/>
      <c r="E23219"/>
      <c r="F23219"/>
      <c r="G23219"/>
      <c r="H23219"/>
      <c r="I23219"/>
      <c r="J23219"/>
      <c r="K23219"/>
      <c r="L23219"/>
      <c r="M23219"/>
      <c r="N23219"/>
      <c r="O23219"/>
      <c r="P23219"/>
      <c r="Q23219"/>
      <c r="R23219"/>
      <c r="S23219"/>
      <c r="T23219"/>
    </row>
    <row r="23220" spans="2:20">
      <c r="B23220"/>
      <c r="C23220"/>
      <c r="D23220"/>
      <c r="E23220"/>
      <c r="F23220"/>
      <c r="G23220"/>
      <c r="H23220"/>
      <c r="I23220"/>
      <c r="J23220"/>
      <c r="K23220"/>
      <c r="L23220"/>
      <c r="M23220"/>
      <c r="N23220"/>
      <c r="O23220"/>
      <c r="P23220"/>
      <c r="Q23220"/>
      <c r="R23220"/>
      <c r="S23220"/>
      <c r="T23220"/>
    </row>
    <row r="23221" spans="2:20">
      <c r="B23221"/>
      <c r="C23221"/>
      <c r="D23221"/>
      <c r="E23221"/>
      <c r="F23221"/>
      <c r="G23221"/>
      <c r="H23221"/>
      <c r="I23221"/>
      <c r="J23221"/>
      <c r="K23221"/>
      <c r="L23221"/>
      <c r="M23221"/>
      <c r="N23221"/>
      <c r="O23221"/>
      <c r="P23221"/>
      <c r="Q23221"/>
      <c r="R23221"/>
      <c r="S23221"/>
      <c r="T23221"/>
    </row>
    <row r="23222" spans="2:20">
      <c r="B23222"/>
      <c r="C23222"/>
      <c r="D23222"/>
      <c r="E23222"/>
      <c r="F23222"/>
      <c r="G23222"/>
      <c r="H23222"/>
      <c r="I23222"/>
      <c r="J23222"/>
      <c r="K23222"/>
      <c r="L23222"/>
      <c r="M23222"/>
      <c r="N23222"/>
      <c r="O23222"/>
      <c r="P23222"/>
      <c r="Q23222"/>
      <c r="R23222"/>
      <c r="S23222"/>
      <c r="T23222"/>
    </row>
    <row r="23223" spans="2:20">
      <c r="B23223"/>
      <c r="C23223"/>
      <c r="D23223"/>
      <c r="E23223"/>
      <c r="F23223"/>
      <c r="G23223"/>
      <c r="H23223"/>
      <c r="I23223"/>
      <c r="J23223"/>
      <c r="K23223"/>
      <c r="L23223"/>
      <c r="M23223"/>
      <c r="N23223"/>
      <c r="O23223"/>
      <c r="P23223"/>
      <c r="Q23223"/>
      <c r="R23223"/>
      <c r="S23223"/>
      <c r="T23223"/>
    </row>
    <row r="23224" spans="2:20">
      <c r="B23224"/>
      <c r="C23224"/>
      <c r="D23224"/>
      <c r="E23224"/>
      <c r="F23224"/>
      <c r="G23224"/>
      <c r="H23224"/>
      <c r="I23224"/>
      <c r="J23224"/>
      <c r="K23224"/>
      <c r="L23224"/>
      <c r="M23224"/>
      <c r="N23224"/>
      <c r="O23224"/>
      <c r="P23224"/>
      <c r="Q23224"/>
      <c r="R23224"/>
      <c r="S23224"/>
      <c r="T23224"/>
    </row>
    <row r="23225" spans="2:20">
      <c r="B23225"/>
      <c r="C23225"/>
      <c r="D23225"/>
      <c r="E23225"/>
      <c r="F23225"/>
      <c r="G23225"/>
      <c r="H23225"/>
      <c r="I23225"/>
      <c r="J23225"/>
      <c r="K23225"/>
      <c r="L23225"/>
      <c r="M23225"/>
      <c r="N23225"/>
      <c r="O23225"/>
      <c r="P23225"/>
      <c r="Q23225"/>
      <c r="R23225"/>
      <c r="S23225"/>
      <c r="T23225"/>
    </row>
    <row r="23226" spans="2:20">
      <c r="B23226"/>
      <c r="C23226"/>
      <c r="D23226"/>
      <c r="E23226"/>
      <c r="F23226"/>
      <c r="G23226"/>
      <c r="H23226"/>
      <c r="I23226"/>
      <c r="J23226"/>
      <c r="K23226"/>
      <c r="L23226"/>
      <c r="M23226"/>
      <c r="N23226"/>
      <c r="O23226"/>
      <c r="P23226"/>
      <c r="Q23226"/>
      <c r="R23226"/>
      <c r="S23226"/>
      <c r="T23226"/>
    </row>
    <row r="23227" spans="2:20">
      <c r="B23227"/>
      <c r="C23227"/>
      <c r="D23227"/>
      <c r="E23227"/>
      <c r="F23227"/>
      <c r="G23227"/>
      <c r="H23227"/>
      <c r="I23227"/>
      <c r="J23227"/>
      <c r="K23227"/>
      <c r="L23227"/>
      <c r="M23227"/>
      <c r="N23227"/>
      <c r="O23227"/>
      <c r="P23227"/>
      <c r="Q23227"/>
      <c r="R23227"/>
      <c r="S23227"/>
      <c r="T23227"/>
    </row>
    <row r="23228" spans="2:20">
      <c r="B23228"/>
      <c r="C23228"/>
      <c r="D23228"/>
      <c r="E23228"/>
      <c r="F23228"/>
      <c r="G23228"/>
      <c r="H23228"/>
      <c r="I23228"/>
      <c r="J23228"/>
      <c r="K23228"/>
      <c r="L23228"/>
      <c r="M23228"/>
      <c r="N23228"/>
      <c r="O23228"/>
      <c r="P23228"/>
      <c r="Q23228"/>
      <c r="R23228"/>
      <c r="S23228"/>
      <c r="T23228"/>
    </row>
    <row r="23229" spans="2:20">
      <c r="B23229"/>
      <c r="C23229"/>
      <c r="D23229"/>
      <c r="E23229"/>
      <c r="F23229"/>
      <c r="G23229"/>
      <c r="H23229"/>
      <c r="I23229"/>
      <c r="J23229"/>
      <c r="K23229"/>
      <c r="L23229"/>
      <c r="M23229"/>
      <c r="N23229"/>
      <c r="O23229"/>
      <c r="P23229"/>
      <c r="Q23229"/>
      <c r="R23229"/>
      <c r="S23229"/>
      <c r="T23229"/>
    </row>
    <row r="23230" spans="2:20">
      <c r="B23230"/>
      <c r="C23230"/>
      <c r="D23230"/>
      <c r="E23230"/>
      <c r="F23230"/>
      <c r="G23230"/>
      <c r="H23230"/>
      <c r="I23230"/>
      <c r="J23230"/>
      <c r="K23230"/>
      <c r="L23230"/>
      <c r="M23230"/>
      <c r="N23230"/>
      <c r="O23230"/>
      <c r="P23230"/>
      <c r="Q23230"/>
      <c r="R23230"/>
      <c r="S23230"/>
      <c r="T23230"/>
    </row>
    <row r="23231" spans="2:20">
      <c r="B23231"/>
      <c r="C23231"/>
      <c r="D23231"/>
      <c r="E23231"/>
      <c r="F23231"/>
      <c r="G23231"/>
      <c r="H23231"/>
      <c r="I23231"/>
      <c r="J23231"/>
      <c r="K23231"/>
      <c r="L23231"/>
      <c r="M23231"/>
      <c r="N23231"/>
      <c r="O23231"/>
      <c r="P23231"/>
      <c r="Q23231"/>
      <c r="R23231"/>
      <c r="S23231"/>
      <c r="T23231"/>
    </row>
    <row r="23232" spans="2:20">
      <c r="B23232"/>
      <c r="C23232"/>
      <c r="D23232"/>
      <c r="E23232"/>
      <c r="F23232"/>
      <c r="G23232"/>
      <c r="H23232"/>
      <c r="I23232"/>
      <c r="J23232"/>
      <c r="K23232"/>
      <c r="L23232"/>
      <c r="M23232"/>
      <c r="N23232"/>
      <c r="O23232"/>
      <c r="P23232"/>
      <c r="Q23232"/>
      <c r="R23232"/>
      <c r="S23232"/>
      <c r="T23232"/>
    </row>
    <row r="23233" spans="2:20">
      <c r="B23233"/>
      <c r="C23233"/>
      <c r="D23233"/>
      <c r="E23233"/>
      <c r="F23233"/>
      <c r="G23233"/>
      <c r="H23233"/>
      <c r="I23233"/>
      <c r="J23233"/>
      <c r="K23233"/>
      <c r="L23233"/>
      <c r="M23233"/>
      <c r="N23233"/>
      <c r="O23233"/>
      <c r="P23233"/>
      <c r="Q23233"/>
      <c r="R23233"/>
      <c r="S23233"/>
      <c r="T23233"/>
    </row>
    <row r="23234" spans="2:20">
      <c r="B23234"/>
      <c r="C23234"/>
      <c r="D23234"/>
      <c r="E23234"/>
      <c r="F23234"/>
      <c r="G23234"/>
      <c r="H23234"/>
      <c r="I23234"/>
      <c r="J23234"/>
      <c r="K23234"/>
      <c r="L23234"/>
      <c r="M23234"/>
      <c r="N23234"/>
      <c r="O23234"/>
      <c r="P23234"/>
      <c r="Q23234"/>
      <c r="R23234"/>
      <c r="S23234"/>
      <c r="T23234"/>
    </row>
    <row r="23235" spans="2:20">
      <c r="B23235"/>
      <c r="C23235"/>
      <c r="D23235"/>
      <c r="E23235"/>
      <c r="F23235"/>
      <c r="G23235"/>
      <c r="H23235"/>
      <c r="I23235"/>
      <c r="J23235"/>
      <c r="K23235"/>
      <c r="L23235"/>
      <c r="M23235"/>
      <c r="N23235"/>
      <c r="O23235"/>
      <c r="P23235"/>
      <c r="Q23235"/>
      <c r="R23235"/>
      <c r="S23235"/>
      <c r="T23235"/>
    </row>
    <row r="23236" spans="2:20">
      <c r="B23236"/>
      <c r="C23236"/>
      <c r="D23236"/>
      <c r="E23236"/>
      <c r="F23236"/>
      <c r="G23236"/>
      <c r="H23236"/>
      <c r="I23236"/>
      <c r="J23236"/>
      <c r="K23236"/>
      <c r="L23236"/>
      <c r="M23236"/>
      <c r="N23236"/>
      <c r="O23236"/>
      <c r="P23236"/>
      <c r="Q23236"/>
      <c r="R23236"/>
      <c r="S23236"/>
      <c r="T23236"/>
    </row>
    <row r="23237" spans="2:20">
      <c r="B23237"/>
      <c r="C23237"/>
      <c r="D23237"/>
      <c r="E23237"/>
      <c r="F23237"/>
      <c r="G23237"/>
      <c r="H23237"/>
      <c r="I23237"/>
      <c r="J23237"/>
      <c r="K23237"/>
      <c r="L23237"/>
      <c r="M23237"/>
      <c r="N23237"/>
      <c r="O23237"/>
      <c r="P23237"/>
      <c r="Q23237"/>
      <c r="R23237"/>
      <c r="S23237"/>
      <c r="T23237"/>
    </row>
    <row r="23238" spans="2:20">
      <c r="B23238"/>
      <c r="C23238"/>
      <c r="D23238"/>
      <c r="E23238"/>
      <c r="F23238"/>
      <c r="G23238"/>
      <c r="H23238"/>
      <c r="I23238"/>
      <c r="J23238"/>
      <c r="K23238"/>
      <c r="L23238"/>
      <c r="M23238"/>
      <c r="N23238"/>
      <c r="O23238"/>
      <c r="P23238"/>
      <c r="Q23238"/>
      <c r="R23238"/>
      <c r="S23238"/>
      <c r="T23238"/>
    </row>
    <row r="23239" spans="2:20">
      <c r="B23239"/>
      <c r="C23239"/>
      <c r="D23239"/>
      <c r="E23239"/>
      <c r="F23239"/>
      <c r="G23239"/>
      <c r="H23239"/>
      <c r="I23239"/>
      <c r="J23239"/>
      <c r="K23239"/>
      <c r="L23239"/>
      <c r="M23239"/>
      <c r="N23239"/>
      <c r="O23239"/>
      <c r="P23239"/>
      <c r="Q23239"/>
      <c r="R23239"/>
      <c r="S23239"/>
      <c r="T23239"/>
    </row>
    <row r="23240" spans="2:20">
      <c r="B23240"/>
      <c r="C23240"/>
      <c r="D23240"/>
      <c r="E23240"/>
      <c r="F23240"/>
      <c r="G23240"/>
      <c r="H23240"/>
      <c r="I23240"/>
      <c r="J23240"/>
      <c r="K23240"/>
      <c r="L23240"/>
      <c r="M23240"/>
      <c r="N23240"/>
      <c r="O23240"/>
      <c r="P23240"/>
      <c r="Q23240"/>
      <c r="R23240"/>
      <c r="S23240"/>
      <c r="T23240"/>
    </row>
    <row r="23241" spans="2:20">
      <c r="B23241"/>
      <c r="C23241"/>
      <c r="D23241"/>
      <c r="E23241"/>
      <c r="F23241"/>
      <c r="G23241"/>
      <c r="H23241"/>
      <c r="I23241"/>
      <c r="J23241"/>
      <c r="K23241"/>
      <c r="L23241"/>
      <c r="M23241"/>
      <c r="N23241"/>
      <c r="O23241"/>
      <c r="P23241"/>
      <c r="Q23241"/>
      <c r="R23241"/>
      <c r="S23241"/>
      <c r="T23241"/>
    </row>
    <row r="23242" spans="2:20">
      <c r="B23242"/>
      <c r="C23242"/>
      <c r="D23242"/>
      <c r="E23242"/>
      <c r="F23242"/>
      <c r="G23242"/>
      <c r="H23242"/>
      <c r="I23242"/>
      <c r="J23242"/>
      <c r="K23242"/>
      <c r="L23242"/>
      <c r="M23242"/>
      <c r="N23242"/>
      <c r="O23242"/>
      <c r="P23242"/>
      <c r="Q23242"/>
      <c r="R23242"/>
      <c r="S23242"/>
      <c r="T23242"/>
    </row>
    <row r="23243" spans="2:20">
      <c r="B23243"/>
      <c r="C23243"/>
      <c r="D23243"/>
      <c r="E23243"/>
      <c r="F23243"/>
      <c r="G23243"/>
      <c r="H23243"/>
      <c r="I23243"/>
      <c r="J23243"/>
      <c r="K23243"/>
      <c r="L23243"/>
      <c r="M23243"/>
      <c r="N23243"/>
      <c r="O23243"/>
      <c r="P23243"/>
      <c r="Q23243"/>
      <c r="R23243"/>
      <c r="S23243"/>
      <c r="T23243"/>
    </row>
    <row r="23244" spans="2:20">
      <c r="B23244"/>
      <c r="C23244"/>
      <c r="D23244"/>
      <c r="E23244"/>
      <c r="F23244"/>
      <c r="G23244"/>
      <c r="H23244"/>
      <c r="I23244"/>
      <c r="J23244"/>
      <c r="K23244"/>
      <c r="L23244"/>
      <c r="M23244"/>
      <c r="N23244"/>
      <c r="O23244"/>
      <c r="P23244"/>
      <c r="Q23244"/>
      <c r="R23244"/>
      <c r="S23244"/>
      <c r="T23244"/>
    </row>
    <row r="23245" spans="2:20">
      <c r="B23245"/>
      <c r="C23245"/>
      <c r="D23245"/>
      <c r="E23245"/>
      <c r="F23245"/>
      <c r="G23245"/>
      <c r="H23245"/>
      <c r="I23245"/>
      <c r="J23245"/>
      <c r="K23245"/>
      <c r="L23245"/>
      <c r="M23245"/>
      <c r="N23245"/>
      <c r="O23245"/>
      <c r="P23245"/>
      <c r="Q23245"/>
      <c r="R23245"/>
      <c r="S23245"/>
      <c r="T23245"/>
    </row>
    <row r="23246" spans="2:20">
      <c r="B23246"/>
      <c r="C23246"/>
      <c r="D23246"/>
      <c r="E23246"/>
      <c r="F23246"/>
      <c r="G23246"/>
      <c r="H23246"/>
      <c r="I23246"/>
      <c r="J23246"/>
      <c r="K23246"/>
      <c r="L23246"/>
      <c r="M23246"/>
      <c r="N23246"/>
      <c r="O23246"/>
      <c r="P23246"/>
      <c r="Q23246"/>
      <c r="R23246"/>
      <c r="S23246"/>
      <c r="T23246"/>
    </row>
    <row r="23247" spans="2:20">
      <c r="B23247"/>
      <c r="C23247"/>
      <c r="D23247"/>
      <c r="E23247"/>
      <c r="F23247"/>
      <c r="G23247"/>
      <c r="H23247"/>
      <c r="I23247"/>
      <c r="J23247"/>
      <c r="K23247"/>
      <c r="L23247"/>
      <c r="M23247"/>
      <c r="N23247"/>
      <c r="O23247"/>
      <c r="P23247"/>
      <c r="Q23247"/>
      <c r="R23247"/>
      <c r="S23247"/>
      <c r="T23247"/>
    </row>
    <row r="23248" spans="2:20">
      <c r="B23248"/>
      <c r="C23248"/>
      <c r="D23248"/>
      <c r="E23248"/>
      <c r="F23248"/>
      <c r="G23248"/>
      <c r="H23248"/>
      <c r="I23248"/>
      <c r="J23248"/>
      <c r="K23248"/>
      <c r="L23248"/>
      <c r="M23248"/>
      <c r="N23248"/>
      <c r="O23248"/>
      <c r="P23248"/>
      <c r="Q23248"/>
      <c r="R23248"/>
      <c r="S23248"/>
      <c r="T23248"/>
    </row>
    <row r="23249" spans="2:20">
      <c r="B23249"/>
      <c r="C23249"/>
      <c r="D23249"/>
      <c r="E23249"/>
      <c r="F23249"/>
      <c r="G23249"/>
      <c r="H23249"/>
      <c r="I23249"/>
      <c r="J23249"/>
      <c r="K23249"/>
      <c r="L23249"/>
      <c r="M23249"/>
      <c r="N23249"/>
      <c r="O23249"/>
      <c r="P23249"/>
      <c r="Q23249"/>
      <c r="R23249"/>
      <c r="S23249"/>
      <c r="T23249"/>
    </row>
    <row r="23250" spans="2:20">
      <c r="B23250"/>
      <c r="C23250"/>
      <c r="D23250"/>
      <c r="E23250"/>
      <c r="F23250"/>
      <c r="G23250"/>
      <c r="H23250"/>
      <c r="I23250"/>
      <c r="J23250"/>
      <c r="K23250"/>
      <c r="L23250"/>
      <c r="M23250"/>
      <c r="N23250"/>
      <c r="O23250"/>
      <c r="P23250"/>
      <c r="Q23250"/>
      <c r="R23250"/>
      <c r="S23250"/>
      <c r="T23250"/>
    </row>
    <row r="23251" spans="2:20">
      <c r="B23251"/>
      <c r="C23251"/>
      <c r="D23251"/>
      <c r="E23251"/>
      <c r="F23251"/>
      <c r="G23251"/>
      <c r="H23251"/>
      <c r="I23251"/>
      <c r="J23251"/>
      <c r="K23251"/>
      <c r="L23251"/>
      <c r="M23251"/>
      <c r="N23251"/>
      <c r="O23251"/>
      <c r="P23251"/>
      <c r="Q23251"/>
      <c r="R23251"/>
      <c r="S23251"/>
      <c r="T23251"/>
    </row>
    <row r="23252" spans="2:20">
      <c r="B23252"/>
      <c r="C23252"/>
      <c r="D23252"/>
      <c r="E23252"/>
      <c r="F23252"/>
      <c r="G23252"/>
      <c r="H23252"/>
      <c r="I23252"/>
      <c r="J23252"/>
      <c r="K23252"/>
      <c r="L23252"/>
      <c r="M23252"/>
      <c r="N23252"/>
      <c r="O23252"/>
      <c r="P23252"/>
      <c r="Q23252"/>
      <c r="R23252"/>
      <c r="S23252"/>
      <c r="T23252"/>
    </row>
    <row r="23253" spans="2:20">
      <c r="B23253"/>
      <c r="C23253"/>
      <c r="D23253"/>
      <c r="E23253"/>
      <c r="F23253"/>
      <c r="G23253"/>
      <c r="H23253"/>
      <c r="I23253"/>
      <c r="J23253"/>
      <c r="K23253"/>
      <c r="L23253"/>
      <c r="M23253"/>
      <c r="N23253"/>
      <c r="O23253"/>
      <c r="P23253"/>
      <c r="Q23253"/>
      <c r="R23253"/>
      <c r="S23253"/>
      <c r="T23253"/>
    </row>
    <row r="23254" spans="2:20">
      <c r="B23254"/>
      <c r="C23254"/>
      <c r="D23254"/>
      <c r="E23254"/>
      <c r="F23254"/>
      <c r="G23254"/>
      <c r="H23254"/>
      <c r="I23254"/>
      <c r="J23254"/>
      <c r="K23254"/>
      <c r="L23254"/>
      <c r="M23254"/>
      <c r="N23254"/>
      <c r="O23254"/>
      <c r="P23254"/>
      <c r="Q23254"/>
      <c r="R23254"/>
      <c r="S23254"/>
      <c r="T23254"/>
    </row>
    <row r="23255" spans="2:20">
      <c r="B23255"/>
      <c r="C23255"/>
      <c r="D23255"/>
      <c r="E23255"/>
      <c r="F23255"/>
      <c r="G23255"/>
      <c r="H23255"/>
      <c r="I23255"/>
      <c r="J23255"/>
      <c r="K23255"/>
      <c r="L23255"/>
      <c r="M23255"/>
      <c r="N23255"/>
      <c r="O23255"/>
      <c r="P23255"/>
      <c r="Q23255"/>
      <c r="R23255"/>
      <c r="S23255"/>
      <c r="T23255"/>
    </row>
    <row r="23256" spans="2:20">
      <c r="B23256"/>
      <c r="C23256"/>
      <c r="D23256"/>
      <c r="E23256"/>
      <c r="F23256"/>
      <c r="G23256"/>
      <c r="H23256"/>
      <c r="I23256"/>
      <c r="J23256"/>
      <c r="K23256"/>
      <c r="L23256"/>
      <c r="M23256"/>
      <c r="N23256"/>
      <c r="O23256"/>
      <c r="P23256"/>
      <c r="Q23256"/>
      <c r="R23256"/>
      <c r="S23256"/>
      <c r="T23256"/>
    </row>
    <row r="23257" spans="2:20">
      <c r="B23257"/>
      <c r="C23257"/>
      <c r="D23257"/>
      <c r="E23257"/>
      <c r="F23257"/>
      <c r="G23257"/>
      <c r="H23257"/>
      <c r="I23257"/>
      <c r="J23257"/>
      <c r="K23257"/>
      <c r="L23257"/>
      <c r="M23257"/>
      <c r="N23257"/>
      <c r="O23257"/>
      <c r="P23257"/>
      <c r="Q23257"/>
      <c r="R23257"/>
      <c r="S23257"/>
      <c r="T23257"/>
    </row>
    <row r="23258" spans="2:20">
      <c r="B23258"/>
      <c r="C23258"/>
      <c r="D23258"/>
      <c r="E23258"/>
      <c r="F23258"/>
      <c r="G23258"/>
      <c r="H23258"/>
      <c r="I23258"/>
      <c r="J23258"/>
      <c r="K23258"/>
      <c r="L23258"/>
      <c r="M23258"/>
      <c r="N23258"/>
      <c r="O23258"/>
      <c r="P23258"/>
      <c r="Q23258"/>
      <c r="R23258"/>
      <c r="S23258"/>
      <c r="T23258"/>
    </row>
    <row r="23259" spans="2:20">
      <c r="B23259"/>
      <c r="C23259"/>
      <c r="D23259"/>
      <c r="E23259"/>
      <c r="F23259"/>
      <c r="G23259"/>
      <c r="H23259"/>
      <c r="I23259"/>
      <c r="J23259"/>
      <c r="K23259"/>
      <c r="L23259"/>
      <c r="M23259"/>
      <c r="N23259"/>
      <c r="O23259"/>
      <c r="P23259"/>
      <c r="Q23259"/>
      <c r="R23259"/>
      <c r="S23259"/>
      <c r="T23259"/>
    </row>
    <row r="23260" spans="2:20">
      <c r="B23260"/>
      <c r="C23260"/>
      <c r="D23260"/>
      <c r="E23260"/>
      <c r="F23260"/>
      <c r="G23260"/>
      <c r="H23260"/>
      <c r="I23260"/>
      <c r="J23260"/>
      <c r="K23260"/>
      <c r="L23260"/>
      <c r="M23260"/>
      <c r="N23260"/>
      <c r="O23260"/>
      <c r="P23260"/>
      <c r="Q23260"/>
      <c r="R23260"/>
      <c r="S23260"/>
      <c r="T23260"/>
    </row>
    <row r="23261" spans="2:20">
      <c r="B23261"/>
      <c r="C23261"/>
      <c r="D23261"/>
      <c r="E23261"/>
      <c r="F23261"/>
      <c r="G23261"/>
      <c r="H23261"/>
      <c r="I23261"/>
      <c r="J23261"/>
      <c r="K23261"/>
      <c r="L23261"/>
      <c r="M23261"/>
      <c r="N23261"/>
      <c r="O23261"/>
      <c r="P23261"/>
      <c r="Q23261"/>
      <c r="R23261"/>
      <c r="S23261"/>
      <c r="T23261"/>
    </row>
    <row r="23262" spans="2:20">
      <c r="B23262"/>
      <c r="C23262"/>
      <c r="D23262"/>
      <c r="E23262"/>
      <c r="F23262"/>
      <c r="G23262"/>
      <c r="H23262"/>
      <c r="I23262"/>
      <c r="J23262"/>
      <c r="K23262"/>
      <c r="L23262"/>
      <c r="M23262"/>
      <c r="N23262"/>
      <c r="O23262"/>
      <c r="P23262"/>
      <c r="Q23262"/>
      <c r="R23262"/>
      <c r="S23262"/>
      <c r="T23262"/>
    </row>
    <row r="23263" spans="2:20">
      <c r="B23263"/>
      <c r="C23263"/>
      <c r="D23263"/>
      <c r="E23263"/>
      <c r="F23263"/>
      <c r="G23263"/>
      <c r="H23263"/>
      <c r="I23263"/>
      <c r="J23263"/>
      <c r="K23263"/>
      <c r="L23263"/>
      <c r="M23263"/>
      <c r="N23263"/>
      <c r="O23263"/>
      <c r="P23263"/>
      <c r="Q23263"/>
      <c r="R23263"/>
      <c r="S23263"/>
      <c r="T23263"/>
    </row>
    <row r="23264" spans="2:20">
      <c r="B23264"/>
      <c r="C23264"/>
      <c r="D23264"/>
      <c r="E23264"/>
      <c r="F23264"/>
      <c r="G23264"/>
      <c r="H23264"/>
      <c r="I23264"/>
      <c r="J23264"/>
      <c r="K23264"/>
      <c r="L23264"/>
      <c r="M23264"/>
      <c r="N23264"/>
      <c r="O23264"/>
      <c r="P23264"/>
      <c r="Q23264"/>
      <c r="R23264"/>
      <c r="S23264"/>
      <c r="T23264"/>
    </row>
    <row r="23265" spans="2:20">
      <c r="B23265"/>
      <c r="C23265"/>
      <c r="D23265"/>
      <c r="E23265"/>
      <c r="F23265"/>
      <c r="G23265"/>
      <c r="H23265"/>
      <c r="I23265"/>
      <c r="J23265"/>
      <c r="K23265"/>
      <c r="L23265"/>
      <c r="M23265"/>
      <c r="N23265"/>
      <c r="O23265"/>
      <c r="P23265"/>
      <c r="Q23265"/>
      <c r="R23265"/>
      <c r="S23265"/>
      <c r="T23265"/>
    </row>
    <row r="23266" spans="2:20">
      <c r="B23266"/>
      <c r="C23266"/>
      <c r="D23266"/>
      <c r="E23266"/>
      <c r="F23266"/>
      <c r="G23266"/>
      <c r="H23266"/>
      <c r="I23266"/>
      <c r="J23266"/>
      <c r="K23266"/>
      <c r="L23266"/>
      <c r="M23266"/>
      <c r="N23266"/>
      <c r="O23266"/>
      <c r="P23266"/>
      <c r="Q23266"/>
      <c r="R23266"/>
      <c r="S23266"/>
      <c r="T23266"/>
    </row>
    <row r="23267" spans="2:20">
      <c r="B23267"/>
      <c r="C23267"/>
      <c r="D23267"/>
      <c r="E23267"/>
      <c r="F23267"/>
      <c r="G23267"/>
      <c r="H23267"/>
      <c r="I23267"/>
      <c r="J23267"/>
      <c r="K23267"/>
      <c r="L23267"/>
      <c r="M23267"/>
      <c r="N23267"/>
      <c r="O23267"/>
      <c r="P23267"/>
      <c r="Q23267"/>
      <c r="R23267"/>
      <c r="S23267"/>
      <c r="T23267"/>
    </row>
    <row r="23268" spans="2:20">
      <c r="B23268"/>
      <c r="C23268"/>
      <c r="D23268"/>
      <c r="E23268"/>
      <c r="F23268"/>
      <c r="G23268"/>
      <c r="H23268"/>
      <c r="I23268"/>
      <c r="J23268"/>
      <c r="K23268"/>
      <c r="L23268"/>
      <c r="M23268"/>
      <c r="N23268"/>
      <c r="O23268"/>
      <c r="P23268"/>
      <c r="Q23268"/>
      <c r="R23268"/>
      <c r="S23268"/>
      <c r="T23268"/>
    </row>
    <row r="23269" spans="2:20">
      <c r="B23269"/>
      <c r="C23269"/>
      <c r="D23269"/>
      <c r="E23269"/>
      <c r="F23269"/>
      <c r="G23269"/>
      <c r="H23269"/>
      <c r="I23269"/>
      <c r="J23269"/>
      <c r="K23269"/>
      <c r="L23269"/>
      <c r="M23269"/>
      <c r="N23269"/>
      <c r="O23269"/>
      <c r="P23269"/>
      <c r="Q23269"/>
      <c r="R23269"/>
      <c r="S23269"/>
      <c r="T23269"/>
    </row>
    <row r="23270" spans="2:20">
      <c r="B23270"/>
      <c r="C23270"/>
      <c r="D23270"/>
      <c r="E23270"/>
      <c r="F23270"/>
      <c r="G23270"/>
      <c r="H23270"/>
      <c r="I23270"/>
      <c r="J23270"/>
      <c r="K23270"/>
      <c r="L23270"/>
      <c r="M23270"/>
      <c r="N23270"/>
      <c r="O23270"/>
      <c r="P23270"/>
      <c r="Q23270"/>
      <c r="R23270"/>
      <c r="S23270"/>
      <c r="T23270"/>
    </row>
    <row r="23271" spans="2:20">
      <c r="B23271"/>
      <c r="C23271"/>
      <c r="D23271"/>
      <c r="E23271"/>
      <c r="F23271"/>
      <c r="G23271"/>
      <c r="H23271"/>
      <c r="I23271"/>
      <c r="J23271"/>
      <c r="K23271"/>
      <c r="L23271"/>
      <c r="M23271"/>
      <c r="N23271"/>
      <c r="O23271"/>
      <c r="P23271"/>
      <c r="Q23271"/>
      <c r="R23271"/>
      <c r="S23271"/>
      <c r="T23271"/>
    </row>
    <row r="23272" spans="2:20">
      <c r="B23272"/>
      <c r="C23272"/>
      <c r="D23272"/>
      <c r="E23272"/>
      <c r="F23272"/>
      <c r="G23272"/>
      <c r="H23272"/>
      <c r="I23272"/>
      <c r="J23272"/>
      <c r="K23272"/>
      <c r="L23272"/>
      <c r="M23272"/>
      <c r="N23272"/>
      <c r="O23272"/>
      <c r="P23272"/>
      <c r="Q23272"/>
      <c r="R23272"/>
      <c r="S23272"/>
      <c r="T23272"/>
    </row>
    <row r="23273" spans="2:20">
      <c r="B23273"/>
      <c r="C23273"/>
      <c r="D23273"/>
      <c r="E23273"/>
      <c r="F23273"/>
      <c r="G23273"/>
      <c r="H23273"/>
      <c r="I23273"/>
      <c r="J23273"/>
      <c r="K23273"/>
      <c r="L23273"/>
      <c r="M23273"/>
      <c r="N23273"/>
      <c r="O23273"/>
      <c r="P23273"/>
      <c r="Q23273"/>
      <c r="R23273"/>
      <c r="S23273"/>
      <c r="T23273"/>
    </row>
    <row r="23274" spans="2:20">
      <c r="B23274"/>
      <c r="C23274"/>
      <c r="D23274"/>
      <c r="E23274"/>
      <c r="F23274"/>
      <c r="G23274"/>
      <c r="H23274"/>
      <c r="I23274"/>
      <c r="J23274"/>
      <c r="K23274"/>
      <c r="L23274"/>
      <c r="M23274"/>
      <c r="N23274"/>
      <c r="O23274"/>
      <c r="P23274"/>
      <c r="Q23274"/>
      <c r="R23274"/>
      <c r="S23274"/>
      <c r="T23274"/>
    </row>
    <row r="23275" spans="2:20">
      <c r="B23275"/>
      <c r="C23275"/>
      <c r="D23275"/>
      <c r="E23275"/>
      <c r="F23275"/>
      <c r="G23275"/>
      <c r="H23275"/>
      <c r="I23275"/>
      <c r="J23275"/>
      <c r="K23275"/>
      <c r="L23275"/>
      <c r="M23275"/>
      <c r="N23275"/>
      <c r="O23275"/>
      <c r="P23275"/>
      <c r="Q23275"/>
      <c r="R23275"/>
      <c r="S23275"/>
      <c r="T23275"/>
    </row>
    <row r="23276" spans="2:20">
      <c r="B23276"/>
      <c r="C23276"/>
      <c r="D23276"/>
      <c r="E23276"/>
      <c r="F23276"/>
      <c r="G23276"/>
      <c r="H23276"/>
      <c r="I23276"/>
      <c r="J23276"/>
      <c r="K23276"/>
      <c r="L23276"/>
      <c r="M23276"/>
      <c r="N23276"/>
      <c r="O23276"/>
      <c r="P23276"/>
      <c r="Q23276"/>
      <c r="R23276"/>
      <c r="S23276"/>
      <c r="T23276"/>
    </row>
    <row r="23277" spans="2:20">
      <c r="B23277"/>
      <c r="C23277"/>
      <c r="D23277"/>
      <c r="E23277"/>
      <c r="F23277"/>
      <c r="G23277"/>
      <c r="H23277"/>
      <c r="I23277"/>
      <c r="J23277"/>
      <c r="K23277"/>
      <c r="L23277"/>
      <c r="M23277"/>
      <c r="N23277"/>
      <c r="O23277"/>
      <c r="P23277"/>
      <c r="Q23277"/>
      <c r="R23277"/>
      <c r="S23277"/>
      <c r="T23277"/>
    </row>
    <row r="23278" spans="2:20">
      <c r="B23278"/>
      <c r="C23278"/>
      <c r="D23278"/>
      <c r="E23278"/>
      <c r="F23278"/>
      <c r="G23278"/>
      <c r="H23278"/>
      <c r="I23278"/>
      <c r="J23278"/>
      <c r="K23278"/>
      <c r="L23278"/>
      <c r="M23278"/>
      <c r="N23278"/>
      <c r="O23278"/>
      <c r="P23278"/>
      <c r="Q23278"/>
      <c r="R23278"/>
      <c r="S23278"/>
      <c r="T23278"/>
    </row>
    <row r="23279" spans="2:20">
      <c r="B23279"/>
      <c r="C23279"/>
      <c r="D23279"/>
      <c r="E23279"/>
      <c r="F23279"/>
      <c r="G23279"/>
      <c r="H23279"/>
      <c r="I23279"/>
      <c r="J23279"/>
      <c r="K23279"/>
      <c r="L23279"/>
      <c r="M23279"/>
      <c r="N23279"/>
      <c r="O23279"/>
      <c r="P23279"/>
      <c r="Q23279"/>
      <c r="R23279"/>
      <c r="S23279"/>
      <c r="T23279"/>
    </row>
    <row r="23280" spans="2:20">
      <c r="B23280"/>
      <c r="C23280"/>
      <c r="D23280"/>
      <c r="E23280"/>
      <c r="F23280"/>
      <c r="G23280"/>
      <c r="H23280"/>
      <c r="I23280"/>
      <c r="J23280"/>
      <c r="K23280"/>
      <c r="L23280"/>
      <c r="M23280"/>
      <c r="N23280"/>
      <c r="O23280"/>
      <c r="P23280"/>
      <c r="Q23280"/>
      <c r="R23280"/>
      <c r="S23280"/>
      <c r="T23280"/>
    </row>
    <row r="23281" spans="2:20">
      <c r="B23281"/>
      <c r="C23281"/>
      <c r="D23281"/>
      <c r="E23281"/>
      <c r="F23281"/>
      <c r="G23281"/>
      <c r="H23281"/>
      <c r="I23281"/>
      <c r="J23281"/>
      <c r="K23281"/>
      <c r="L23281"/>
      <c r="M23281"/>
      <c r="N23281"/>
      <c r="O23281"/>
      <c r="P23281"/>
      <c r="Q23281"/>
      <c r="R23281"/>
      <c r="S23281"/>
      <c r="T23281"/>
    </row>
    <row r="23282" spans="2:20">
      <c r="B23282"/>
      <c r="C23282"/>
      <c r="D23282"/>
      <c r="E23282"/>
      <c r="F23282"/>
      <c r="G23282"/>
      <c r="H23282"/>
      <c r="I23282"/>
      <c r="J23282"/>
      <c r="K23282"/>
      <c r="L23282"/>
      <c r="M23282"/>
      <c r="N23282"/>
      <c r="O23282"/>
      <c r="P23282"/>
      <c r="Q23282"/>
      <c r="R23282"/>
      <c r="S23282"/>
      <c r="T23282"/>
    </row>
    <row r="23283" spans="2:20">
      <c r="B23283"/>
      <c r="C23283"/>
      <c r="D23283"/>
      <c r="E23283"/>
      <c r="F23283"/>
      <c r="G23283"/>
      <c r="H23283"/>
      <c r="I23283"/>
      <c r="J23283"/>
      <c r="K23283"/>
      <c r="L23283"/>
      <c r="M23283"/>
      <c r="N23283"/>
      <c r="O23283"/>
      <c r="P23283"/>
      <c r="Q23283"/>
      <c r="R23283"/>
      <c r="S23283"/>
      <c r="T23283"/>
    </row>
    <row r="23284" spans="2:20">
      <c r="B23284"/>
      <c r="C23284"/>
      <c r="D23284"/>
      <c r="E23284"/>
      <c r="F23284"/>
      <c r="G23284"/>
      <c r="H23284"/>
      <c r="I23284"/>
      <c r="J23284"/>
      <c r="K23284"/>
      <c r="L23284"/>
      <c r="M23284"/>
      <c r="N23284"/>
      <c r="O23284"/>
      <c r="P23284"/>
      <c r="Q23284"/>
      <c r="R23284"/>
      <c r="S23284"/>
      <c r="T23284"/>
    </row>
    <row r="23285" spans="2:20">
      <c r="B23285"/>
      <c r="C23285"/>
      <c r="D23285"/>
      <c r="E23285"/>
      <c r="F23285"/>
      <c r="G23285"/>
      <c r="H23285"/>
      <c r="I23285"/>
      <c r="J23285"/>
      <c r="K23285"/>
      <c r="L23285"/>
      <c r="M23285"/>
      <c r="N23285"/>
      <c r="O23285"/>
      <c r="P23285"/>
      <c r="Q23285"/>
      <c r="R23285"/>
      <c r="S23285"/>
      <c r="T23285"/>
    </row>
    <row r="23286" spans="2:20">
      <c r="B23286"/>
      <c r="C23286"/>
      <c r="D23286"/>
      <c r="E23286"/>
      <c r="F23286"/>
      <c r="G23286"/>
      <c r="H23286"/>
      <c r="I23286"/>
      <c r="J23286"/>
      <c r="K23286"/>
      <c r="L23286"/>
      <c r="M23286"/>
      <c r="N23286"/>
      <c r="O23286"/>
      <c r="P23286"/>
      <c r="Q23286"/>
      <c r="R23286"/>
      <c r="S23286"/>
      <c r="T23286"/>
    </row>
    <row r="23287" spans="2:20">
      <c r="B23287"/>
      <c r="C23287"/>
      <c r="D23287"/>
      <c r="E23287"/>
      <c r="F23287"/>
      <c r="G23287"/>
      <c r="H23287"/>
      <c r="I23287"/>
      <c r="J23287"/>
      <c r="K23287"/>
      <c r="L23287"/>
      <c r="M23287"/>
      <c r="N23287"/>
      <c r="O23287"/>
      <c r="P23287"/>
      <c r="Q23287"/>
      <c r="R23287"/>
      <c r="S23287"/>
      <c r="T23287"/>
    </row>
    <row r="23288" spans="2:20">
      <c r="B23288"/>
      <c r="C23288"/>
      <c r="D23288"/>
      <c r="E23288"/>
      <c r="F23288"/>
      <c r="G23288"/>
      <c r="H23288"/>
      <c r="I23288"/>
      <c r="J23288"/>
      <c r="K23288"/>
      <c r="L23288"/>
      <c r="M23288"/>
      <c r="N23288"/>
      <c r="O23288"/>
      <c r="P23288"/>
      <c r="Q23288"/>
      <c r="R23288"/>
      <c r="S23288"/>
      <c r="T23288"/>
    </row>
    <row r="23289" spans="2:20">
      <c r="B23289"/>
      <c r="C23289"/>
      <c r="D23289"/>
      <c r="E23289"/>
      <c r="F23289"/>
      <c r="G23289"/>
      <c r="H23289"/>
      <c r="I23289"/>
      <c r="J23289"/>
      <c r="K23289"/>
      <c r="L23289"/>
      <c r="M23289"/>
      <c r="N23289"/>
      <c r="O23289"/>
      <c r="P23289"/>
      <c r="Q23289"/>
      <c r="R23289"/>
      <c r="S23289"/>
      <c r="T23289"/>
    </row>
    <row r="23290" spans="2:20">
      <c r="B23290"/>
      <c r="C23290"/>
      <c r="D23290"/>
      <c r="E23290"/>
      <c r="F23290"/>
      <c r="G23290"/>
      <c r="H23290"/>
      <c r="I23290"/>
      <c r="J23290"/>
      <c r="K23290"/>
      <c r="L23290"/>
      <c r="M23290"/>
      <c r="N23290"/>
      <c r="O23290"/>
      <c r="P23290"/>
      <c r="Q23290"/>
      <c r="R23290"/>
      <c r="S23290"/>
      <c r="T23290"/>
    </row>
    <row r="23291" spans="2:20">
      <c r="B23291"/>
      <c r="C23291"/>
      <c r="D23291"/>
      <c r="E23291"/>
      <c r="F23291"/>
      <c r="G23291"/>
      <c r="H23291"/>
      <c r="I23291"/>
      <c r="J23291"/>
      <c r="K23291"/>
      <c r="L23291"/>
      <c r="M23291"/>
      <c r="N23291"/>
      <c r="O23291"/>
      <c r="P23291"/>
      <c r="Q23291"/>
      <c r="R23291"/>
      <c r="S23291"/>
      <c r="T23291"/>
    </row>
    <row r="23292" spans="2:20">
      <c r="B23292"/>
      <c r="C23292"/>
      <c r="D23292"/>
      <c r="E23292"/>
      <c r="F23292"/>
      <c r="G23292"/>
      <c r="H23292"/>
      <c r="I23292"/>
      <c r="J23292"/>
      <c r="K23292"/>
      <c r="L23292"/>
      <c r="M23292"/>
      <c r="N23292"/>
      <c r="O23292"/>
      <c r="P23292"/>
      <c r="Q23292"/>
      <c r="R23292"/>
      <c r="S23292"/>
      <c r="T23292"/>
    </row>
    <row r="23293" spans="2:20">
      <c r="B23293"/>
      <c r="C23293"/>
      <c r="D23293"/>
      <c r="E23293"/>
      <c r="F23293"/>
      <c r="G23293"/>
      <c r="H23293"/>
      <c r="I23293"/>
      <c r="J23293"/>
      <c r="K23293"/>
      <c r="L23293"/>
      <c r="M23293"/>
      <c r="N23293"/>
      <c r="O23293"/>
      <c r="P23293"/>
      <c r="Q23293"/>
      <c r="R23293"/>
      <c r="S23293"/>
      <c r="T23293"/>
    </row>
    <row r="23294" spans="2:20">
      <c r="B23294"/>
      <c r="C23294"/>
      <c r="D23294"/>
      <c r="E23294"/>
      <c r="F23294"/>
      <c r="G23294"/>
      <c r="H23294"/>
      <c r="I23294"/>
      <c r="J23294"/>
      <c r="K23294"/>
      <c r="L23294"/>
      <c r="M23294"/>
      <c r="N23294"/>
      <c r="O23294"/>
      <c r="P23294"/>
      <c r="Q23294"/>
      <c r="R23294"/>
      <c r="S23294"/>
      <c r="T23294"/>
    </row>
    <row r="23295" spans="2:20">
      <c r="B23295"/>
      <c r="C23295"/>
      <c r="D23295"/>
      <c r="E23295"/>
      <c r="F23295"/>
      <c r="G23295"/>
      <c r="H23295"/>
      <c r="I23295"/>
      <c r="J23295"/>
      <c r="K23295"/>
      <c r="L23295"/>
      <c r="M23295"/>
      <c r="N23295"/>
      <c r="O23295"/>
      <c r="P23295"/>
      <c r="Q23295"/>
      <c r="R23295"/>
      <c r="S23295"/>
      <c r="T23295"/>
    </row>
    <row r="23296" spans="2:20">
      <c r="B23296"/>
      <c r="C23296"/>
      <c r="D23296"/>
      <c r="E23296"/>
      <c r="F23296"/>
      <c r="G23296"/>
      <c r="H23296"/>
      <c r="I23296"/>
      <c r="J23296"/>
      <c r="K23296"/>
      <c r="L23296"/>
      <c r="M23296"/>
      <c r="N23296"/>
      <c r="O23296"/>
      <c r="P23296"/>
      <c r="Q23296"/>
      <c r="R23296"/>
      <c r="S23296"/>
      <c r="T23296"/>
    </row>
    <row r="23297" spans="2:20">
      <c r="B23297"/>
      <c r="C23297"/>
      <c r="D23297"/>
      <c r="E23297"/>
      <c r="F23297"/>
      <c r="G23297"/>
      <c r="H23297"/>
      <c r="I23297"/>
      <c r="J23297"/>
      <c r="K23297"/>
      <c r="L23297"/>
      <c r="M23297"/>
      <c r="N23297"/>
      <c r="O23297"/>
      <c r="P23297"/>
      <c r="Q23297"/>
      <c r="R23297"/>
      <c r="S23297"/>
      <c r="T23297"/>
    </row>
    <row r="23298" spans="2:20">
      <c r="B23298"/>
      <c r="C23298"/>
      <c r="D23298"/>
      <c r="E23298"/>
      <c r="F23298"/>
      <c r="G23298"/>
      <c r="H23298"/>
      <c r="I23298"/>
      <c r="J23298"/>
      <c r="K23298"/>
      <c r="L23298"/>
      <c r="M23298"/>
      <c r="N23298"/>
      <c r="O23298"/>
      <c r="P23298"/>
      <c r="Q23298"/>
      <c r="R23298"/>
      <c r="S23298"/>
      <c r="T23298"/>
    </row>
    <row r="23299" spans="2:20">
      <c r="B23299"/>
      <c r="C23299"/>
      <c r="D23299"/>
      <c r="E23299"/>
      <c r="F23299"/>
      <c r="G23299"/>
      <c r="H23299"/>
      <c r="I23299"/>
      <c r="J23299"/>
      <c r="K23299"/>
      <c r="L23299"/>
      <c r="M23299"/>
      <c r="N23299"/>
      <c r="O23299"/>
      <c r="P23299"/>
      <c r="Q23299"/>
      <c r="R23299"/>
      <c r="S23299"/>
      <c r="T23299"/>
    </row>
    <row r="23300" spans="2:20">
      <c r="B23300"/>
      <c r="C23300"/>
      <c r="D23300"/>
      <c r="E23300"/>
      <c r="F23300"/>
      <c r="G23300"/>
      <c r="H23300"/>
      <c r="I23300"/>
      <c r="J23300"/>
      <c r="K23300"/>
      <c r="L23300"/>
      <c r="M23300"/>
      <c r="N23300"/>
      <c r="O23300"/>
      <c r="P23300"/>
      <c r="Q23300"/>
      <c r="R23300"/>
      <c r="S23300"/>
      <c r="T23300"/>
    </row>
    <row r="23301" spans="2:20">
      <c r="B23301"/>
      <c r="C23301"/>
      <c r="D23301"/>
      <c r="E23301"/>
      <c r="F23301"/>
      <c r="G23301"/>
      <c r="H23301"/>
      <c r="I23301"/>
      <c r="J23301"/>
      <c r="K23301"/>
      <c r="L23301"/>
      <c r="M23301"/>
      <c r="N23301"/>
      <c r="O23301"/>
      <c r="P23301"/>
      <c r="Q23301"/>
      <c r="R23301"/>
      <c r="S23301"/>
      <c r="T23301"/>
    </row>
    <row r="23302" spans="2:20">
      <c r="B23302"/>
      <c r="C23302"/>
      <c r="D23302"/>
      <c r="E23302"/>
      <c r="F23302"/>
      <c r="G23302"/>
      <c r="H23302"/>
      <c r="I23302"/>
      <c r="J23302"/>
      <c r="K23302"/>
      <c r="L23302"/>
      <c r="M23302"/>
      <c r="N23302"/>
      <c r="O23302"/>
      <c r="P23302"/>
      <c r="Q23302"/>
      <c r="R23302"/>
      <c r="S23302"/>
      <c r="T23302"/>
    </row>
    <row r="23303" spans="2:20">
      <c r="B23303"/>
      <c r="C23303"/>
      <c r="D23303"/>
      <c r="E23303"/>
      <c r="F23303"/>
      <c r="G23303"/>
      <c r="H23303"/>
      <c r="I23303"/>
      <c r="J23303"/>
      <c r="K23303"/>
      <c r="L23303"/>
      <c r="M23303"/>
      <c r="N23303"/>
      <c r="O23303"/>
      <c r="P23303"/>
      <c r="Q23303"/>
      <c r="R23303"/>
      <c r="S23303"/>
      <c r="T23303"/>
    </row>
    <row r="23304" spans="2:20">
      <c r="B23304"/>
      <c r="C23304"/>
      <c r="D23304"/>
      <c r="E23304"/>
      <c r="F23304"/>
      <c r="G23304"/>
      <c r="H23304"/>
      <c r="I23304"/>
      <c r="J23304"/>
      <c r="K23304"/>
      <c r="L23304"/>
      <c r="M23304"/>
      <c r="N23304"/>
      <c r="O23304"/>
      <c r="P23304"/>
      <c r="Q23304"/>
      <c r="R23304"/>
      <c r="S23304"/>
      <c r="T23304"/>
    </row>
    <row r="23305" spans="2:20">
      <c r="B23305"/>
      <c r="C23305"/>
      <c r="D23305"/>
      <c r="E23305"/>
      <c r="F23305"/>
      <c r="G23305"/>
      <c r="H23305"/>
      <c r="I23305"/>
      <c r="J23305"/>
      <c r="K23305"/>
      <c r="L23305"/>
      <c r="M23305"/>
      <c r="N23305"/>
      <c r="O23305"/>
      <c r="P23305"/>
      <c r="Q23305"/>
      <c r="R23305"/>
      <c r="S23305"/>
      <c r="T23305"/>
    </row>
    <row r="23306" spans="2:20">
      <c r="B23306"/>
      <c r="C23306"/>
      <c r="D23306"/>
      <c r="E23306"/>
      <c r="F23306"/>
      <c r="G23306"/>
      <c r="H23306"/>
      <c r="I23306"/>
      <c r="J23306"/>
      <c r="K23306"/>
      <c r="L23306"/>
      <c r="M23306"/>
      <c r="N23306"/>
      <c r="O23306"/>
      <c r="P23306"/>
      <c r="Q23306"/>
      <c r="R23306"/>
      <c r="S23306"/>
      <c r="T23306"/>
    </row>
    <row r="23307" spans="2:20">
      <c r="B23307"/>
      <c r="C23307"/>
      <c r="D23307"/>
      <c r="E23307"/>
      <c r="F23307"/>
      <c r="G23307"/>
      <c r="H23307"/>
      <c r="I23307"/>
      <c r="J23307"/>
      <c r="K23307"/>
      <c r="L23307"/>
      <c r="M23307"/>
      <c r="N23307"/>
      <c r="O23307"/>
      <c r="P23307"/>
      <c r="Q23307"/>
      <c r="R23307"/>
      <c r="S23307"/>
      <c r="T23307"/>
    </row>
    <row r="23308" spans="2:20">
      <c r="B23308"/>
      <c r="C23308"/>
      <c r="D23308"/>
      <c r="E23308"/>
      <c r="F23308"/>
      <c r="G23308"/>
      <c r="H23308"/>
      <c r="I23308"/>
      <c r="J23308"/>
      <c r="K23308"/>
      <c r="L23308"/>
      <c r="M23308"/>
      <c r="N23308"/>
      <c r="O23308"/>
      <c r="P23308"/>
      <c r="Q23308"/>
      <c r="R23308"/>
      <c r="S23308"/>
      <c r="T23308"/>
    </row>
    <row r="23309" spans="2:20">
      <c r="B23309"/>
      <c r="C23309"/>
      <c r="D23309"/>
      <c r="E23309"/>
      <c r="F23309"/>
      <c r="G23309"/>
      <c r="H23309"/>
      <c r="I23309"/>
      <c r="J23309"/>
      <c r="K23309"/>
      <c r="L23309"/>
      <c r="M23309"/>
      <c r="N23309"/>
      <c r="O23309"/>
      <c r="P23309"/>
      <c r="Q23309"/>
      <c r="R23309"/>
      <c r="S23309"/>
      <c r="T23309"/>
    </row>
    <row r="23310" spans="2:20">
      <c r="B23310"/>
      <c r="C23310"/>
      <c r="D23310"/>
      <c r="E23310"/>
      <c r="F23310"/>
      <c r="G23310"/>
      <c r="H23310"/>
      <c r="I23310"/>
      <c r="J23310"/>
      <c r="K23310"/>
      <c r="L23310"/>
      <c r="M23310"/>
      <c r="N23310"/>
      <c r="O23310"/>
      <c r="P23310"/>
      <c r="Q23310"/>
      <c r="R23310"/>
      <c r="S23310"/>
      <c r="T23310"/>
    </row>
    <row r="23311" spans="2:20">
      <c r="B23311"/>
      <c r="C23311"/>
      <c r="D23311"/>
      <c r="E23311"/>
      <c r="F23311"/>
      <c r="G23311"/>
      <c r="H23311"/>
      <c r="I23311"/>
      <c r="J23311"/>
      <c r="K23311"/>
      <c r="L23311"/>
      <c r="M23311"/>
      <c r="N23311"/>
      <c r="O23311"/>
      <c r="P23311"/>
      <c r="Q23311"/>
      <c r="R23311"/>
      <c r="S23311"/>
      <c r="T23311"/>
    </row>
    <row r="23312" spans="2:20">
      <c r="B23312"/>
      <c r="C23312"/>
      <c r="D23312"/>
      <c r="E23312"/>
      <c r="F23312"/>
      <c r="G23312"/>
      <c r="H23312"/>
      <c r="I23312"/>
      <c r="J23312"/>
      <c r="K23312"/>
      <c r="L23312"/>
      <c r="M23312"/>
      <c r="N23312"/>
      <c r="O23312"/>
      <c r="P23312"/>
      <c r="Q23312"/>
      <c r="R23312"/>
      <c r="S23312"/>
      <c r="T23312"/>
    </row>
    <row r="23313" spans="2:20">
      <c r="B23313"/>
      <c r="C23313"/>
      <c r="D23313"/>
      <c r="E23313"/>
      <c r="F23313"/>
      <c r="G23313"/>
      <c r="H23313"/>
      <c r="I23313"/>
      <c r="J23313"/>
      <c r="K23313"/>
      <c r="L23313"/>
      <c r="M23313"/>
      <c r="N23313"/>
      <c r="O23313"/>
      <c r="P23313"/>
      <c r="Q23313"/>
      <c r="R23313"/>
      <c r="S23313"/>
      <c r="T23313"/>
    </row>
    <row r="23314" spans="2:20">
      <c r="B23314"/>
      <c r="C23314"/>
      <c r="D23314"/>
      <c r="E23314"/>
      <c r="F23314"/>
      <c r="G23314"/>
      <c r="H23314"/>
      <c r="I23314"/>
      <c r="J23314"/>
      <c r="K23314"/>
      <c r="L23314"/>
      <c r="M23314"/>
      <c r="N23314"/>
      <c r="O23314"/>
      <c r="P23314"/>
      <c r="Q23314"/>
      <c r="R23314"/>
      <c r="S23314"/>
      <c r="T23314"/>
    </row>
    <row r="23315" spans="2:20">
      <c r="B23315"/>
      <c r="C23315"/>
      <c r="D23315"/>
      <c r="E23315"/>
      <c r="F23315"/>
      <c r="G23315"/>
      <c r="H23315"/>
      <c r="I23315"/>
      <c r="J23315"/>
      <c r="K23315"/>
      <c r="L23315"/>
      <c r="M23315"/>
      <c r="N23315"/>
      <c r="O23315"/>
      <c r="P23315"/>
      <c r="Q23315"/>
      <c r="R23315"/>
      <c r="S23315"/>
      <c r="T23315"/>
    </row>
    <row r="23316" spans="2:20">
      <c r="B23316"/>
      <c r="C23316"/>
      <c r="D23316"/>
      <c r="E23316"/>
      <c r="F23316"/>
      <c r="G23316"/>
      <c r="H23316"/>
      <c r="I23316"/>
      <c r="J23316"/>
      <c r="K23316"/>
      <c r="L23316"/>
      <c r="M23316"/>
      <c r="N23316"/>
      <c r="O23316"/>
      <c r="P23316"/>
      <c r="Q23316"/>
      <c r="R23316"/>
      <c r="S23316"/>
      <c r="T23316"/>
    </row>
    <row r="23317" spans="2:20">
      <c r="B23317"/>
      <c r="C23317"/>
      <c r="D23317"/>
      <c r="E23317"/>
      <c r="F23317"/>
      <c r="G23317"/>
      <c r="H23317"/>
      <c r="I23317"/>
      <c r="J23317"/>
      <c r="K23317"/>
      <c r="L23317"/>
      <c r="M23317"/>
      <c r="N23317"/>
      <c r="O23317"/>
      <c r="P23317"/>
      <c r="Q23317"/>
      <c r="R23317"/>
      <c r="S23317"/>
      <c r="T23317"/>
    </row>
    <row r="23318" spans="2:20">
      <c r="B23318"/>
      <c r="C23318"/>
      <c r="D23318"/>
      <c r="E23318"/>
      <c r="F23318"/>
      <c r="G23318"/>
      <c r="H23318"/>
      <c r="I23318"/>
      <c r="J23318"/>
      <c r="K23318"/>
      <c r="L23318"/>
      <c r="M23318"/>
      <c r="N23318"/>
      <c r="O23318"/>
      <c r="P23318"/>
      <c r="Q23318"/>
      <c r="R23318"/>
      <c r="S23318"/>
      <c r="T23318"/>
    </row>
    <row r="23319" spans="2:20">
      <c r="B23319"/>
      <c r="C23319"/>
      <c r="D23319"/>
      <c r="E23319"/>
      <c r="F23319"/>
      <c r="G23319"/>
      <c r="H23319"/>
      <c r="I23319"/>
      <c r="J23319"/>
      <c r="K23319"/>
      <c r="L23319"/>
      <c r="M23319"/>
      <c r="N23319"/>
      <c r="O23319"/>
      <c r="P23319"/>
      <c r="Q23319"/>
      <c r="R23319"/>
      <c r="S23319"/>
      <c r="T23319"/>
    </row>
    <row r="23320" spans="2:20">
      <c r="B23320"/>
      <c r="C23320"/>
      <c r="D23320"/>
      <c r="E23320"/>
      <c r="F23320"/>
      <c r="G23320"/>
      <c r="H23320"/>
      <c r="I23320"/>
      <c r="J23320"/>
      <c r="K23320"/>
      <c r="L23320"/>
      <c r="M23320"/>
      <c r="N23320"/>
      <c r="O23320"/>
      <c r="P23320"/>
      <c r="Q23320"/>
      <c r="R23320"/>
      <c r="S23320"/>
      <c r="T23320"/>
    </row>
    <row r="23321" spans="2:20">
      <c r="B23321"/>
      <c r="C23321"/>
      <c r="D23321"/>
      <c r="E23321"/>
      <c r="F23321"/>
      <c r="G23321"/>
      <c r="H23321"/>
      <c r="I23321"/>
      <c r="J23321"/>
      <c r="K23321"/>
      <c r="L23321"/>
      <c r="M23321"/>
      <c r="N23321"/>
      <c r="O23321"/>
      <c r="P23321"/>
      <c r="Q23321"/>
      <c r="R23321"/>
      <c r="S23321"/>
      <c r="T23321"/>
    </row>
    <row r="23322" spans="2:20">
      <c r="B23322"/>
      <c r="C23322"/>
      <c r="D23322"/>
      <c r="E23322"/>
      <c r="F23322"/>
      <c r="G23322"/>
      <c r="H23322"/>
      <c r="I23322"/>
      <c r="J23322"/>
      <c r="K23322"/>
      <c r="L23322"/>
      <c r="M23322"/>
      <c r="N23322"/>
      <c r="O23322"/>
      <c r="P23322"/>
      <c r="Q23322"/>
      <c r="R23322"/>
      <c r="S23322"/>
      <c r="T23322"/>
    </row>
    <row r="23323" spans="2:20">
      <c r="B23323"/>
      <c r="C23323"/>
      <c r="D23323"/>
      <c r="E23323"/>
      <c r="F23323"/>
      <c r="G23323"/>
      <c r="H23323"/>
      <c r="I23323"/>
      <c r="J23323"/>
      <c r="K23323"/>
      <c r="L23323"/>
      <c r="M23323"/>
      <c r="N23323"/>
      <c r="O23323"/>
      <c r="P23323"/>
      <c r="Q23323"/>
      <c r="R23323"/>
      <c r="S23323"/>
      <c r="T23323"/>
    </row>
    <row r="23324" spans="2:20">
      <c r="B23324"/>
      <c r="C23324"/>
      <c r="D23324"/>
      <c r="E23324"/>
      <c r="F23324"/>
      <c r="G23324"/>
      <c r="H23324"/>
      <c r="I23324"/>
      <c r="J23324"/>
      <c r="K23324"/>
      <c r="L23324"/>
      <c r="M23324"/>
      <c r="N23324"/>
      <c r="O23324"/>
      <c r="P23324"/>
      <c r="Q23324"/>
      <c r="R23324"/>
      <c r="S23324"/>
      <c r="T23324"/>
    </row>
    <row r="23325" spans="2:20">
      <c r="B23325"/>
      <c r="C23325"/>
      <c r="D23325"/>
      <c r="E23325"/>
      <c r="F23325"/>
      <c r="G23325"/>
      <c r="H23325"/>
      <c r="I23325"/>
      <c r="J23325"/>
      <c r="K23325"/>
      <c r="L23325"/>
      <c r="M23325"/>
      <c r="N23325"/>
      <c r="O23325"/>
      <c r="P23325"/>
      <c r="Q23325"/>
      <c r="R23325"/>
      <c r="S23325"/>
      <c r="T23325"/>
    </row>
    <row r="23326" spans="2:20">
      <c r="B23326"/>
      <c r="C23326"/>
      <c r="D23326"/>
      <c r="E23326"/>
      <c r="F23326"/>
      <c r="G23326"/>
      <c r="H23326"/>
      <c r="I23326"/>
      <c r="J23326"/>
      <c r="K23326"/>
      <c r="L23326"/>
      <c r="M23326"/>
      <c r="N23326"/>
      <c r="O23326"/>
      <c r="P23326"/>
      <c r="Q23326"/>
      <c r="R23326"/>
      <c r="S23326"/>
      <c r="T23326"/>
    </row>
    <row r="23327" spans="2:20">
      <c r="B23327"/>
      <c r="C23327"/>
      <c r="D23327"/>
      <c r="E23327"/>
      <c r="F23327"/>
      <c r="G23327"/>
      <c r="H23327"/>
      <c r="I23327"/>
      <c r="J23327"/>
      <c r="K23327"/>
      <c r="L23327"/>
      <c r="M23327"/>
      <c r="N23327"/>
      <c r="O23327"/>
      <c r="P23327"/>
      <c r="Q23327"/>
      <c r="R23327"/>
      <c r="S23327"/>
      <c r="T23327"/>
    </row>
    <row r="23328" spans="2:20">
      <c r="B23328"/>
      <c r="C23328"/>
      <c r="D23328"/>
      <c r="E23328"/>
      <c r="F23328"/>
      <c r="G23328"/>
      <c r="H23328"/>
      <c r="I23328"/>
      <c r="J23328"/>
      <c r="K23328"/>
      <c r="L23328"/>
      <c r="M23328"/>
      <c r="N23328"/>
      <c r="O23328"/>
      <c r="P23328"/>
      <c r="Q23328"/>
      <c r="R23328"/>
      <c r="S23328"/>
      <c r="T23328"/>
    </row>
    <row r="23329" spans="2:20">
      <c r="B23329"/>
      <c r="C23329"/>
      <c r="D23329"/>
      <c r="E23329"/>
      <c r="F23329"/>
      <c r="G23329"/>
      <c r="H23329"/>
      <c r="I23329"/>
      <c r="J23329"/>
      <c r="K23329"/>
      <c r="L23329"/>
      <c r="M23329"/>
      <c r="N23329"/>
      <c r="O23329"/>
      <c r="P23329"/>
      <c r="Q23329"/>
      <c r="R23329"/>
      <c r="S23329"/>
      <c r="T23329"/>
    </row>
    <row r="23330" spans="2:20">
      <c r="B23330"/>
      <c r="C23330"/>
      <c r="D23330"/>
      <c r="E23330"/>
      <c r="F23330"/>
      <c r="G23330"/>
      <c r="H23330"/>
      <c r="I23330"/>
      <c r="J23330"/>
      <c r="K23330"/>
      <c r="L23330"/>
      <c r="M23330"/>
      <c r="N23330"/>
      <c r="O23330"/>
      <c r="P23330"/>
      <c r="Q23330"/>
      <c r="R23330"/>
      <c r="S23330"/>
      <c r="T23330"/>
    </row>
    <row r="23331" spans="2:20">
      <c r="B23331"/>
      <c r="C23331"/>
      <c r="D23331"/>
      <c r="E23331"/>
      <c r="F23331"/>
      <c r="G23331"/>
      <c r="H23331"/>
      <c r="I23331"/>
      <c r="J23331"/>
      <c r="K23331"/>
      <c r="L23331"/>
      <c r="M23331"/>
      <c r="N23331"/>
      <c r="O23331"/>
      <c r="P23331"/>
      <c r="Q23331"/>
      <c r="R23331"/>
      <c r="S23331"/>
      <c r="T23331"/>
    </row>
    <row r="23332" spans="2:20">
      <c r="B23332"/>
      <c r="C23332"/>
      <c r="D23332"/>
      <c r="E23332"/>
      <c r="F23332"/>
      <c r="G23332"/>
      <c r="H23332"/>
      <c r="I23332"/>
      <c r="J23332"/>
      <c r="K23332"/>
      <c r="L23332"/>
      <c r="M23332"/>
      <c r="N23332"/>
      <c r="O23332"/>
      <c r="P23332"/>
      <c r="Q23332"/>
      <c r="R23332"/>
      <c r="S23332"/>
      <c r="T23332"/>
    </row>
    <row r="23333" spans="2:20">
      <c r="B23333"/>
      <c r="C23333"/>
      <c r="D23333"/>
      <c r="E23333"/>
      <c r="F23333"/>
      <c r="G23333"/>
      <c r="H23333"/>
      <c r="I23333"/>
      <c r="J23333"/>
      <c r="K23333"/>
      <c r="L23333"/>
      <c r="M23333"/>
      <c r="N23333"/>
      <c r="O23333"/>
      <c r="P23333"/>
      <c r="Q23333"/>
      <c r="R23333"/>
      <c r="S23333"/>
      <c r="T23333"/>
    </row>
    <row r="23334" spans="2:20">
      <c r="B23334"/>
      <c r="C23334"/>
      <c r="D23334"/>
      <c r="E23334"/>
      <c r="F23334"/>
      <c r="G23334"/>
      <c r="H23334"/>
      <c r="I23334"/>
      <c r="J23334"/>
      <c r="K23334"/>
      <c r="L23334"/>
      <c r="M23334"/>
      <c r="N23334"/>
      <c r="O23334"/>
      <c r="P23334"/>
      <c r="Q23334"/>
      <c r="R23334"/>
      <c r="S23334"/>
      <c r="T23334"/>
    </row>
    <row r="23335" spans="2:20">
      <c r="B23335"/>
      <c r="C23335"/>
      <c r="D23335"/>
      <c r="E23335"/>
      <c r="F23335"/>
      <c r="G23335"/>
      <c r="H23335"/>
      <c r="I23335"/>
      <c r="J23335"/>
      <c r="K23335"/>
      <c r="L23335"/>
      <c r="M23335"/>
      <c r="N23335"/>
      <c r="O23335"/>
      <c r="P23335"/>
      <c r="Q23335"/>
      <c r="R23335"/>
      <c r="S23335"/>
      <c r="T23335"/>
    </row>
    <row r="23336" spans="2:20">
      <c r="B23336"/>
      <c r="C23336"/>
      <c r="D23336"/>
      <c r="E23336"/>
      <c r="F23336"/>
      <c r="G23336"/>
      <c r="H23336"/>
      <c r="I23336"/>
      <c r="J23336"/>
      <c r="K23336"/>
      <c r="L23336"/>
      <c r="M23336"/>
      <c r="N23336"/>
      <c r="O23336"/>
      <c r="P23336"/>
      <c r="Q23336"/>
      <c r="R23336"/>
      <c r="S23336"/>
      <c r="T23336"/>
    </row>
    <row r="23337" spans="2:20">
      <c r="B23337"/>
      <c r="C23337"/>
      <c r="D23337"/>
      <c r="E23337"/>
      <c r="F23337"/>
      <c r="G23337"/>
      <c r="H23337"/>
      <c r="I23337"/>
      <c r="J23337"/>
      <c r="K23337"/>
      <c r="L23337"/>
      <c r="M23337"/>
      <c r="N23337"/>
      <c r="O23337"/>
      <c r="P23337"/>
      <c r="Q23337"/>
      <c r="R23337"/>
      <c r="S23337"/>
      <c r="T23337"/>
    </row>
    <row r="23338" spans="2:20">
      <c r="B23338"/>
      <c r="C23338"/>
      <c r="D23338"/>
      <c r="E23338"/>
      <c r="F23338"/>
      <c r="G23338"/>
      <c r="H23338"/>
      <c r="I23338"/>
      <c r="J23338"/>
      <c r="K23338"/>
      <c r="L23338"/>
      <c r="M23338"/>
      <c r="N23338"/>
      <c r="O23338"/>
      <c r="P23338"/>
      <c r="Q23338"/>
      <c r="R23338"/>
      <c r="S23338"/>
      <c r="T23338"/>
    </row>
    <row r="23339" spans="2:20">
      <c r="B23339"/>
      <c r="C23339"/>
      <c r="D23339"/>
      <c r="E23339"/>
      <c r="F23339"/>
      <c r="G23339"/>
      <c r="H23339"/>
      <c r="I23339"/>
      <c r="J23339"/>
      <c r="K23339"/>
      <c r="L23339"/>
      <c r="M23339"/>
      <c r="N23339"/>
      <c r="O23339"/>
      <c r="P23339"/>
      <c r="Q23339"/>
      <c r="R23339"/>
      <c r="S23339"/>
      <c r="T23339"/>
    </row>
    <row r="23340" spans="2:20">
      <c r="B23340"/>
      <c r="C23340"/>
      <c r="D23340"/>
      <c r="E23340"/>
      <c r="F23340"/>
      <c r="G23340"/>
      <c r="H23340"/>
      <c r="I23340"/>
      <c r="J23340"/>
      <c r="K23340"/>
      <c r="L23340"/>
      <c r="M23340"/>
      <c r="N23340"/>
      <c r="O23340"/>
      <c r="P23340"/>
      <c r="Q23340"/>
      <c r="R23340"/>
      <c r="S23340"/>
      <c r="T23340"/>
    </row>
    <row r="23341" spans="2:20">
      <c r="B23341"/>
      <c r="C23341"/>
      <c r="D23341"/>
      <c r="E23341"/>
      <c r="F23341"/>
      <c r="G23341"/>
      <c r="H23341"/>
      <c r="I23341"/>
      <c r="J23341"/>
      <c r="K23341"/>
      <c r="L23341"/>
      <c r="M23341"/>
      <c r="N23341"/>
      <c r="O23341"/>
      <c r="P23341"/>
      <c r="Q23341"/>
      <c r="R23341"/>
      <c r="S23341"/>
      <c r="T23341"/>
    </row>
    <row r="23342" spans="2:20">
      <c r="B23342"/>
      <c r="C23342"/>
      <c r="D23342"/>
      <c r="E23342"/>
      <c r="F23342"/>
      <c r="G23342"/>
      <c r="H23342"/>
      <c r="I23342"/>
      <c r="J23342"/>
      <c r="K23342"/>
      <c r="L23342"/>
      <c r="M23342"/>
      <c r="N23342"/>
      <c r="O23342"/>
      <c r="P23342"/>
      <c r="Q23342"/>
      <c r="R23342"/>
      <c r="S23342"/>
      <c r="T23342"/>
    </row>
    <row r="23343" spans="2:20">
      <c r="B23343"/>
      <c r="C23343"/>
      <c r="D23343"/>
      <c r="E23343"/>
      <c r="F23343"/>
      <c r="G23343"/>
      <c r="H23343"/>
      <c r="I23343"/>
      <c r="J23343"/>
      <c r="K23343"/>
      <c r="L23343"/>
      <c r="M23343"/>
      <c r="N23343"/>
      <c r="O23343"/>
      <c r="P23343"/>
      <c r="Q23343"/>
      <c r="R23343"/>
      <c r="S23343"/>
      <c r="T23343"/>
    </row>
    <row r="23344" spans="2:20">
      <c r="B23344"/>
      <c r="C23344"/>
      <c r="D23344"/>
      <c r="E23344"/>
      <c r="F23344"/>
      <c r="G23344"/>
      <c r="H23344"/>
      <c r="I23344"/>
      <c r="J23344"/>
      <c r="K23344"/>
      <c r="L23344"/>
      <c r="M23344"/>
      <c r="N23344"/>
      <c r="O23344"/>
      <c r="P23344"/>
      <c r="Q23344"/>
      <c r="R23344"/>
      <c r="S23344"/>
      <c r="T23344"/>
    </row>
    <row r="23345" spans="2:20">
      <c r="B23345"/>
      <c r="C23345"/>
      <c r="D23345"/>
      <c r="E23345"/>
      <c r="F23345"/>
      <c r="G23345"/>
      <c r="H23345"/>
      <c r="I23345"/>
      <c r="J23345"/>
      <c r="K23345"/>
      <c r="L23345"/>
      <c r="M23345"/>
      <c r="N23345"/>
      <c r="O23345"/>
      <c r="P23345"/>
      <c r="Q23345"/>
      <c r="R23345"/>
      <c r="S23345"/>
      <c r="T23345"/>
    </row>
    <row r="23346" spans="2:20">
      <c r="B23346"/>
      <c r="C23346"/>
      <c r="D23346"/>
      <c r="E23346"/>
      <c r="F23346"/>
      <c r="G23346"/>
      <c r="H23346"/>
      <c r="I23346"/>
      <c r="J23346"/>
      <c r="K23346"/>
      <c r="L23346"/>
      <c r="M23346"/>
      <c r="N23346"/>
      <c r="O23346"/>
      <c r="P23346"/>
      <c r="Q23346"/>
      <c r="R23346"/>
      <c r="S23346"/>
      <c r="T23346"/>
    </row>
    <row r="23347" spans="2:20">
      <c r="B23347"/>
      <c r="C23347"/>
      <c r="D23347"/>
      <c r="E23347"/>
      <c r="F23347"/>
      <c r="G23347"/>
      <c r="H23347"/>
      <c r="I23347"/>
      <c r="J23347"/>
      <c r="K23347"/>
      <c r="L23347"/>
      <c r="M23347"/>
      <c r="N23347"/>
      <c r="O23347"/>
      <c r="P23347"/>
      <c r="Q23347"/>
      <c r="R23347"/>
      <c r="S23347"/>
      <c r="T23347"/>
    </row>
    <row r="23348" spans="2:20">
      <c r="B23348"/>
      <c r="C23348"/>
      <c r="D23348"/>
      <c r="E23348"/>
      <c r="F23348"/>
      <c r="G23348"/>
      <c r="H23348"/>
      <c r="I23348"/>
      <c r="J23348"/>
      <c r="K23348"/>
      <c r="L23348"/>
      <c r="M23348"/>
      <c r="N23348"/>
      <c r="O23348"/>
      <c r="P23348"/>
      <c r="Q23348"/>
      <c r="R23348"/>
      <c r="S23348"/>
      <c r="T23348"/>
    </row>
    <row r="23349" spans="2:20">
      <c r="B23349"/>
      <c r="C23349"/>
      <c r="D23349"/>
      <c r="E23349"/>
      <c r="F23349"/>
      <c r="G23349"/>
      <c r="H23349"/>
      <c r="I23349"/>
      <c r="J23349"/>
      <c r="K23349"/>
      <c r="L23349"/>
      <c r="M23349"/>
      <c r="N23349"/>
      <c r="O23349"/>
      <c r="P23349"/>
      <c r="Q23349"/>
      <c r="R23349"/>
      <c r="S23349"/>
      <c r="T23349"/>
    </row>
    <row r="23350" spans="2:20">
      <c r="B23350"/>
      <c r="C23350"/>
      <c r="D23350"/>
      <c r="E23350"/>
      <c r="F23350"/>
      <c r="G23350"/>
      <c r="H23350"/>
      <c r="I23350"/>
      <c r="J23350"/>
      <c r="K23350"/>
      <c r="L23350"/>
      <c r="M23350"/>
      <c r="N23350"/>
      <c r="O23350"/>
      <c r="P23350"/>
      <c r="Q23350"/>
      <c r="R23350"/>
      <c r="S23350"/>
      <c r="T23350"/>
    </row>
    <row r="23351" spans="2:20">
      <c r="B23351"/>
      <c r="C23351"/>
      <c r="D23351"/>
      <c r="E23351"/>
      <c r="F23351"/>
      <c r="G23351"/>
      <c r="H23351"/>
      <c r="I23351"/>
      <c r="J23351"/>
      <c r="K23351"/>
      <c r="L23351"/>
      <c r="M23351"/>
      <c r="N23351"/>
      <c r="O23351"/>
      <c r="P23351"/>
      <c r="Q23351"/>
      <c r="R23351"/>
      <c r="S23351"/>
      <c r="T23351"/>
    </row>
    <row r="23352" spans="2:20">
      <c r="B23352"/>
      <c r="C23352"/>
      <c r="D23352"/>
      <c r="E23352"/>
      <c r="F23352"/>
      <c r="G23352"/>
      <c r="H23352"/>
      <c r="I23352"/>
      <c r="J23352"/>
      <c r="K23352"/>
      <c r="L23352"/>
      <c r="M23352"/>
      <c r="N23352"/>
      <c r="O23352"/>
      <c r="P23352"/>
      <c r="Q23352"/>
      <c r="R23352"/>
      <c r="S23352"/>
      <c r="T23352"/>
    </row>
    <row r="23353" spans="2:20">
      <c r="B23353"/>
      <c r="C23353"/>
      <c r="D23353"/>
      <c r="E23353"/>
      <c r="F23353"/>
      <c r="G23353"/>
      <c r="H23353"/>
      <c r="I23353"/>
      <c r="J23353"/>
      <c r="K23353"/>
      <c r="L23353"/>
      <c r="M23353"/>
      <c r="N23353"/>
      <c r="O23353"/>
      <c r="P23353"/>
      <c r="Q23353"/>
      <c r="R23353"/>
      <c r="S23353"/>
      <c r="T23353"/>
    </row>
    <row r="23354" spans="2:20">
      <c r="B23354"/>
      <c r="C23354"/>
      <c r="D23354"/>
      <c r="E23354"/>
      <c r="F23354"/>
      <c r="G23354"/>
      <c r="H23354"/>
      <c r="I23354"/>
      <c r="J23354"/>
      <c r="K23354"/>
      <c r="L23354"/>
      <c r="M23354"/>
      <c r="N23354"/>
      <c r="O23354"/>
      <c r="P23354"/>
      <c r="Q23354"/>
      <c r="R23354"/>
      <c r="S23354"/>
      <c r="T23354"/>
    </row>
    <row r="23355" spans="2:20">
      <c r="B23355"/>
      <c r="C23355"/>
      <c r="D23355"/>
      <c r="E23355"/>
      <c r="F23355"/>
      <c r="G23355"/>
      <c r="H23355"/>
      <c r="I23355"/>
      <c r="J23355"/>
      <c r="K23355"/>
      <c r="L23355"/>
      <c r="M23355"/>
      <c r="N23355"/>
      <c r="O23355"/>
      <c r="P23355"/>
      <c r="Q23355"/>
      <c r="R23355"/>
      <c r="S23355"/>
      <c r="T23355"/>
    </row>
    <row r="23356" spans="2:20">
      <c r="B23356"/>
      <c r="C23356"/>
      <c r="D23356"/>
      <c r="E23356"/>
      <c r="F23356"/>
      <c r="G23356"/>
      <c r="H23356"/>
      <c r="I23356"/>
      <c r="J23356"/>
      <c r="K23356"/>
      <c r="L23356"/>
      <c r="M23356"/>
      <c r="N23356"/>
      <c r="O23356"/>
      <c r="P23356"/>
      <c r="Q23356"/>
      <c r="R23356"/>
      <c r="S23356"/>
      <c r="T23356"/>
    </row>
    <row r="23357" spans="2:20">
      <c r="B23357"/>
      <c r="C23357"/>
      <c r="D23357"/>
      <c r="E23357"/>
      <c r="F23357"/>
      <c r="G23357"/>
      <c r="H23357"/>
      <c r="I23357"/>
      <c r="J23357"/>
      <c r="K23357"/>
      <c r="L23357"/>
      <c r="M23357"/>
      <c r="N23357"/>
      <c r="O23357"/>
      <c r="P23357"/>
      <c r="Q23357"/>
      <c r="R23357"/>
      <c r="S23357"/>
      <c r="T23357"/>
    </row>
    <row r="23358" spans="2:20">
      <c r="B23358"/>
      <c r="C23358"/>
      <c r="D23358"/>
      <c r="E23358"/>
      <c r="F23358"/>
      <c r="G23358"/>
      <c r="H23358"/>
      <c r="I23358"/>
      <c r="J23358"/>
      <c r="K23358"/>
      <c r="L23358"/>
      <c r="M23358"/>
      <c r="N23358"/>
      <c r="O23358"/>
      <c r="P23358"/>
      <c r="Q23358"/>
      <c r="R23358"/>
      <c r="S23358"/>
      <c r="T23358"/>
    </row>
    <row r="23359" spans="2:20">
      <c r="B23359"/>
      <c r="C23359"/>
      <c r="D23359"/>
      <c r="E23359"/>
      <c r="F23359"/>
      <c r="G23359"/>
      <c r="H23359"/>
      <c r="I23359"/>
      <c r="J23359"/>
      <c r="K23359"/>
      <c r="L23359"/>
      <c r="M23359"/>
      <c r="N23359"/>
      <c r="O23359"/>
      <c r="P23359"/>
      <c r="Q23359"/>
      <c r="R23359"/>
      <c r="S23359"/>
      <c r="T23359"/>
    </row>
    <row r="23360" spans="2:20">
      <c r="B23360"/>
      <c r="C23360"/>
      <c r="D23360"/>
      <c r="E23360"/>
      <c r="F23360"/>
      <c r="G23360"/>
      <c r="H23360"/>
      <c r="I23360"/>
      <c r="J23360"/>
      <c r="K23360"/>
      <c r="L23360"/>
      <c r="M23360"/>
      <c r="N23360"/>
      <c r="O23360"/>
      <c r="P23360"/>
      <c r="Q23360"/>
      <c r="R23360"/>
      <c r="S23360"/>
      <c r="T23360"/>
    </row>
    <row r="23361" spans="2:20">
      <c r="B23361"/>
      <c r="C23361"/>
      <c r="D23361"/>
      <c r="E23361"/>
      <c r="F23361"/>
      <c r="G23361"/>
      <c r="H23361"/>
      <c r="I23361"/>
      <c r="J23361"/>
      <c r="K23361"/>
      <c r="L23361"/>
      <c r="M23361"/>
      <c r="N23361"/>
      <c r="O23361"/>
      <c r="P23361"/>
      <c r="Q23361"/>
      <c r="R23361"/>
      <c r="S23361"/>
      <c r="T23361"/>
    </row>
    <row r="23362" spans="2:20">
      <c r="B23362"/>
      <c r="C23362"/>
      <c r="D23362"/>
      <c r="E23362"/>
      <c r="F23362"/>
      <c r="G23362"/>
      <c r="H23362"/>
      <c r="I23362"/>
      <c r="J23362"/>
      <c r="K23362"/>
      <c r="L23362"/>
      <c r="M23362"/>
      <c r="N23362"/>
      <c r="O23362"/>
      <c r="P23362"/>
      <c r="Q23362"/>
      <c r="R23362"/>
      <c r="S23362"/>
      <c r="T23362"/>
    </row>
    <row r="23363" spans="2:20">
      <c r="B23363"/>
      <c r="C23363"/>
      <c r="D23363"/>
      <c r="E23363"/>
      <c r="F23363"/>
      <c r="G23363"/>
      <c r="H23363"/>
      <c r="I23363"/>
      <c r="J23363"/>
      <c r="K23363"/>
      <c r="L23363"/>
      <c r="M23363"/>
      <c r="N23363"/>
      <c r="O23363"/>
      <c r="P23363"/>
      <c r="Q23363"/>
      <c r="R23363"/>
      <c r="S23363"/>
      <c r="T23363"/>
    </row>
    <row r="23364" spans="2:20">
      <c r="B23364"/>
      <c r="C23364"/>
      <c r="D23364"/>
      <c r="E23364"/>
      <c r="F23364"/>
      <c r="G23364"/>
      <c r="H23364"/>
      <c r="I23364"/>
      <c r="J23364"/>
      <c r="K23364"/>
      <c r="L23364"/>
      <c r="M23364"/>
      <c r="N23364"/>
      <c r="O23364"/>
      <c r="P23364"/>
      <c r="Q23364"/>
      <c r="R23364"/>
      <c r="S23364"/>
      <c r="T23364"/>
    </row>
    <row r="23365" spans="2:20">
      <c r="B23365"/>
      <c r="C23365"/>
      <c r="D23365"/>
      <c r="E23365"/>
      <c r="F23365"/>
      <c r="G23365"/>
      <c r="H23365"/>
      <c r="I23365"/>
      <c r="J23365"/>
      <c r="K23365"/>
      <c r="L23365"/>
      <c r="M23365"/>
      <c r="N23365"/>
      <c r="O23365"/>
      <c r="P23365"/>
      <c r="Q23365"/>
      <c r="R23365"/>
      <c r="S23365"/>
      <c r="T23365"/>
    </row>
    <row r="23366" spans="2:20">
      <c r="B23366"/>
      <c r="C23366"/>
      <c r="D23366"/>
      <c r="E23366"/>
      <c r="F23366"/>
      <c r="G23366"/>
      <c r="H23366"/>
      <c r="I23366"/>
      <c r="J23366"/>
      <c r="K23366"/>
      <c r="L23366"/>
      <c r="M23366"/>
      <c r="N23366"/>
      <c r="O23366"/>
      <c r="P23366"/>
      <c r="Q23366"/>
      <c r="R23366"/>
      <c r="S23366"/>
      <c r="T23366"/>
    </row>
    <row r="23367" spans="2:20">
      <c r="B23367"/>
      <c r="C23367"/>
      <c r="D23367"/>
      <c r="E23367"/>
      <c r="F23367"/>
      <c r="G23367"/>
      <c r="H23367"/>
      <c r="I23367"/>
      <c r="J23367"/>
      <c r="K23367"/>
      <c r="L23367"/>
      <c r="M23367"/>
      <c r="N23367"/>
      <c r="O23367"/>
      <c r="P23367"/>
      <c r="Q23367"/>
      <c r="R23367"/>
      <c r="S23367"/>
      <c r="T23367"/>
    </row>
    <row r="23368" spans="2:20">
      <c r="B23368"/>
      <c r="C23368"/>
      <c r="D23368"/>
      <c r="E23368"/>
      <c r="F23368"/>
      <c r="G23368"/>
      <c r="H23368"/>
      <c r="I23368"/>
      <c r="J23368"/>
      <c r="K23368"/>
      <c r="L23368"/>
      <c r="M23368"/>
      <c r="N23368"/>
      <c r="O23368"/>
      <c r="P23368"/>
      <c r="Q23368"/>
      <c r="R23368"/>
      <c r="S23368"/>
      <c r="T23368"/>
    </row>
    <row r="23369" spans="2:20">
      <c r="B23369"/>
      <c r="C23369"/>
      <c r="D23369"/>
      <c r="E23369"/>
      <c r="F23369"/>
      <c r="G23369"/>
      <c r="H23369"/>
      <c r="I23369"/>
      <c r="J23369"/>
      <c r="K23369"/>
      <c r="L23369"/>
      <c r="M23369"/>
      <c r="N23369"/>
      <c r="O23369"/>
      <c r="P23369"/>
      <c r="Q23369"/>
      <c r="R23369"/>
      <c r="S23369"/>
      <c r="T23369"/>
    </row>
    <row r="23370" spans="2:20">
      <c r="B23370"/>
      <c r="C23370"/>
      <c r="D23370"/>
      <c r="E23370"/>
      <c r="F23370"/>
      <c r="G23370"/>
      <c r="H23370"/>
      <c r="I23370"/>
      <c r="J23370"/>
      <c r="K23370"/>
      <c r="L23370"/>
      <c r="M23370"/>
      <c r="N23370"/>
      <c r="O23370"/>
      <c r="P23370"/>
      <c r="Q23370"/>
      <c r="R23370"/>
      <c r="S23370"/>
      <c r="T23370"/>
    </row>
    <row r="23371" spans="2:20">
      <c r="B23371"/>
      <c r="C23371"/>
      <c r="D23371"/>
      <c r="E23371"/>
      <c r="F23371"/>
      <c r="G23371"/>
      <c r="H23371"/>
      <c r="I23371"/>
      <c r="J23371"/>
      <c r="K23371"/>
      <c r="L23371"/>
      <c r="M23371"/>
      <c r="N23371"/>
      <c r="O23371"/>
      <c r="P23371"/>
      <c r="Q23371"/>
      <c r="R23371"/>
      <c r="S23371"/>
      <c r="T23371"/>
    </row>
    <row r="23372" spans="2:20">
      <c r="B23372"/>
      <c r="C23372"/>
      <c r="D23372"/>
      <c r="E23372"/>
      <c r="F23372"/>
      <c r="G23372"/>
      <c r="H23372"/>
      <c r="I23372"/>
      <c r="J23372"/>
      <c r="K23372"/>
      <c r="L23372"/>
      <c r="M23372"/>
      <c r="N23372"/>
      <c r="O23372"/>
      <c r="P23372"/>
      <c r="Q23372"/>
      <c r="R23372"/>
      <c r="S23372"/>
      <c r="T23372"/>
    </row>
    <row r="23373" spans="2:20">
      <c r="B23373"/>
      <c r="C23373"/>
      <c r="D23373"/>
      <c r="E23373"/>
      <c r="F23373"/>
      <c r="G23373"/>
      <c r="H23373"/>
      <c r="I23373"/>
      <c r="J23373"/>
      <c r="K23373"/>
      <c r="L23373"/>
      <c r="M23373"/>
      <c r="N23373"/>
      <c r="O23373"/>
      <c r="P23373"/>
      <c r="Q23373"/>
      <c r="R23373"/>
      <c r="S23373"/>
      <c r="T23373"/>
    </row>
    <row r="23374" spans="2:20">
      <c r="B23374"/>
      <c r="C23374"/>
      <c r="D23374"/>
      <c r="E23374"/>
      <c r="F23374"/>
      <c r="G23374"/>
      <c r="H23374"/>
      <c r="I23374"/>
      <c r="J23374"/>
      <c r="K23374"/>
      <c r="L23374"/>
      <c r="M23374"/>
      <c r="N23374"/>
      <c r="O23374"/>
      <c r="P23374"/>
      <c r="Q23374"/>
      <c r="R23374"/>
      <c r="S23374"/>
      <c r="T23374"/>
    </row>
    <row r="23375" spans="2:20">
      <c r="B23375"/>
      <c r="C23375"/>
      <c r="D23375"/>
      <c r="E23375"/>
      <c r="F23375"/>
      <c r="G23375"/>
      <c r="H23375"/>
      <c r="I23375"/>
      <c r="J23375"/>
      <c r="K23375"/>
      <c r="L23375"/>
      <c r="M23375"/>
      <c r="N23375"/>
      <c r="O23375"/>
      <c r="P23375"/>
      <c r="Q23375"/>
      <c r="R23375"/>
      <c r="S23375"/>
      <c r="T23375"/>
    </row>
    <row r="23376" spans="2:20">
      <c r="B23376"/>
      <c r="C23376"/>
      <c r="D23376"/>
      <c r="E23376"/>
      <c r="F23376"/>
      <c r="G23376"/>
      <c r="H23376"/>
      <c r="I23376"/>
      <c r="J23376"/>
      <c r="K23376"/>
      <c r="L23376"/>
      <c r="M23376"/>
      <c r="N23376"/>
      <c r="O23376"/>
      <c r="P23376"/>
      <c r="Q23376"/>
      <c r="R23376"/>
      <c r="S23376"/>
      <c r="T23376"/>
    </row>
    <row r="23377" spans="2:20">
      <c r="B23377"/>
      <c r="C23377"/>
      <c r="D23377"/>
      <c r="E23377"/>
      <c r="F23377"/>
      <c r="G23377"/>
      <c r="H23377"/>
      <c r="I23377"/>
      <c r="J23377"/>
      <c r="K23377"/>
      <c r="L23377"/>
      <c r="M23377"/>
      <c r="N23377"/>
      <c r="O23377"/>
      <c r="P23377"/>
      <c r="Q23377"/>
      <c r="R23377"/>
      <c r="S23377"/>
      <c r="T23377"/>
    </row>
    <row r="23378" spans="2:20">
      <c r="B23378"/>
      <c r="C23378"/>
      <c r="D23378"/>
      <c r="E23378"/>
      <c r="F23378"/>
      <c r="G23378"/>
      <c r="H23378"/>
      <c r="I23378"/>
      <c r="J23378"/>
      <c r="K23378"/>
      <c r="L23378"/>
      <c r="M23378"/>
      <c r="N23378"/>
      <c r="O23378"/>
      <c r="P23378"/>
      <c r="Q23378"/>
      <c r="R23378"/>
      <c r="S23378"/>
      <c r="T23378"/>
    </row>
    <row r="23379" spans="2:20">
      <c r="B23379"/>
      <c r="C23379"/>
      <c r="D23379"/>
      <c r="E23379"/>
      <c r="F23379"/>
      <c r="G23379"/>
      <c r="H23379"/>
      <c r="I23379"/>
      <c r="J23379"/>
      <c r="K23379"/>
      <c r="L23379"/>
      <c r="M23379"/>
      <c r="N23379"/>
      <c r="O23379"/>
      <c r="P23379"/>
      <c r="Q23379"/>
      <c r="R23379"/>
      <c r="S23379"/>
      <c r="T23379"/>
    </row>
    <row r="23380" spans="2:20">
      <c r="B23380"/>
      <c r="C23380"/>
      <c r="D23380"/>
      <c r="E23380"/>
      <c r="F23380"/>
      <c r="G23380"/>
      <c r="H23380"/>
      <c r="I23380"/>
      <c r="J23380"/>
      <c r="K23380"/>
      <c r="L23380"/>
      <c r="M23380"/>
      <c r="N23380"/>
      <c r="O23380"/>
      <c r="P23380"/>
      <c r="Q23380"/>
      <c r="R23380"/>
      <c r="S23380"/>
      <c r="T23380"/>
    </row>
    <row r="23381" spans="2:20">
      <c r="B23381"/>
      <c r="C23381"/>
      <c r="D23381"/>
      <c r="E23381"/>
      <c r="F23381"/>
      <c r="G23381"/>
      <c r="H23381"/>
      <c r="I23381"/>
      <c r="J23381"/>
      <c r="K23381"/>
      <c r="L23381"/>
      <c r="M23381"/>
      <c r="N23381"/>
      <c r="O23381"/>
      <c r="P23381"/>
      <c r="Q23381"/>
      <c r="R23381"/>
      <c r="S23381"/>
      <c r="T23381"/>
    </row>
    <row r="23382" spans="2:20">
      <c r="B23382"/>
      <c r="C23382"/>
      <c r="D23382"/>
      <c r="E23382"/>
      <c r="F23382"/>
      <c r="G23382"/>
      <c r="H23382"/>
      <c r="I23382"/>
      <c r="J23382"/>
      <c r="K23382"/>
      <c r="L23382"/>
      <c r="M23382"/>
      <c r="N23382"/>
      <c r="O23382"/>
      <c r="P23382"/>
      <c r="Q23382"/>
      <c r="R23382"/>
      <c r="S23382"/>
      <c r="T23382"/>
    </row>
    <row r="23383" spans="2:20">
      <c r="B23383"/>
      <c r="C23383"/>
      <c r="D23383"/>
      <c r="E23383"/>
      <c r="F23383"/>
      <c r="G23383"/>
      <c r="H23383"/>
      <c r="I23383"/>
      <c r="J23383"/>
      <c r="K23383"/>
      <c r="L23383"/>
      <c r="M23383"/>
      <c r="N23383"/>
      <c r="O23383"/>
      <c r="P23383"/>
      <c r="Q23383"/>
      <c r="R23383"/>
      <c r="S23383"/>
      <c r="T23383"/>
    </row>
    <row r="23384" spans="2:20">
      <c r="B23384"/>
      <c r="C23384"/>
      <c r="D23384"/>
      <c r="E23384"/>
      <c r="F23384"/>
      <c r="G23384"/>
      <c r="H23384"/>
      <c r="I23384"/>
      <c r="J23384"/>
      <c r="K23384"/>
      <c r="L23384"/>
      <c r="M23384"/>
      <c r="N23384"/>
      <c r="O23384"/>
      <c r="P23384"/>
      <c r="Q23384"/>
      <c r="R23384"/>
      <c r="S23384"/>
      <c r="T23384"/>
    </row>
    <row r="23385" spans="2:20">
      <c r="B23385"/>
      <c r="C23385"/>
      <c r="D23385"/>
      <c r="E23385"/>
      <c r="F23385"/>
      <c r="G23385"/>
      <c r="H23385"/>
      <c r="I23385"/>
      <c r="J23385"/>
      <c r="K23385"/>
      <c r="L23385"/>
      <c r="M23385"/>
      <c r="N23385"/>
      <c r="O23385"/>
      <c r="P23385"/>
      <c r="Q23385"/>
      <c r="R23385"/>
      <c r="S23385"/>
      <c r="T23385"/>
    </row>
    <row r="23386" spans="2:20">
      <c r="B23386"/>
      <c r="C23386"/>
      <c r="D23386"/>
      <c r="E23386"/>
      <c r="F23386"/>
      <c r="G23386"/>
      <c r="H23386"/>
      <c r="I23386"/>
      <c r="J23386"/>
      <c r="K23386"/>
      <c r="L23386"/>
      <c r="M23386"/>
      <c r="N23386"/>
      <c r="O23386"/>
      <c r="P23386"/>
      <c r="Q23386"/>
      <c r="R23386"/>
      <c r="S23386"/>
      <c r="T23386"/>
    </row>
    <row r="23387" spans="2:20">
      <c r="B23387"/>
      <c r="C23387"/>
      <c r="D23387"/>
      <c r="E23387"/>
      <c r="F23387"/>
      <c r="G23387"/>
      <c r="H23387"/>
      <c r="I23387"/>
      <c r="J23387"/>
      <c r="K23387"/>
      <c r="L23387"/>
      <c r="M23387"/>
      <c r="N23387"/>
      <c r="O23387"/>
      <c r="P23387"/>
      <c r="Q23387"/>
      <c r="R23387"/>
      <c r="S23387"/>
      <c r="T23387"/>
    </row>
    <row r="23388" spans="2:20">
      <c r="B23388"/>
      <c r="C23388"/>
      <c r="D23388"/>
      <c r="E23388"/>
      <c r="F23388"/>
      <c r="G23388"/>
      <c r="H23388"/>
      <c r="I23388"/>
      <c r="J23388"/>
      <c r="K23388"/>
      <c r="L23388"/>
      <c r="M23388"/>
      <c r="N23388"/>
      <c r="O23388"/>
      <c r="P23388"/>
      <c r="Q23388"/>
      <c r="R23388"/>
      <c r="S23388"/>
      <c r="T23388"/>
    </row>
    <row r="23389" spans="2:20">
      <c r="B23389"/>
      <c r="C23389"/>
      <c r="D23389"/>
      <c r="E23389"/>
      <c r="F23389"/>
      <c r="G23389"/>
      <c r="H23389"/>
      <c r="I23389"/>
      <c r="J23389"/>
      <c r="K23389"/>
      <c r="L23389"/>
      <c r="M23389"/>
      <c r="N23389"/>
      <c r="O23389"/>
      <c r="P23389"/>
      <c r="Q23389"/>
      <c r="R23389"/>
      <c r="S23389"/>
      <c r="T23389"/>
    </row>
    <row r="23390" spans="2:20">
      <c r="B23390"/>
      <c r="C23390"/>
      <c r="D23390"/>
      <c r="E23390"/>
      <c r="F23390"/>
      <c r="G23390"/>
      <c r="H23390"/>
      <c r="I23390"/>
      <c r="J23390"/>
      <c r="K23390"/>
      <c r="L23390"/>
      <c r="M23390"/>
      <c r="N23390"/>
      <c r="O23390"/>
      <c r="P23390"/>
      <c r="Q23390"/>
      <c r="R23390"/>
      <c r="S23390"/>
      <c r="T23390"/>
    </row>
    <row r="23391" spans="2:20">
      <c r="B23391"/>
      <c r="C23391"/>
      <c r="D23391"/>
      <c r="E23391"/>
      <c r="F23391"/>
      <c r="G23391"/>
      <c r="H23391"/>
      <c r="I23391"/>
      <c r="J23391"/>
      <c r="K23391"/>
      <c r="L23391"/>
      <c r="M23391"/>
      <c r="N23391"/>
      <c r="O23391"/>
      <c r="P23391"/>
      <c r="Q23391"/>
      <c r="R23391"/>
      <c r="S23391"/>
      <c r="T23391"/>
    </row>
    <row r="23392" spans="2:20">
      <c r="B23392"/>
      <c r="C23392"/>
      <c r="D23392"/>
      <c r="E23392"/>
      <c r="F23392"/>
      <c r="G23392"/>
      <c r="H23392"/>
      <c r="I23392"/>
      <c r="J23392"/>
      <c r="K23392"/>
      <c r="L23392"/>
      <c r="M23392"/>
      <c r="N23392"/>
      <c r="O23392"/>
      <c r="P23392"/>
      <c r="Q23392"/>
      <c r="R23392"/>
      <c r="S23392"/>
      <c r="T23392"/>
    </row>
    <row r="23393" spans="2:20">
      <c r="B23393"/>
      <c r="C23393"/>
      <c r="D23393"/>
      <c r="E23393"/>
      <c r="F23393"/>
      <c r="G23393"/>
      <c r="H23393"/>
      <c r="I23393"/>
      <c r="J23393"/>
      <c r="K23393"/>
      <c r="L23393"/>
      <c r="M23393"/>
      <c r="N23393"/>
      <c r="O23393"/>
      <c r="P23393"/>
      <c r="Q23393"/>
      <c r="R23393"/>
      <c r="S23393"/>
      <c r="T23393"/>
    </row>
    <row r="23394" spans="2:20">
      <c r="B23394"/>
      <c r="C23394"/>
      <c r="D23394"/>
      <c r="E23394"/>
      <c r="F23394"/>
      <c r="G23394"/>
      <c r="H23394"/>
      <c r="I23394"/>
      <c r="J23394"/>
      <c r="K23394"/>
      <c r="L23394"/>
      <c r="M23394"/>
      <c r="N23394"/>
      <c r="O23394"/>
      <c r="P23394"/>
      <c r="Q23394"/>
      <c r="R23394"/>
      <c r="S23394"/>
      <c r="T23394"/>
    </row>
    <row r="23395" spans="2:20">
      <c r="B23395"/>
      <c r="C23395"/>
      <c r="D23395"/>
      <c r="E23395"/>
      <c r="F23395"/>
      <c r="G23395"/>
      <c r="H23395"/>
      <c r="I23395"/>
      <c r="J23395"/>
      <c r="K23395"/>
      <c r="L23395"/>
      <c r="M23395"/>
      <c r="N23395"/>
      <c r="O23395"/>
      <c r="P23395"/>
      <c r="Q23395"/>
      <c r="R23395"/>
      <c r="S23395"/>
      <c r="T23395"/>
    </row>
    <row r="23396" spans="2:20">
      <c r="B23396"/>
      <c r="C23396"/>
      <c r="D23396"/>
      <c r="E23396"/>
      <c r="F23396"/>
      <c r="G23396"/>
      <c r="H23396"/>
      <c r="I23396"/>
      <c r="J23396"/>
      <c r="K23396"/>
      <c r="L23396"/>
      <c r="M23396"/>
      <c r="N23396"/>
      <c r="O23396"/>
      <c r="P23396"/>
      <c r="Q23396"/>
      <c r="R23396"/>
      <c r="S23396"/>
      <c r="T23396"/>
    </row>
    <row r="23397" spans="2:20">
      <c r="B23397"/>
      <c r="C23397"/>
      <c r="D23397"/>
      <c r="E23397"/>
      <c r="F23397"/>
      <c r="G23397"/>
      <c r="H23397"/>
      <c r="I23397"/>
      <c r="J23397"/>
      <c r="K23397"/>
      <c r="L23397"/>
      <c r="M23397"/>
      <c r="N23397"/>
      <c r="O23397"/>
      <c r="P23397"/>
      <c r="Q23397"/>
      <c r="R23397"/>
      <c r="S23397"/>
      <c r="T23397"/>
    </row>
    <row r="23398" spans="2:20">
      <c r="B23398"/>
      <c r="C23398"/>
      <c r="D23398"/>
      <c r="E23398"/>
      <c r="F23398"/>
      <c r="G23398"/>
      <c r="H23398"/>
      <c r="I23398"/>
      <c r="J23398"/>
      <c r="K23398"/>
      <c r="L23398"/>
      <c r="M23398"/>
      <c r="N23398"/>
      <c r="O23398"/>
      <c r="P23398"/>
      <c r="Q23398"/>
      <c r="R23398"/>
      <c r="S23398"/>
      <c r="T23398"/>
    </row>
    <row r="23399" spans="2:20">
      <c r="B23399"/>
      <c r="C23399"/>
      <c r="D23399"/>
      <c r="E23399"/>
      <c r="F23399"/>
      <c r="G23399"/>
      <c r="H23399"/>
      <c r="I23399"/>
      <c r="J23399"/>
      <c r="K23399"/>
      <c r="L23399"/>
      <c r="M23399"/>
      <c r="N23399"/>
      <c r="O23399"/>
      <c r="P23399"/>
      <c r="Q23399"/>
      <c r="R23399"/>
      <c r="S23399"/>
      <c r="T23399"/>
    </row>
    <row r="23400" spans="2:20">
      <c r="B23400"/>
      <c r="C23400"/>
      <c r="D23400"/>
      <c r="E23400"/>
      <c r="F23400"/>
      <c r="G23400"/>
      <c r="H23400"/>
      <c r="I23400"/>
      <c r="J23400"/>
      <c r="K23400"/>
      <c r="L23400"/>
      <c r="M23400"/>
      <c r="N23400"/>
      <c r="O23400"/>
      <c r="P23400"/>
      <c r="Q23400"/>
      <c r="R23400"/>
      <c r="S23400"/>
      <c r="T23400"/>
    </row>
    <row r="23401" spans="2:20">
      <c r="B23401"/>
      <c r="C23401"/>
      <c r="D23401"/>
      <c r="E23401"/>
      <c r="F23401"/>
      <c r="G23401"/>
      <c r="H23401"/>
      <c r="I23401"/>
      <c r="J23401"/>
      <c r="K23401"/>
      <c r="L23401"/>
      <c r="M23401"/>
      <c r="N23401"/>
      <c r="O23401"/>
      <c r="P23401"/>
      <c r="Q23401"/>
      <c r="R23401"/>
      <c r="S23401"/>
      <c r="T23401"/>
    </row>
    <row r="23402" spans="2:20">
      <c r="B23402"/>
      <c r="C23402"/>
      <c r="D23402"/>
      <c r="E23402"/>
      <c r="F23402"/>
      <c r="G23402"/>
      <c r="H23402"/>
      <c r="I23402"/>
      <c r="J23402"/>
      <c r="K23402"/>
      <c r="L23402"/>
      <c r="M23402"/>
      <c r="N23402"/>
      <c r="O23402"/>
      <c r="P23402"/>
      <c r="Q23402"/>
      <c r="R23402"/>
      <c r="S23402"/>
      <c r="T23402"/>
    </row>
    <row r="23403" spans="2:20">
      <c r="B23403"/>
      <c r="C23403"/>
      <c r="D23403"/>
      <c r="E23403"/>
      <c r="F23403"/>
      <c r="G23403"/>
      <c r="H23403"/>
      <c r="I23403"/>
      <c r="J23403"/>
      <c r="K23403"/>
      <c r="L23403"/>
      <c r="M23403"/>
      <c r="N23403"/>
      <c r="O23403"/>
      <c r="P23403"/>
      <c r="Q23403"/>
      <c r="R23403"/>
      <c r="S23403"/>
      <c r="T23403"/>
    </row>
    <row r="23404" spans="2:20">
      <c r="B23404"/>
      <c r="C23404"/>
      <c r="D23404"/>
      <c r="E23404"/>
      <c r="F23404"/>
      <c r="G23404"/>
      <c r="H23404"/>
      <c r="I23404"/>
      <c r="J23404"/>
      <c r="K23404"/>
      <c r="L23404"/>
      <c r="M23404"/>
      <c r="N23404"/>
      <c r="O23404"/>
      <c r="P23404"/>
      <c r="Q23404"/>
      <c r="R23404"/>
      <c r="S23404"/>
      <c r="T23404"/>
    </row>
    <row r="23405" spans="2:20">
      <c r="B23405"/>
      <c r="C23405"/>
      <c r="D23405"/>
      <c r="E23405"/>
      <c r="F23405"/>
      <c r="G23405"/>
      <c r="H23405"/>
      <c r="I23405"/>
      <c r="J23405"/>
      <c r="K23405"/>
      <c r="L23405"/>
      <c r="M23405"/>
      <c r="N23405"/>
      <c r="O23405"/>
      <c r="P23405"/>
      <c r="Q23405"/>
      <c r="R23405"/>
      <c r="S23405"/>
      <c r="T23405"/>
    </row>
    <row r="23406" spans="2:20">
      <c r="B23406"/>
      <c r="C23406"/>
      <c r="D23406"/>
      <c r="E23406"/>
      <c r="F23406"/>
      <c r="G23406"/>
      <c r="H23406"/>
      <c r="I23406"/>
      <c r="J23406"/>
      <c r="K23406"/>
      <c r="L23406"/>
      <c r="M23406"/>
      <c r="N23406"/>
      <c r="O23406"/>
      <c r="P23406"/>
      <c r="Q23406"/>
      <c r="R23406"/>
      <c r="S23406"/>
      <c r="T23406"/>
    </row>
    <row r="23407" spans="2:20">
      <c r="B23407"/>
      <c r="C23407"/>
      <c r="D23407"/>
      <c r="E23407"/>
      <c r="F23407"/>
      <c r="G23407"/>
      <c r="H23407"/>
      <c r="I23407"/>
      <c r="J23407"/>
      <c r="K23407"/>
      <c r="L23407"/>
      <c r="M23407"/>
      <c r="N23407"/>
      <c r="O23407"/>
      <c r="P23407"/>
      <c r="Q23407"/>
      <c r="R23407"/>
      <c r="S23407"/>
      <c r="T23407"/>
    </row>
    <row r="23408" spans="2:20">
      <c r="B23408"/>
      <c r="C23408"/>
      <c r="D23408"/>
      <c r="E23408"/>
      <c r="F23408"/>
      <c r="G23408"/>
      <c r="H23408"/>
      <c r="I23408"/>
      <c r="J23408"/>
      <c r="K23408"/>
      <c r="L23408"/>
      <c r="M23408"/>
      <c r="N23408"/>
      <c r="O23408"/>
      <c r="P23408"/>
      <c r="Q23408"/>
      <c r="R23408"/>
      <c r="S23408"/>
      <c r="T23408"/>
    </row>
    <row r="23409" spans="2:20">
      <c r="B23409"/>
      <c r="C23409"/>
      <c r="D23409"/>
      <c r="E23409"/>
      <c r="F23409"/>
      <c r="G23409"/>
      <c r="H23409"/>
      <c r="I23409"/>
      <c r="J23409"/>
      <c r="K23409"/>
      <c r="L23409"/>
      <c r="M23409"/>
      <c r="N23409"/>
      <c r="O23409"/>
      <c r="P23409"/>
      <c r="Q23409"/>
      <c r="R23409"/>
      <c r="S23409"/>
      <c r="T23409"/>
    </row>
    <row r="23410" spans="2:20">
      <c r="B23410"/>
      <c r="C23410"/>
      <c r="D23410"/>
      <c r="E23410"/>
      <c r="F23410"/>
      <c r="G23410"/>
      <c r="H23410"/>
      <c r="I23410"/>
      <c r="J23410"/>
      <c r="K23410"/>
      <c r="L23410"/>
      <c r="M23410"/>
      <c r="N23410"/>
      <c r="O23410"/>
      <c r="P23410"/>
      <c r="Q23410"/>
      <c r="R23410"/>
      <c r="S23410"/>
      <c r="T23410"/>
    </row>
    <row r="23411" spans="2:20">
      <c r="B23411"/>
      <c r="C23411"/>
      <c r="D23411"/>
      <c r="E23411"/>
      <c r="F23411"/>
      <c r="G23411"/>
      <c r="H23411"/>
      <c r="I23411"/>
      <c r="J23411"/>
      <c r="K23411"/>
      <c r="L23411"/>
      <c r="M23411"/>
      <c r="N23411"/>
      <c r="O23411"/>
      <c r="P23411"/>
      <c r="Q23411"/>
      <c r="R23411"/>
      <c r="S23411"/>
      <c r="T23411"/>
    </row>
    <row r="23412" spans="2:20">
      <c r="B23412"/>
      <c r="C23412"/>
      <c r="D23412"/>
      <c r="E23412"/>
      <c r="F23412"/>
      <c r="G23412"/>
      <c r="H23412"/>
      <c r="I23412"/>
      <c r="J23412"/>
      <c r="K23412"/>
      <c r="L23412"/>
      <c r="M23412"/>
      <c r="N23412"/>
      <c r="O23412"/>
      <c r="P23412"/>
      <c r="Q23412"/>
      <c r="R23412"/>
      <c r="S23412"/>
      <c r="T23412"/>
    </row>
    <row r="23413" spans="2:20">
      <c r="B23413"/>
      <c r="C23413"/>
      <c r="D23413"/>
      <c r="E23413"/>
      <c r="F23413"/>
      <c r="G23413"/>
      <c r="H23413"/>
      <c r="I23413"/>
      <c r="J23413"/>
      <c r="K23413"/>
      <c r="L23413"/>
      <c r="M23413"/>
      <c r="N23413"/>
      <c r="O23413"/>
      <c r="P23413"/>
      <c r="Q23413"/>
      <c r="R23413"/>
      <c r="S23413"/>
      <c r="T23413"/>
    </row>
    <row r="23414" spans="2:20">
      <c r="B23414"/>
      <c r="C23414"/>
      <c r="D23414"/>
      <c r="E23414"/>
      <c r="F23414"/>
      <c r="G23414"/>
      <c r="H23414"/>
      <c r="I23414"/>
      <c r="J23414"/>
      <c r="K23414"/>
      <c r="L23414"/>
      <c r="M23414"/>
      <c r="N23414"/>
      <c r="O23414"/>
      <c r="P23414"/>
      <c r="Q23414"/>
      <c r="R23414"/>
      <c r="S23414"/>
      <c r="T23414"/>
    </row>
    <row r="23415" spans="2:20">
      <c r="B23415"/>
      <c r="C23415"/>
      <c r="D23415"/>
      <c r="E23415"/>
      <c r="F23415"/>
      <c r="G23415"/>
      <c r="H23415"/>
      <c r="I23415"/>
      <c r="J23415"/>
      <c r="K23415"/>
      <c r="L23415"/>
      <c r="M23415"/>
      <c r="N23415"/>
      <c r="O23415"/>
      <c r="P23415"/>
      <c r="Q23415"/>
      <c r="R23415"/>
      <c r="S23415"/>
      <c r="T23415"/>
    </row>
    <row r="23416" spans="2:20">
      <c r="B23416"/>
      <c r="C23416"/>
      <c r="D23416"/>
      <c r="E23416"/>
      <c r="F23416"/>
      <c r="G23416"/>
      <c r="H23416"/>
      <c r="I23416"/>
      <c r="J23416"/>
      <c r="K23416"/>
      <c r="L23416"/>
      <c r="M23416"/>
      <c r="N23416"/>
      <c r="O23416"/>
      <c r="P23416"/>
      <c r="Q23416"/>
      <c r="R23416"/>
      <c r="S23416"/>
      <c r="T23416"/>
    </row>
    <row r="23417" spans="2:20">
      <c r="B23417"/>
      <c r="C23417"/>
      <c r="D23417"/>
      <c r="E23417"/>
      <c r="F23417"/>
      <c r="G23417"/>
      <c r="H23417"/>
      <c r="I23417"/>
      <c r="J23417"/>
      <c r="K23417"/>
      <c r="L23417"/>
      <c r="M23417"/>
      <c r="N23417"/>
      <c r="O23417"/>
      <c r="P23417"/>
      <c r="Q23417"/>
      <c r="R23417"/>
      <c r="S23417"/>
      <c r="T23417"/>
    </row>
    <row r="23418" spans="2:20">
      <c r="B23418"/>
      <c r="C23418"/>
      <c r="D23418"/>
      <c r="E23418"/>
      <c r="F23418"/>
      <c r="G23418"/>
      <c r="H23418"/>
      <c r="I23418"/>
      <c r="J23418"/>
      <c r="K23418"/>
      <c r="L23418"/>
      <c r="M23418"/>
      <c r="N23418"/>
      <c r="O23418"/>
      <c r="P23418"/>
      <c r="Q23418"/>
      <c r="R23418"/>
      <c r="S23418"/>
      <c r="T23418"/>
    </row>
    <row r="23419" spans="2:20">
      <c r="B23419"/>
      <c r="C23419"/>
      <c r="D23419"/>
      <c r="E23419"/>
      <c r="F23419"/>
      <c r="G23419"/>
      <c r="H23419"/>
      <c r="I23419"/>
      <c r="J23419"/>
      <c r="K23419"/>
      <c r="L23419"/>
      <c r="M23419"/>
      <c r="N23419"/>
      <c r="O23419"/>
      <c r="P23419"/>
      <c r="Q23419"/>
      <c r="R23419"/>
      <c r="S23419"/>
      <c r="T23419"/>
    </row>
    <row r="23420" spans="2:20">
      <c r="B23420"/>
      <c r="C23420"/>
      <c r="D23420"/>
      <c r="E23420"/>
      <c r="F23420"/>
      <c r="G23420"/>
      <c r="H23420"/>
      <c r="I23420"/>
      <c r="J23420"/>
      <c r="K23420"/>
      <c r="L23420"/>
      <c r="M23420"/>
      <c r="N23420"/>
      <c r="O23420"/>
      <c r="P23420"/>
      <c r="Q23420"/>
      <c r="R23420"/>
      <c r="S23420"/>
      <c r="T23420"/>
    </row>
    <row r="23421" spans="2:20">
      <c r="B23421"/>
      <c r="C23421"/>
      <c r="D23421"/>
      <c r="E23421"/>
      <c r="F23421"/>
      <c r="G23421"/>
      <c r="H23421"/>
      <c r="I23421"/>
      <c r="J23421"/>
      <c r="K23421"/>
      <c r="L23421"/>
      <c r="M23421"/>
      <c r="N23421"/>
      <c r="O23421"/>
      <c r="P23421"/>
      <c r="Q23421"/>
      <c r="R23421"/>
      <c r="S23421"/>
      <c r="T23421"/>
    </row>
    <row r="23422" spans="2:20">
      <c r="B23422"/>
      <c r="C23422"/>
      <c r="D23422"/>
      <c r="E23422"/>
      <c r="F23422"/>
      <c r="G23422"/>
      <c r="H23422"/>
      <c r="I23422"/>
      <c r="J23422"/>
      <c r="K23422"/>
      <c r="L23422"/>
      <c r="M23422"/>
      <c r="N23422"/>
      <c r="O23422"/>
      <c r="P23422"/>
      <c r="Q23422"/>
      <c r="R23422"/>
      <c r="S23422"/>
      <c r="T23422"/>
    </row>
    <row r="23423" spans="2:20">
      <c r="B23423"/>
      <c r="C23423"/>
      <c r="D23423"/>
      <c r="E23423"/>
      <c r="F23423"/>
      <c r="G23423"/>
      <c r="H23423"/>
      <c r="I23423"/>
      <c r="J23423"/>
      <c r="K23423"/>
      <c r="L23423"/>
      <c r="M23423"/>
      <c r="N23423"/>
      <c r="O23423"/>
      <c r="P23423"/>
      <c r="Q23423"/>
      <c r="R23423"/>
      <c r="S23423"/>
      <c r="T23423"/>
    </row>
    <row r="23424" spans="2:20">
      <c r="B23424"/>
      <c r="C23424"/>
      <c r="D23424"/>
      <c r="E23424"/>
      <c r="F23424"/>
      <c r="G23424"/>
      <c r="H23424"/>
      <c r="I23424"/>
      <c r="J23424"/>
      <c r="K23424"/>
      <c r="L23424"/>
      <c r="M23424"/>
      <c r="N23424"/>
      <c r="O23424"/>
      <c r="P23424"/>
      <c r="Q23424"/>
      <c r="R23424"/>
      <c r="S23424"/>
      <c r="T23424"/>
    </row>
    <row r="23425" spans="2:20">
      <c r="B23425"/>
      <c r="C23425"/>
      <c r="D23425"/>
      <c r="E23425"/>
      <c r="F23425"/>
      <c r="G23425"/>
      <c r="H23425"/>
      <c r="I23425"/>
      <c r="J23425"/>
      <c r="K23425"/>
      <c r="L23425"/>
      <c r="M23425"/>
      <c r="N23425"/>
      <c r="O23425"/>
      <c r="P23425"/>
      <c r="Q23425"/>
      <c r="R23425"/>
      <c r="S23425"/>
      <c r="T23425"/>
    </row>
    <row r="23426" spans="2:20">
      <c r="B23426"/>
      <c r="C23426"/>
      <c r="D23426"/>
      <c r="E23426"/>
      <c r="F23426"/>
      <c r="G23426"/>
      <c r="H23426"/>
      <c r="I23426"/>
      <c r="J23426"/>
      <c r="K23426"/>
      <c r="L23426"/>
      <c r="M23426"/>
      <c r="N23426"/>
      <c r="O23426"/>
      <c r="P23426"/>
      <c r="Q23426"/>
      <c r="R23426"/>
      <c r="S23426"/>
      <c r="T23426"/>
    </row>
    <row r="23427" spans="2:20">
      <c r="B23427"/>
      <c r="C23427"/>
      <c r="D23427"/>
      <c r="E23427"/>
      <c r="F23427"/>
      <c r="G23427"/>
      <c r="H23427"/>
      <c r="I23427"/>
      <c r="J23427"/>
      <c r="K23427"/>
      <c r="L23427"/>
      <c r="M23427"/>
      <c r="N23427"/>
      <c r="O23427"/>
      <c r="P23427"/>
      <c r="Q23427"/>
      <c r="R23427"/>
      <c r="S23427"/>
      <c r="T23427"/>
    </row>
    <row r="23428" spans="2:20">
      <c r="B23428"/>
      <c r="C23428"/>
      <c r="D23428"/>
      <c r="E23428"/>
      <c r="F23428"/>
      <c r="G23428"/>
      <c r="H23428"/>
      <c r="I23428"/>
      <c r="J23428"/>
      <c r="K23428"/>
      <c r="L23428"/>
      <c r="M23428"/>
      <c r="N23428"/>
      <c r="O23428"/>
      <c r="P23428"/>
      <c r="Q23428"/>
      <c r="R23428"/>
      <c r="S23428"/>
      <c r="T23428"/>
    </row>
    <row r="23429" spans="2:20">
      <c r="B23429"/>
      <c r="C23429"/>
      <c r="D23429"/>
      <c r="E23429"/>
      <c r="F23429"/>
      <c r="G23429"/>
      <c r="H23429"/>
      <c r="I23429"/>
      <c r="J23429"/>
      <c r="K23429"/>
      <c r="L23429"/>
      <c r="M23429"/>
      <c r="N23429"/>
      <c r="O23429"/>
      <c r="P23429"/>
      <c r="Q23429"/>
      <c r="R23429"/>
      <c r="S23429"/>
      <c r="T23429"/>
    </row>
    <row r="23430" spans="2:20">
      <c r="B23430"/>
      <c r="C23430"/>
      <c r="D23430"/>
      <c r="E23430"/>
      <c r="F23430"/>
      <c r="G23430"/>
      <c r="H23430"/>
      <c r="I23430"/>
      <c r="J23430"/>
      <c r="K23430"/>
      <c r="L23430"/>
      <c r="M23430"/>
      <c r="N23430"/>
      <c r="O23430"/>
      <c r="P23430"/>
      <c r="Q23430"/>
      <c r="R23430"/>
      <c r="S23430"/>
      <c r="T23430"/>
    </row>
    <row r="23431" spans="2:20">
      <c r="B23431"/>
      <c r="C23431"/>
      <c r="D23431"/>
      <c r="E23431"/>
      <c r="F23431"/>
      <c r="G23431"/>
      <c r="H23431"/>
      <c r="I23431"/>
      <c r="J23431"/>
      <c r="K23431"/>
      <c r="L23431"/>
      <c r="M23431"/>
      <c r="N23431"/>
      <c r="O23431"/>
      <c r="P23431"/>
      <c r="Q23431"/>
      <c r="R23431"/>
      <c r="S23431"/>
      <c r="T23431"/>
    </row>
    <row r="23432" spans="2:20">
      <c r="B23432"/>
      <c r="C23432"/>
      <c r="D23432"/>
      <c r="E23432"/>
      <c r="F23432"/>
      <c r="G23432"/>
      <c r="H23432"/>
      <c r="I23432"/>
      <c r="J23432"/>
      <c r="K23432"/>
      <c r="L23432"/>
      <c r="M23432"/>
      <c r="N23432"/>
      <c r="O23432"/>
      <c r="P23432"/>
      <c r="Q23432"/>
      <c r="R23432"/>
      <c r="S23432"/>
      <c r="T23432"/>
    </row>
    <row r="23433" spans="2:20">
      <c r="B23433"/>
      <c r="C23433"/>
      <c r="D23433"/>
      <c r="E23433"/>
      <c r="F23433"/>
      <c r="G23433"/>
      <c r="H23433"/>
      <c r="I23433"/>
      <c r="J23433"/>
      <c r="K23433"/>
      <c r="L23433"/>
      <c r="M23433"/>
      <c r="N23433"/>
      <c r="O23433"/>
      <c r="P23433"/>
      <c r="Q23433"/>
      <c r="R23433"/>
      <c r="S23433"/>
      <c r="T23433"/>
    </row>
    <row r="23434" spans="2:20">
      <c r="B23434"/>
      <c r="C23434"/>
      <c r="D23434"/>
      <c r="E23434"/>
      <c r="F23434"/>
      <c r="G23434"/>
      <c r="H23434"/>
      <c r="I23434"/>
      <c r="J23434"/>
      <c r="K23434"/>
      <c r="L23434"/>
      <c r="M23434"/>
      <c r="N23434"/>
      <c r="O23434"/>
      <c r="P23434"/>
      <c r="Q23434"/>
      <c r="R23434"/>
      <c r="S23434"/>
      <c r="T23434"/>
    </row>
    <row r="23435" spans="2:20">
      <c r="B23435"/>
      <c r="C23435"/>
      <c r="D23435"/>
      <c r="E23435"/>
      <c r="F23435"/>
      <c r="G23435"/>
      <c r="H23435"/>
      <c r="I23435"/>
      <c r="J23435"/>
      <c r="K23435"/>
      <c r="L23435"/>
      <c r="M23435"/>
      <c r="N23435"/>
      <c r="O23435"/>
      <c r="P23435"/>
      <c r="Q23435"/>
      <c r="R23435"/>
      <c r="S23435"/>
      <c r="T23435"/>
    </row>
    <row r="23436" spans="2:20">
      <c r="B23436"/>
      <c r="C23436"/>
      <c r="D23436"/>
      <c r="E23436"/>
      <c r="F23436"/>
      <c r="G23436"/>
      <c r="H23436"/>
      <c r="I23436"/>
      <c r="J23436"/>
      <c r="K23436"/>
      <c r="L23436"/>
      <c r="M23436"/>
      <c r="N23436"/>
      <c r="O23436"/>
      <c r="P23436"/>
      <c r="Q23436"/>
      <c r="R23436"/>
      <c r="S23436"/>
      <c r="T23436"/>
    </row>
    <row r="23437" spans="2:20">
      <c r="B23437"/>
      <c r="C23437"/>
      <c r="D23437"/>
      <c r="E23437"/>
      <c r="F23437"/>
      <c r="G23437"/>
      <c r="H23437"/>
      <c r="I23437"/>
      <c r="J23437"/>
      <c r="K23437"/>
      <c r="L23437"/>
      <c r="M23437"/>
      <c r="N23437"/>
      <c r="O23437"/>
      <c r="P23437"/>
      <c r="Q23437"/>
      <c r="R23437"/>
      <c r="S23437"/>
      <c r="T23437"/>
    </row>
    <row r="23438" spans="2:20">
      <c r="B23438"/>
      <c r="C23438"/>
      <c r="D23438"/>
      <c r="E23438"/>
      <c r="F23438"/>
      <c r="G23438"/>
      <c r="H23438"/>
      <c r="I23438"/>
      <c r="J23438"/>
      <c r="K23438"/>
      <c r="L23438"/>
      <c r="M23438"/>
      <c r="N23438"/>
      <c r="O23438"/>
      <c r="P23438"/>
      <c r="Q23438"/>
      <c r="R23438"/>
      <c r="S23438"/>
      <c r="T23438"/>
    </row>
    <row r="23439" spans="2:20">
      <c r="B23439"/>
      <c r="C23439"/>
      <c r="D23439"/>
      <c r="E23439"/>
      <c r="F23439"/>
      <c r="G23439"/>
      <c r="H23439"/>
      <c r="I23439"/>
      <c r="J23439"/>
      <c r="K23439"/>
      <c r="L23439"/>
      <c r="M23439"/>
      <c r="N23439"/>
      <c r="O23439"/>
      <c r="P23439"/>
      <c r="Q23439"/>
      <c r="R23439"/>
      <c r="S23439"/>
      <c r="T23439"/>
    </row>
    <row r="23440" spans="2:20">
      <c r="B23440"/>
      <c r="C23440"/>
      <c r="D23440"/>
      <c r="E23440"/>
      <c r="F23440"/>
      <c r="G23440"/>
      <c r="H23440"/>
      <c r="I23440"/>
      <c r="J23440"/>
      <c r="K23440"/>
      <c r="L23440"/>
      <c r="M23440"/>
      <c r="N23440"/>
      <c r="O23440"/>
      <c r="P23440"/>
      <c r="Q23440"/>
      <c r="R23440"/>
      <c r="S23440"/>
      <c r="T23440"/>
    </row>
    <row r="23441" spans="2:20">
      <c r="B23441"/>
      <c r="C23441"/>
      <c r="D23441"/>
      <c r="E23441"/>
      <c r="F23441"/>
      <c r="G23441"/>
      <c r="H23441"/>
      <c r="I23441"/>
      <c r="J23441"/>
      <c r="K23441"/>
      <c r="L23441"/>
      <c r="M23441"/>
      <c r="N23441"/>
      <c r="O23441"/>
      <c r="P23441"/>
      <c r="Q23441"/>
      <c r="R23441"/>
      <c r="S23441"/>
      <c r="T23441"/>
    </row>
    <row r="23442" spans="2:20">
      <c r="B23442"/>
      <c r="C23442"/>
      <c r="D23442"/>
      <c r="E23442"/>
      <c r="F23442"/>
      <c r="G23442"/>
      <c r="H23442"/>
      <c r="I23442"/>
      <c r="J23442"/>
      <c r="K23442"/>
      <c r="L23442"/>
      <c r="M23442"/>
      <c r="N23442"/>
      <c r="O23442"/>
      <c r="P23442"/>
      <c r="Q23442"/>
      <c r="R23442"/>
      <c r="S23442"/>
      <c r="T23442"/>
    </row>
    <row r="23443" spans="2:20">
      <c r="B23443"/>
      <c r="C23443"/>
      <c r="D23443"/>
      <c r="E23443"/>
      <c r="F23443"/>
      <c r="G23443"/>
      <c r="H23443"/>
      <c r="I23443"/>
      <c r="J23443"/>
      <c r="K23443"/>
      <c r="L23443"/>
      <c r="M23443"/>
      <c r="N23443"/>
      <c r="O23443"/>
      <c r="P23443"/>
      <c r="Q23443"/>
      <c r="R23443"/>
      <c r="S23443"/>
      <c r="T23443"/>
    </row>
    <row r="23444" spans="2:20">
      <c r="B23444"/>
      <c r="C23444"/>
      <c r="D23444"/>
      <c r="E23444"/>
      <c r="F23444"/>
      <c r="G23444"/>
      <c r="H23444"/>
      <c r="I23444"/>
      <c r="J23444"/>
      <c r="K23444"/>
      <c r="L23444"/>
      <c r="M23444"/>
      <c r="N23444"/>
      <c r="O23444"/>
      <c r="P23444"/>
      <c r="Q23444"/>
      <c r="R23444"/>
      <c r="S23444"/>
      <c r="T23444"/>
    </row>
    <row r="23445" spans="2:20">
      <c r="B23445"/>
      <c r="C23445"/>
      <c r="D23445"/>
      <c r="E23445"/>
      <c r="F23445"/>
      <c r="G23445"/>
      <c r="H23445"/>
      <c r="I23445"/>
      <c r="J23445"/>
      <c r="K23445"/>
      <c r="L23445"/>
      <c r="M23445"/>
      <c r="N23445"/>
      <c r="O23445"/>
      <c r="P23445"/>
      <c r="Q23445"/>
      <c r="R23445"/>
      <c r="S23445"/>
      <c r="T23445"/>
    </row>
    <row r="23446" spans="2:20">
      <c r="B23446"/>
      <c r="C23446"/>
      <c r="D23446"/>
      <c r="E23446"/>
      <c r="F23446"/>
      <c r="G23446"/>
      <c r="H23446"/>
      <c r="I23446"/>
      <c r="J23446"/>
      <c r="K23446"/>
      <c r="L23446"/>
      <c r="M23446"/>
      <c r="N23446"/>
      <c r="O23446"/>
      <c r="P23446"/>
      <c r="Q23446"/>
      <c r="R23446"/>
      <c r="S23446"/>
      <c r="T23446"/>
    </row>
    <row r="23447" spans="2:20">
      <c r="B23447"/>
      <c r="C23447"/>
      <c r="D23447"/>
      <c r="E23447"/>
      <c r="F23447"/>
      <c r="G23447"/>
      <c r="H23447"/>
      <c r="I23447"/>
      <c r="J23447"/>
      <c r="K23447"/>
      <c r="L23447"/>
      <c r="M23447"/>
      <c r="N23447"/>
      <c r="O23447"/>
      <c r="P23447"/>
      <c r="Q23447"/>
      <c r="R23447"/>
      <c r="S23447"/>
      <c r="T23447"/>
    </row>
    <row r="23448" spans="2:20">
      <c r="B23448"/>
      <c r="C23448"/>
      <c r="D23448"/>
      <c r="E23448"/>
      <c r="F23448"/>
      <c r="G23448"/>
      <c r="H23448"/>
      <c r="I23448"/>
      <c r="J23448"/>
      <c r="K23448"/>
      <c r="L23448"/>
      <c r="M23448"/>
      <c r="N23448"/>
      <c r="O23448"/>
      <c r="P23448"/>
      <c r="Q23448"/>
      <c r="R23448"/>
      <c r="S23448"/>
      <c r="T23448"/>
    </row>
    <row r="23449" spans="2:20">
      <c r="B23449"/>
      <c r="C23449"/>
      <c r="D23449"/>
      <c r="E23449"/>
      <c r="F23449"/>
      <c r="G23449"/>
      <c r="H23449"/>
      <c r="I23449"/>
      <c r="J23449"/>
      <c r="K23449"/>
      <c r="L23449"/>
      <c r="M23449"/>
      <c r="N23449"/>
      <c r="O23449"/>
      <c r="P23449"/>
      <c r="Q23449"/>
      <c r="R23449"/>
      <c r="S23449"/>
      <c r="T23449"/>
    </row>
    <row r="23450" spans="2:20">
      <c r="B23450"/>
      <c r="C23450"/>
      <c r="D23450"/>
      <c r="E23450"/>
      <c r="F23450"/>
      <c r="G23450"/>
      <c r="H23450"/>
      <c r="I23450"/>
      <c r="J23450"/>
      <c r="K23450"/>
      <c r="L23450"/>
      <c r="M23450"/>
      <c r="N23450"/>
      <c r="O23450"/>
      <c r="P23450"/>
      <c r="Q23450"/>
      <c r="R23450"/>
      <c r="S23450"/>
      <c r="T23450"/>
    </row>
    <row r="23451" spans="2:20">
      <c r="B23451"/>
      <c r="C23451"/>
      <c r="D23451"/>
      <c r="E23451"/>
      <c r="F23451"/>
      <c r="G23451"/>
      <c r="H23451"/>
      <c r="I23451"/>
      <c r="J23451"/>
      <c r="K23451"/>
      <c r="L23451"/>
      <c r="M23451"/>
      <c r="N23451"/>
      <c r="O23451"/>
      <c r="P23451"/>
      <c r="Q23451"/>
      <c r="R23451"/>
      <c r="S23451"/>
      <c r="T23451"/>
    </row>
    <row r="23452" spans="2:20">
      <c r="B23452"/>
      <c r="C23452"/>
      <c r="D23452"/>
      <c r="E23452"/>
      <c r="F23452"/>
      <c r="G23452"/>
      <c r="H23452"/>
      <c r="I23452"/>
      <c r="J23452"/>
      <c r="K23452"/>
      <c r="L23452"/>
      <c r="M23452"/>
      <c r="N23452"/>
      <c r="O23452"/>
      <c r="P23452"/>
      <c r="Q23452"/>
      <c r="R23452"/>
      <c r="S23452"/>
      <c r="T23452"/>
    </row>
    <row r="23453" spans="2:20">
      <c r="B23453"/>
      <c r="C23453"/>
      <c r="D23453"/>
      <c r="E23453"/>
      <c r="F23453"/>
      <c r="G23453"/>
      <c r="H23453"/>
      <c r="I23453"/>
      <c r="J23453"/>
      <c r="K23453"/>
      <c r="L23453"/>
      <c r="M23453"/>
      <c r="N23453"/>
      <c r="O23453"/>
      <c r="P23453"/>
      <c r="Q23453"/>
      <c r="R23453"/>
      <c r="S23453"/>
      <c r="T23453"/>
    </row>
    <row r="23454" spans="2:20">
      <c r="B23454"/>
      <c r="C23454"/>
      <c r="D23454"/>
      <c r="E23454"/>
      <c r="F23454"/>
      <c r="G23454"/>
      <c r="H23454"/>
      <c r="I23454"/>
      <c r="J23454"/>
      <c r="K23454"/>
      <c r="L23454"/>
      <c r="M23454"/>
      <c r="N23454"/>
      <c r="O23454"/>
      <c r="P23454"/>
      <c r="Q23454"/>
      <c r="R23454"/>
      <c r="S23454"/>
      <c r="T23454"/>
    </row>
    <row r="23455" spans="2:20">
      <c r="B23455"/>
      <c r="C23455"/>
      <c r="D23455"/>
      <c r="E23455"/>
      <c r="F23455"/>
      <c r="G23455"/>
      <c r="H23455"/>
      <c r="I23455"/>
      <c r="J23455"/>
      <c r="K23455"/>
      <c r="L23455"/>
      <c r="M23455"/>
      <c r="N23455"/>
      <c r="O23455"/>
      <c r="P23455"/>
      <c r="Q23455"/>
      <c r="R23455"/>
      <c r="S23455"/>
      <c r="T23455"/>
    </row>
    <row r="23456" spans="2:20">
      <c r="B23456"/>
      <c r="C23456"/>
      <c r="D23456"/>
      <c r="E23456"/>
      <c r="F23456"/>
      <c r="G23456"/>
      <c r="H23456"/>
      <c r="I23456"/>
      <c r="J23456"/>
      <c r="K23456"/>
      <c r="L23456"/>
      <c r="M23456"/>
      <c r="N23456"/>
      <c r="O23456"/>
      <c r="P23456"/>
      <c r="Q23456"/>
      <c r="R23456"/>
      <c r="S23456"/>
      <c r="T23456"/>
    </row>
    <row r="23457" spans="2:20">
      <c r="B23457"/>
      <c r="C23457"/>
      <c r="D23457"/>
      <c r="E23457"/>
      <c r="F23457"/>
      <c r="G23457"/>
      <c r="H23457"/>
      <c r="I23457"/>
      <c r="J23457"/>
      <c r="K23457"/>
      <c r="L23457"/>
      <c r="M23457"/>
      <c r="N23457"/>
      <c r="O23457"/>
      <c r="P23457"/>
      <c r="Q23457"/>
      <c r="R23457"/>
      <c r="S23457"/>
      <c r="T23457"/>
    </row>
    <row r="23458" spans="2:20">
      <c r="B23458"/>
      <c r="C23458"/>
      <c r="D23458"/>
      <c r="E23458"/>
      <c r="F23458"/>
      <c r="G23458"/>
      <c r="H23458"/>
      <c r="I23458"/>
      <c r="J23458"/>
      <c r="K23458"/>
      <c r="L23458"/>
      <c r="M23458"/>
      <c r="N23458"/>
      <c r="O23458"/>
      <c r="P23458"/>
      <c r="Q23458"/>
      <c r="R23458"/>
      <c r="S23458"/>
      <c r="T23458"/>
    </row>
    <row r="23459" spans="2:20">
      <c r="B23459"/>
      <c r="C23459"/>
      <c r="D23459"/>
      <c r="E23459"/>
      <c r="F23459"/>
      <c r="G23459"/>
      <c r="H23459"/>
      <c r="I23459"/>
      <c r="J23459"/>
      <c r="K23459"/>
      <c r="L23459"/>
      <c r="M23459"/>
      <c r="N23459"/>
      <c r="O23459"/>
      <c r="P23459"/>
      <c r="Q23459"/>
      <c r="R23459"/>
      <c r="S23459"/>
      <c r="T23459"/>
    </row>
    <row r="23460" spans="2:20">
      <c r="B23460"/>
      <c r="C23460"/>
      <c r="D23460"/>
      <c r="E23460"/>
      <c r="F23460"/>
      <c r="G23460"/>
      <c r="H23460"/>
      <c r="I23460"/>
      <c r="J23460"/>
      <c r="K23460"/>
      <c r="L23460"/>
      <c r="M23460"/>
      <c r="N23460"/>
      <c r="O23460"/>
      <c r="P23460"/>
      <c r="Q23460"/>
      <c r="R23460"/>
      <c r="S23460"/>
      <c r="T23460"/>
    </row>
    <row r="23461" spans="2:20">
      <c r="B23461"/>
      <c r="C23461"/>
      <c r="D23461"/>
      <c r="E23461"/>
      <c r="F23461"/>
      <c r="G23461"/>
      <c r="H23461"/>
      <c r="I23461"/>
      <c r="J23461"/>
      <c r="K23461"/>
      <c r="L23461"/>
      <c r="M23461"/>
      <c r="N23461"/>
      <c r="O23461"/>
      <c r="P23461"/>
      <c r="Q23461"/>
      <c r="R23461"/>
      <c r="S23461"/>
      <c r="T23461"/>
    </row>
    <row r="23462" spans="2:20">
      <c r="B23462"/>
      <c r="C23462"/>
      <c r="D23462"/>
      <c r="E23462"/>
      <c r="F23462"/>
      <c r="G23462"/>
      <c r="H23462"/>
      <c r="I23462"/>
      <c r="J23462"/>
      <c r="K23462"/>
      <c r="L23462"/>
      <c r="M23462"/>
      <c r="N23462"/>
      <c r="O23462"/>
      <c r="P23462"/>
      <c r="Q23462"/>
      <c r="R23462"/>
      <c r="S23462"/>
      <c r="T23462"/>
    </row>
    <row r="23463" spans="2:20">
      <c r="B23463"/>
      <c r="C23463"/>
      <c r="D23463"/>
      <c r="E23463"/>
      <c r="F23463"/>
      <c r="G23463"/>
      <c r="H23463"/>
      <c r="I23463"/>
      <c r="J23463"/>
      <c r="K23463"/>
      <c r="L23463"/>
      <c r="M23463"/>
      <c r="N23463"/>
      <c r="O23463"/>
      <c r="P23463"/>
      <c r="Q23463"/>
      <c r="R23463"/>
      <c r="S23463"/>
      <c r="T23463"/>
    </row>
    <row r="23464" spans="2:20">
      <c r="B23464"/>
      <c r="C23464"/>
      <c r="D23464"/>
      <c r="E23464"/>
      <c r="F23464"/>
      <c r="G23464"/>
      <c r="H23464"/>
      <c r="I23464"/>
      <c r="J23464"/>
      <c r="K23464"/>
      <c r="L23464"/>
      <c r="M23464"/>
      <c r="N23464"/>
      <c r="O23464"/>
      <c r="P23464"/>
      <c r="Q23464"/>
      <c r="R23464"/>
      <c r="S23464"/>
      <c r="T23464"/>
    </row>
    <row r="23465" spans="2:20">
      <c r="B23465"/>
      <c r="C23465"/>
      <c r="D23465"/>
      <c r="E23465"/>
      <c r="F23465"/>
      <c r="G23465"/>
      <c r="H23465"/>
      <c r="I23465"/>
      <c r="J23465"/>
      <c r="K23465"/>
      <c r="L23465"/>
      <c r="M23465"/>
      <c r="N23465"/>
      <c r="O23465"/>
      <c r="P23465"/>
      <c r="Q23465"/>
      <c r="R23465"/>
      <c r="S23465"/>
      <c r="T23465"/>
    </row>
    <row r="23466" spans="2:20">
      <c r="B23466"/>
      <c r="C23466"/>
      <c r="D23466"/>
      <c r="E23466"/>
      <c r="F23466"/>
      <c r="G23466"/>
      <c r="H23466"/>
      <c r="I23466"/>
      <c r="J23466"/>
      <c r="K23466"/>
      <c r="L23466"/>
      <c r="M23466"/>
      <c r="N23466"/>
      <c r="O23466"/>
      <c r="P23466"/>
      <c r="Q23466"/>
      <c r="R23466"/>
      <c r="S23466"/>
      <c r="T23466"/>
    </row>
    <row r="23467" spans="2:20">
      <c r="B23467"/>
      <c r="C23467"/>
      <c r="D23467"/>
      <c r="E23467"/>
      <c r="F23467"/>
      <c r="G23467"/>
      <c r="H23467"/>
      <c r="I23467"/>
      <c r="J23467"/>
      <c r="K23467"/>
      <c r="L23467"/>
      <c r="M23467"/>
      <c r="N23467"/>
      <c r="O23467"/>
      <c r="P23467"/>
      <c r="Q23467"/>
      <c r="R23467"/>
      <c r="S23467"/>
      <c r="T23467"/>
    </row>
    <row r="23468" spans="2:20">
      <c r="B23468"/>
      <c r="C23468"/>
      <c r="D23468"/>
      <c r="E23468"/>
      <c r="F23468"/>
      <c r="G23468"/>
      <c r="H23468"/>
      <c r="I23468"/>
      <c r="J23468"/>
      <c r="K23468"/>
      <c r="L23468"/>
      <c r="M23468"/>
      <c r="N23468"/>
      <c r="O23468"/>
      <c r="P23468"/>
      <c r="Q23468"/>
      <c r="R23468"/>
      <c r="S23468"/>
      <c r="T23468"/>
    </row>
    <row r="23469" spans="2:20">
      <c r="B23469"/>
      <c r="C23469"/>
      <c r="D23469"/>
      <c r="E23469"/>
      <c r="F23469"/>
      <c r="G23469"/>
      <c r="H23469"/>
      <c r="I23469"/>
      <c r="J23469"/>
      <c r="K23469"/>
      <c r="L23469"/>
      <c r="M23469"/>
      <c r="N23469"/>
      <c r="O23469"/>
      <c r="P23469"/>
      <c r="Q23469"/>
      <c r="R23469"/>
      <c r="S23469"/>
      <c r="T23469"/>
    </row>
    <row r="23470" spans="2:20">
      <c r="B23470"/>
      <c r="C23470"/>
      <c r="D23470"/>
      <c r="E23470"/>
      <c r="F23470"/>
      <c r="G23470"/>
      <c r="H23470"/>
      <c r="I23470"/>
      <c r="J23470"/>
      <c r="K23470"/>
      <c r="L23470"/>
      <c r="M23470"/>
      <c r="N23470"/>
      <c r="O23470"/>
      <c r="P23470"/>
      <c r="Q23470"/>
      <c r="R23470"/>
      <c r="S23470"/>
      <c r="T23470"/>
    </row>
    <row r="23471" spans="2:20">
      <c r="B23471"/>
      <c r="C23471"/>
      <c r="D23471"/>
      <c r="E23471"/>
      <c r="F23471"/>
      <c r="G23471"/>
      <c r="H23471"/>
      <c r="I23471"/>
      <c r="J23471"/>
      <c r="K23471"/>
      <c r="L23471"/>
      <c r="M23471"/>
      <c r="N23471"/>
      <c r="O23471"/>
      <c r="P23471"/>
      <c r="Q23471"/>
      <c r="R23471"/>
      <c r="S23471"/>
      <c r="T23471"/>
    </row>
    <row r="23472" spans="2:20">
      <c r="B23472"/>
      <c r="C23472"/>
      <c r="D23472"/>
      <c r="E23472"/>
      <c r="F23472"/>
      <c r="G23472"/>
      <c r="H23472"/>
      <c r="I23472"/>
      <c r="J23472"/>
      <c r="K23472"/>
      <c r="L23472"/>
      <c r="M23472"/>
      <c r="N23472"/>
      <c r="O23472"/>
      <c r="P23472"/>
      <c r="Q23472"/>
      <c r="R23472"/>
      <c r="S23472"/>
      <c r="T23472"/>
    </row>
    <row r="23473" spans="2:20">
      <c r="B23473"/>
      <c r="C23473"/>
      <c r="D23473"/>
      <c r="E23473"/>
      <c r="F23473"/>
      <c r="G23473"/>
      <c r="H23473"/>
      <c r="I23473"/>
      <c r="J23473"/>
      <c r="K23473"/>
      <c r="L23473"/>
      <c r="M23473"/>
      <c r="N23473"/>
      <c r="O23473"/>
      <c r="P23473"/>
      <c r="Q23473"/>
      <c r="R23473"/>
      <c r="S23473"/>
      <c r="T23473"/>
    </row>
    <row r="23474" spans="2:20">
      <c r="B23474"/>
      <c r="C23474"/>
      <c r="D23474"/>
      <c r="E23474"/>
      <c r="F23474"/>
      <c r="G23474"/>
      <c r="H23474"/>
      <c r="I23474"/>
      <c r="J23474"/>
      <c r="K23474"/>
      <c r="L23474"/>
      <c r="M23474"/>
      <c r="N23474"/>
      <c r="O23474"/>
      <c r="P23474"/>
      <c r="Q23474"/>
      <c r="R23474"/>
      <c r="S23474"/>
      <c r="T23474"/>
    </row>
    <row r="23475" spans="2:20">
      <c r="B23475"/>
      <c r="C23475"/>
      <c r="D23475"/>
      <c r="E23475"/>
      <c r="F23475"/>
      <c r="G23475"/>
      <c r="H23475"/>
      <c r="I23475"/>
      <c r="J23475"/>
      <c r="K23475"/>
      <c r="L23475"/>
      <c r="M23475"/>
      <c r="N23475"/>
      <c r="O23475"/>
      <c r="P23475"/>
      <c r="Q23475"/>
      <c r="R23475"/>
      <c r="S23475"/>
      <c r="T23475"/>
    </row>
    <row r="23476" spans="2:20">
      <c r="B23476"/>
      <c r="C23476"/>
      <c r="D23476"/>
      <c r="E23476"/>
      <c r="F23476"/>
      <c r="G23476"/>
      <c r="H23476"/>
      <c r="I23476"/>
      <c r="J23476"/>
      <c r="K23476"/>
      <c r="L23476"/>
      <c r="M23476"/>
      <c r="N23476"/>
      <c r="O23476"/>
      <c r="P23476"/>
      <c r="Q23476"/>
      <c r="R23476"/>
      <c r="S23476"/>
      <c r="T23476"/>
    </row>
    <row r="23477" spans="2:20">
      <c r="B23477"/>
      <c r="C23477"/>
      <c r="D23477"/>
      <c r="E23477"/>
      <c r="F23477"/>
      <c r="G23477"/>
      <c r="H23477"/>
      <c r="I23477"/>
      <c r="J23477"/>
      <c r="K23477"/>
      <c r="L23477"/>
      <c r="M23477"/>
      <c r="N23477"/>
      <c r="O23477"/>
      <c r="P23477"/>
      <c r="Q23477"/>
      <c r="R23477"/>
      <c r="S23477"/>
      <c r="T23477"/>
    </row>
    <row r="23478" spans="2:20">
      <c r="B23478"/>
      <c r="C23478"/>
      <c r="D23478"/>
      <c r="E23478"/>
      <c r="F23478"/>
      <c r="G23478"/>
      <c r="H23478"/>
      <c r="I23478"/>
      <c r="J23478"/>
      <c r="K23478"/>
      <c r="L23478"/>
      <c r="M23478"/>
      <c r="N23478"/>
      <c r="O23478"/>
      <c r="P23478"/>
      <c r="Q23478"/>
      <c r="R23478"/>
      <c r="S23478"/>
      <c r="T23478"/>
    </row>
    <row r="23479" spans="2:20">
      <c r="B23479"/>
      <c r="C23479"/>
      <c r="D23479"/>
      <c r="E23479"/>
      <c r="F23479"/>
      <c r="G23479"/>
      <c r="H23479"/>
      <c r="I23479"/>
      <c r="J23479"/>
      <c r="K23479"/>
      <c r="L23479"/>
      <c r="M23479"/>
      <c r="N23479"/>
      <c r="O23479"/>
      <c r="P23479"/>
      <c r="Q23479"/>
      <c r="R23479"/>
      <c r="S23479"/>
      <c r="T23479"/>
    </row>
    <row r="23480" spans="2:20">
      <c r="B23480"/>
      <c r="C23480"/>
      <c r="D23480"/>
      <c r="E23480"/>
      <c r="F23480"/>
      <c r="G23480"/>
      <c r="H23480"/>
      <c r="I23480"/>
      <c r="J23480"/>
      <c r="K23480"/>
      <c r="L23480"/>
      <c r="M23480"/>
      <c r="N23480"/>
      <c r="O23480"/>
      <c r="P23480"/>
      <c r="Q23480"/>
      <c r="R23480"/>
      <c r="S23480"/>
      <c r="T23480"/>
    </row>
    <row r="23481" spans="2:20">
      <c r="B23481"/>
      <c r="C23481"/>
      <c r="D23481"/>
      <c r="E23481"/>
      <c r="F23481"/>
      <c r="G23481"/>
      <c r="H23481"/>
      <c r="I23481"/>
      <c r="J23481"/>
      <c r="K23481"/>
      <c r="L23481"/>
      <c r="M23481"/>
      <c r="N23481"/>
      <c r="O23481"/>
      <c r="P23481"/>
      <c r="Q23481"/>
      <c r="R23481"/>
      <c r="S23481"/>
      <c r="T23481"/>
    </row>
    <row r="23482" spans="2:20">
      <c r="B23482"/>
      <c r="C23482"/>
      <c r="D23482"/>
      <c r="E23482"/>
      <c r="F23482"/>
      <c r="G23482"/>
      <c r="H23482"/>
      <c r="I23482"/>
      <c r="J23482"/>
      <c r="K23482"/>
      <c r="L23482"/>
      <c r="M23482"/>
      <c r="N23482"/>
      <c r="O23482"/>
      <c r="P23482"/>
      <c r="Q23482"/>
      <c r="R23482"/>
      <c r="S23482"/>
      <c r="T23482"/>
    </row>
    <row r="23483" spans="2:20">
      <c r="B23483"/>
      <c r="C23483"/>
      <c r="D23483"/>
      <c r="E23483"/>
      <c r="F23483"/>
      <c r="G23483"/>
      <c r="H23483"/>
      <c r="I23483"/>
      <c r="J23483"/>
      <c r="K23483"/>
      <c r="L23483"/>
      <c r="M23483"/>
      <c r="N23483"/>
      <c r="O23483"/>
      <c r="P23483"/>
      <c r="Q23483"/>
      <c r="R23483"/>
      <c r="S23483"/>
      <c r="T23483"/>
    </row>
    <row r="23484" spans="2:20">
      <c r="B23484"/>
      <c r="C23484"/>
      <c r="D23484"/>
      <c r="E23484"/>
      <c r="F23484"/>
      <c r="G23484"/>
      <c r="H23484"/>
      <c r="I23484"/>
      <c r="J23484"/>
      <c r="K23484"/>
      <c r="L23484"/>
      <c r="M23484"/>
      <c r="N23484"/>
      <c r="O23484"/>
      <c r="P23484"/>
      <c r="Q23484"/>
      <c r="R23484"/>
      <c r="S23484"/>
      <c r="T23484"/>
    </row>
    <row r="23485" spans="2:20">
      <c r="B23485"/>
      <c r="C23485"/>
      <c r="D23485"/>
      <c r="E23485"/>
      <c r="F23485"/>
      <c r="G23485"/>
      <c r="H23485"/>
      <c r="I23485"/>
      <c r="J23485"/>
      <c r="K23485"/>
      <c r="L23485"/>
      <c r="M23485"/>
      <c r="N23485"/>
      <c r="O23485"/>
      <c r="P23485"/>
      <c r="Q23485"/>
      <c r="R23485"/>
      <c r="S23485"/>
      <c r="T23485"/>
    </row>
    <row r="23486" spans="2:20">
      <c r="B23486"/>
      <c r="C23486"/>
      <c r="D23486"/>
      <c r="E23486"/>
      <c r="F23486"/>
      <c r="G23486"/>
      <c r="H23486"/>
      <c r="I23486"/>
      <c r="J23486"/>
      <c r="K23486"/>
      <c r="L23486"/>
      <c r="M23486"/>
      <c r="N23486"/>
      <c r="O23486"/>
      <c r="P23486"/>
      <c r="Q23486"/>
      <c r="R23486"/>
      <c r="S23486"/>
      <c r="T23486"/>
    </row>
    <row r="23487" spans="2:20">
      <c r="B23487"/>
      <c r="C23487"/>
      <c r="D23487"/>
      <c r="E23487"/>
      <c r="F23487"/>
      <c r="G23487"/>
      <c r="H23487"/>
      <c r="I23487"/>
      <c r="J23487"/>
      <c r="K23487"/>
      <c r="L23487"/>
      <c r="M23487"/>
      <c r="N23487"/>
      <c r="O23487"/>
      <c r="P23487"/>
      <c r="Q23487"/>
      <c r="R23487"/>
      <c r="S23487"/>
      <c r="T23487"/>
    </row>
    <row r="23488" spans="2:20">
      <c r="B23488"/>
      <c r="C23488"/>
      <c r="D23488"/>
      <c r="E23488"/>
      <c r="F23488"/>
      <c r="G23488"/>
      <c r="H23488"/>
      <c r="I23488"/>
      <c r="J23488"/>
      <c r="K23488"/>
      <c r="L23488"/>
      <c r="M23488"/>
      <c r="N23488"/>
      <c r="O23488"/>
      <c r="P23488"/>
      <c r="Q23488"/>
      <c r="R23488"/>
      <c r="S23488"/>
      <c r="T23488"/>
    </row>
    <row r="23489" spans="2:20">
      <c r="B23489"/>
      <c r="C23489"/>
      <c r="D23489"/>
      <c r="E23489"/>
      <c r="F23489"/>
      <c r="G23489"/>
      <c r="H23489"/>
      <c r="I23489"/>
      <c r="J23489"/>
      <c r="K23489"/>
      <c r="L23489"/>
      <c r="M23489"/>
      <c r="N23489"/>
      <c r="O23489"/>
      <c r="P23489"/>
      <c r="Q23489"/>
      <c r="R23489"/>
      <c r="S23489"/>
      <c r="T23489"/>
    </row>
    <row r="23490" spans="2:20">
      <c r="B23490"/>
      <c r="C23490"/>
      <c r="D23490"/>
      <c r="E23490"/>
      <c r="F23490"/>
      <c r="G23490"/>
      <c r="H23490"/>
      <c r="I23490"/>
      <c r="J23490"/>
      <c r="K23490"/>
      <c r="L23490"/>
      <c r="M23490"/>
      <c r="N23490"/>
      <c r="O23490"/>
      <c r="P23490"/>
      <c r="Q23490"/>
      <c r="R23490"/>
      <c r="S23490"/>
      <c r="T23490"/>
    </row>
    <row r="23491" spans="2:20">
      <c r="B23491"/>
      <c r="C23491"/>
      <c r="D23491"/>
      <c r="E23491"/>
      <c r="F23491"/>
      <c r="G23491"/>
      <c r="H23491"/>
      <c r="I23491"/>
      <c r="J23491"/>
      <c r="K23491"/>
      <c r="L23491"/>
      <c r="M23491"/>
      <c r="N23491"/>
      <c r="O23491"/>
      <c r="P23491"/>
      <c r="Q23491"/>
      <c r="R23491"/>
      <c r="S23491"/>
      <c r="T23491"/>
    </row>
    <row r="23492" spans="2:20">
      <c r="B23492"/>
      <c r="C23492"/>
      <c r="D23492"/>
      <c r="E23492"/>
      <c r="F23492"/>
      <c r="G23492"/>
      <c r="H23492"/>
      <c r="I23492"/>
      <c r="J23492"/>
      <c r="K23492"/>
      <c r="L23492"/>
      <c r="M23492"/>
      <c r="N23492"/>
      <c r="O23492"/>
      <c r="P23492"/>
      <c r="Q23492"/>
      <c r="R23492"/>
      <c r="S23492"/>
      <c r="T23492"/>
    </row>
    <row r="23493" spans="2:20">
      <c r="B23493"/>
      <c r="C23493"/>
      <c r="D23493"/>
      <c r="E23493"/>
      <c r="F23493"/>
      <c r="G23493"/>
      <c r="H23493"/>
      <c r="I23493"/>
      <c r="J23493"/>
      <c r="K23493"/>
      <c r="L23493"/>
      <c r="M23493"/>
      <c r="N23493"/>
      <c r="O23493"/>
      <c r="P23493"/>
      <c r="Q23493"/>
      <c r="R23493"/>
      <c r="S23493"/>
      <c r="T23493"/>
    </row>
    <row r="23494" spans="2:20">
      <c r="B23494"/>
      <c r="C23494"/>
      <c r="D23494"/>
      <c r="E23494"/>
      <c r="F23494"/>
      <c r="G23494"/>
      <c r="H23494"/>
      <c r="I23494"/>
      <c r="J23494"/>
      <c r="K23494"/>
      <c r="L23494"/>
      <c r="M23494"/>
      <c r="N23494"/>
      <c r="O23494"/>
      <c r="P23494"/>
      <c r="Q23494"/>
      <c r="R23494"/>
      <c r="S23494"/>
      <c r="T23494"/>
    </row>
    <row r="23495" spans="2:20">
      <c r="B23495"/>
      <c r="C23495"/>
      <c r="D23495"/>
      <c r="E23495"/>
      <c r="F23495"/>
      <c r="G23495"/>
      <c r="H23495"/>
      <c r="I23495"/>
      <c r="J23495"/>
      <c r="K23495"/>
      <c r="L23495"/>
      <c r="M23495"/>
      <c r="N23495"/>
      <c r="O23495"/>
      <c r="P23495"/>
      <c r="Q23495"/>
      <c r="R23495"/>
      <c r="S23495"/>
      <c r="T23495"/>
    </row>
    <row r="23496" spans="2:20">
      <c r="B23496"/>
      <c r="C23496"/>
      <c r="D23496"/>
      <c r="E23496"/>
      <c r="F23496"/>
      <c r="G23496"/>
      <c r="H23496"/>
      <c r="I23496"/>
      <c r="J23496"/>
      <c r="K23496"/>
      <c r="L23496"/>
      <c r="M23496"/>
      <c r="N23496"/>
      <c r="O23496"/>
      <c r="P23496"/>
      <c r="Q23496"/>
      <c r="R23496"/>
      <c r="S23496"/>
      <c r="T23496"/>
    </row>
    <row r="23497" spans="2:20">
      <c r="B23497"/>
      <c r="C23497"/>
      <c r="D23497"/>
      <c r="E23497"/>
      <c r="F23497"/>
      <c r="G23497"/>
      <c r="H23497"/>
      <c r="I23497"/>
      <c r="J23497"/>
      <c r="K23497"/>
      <c r="L23497"/>
      <c r="M23497"/>
      <c r="N23497"/>
      <c r="O23497"/>
      <c r="P23497"/>
      <c r="Q23497"/>
      <c r="R23497"/>
      <c r="S23497"/>
      <c r="T23497"/>
    </row>
    <row r="23498" spans="2:20">
      <c r="B23498"/>
      <c r="C23498"/>
      <c r="D23498"/>
      <c r="E23498"/>
      <c r="F23498"/>
      <c r="G23498"/>
      <c r="H23498"/>
      <c r="I23498"/>
      <c r="J23498"/>
      <c r="K23498"/>
      <c r="L23498"/>
      <c r="M23498"/>
      <c r="N23498"/>
      <c r="O23498"/>
      <c r="P23498"/>
      <c r="Q23498"/>
      <c r="R23498"/>
      <c r="S23498"/>
      <c r="T23498"/>
    </row>
    <row r="23499" spans="2:20">
      <c r="B23499"/>
      <c r="C23499"/>
      <c r="D23499"/>
      <c r="E23499"/>
      <c r="F23499"/>
      <c r="G23499"/>
      <c r="H23499"/>
      <c r="I23499"/>
      <c r="J23499"/>
      <c r="K23499"/>
      <c r="L23499"/>
      <c r="M23499"/>
      <c r="N23499"/>
      <c r="O23499"/>
      <c r="P23499"/>
      <c r="Q23499"/>
      <c r="R23499"/>
      <c r="S23499"/>
      <c r="T23499"/>
    </row>
    <row r="23500" spans="2:20">
      <c r="B23500"/>
      <c r="C23500"/>
      <c r="D23500"/>
      <c r="E23500"/>
      <c r="F23500"/>
      <c r="G23500"/>
      <c r="H23500"/>
      <c r="I23500"/>
      <c r="J23500"/>
      <c r="K23500"/>
      <c r="L23500"/>
      <c r="M23500"/>
      <c r="N23500"/>
      <c r="O23500"/>
      <c r="P23500"/>
      <c r="Q23500"/>
      <c r="R23500"/>
      <c r="S23500"/>
      <c r="T23500"/>
    </row>
    <row r="23501" spans="2:20">
      <c r="B23501"/>
      <c r="C23501"/>
      <c r="D23501"/>
      <c r="E23501"/>
      <c r="F23501"/>
      <c r="G23501"/>
      <c r="H23501"/>
      <c r="I23501"/>
      <c r="J23501"/>
      <c r="K23501"/>
      <c r="L23501"/>
      <c r="M23501"/>
      <c r="N23501"/>
      <c r="O23501"/>
      <c r="P23501"/>
      <c r="Q23501"/>
      <c r="R23501"/>
      <c r="S23501"/>
      <c r="T23501"/>
    </row>
    <row r="23502" spans="2:20">
      <c r="B23502"/>
      <c r="C23502"/>
      <c r="D23502"/>
      <c r="E23502"/>
      <c r="F23502"/>
      <c r="G23502"/>
      <c r="H23502"/>
      <c r="I23502"/>
      <c r="J23502"/>
      <c r="K23502"/>
      <c r="L23502"/>
      <c r="M23502"/>
      <c r="N23502"/>
      <c r="O23502"/>
      <c r="P23502"/>
      <c r="Q23502"/>
      <c r="R23502"/>
      <c r="S23502"/>
      <c r="T23502"/>
    </row>
    <row r="23503" spans="2:20">
      <c r="B23503"/>
      <c r="C23503"/>
      <c r="D23503"/>
      <c r="E23503"/>
      <c r="F23503"/>
      <c r="G23503"/>
      <c r="H23503"/>
      <c r="I23503"/>
      <c r="J23503"/>
      <c r="K23503"/>
      <c r="L23503"/>
      <c r="M23503"/>
      <c r="N23503"/>
      <c r="O23503"/>
      <c r="P23503"/>
      <c r="Q23503"/>
      <c r="R23503"/>
      <c r="S23503"/>
      <c r="T23503"/>
    </row>
    <row r="23504" spans="2:20">
      <c r="B23504"/>
      <c r="C23504"/>
      <c r="D23504"/>
      <c r="E23504"/>
      <c r="F23504"/>
      <c r="G23504"/>
      <c r="H23504"/>
      <c r="I23504"/>
      <c r="J23504"/>
      <c r="K23504"/>
      <c r="L23504"/>
      <c r="M23504"/>
      <c r="N23504"/>
      <c r="O23504"/>
      <c r="P23504"/>
      <c r="Q23504"/>
      <c r="R23504"/>
      <c r="S23504"/>
      <c r="T23504"/>
    </row>
    <row r="23505" spans="2:20">
      <c r="B23505"/>
      <c r="C23505"/>
      <c r="D23505"/>
      <c r="E23505"/>
      <c r="F23505"/>
      <c r="G23505"/>
      <c r="H23505"/>
      <c r="I23505"/>
      <c r="J23505"/>
      <c r="K23505"/>
      <c r="L23505"/>
      <c r="M23505"/>
      <c r="N23505"/>
      <c r="O23505"/>
      <c r="P23505"/>
      <c r="Q23505"/>
      <c r="R23505"/>
      <c r="S23505"/>
      <c r="T23505"/>
    </row>
    <row r="23506" spans="2:20">
      <c r="B23506"/>
      <c r="C23506"/>
      <c r="D23506"/>
      <c r="E23506"/>
      <c r="F23506"/>
      <c r="G23506"/>
      <c r="H23506"/>
      <c r="I23506"/>
      <c r="J23506"/>
      <c r="K23506"/>
      <c r="L23506"/>
      <c r="M23506"/>
      <c r="N23506"/>
      <c r="O23506"/>
      <c r="P23506"/>
      <c r="Q23506"/>
      <c r="R23506"/>
      <c r="S23506"/>
      <c r="T23506"/>
    </row>
    <row r="23507" spans="2:20">
      <c r="B23507"/>
      <c r="C23507"/>
      <c r="D23507"/>
      <c r="E23507"/>
      <c r="F23507"/>
      <c r="G23507"/>
      <c r="H23507"/>
      <c r="I23507"/>
      <c r="J23507"/>
      <c r="K23507"/>
      <c r="L23507"/>
      <c r="M23507"/>
      <c r="N23507"/>
      <c r="O23507"/>
      <c r="P23507"/>
      <c r="Q23507"/>
      <c r="R23507"/>
      <c r="S23507"/>
      <c r="T23507"/>
    </row>
    <row r="23508" spans="2:20">
      <c r="B23508"/>
      <c r="C23508"/>
      <c r="D23508"/>
      <c r="E23508"/>
      <c r="F23508"/>
      <c r="G23508"/>
      <c r="H23508"/>
      <c r="I23508"/>
      <c r="J23508"/>
      <c r="K23508"/>
      <c r="L23508"/>
      <c r="M23508"/>
      <c r="N23508"/>
      <c r="O23508"/>
      <c r="P23508"/>
      <c r="Q23508"/>
      <c r="R23508"/>
      <c r="S23508"/>
      <c r="T23508"/>
    </row>
    <row r="23509" spans="2:20">
      <c r="B23509"/>
      <c r="C23509"/>
      <c r="D23509"/>
      <c r="E23509"/>
      <c r="F23509"/>
      <c r="G23509"/>
      <c r="H23509"/>
      <c r="I23509"/>
      <c r="J23509"/>
      <c r="K23509"/>
      <c r="L23509"/>
      <c r="M23509"/>
      <c r="N23509"/>
      <c r="O23509"/>
      <c r="P23509"/>
      <c r="Q23509"/>
      <c r="R23509"/>
      <c r="S23509"/>
      <c r="T23509"/>
    </row>
    <row r="23510" spans="2:20">
      <c r="B23510"/>
      <c r="C23510"/>
      <c r="D23510"/>
      <c r="E23510"/>
      <c r="F23510"/>
      <c r="G23510"/>
      <c r="H23510"/>
      <c r="I23510"/>
      <c r="J23510"/>
      <c r="K23510"/>
      <c r="L23510"/>
      <c r="M23510"/>
      <c r="N23510"/>
      <c r="O23510"/>
      <c r="P23510"/>
      <c r="Q23510"/>
      <c r="R23510"/>
      <c r="S23510"/>
      <c r="T23510"/>
    </row>
    <row r="23511" spans="2:20">
      <c r="B23511"/>
      <c r="C23511"/>
      <c r="D23511"/>
      <c r="E23511"/>
      <c r="F23511"/>
      <c r="G23511"/>
      <c r="H23511"/>
      <c r="I23511"/>
      <c r="J23511"/>
      <c r="K23511"/>
      <c r="L23511"/>
      <c r="M23511"/>
      <c r="N23511"/>
      <c r="O23511"/>
      <c r="P23511"/>
      <c r="Q23511"/>
      <c r="R23511"/>
      <c r="S23511"/>
      <c r="T23511"/>
    </row>
    <row r="23512" spans="2:20">
      <c r="B23512"/>
      <c r="C23512"/>
      <c r="D23512"/>
      <c r="E23512"/>
      <c r="F23512"/>
      <c r="G23512"/>
      <c r="H23512"/>
      <c r="I23512"/>
      <c r="J23512"/>
      <c r="K23512"/>
      <c r="L23512"/>
      <c r="M23512"/>
      <c r="N23512"/>
      <c r="O23512"/>
      <c r="P23512"/>
      <c r="Q23512"/>
      <c r="R23512"/>
      <c r="S23512"/>
      <c r="T23512"/>
    </row>
    <row r="23513" spans="2:20">
      <c r="B23513"/>
      <c r="C23513"/>
      <c r="D23513"/>
      <c r="E23513"/>
      <c r="F23513"/>
      <c r="G23513"/>
      <c r="H23513"/>
      <c r="I23513"/>
      <c r="J23513"/>
      <c r="K23513"/>
      <c r="L23513"/>
      <c r="M23513"/>
      <c r="N23513"/>
      <c r="O23513"/>
      <c r="P23513"/>
      <c r="Q23513"/>
      <c r="R23513"/>
      <c r="S23513"/>
      <c r="T23513"/>
    </row>
    <row r="23514" spans="2:20">
      <c r="B23514"/>
      <c r="C23514"/>
      <c r="D23514"/>
      <c r="E23514"/>
      <c r="F23514"/>
      <c r="G23514"/>
      <c r="H23514"/>
      <c r="I23514"/>
      <c r="J23514"/>
      <c r="K23514"/>
      <c r="L23514"/>
      <c r="M23514"/>
      <c r="N23514"/>
      <c r="O23514"/>
      <c r="P23514"/>
      <c r="Q23514"/>
      <c r="R23514"/>
      <c r="S23514"/>
      <c r="T23514"/>
    </row>
    <row r="23515" spans="2:20">
      <c r="B23515"/>
      <c r="C23515"/>
      <c r="D23515"/>
      <c r="E23515"/>
      <c r="F23515"/>
      <c r="G23515"/>
      <c r="H23515"/>
      <c r="I23515"/>
      <c r="J23515"/>
      <c r="K23515"/>
      <c r="L23515"/>
      <c r="M23515"/>
      <c r="N23515"/>
      <c r="O23515"/>
      <c r="P23515"/>
      <c r="Q23515"/>
      <c r="R23515"/>
      <c r="S23515"/>
      <c r="T23515"/>
    </row>
    <row r="23516" spans="2:20">
      <c r="B23516"/>
      <c r="C23516"/>
      <c r="D23516"/>
      <c r="E23516"/>
      <c r="F23516"/>
      <c r="G23516"/>
      <c r="H23516"/>
      <c r="I23516"/>
      <c r="J23516"/>
      <c r="K23516"/>
      <c r="L23516"/>
      <c r="M23516"/>
      <c r="N23516"/>
      <c r="O23516"/>
      <c r="P23516"/>
      <c r="Q23516"/>
      <c r="R23516"/>
      <c r="S23516"/>
      <c r="T23516"/>
    </row>
    <row r="23517" spans="2:20">
      <c r="B23517"/>
      <c r="C23517"/>
      <c r="D23517"/>
      <c r="E23517"/>
      <c r="F23517"/>
      <c r="G23517"/>
      <c r="H23517"/>
      <c r="I23517"/>
      <c r="J23517"/>
      <c r="K23517"/>
      <c r="L23517"/>
      <c r="M23517"/>
      <c r="N23517"/>
      <c r="O23517"/>
      <c r="P23517"/>
      <c r="Q23517"/>
      <c r="R23517"/>
      <c r="S23517"/>
      <c r="T23517"/>
    </row>
    <row r="23518" spans="2:20">
      <c r="B23518"/>
      <c r="C23518"/>
      <c r="D23518"/>
      <c r="E23518"/>
      <c r="F23518"/>
      <c r="G23518"/>
      <c r="H23518"/>
      <c r="I23518"/>
      <c r="J23518"/>
      <c r="K23518"/>
      <c r="L23518"/>
      <c r="M23518"/>
      <c r="N23518"/>
      <c r="O23518"/>
      <c r="P23518"/>
      <c r="Q23518"/>
      <c r="R23518"/>
      <c r="S23518"/>
      <c r="T23518"/>
    </row>
    <row r="23519" spans="2:20">
      <c r="B23519"/>
      <c r="C23519"/>
      <c r="D23519"/>
      <c r="E23519"/>
      <c r="F23519"/>
      <c r="G23519"/>
      <c r="H23519"/>
      <c r="I23519"/>
      <c r="J23519"/>
      <c r="K23519"/>
      <c r="L23519"/>
      <c r="M23519"/>
      <c r="N23519"/>
      <c r="O23519"/>
      <c r="P23519"/>
      <c r="Q23519"/>
      <c r="R23519"/>
      <c r="S23519"/>
      <c r="T23519"/>
    </row>
    <row r="23520" spans="2:20">
      <c r="B23520"/>
      <c r="C23520"/>
      <c r="D23520"/>
      <c r="E23520"/>
      <c r="F23520"/>
      <c r="G23520"/>
      <c r="H23520"/>
      <c r="I23520"/>
      <c r="J23520"/>
      <c r="K23520"/>
      <c r="L23520"/>
      <c r="M23520"/>
      <c r="N23520"/>
      <c r="O23520"/>
      <c r="P23520"/>
      <c r="Q23520"/>
      <c r="R23520"/>
      <c r="S23520"/>
      <c r="T23520"/>
    </row>
    <row r="23521" spans="2:20">
      <c r="B23521"/>
      <c r="C23521"/>
      <c r="D23521"/>
      <c r="E23521"/>
      <c r="F23521"/>
      <c r="G23521"/>
      <c r="H23521"/>
      <c r="I23521"/>
      <c r="J23521"/>
      <c r="K23521"/>
      <c r="L23521"/>
      <c r="M23521"/>
      <c r="N23521"/>
      <c r="O23521"/>
      <c r="P23521"/>
      <c r="Q23521"/>
      <c r="R23521"/>
      <c r="S23521"/>
      <c r="T23521"/>
    </row>
    <row r="23522" spans="2:20">
      <c r="B23522"/>
      <c r="C23522"/>
      <c r="D23522"/>
      <c r="E23522"/>
      <c r="F23522"/>
      <c r="G23522"/>
      <c r="H23522"/>
      <c r="I23522"/>
      <c r="J23522"/>
      <c r="K23522"/>
      <c r="L23522"/>
      <c r="M23522"/>
      <c r="N23522"/>
      <c r="O23522"/>
      <c r="P23522"/>
      <c r="Q23522"/>
      <c r="R23522"/>
      <c r="S23522"/>
      <c r="T23522"/>
    </row>
    <row r="23523" spans="2:20">
      <c r="B23523"/>
      <c r="C23523"/>
      <c r="D23523"/>
      <c r="E23523"/>
      <c r="F23523"/>
      <c r="G23523"/>
      <c r="H23523"/>
      <c r="I23523"/>
      <c r="J23523"/>
      <c r="K23523"/>
      <c r="L23523"/>
      <c r="M23523"/>
      <c r="N23523"/>
      <c r="O23523"/>
      <c r="P23523"/>
      <c r="Q23523"/>
      <c r="R23523"/>
      <c r="S23523"/>
      <c r="T23523"/>
    </row>
    <row r="23524" spans="2:20">
      <c r="B23524"/>
      <c r="C23524"/>
      <c r="D23524"/>
      <c r="E23524"/>
      <c r="F23524"/>
      <c r="G23524"/>
      <c r="H23524"/>
      <c r="I23524"/>
      <c r="J23524"/>
      <c r="K23524"/>
      <c r="L23524"/>
      <c r="M23524"/>
      <c r="N23524"/>
      <c r="O23524"/>
      <c r="P23524"/>
      <c r="Q23524"/>
      <c r="R23524"/>
      <c r="S23524"/>
      <c r="T23524"/>
    </row>
    <row r="23525" spans="2:20">
      <c r="B23525"/>
      <c r="C23525"/>
      <c r="D23525"/>
      <c r="E23525"/>
      <c r="F23525"/>
      <c r="G23525"/>
      <c r="H23525"/>
      <c r="I23525"/>
      <c r="J23525"/>
      <c r="K23525"/>
      <c r="L23525"/>
      <c r="M23525"/>
      <c r="N23525"/>
      <c r="O23525"/>
      <c r="P23525"/>
      <c r="Q23525"/>
      <c r="R23525"/>
      <c r="S23525"/>
      <c r="T23525"/>
    </row>
    <row r="23526" spans="2:20">
      <c r="B23526"/>
      <c r="C23526"/>
      <c r="D23526"/>
      <c r="E23526"/>
      <c r="F23526"/>
      <c r="G23526"/>
      <c r="H23526"/>
      <c r="I23526"/>
      <c r="J23526"/>
      <c r="K23526"/>
      <c r="L23526"/>
      <c r="M23526"/>
      <c r="N23526"/>
      <c r="O23526"/>
      <c r="P23526"/>
      <c r="Q23526"/>
      <c r="R23526"/>
      <c r="S23526"/>
      <c r="T23526"/>
    </row>
    <row r="23527" spans="2:20">
      <c r="B23527"/>
      <c r="C23527"/>
      <c r="D23527"/>
      <c r="E23527"/>
      <c r="F23527"/>
      <c r="G23527"/>
      <c r="H23527"/>
      <c r="I23527"/>
      <c r="J23527"/>
      <c r="K23527"/>
      <c r="L23527"/>
      <c r="M23527"/>
      <c r="N23527"/>
      <c r="O23527"/>
      <c r="P23527"/>
      <c r="Q23527"/>
      <c r="R23527"/>
      <c r="S23527"/>
      <c r="T23527"/>
    </row>
    <row r="23528" spans="2:20">
      <c r="B23528"/>
      <c r="C23528"/>
      <c r="D23528"/>
      <c r="E23528"/>
      <c r="F23528"/>
      <c r="G23528"/>
      <c r="H23528"/>
      <c r="I23528"/>
      <c r="J23528"/>
      <c r="K23528"/>
      <c r="L23528"/>
      <c r="M23528"/>
      <c r="N23528"/>
      <c r="O23528"/>
      <c r="P23528"/>
      <c r="Q23528"/>
      <c r="R23528"/>
      <c r="S23528"/>
      <c r="T23528"/>
    </row>
    <row r="23529" spans="2:20">
      <c r="B23529"/>
      <c r="C23529"/>
      <c r="D23529"/>
      <c r="E23529"/>
      <c r="F23529"/>
      <c r="G23529"/>
      <c r="H23529"/>
      <c r="I23529"/>
      <c r="J23529"/>
      <c r="K23529"/>
      <c r="L23529"/>
      <c r="M23529"/>
      <c r="N23529"/>
      <c r="O23529"/>
      <c r="P23529"/>
      <c r="Q23529"/>
      <c r="R23529"/>
      <c r="S23529"/>
      <c r="T23529"/>
    </row>
    <row r="23530" spans="2:20">
      <c r="B23530"/>
      <c r="C23530"/>
      <c r="D23530"/>
      <c r="E23530"/>
      <c r="F23530"/>
      <c r="G23530"/>
      <c r="H23530"/>
      <c r="I23530"/>
      <c r="J23530"/>
      <c r="K23530"/>
      <c r="L23530"/>
      <c r="M23530"/>
      <c r="N23530"/>
      <c r="O23530"/>
      <c r="P23530"/>
      <c r="Q23530"/>
      <c r="R23530"/>
      <c r="S23530"/>
      <c r="T23530"/>
    </row>
    <row r="23531" spans="2:20">
      <c r="B23531"/>
      <c r="C23531"/>
      <c r="D23531"/>
      <c r="E23531"/>
      <c r="F23531"/>
      <c r="G23531"/>
      <c r="H23531"/>
      <c r="I23531"/>
      <c r="J23531"/>
      <c r="K23531"/>
      <c r="L23531"/>
      <c r="M23531"/>
      <c r="N23531"/>
      <c r="O23531"/>
      <c r="P23531"/>
      <c r="Q23531"/>
      <c r="R23531"/>
      <c r="S23531"/>
      <c r="T23531"/>
    </row>
    <row r="23532" spans="2:20">
      <c r="B23532"/>
      <c r="C23532"/>
      <c r="D23532"/>
      <c r="E23532"/>
      <c r="F23532"/>
      <c r="G23532"/>
      <c r="H23532"/>
      <c r="I23532"/>
      <c r="J23532"/>
      <c r="K23532"/>
      <c r="L23532"/>
      <c r="M23532"/>
      <c r="N23532"/>
      <c r="O23532"/>
      <c r="P23532"/>
      <c r="Q23532"/>
      <c r="R23532"/>
      <c r="S23532"/>
      <c r="T23532"/>
    </row>
    <row r="23533" spans="2:20">
      <c r="B23533"/>
      <c r="C23533"/>
      <c r="D23533"/>
      <c r="E23533"/>
      <c r="F23533"/>
      <c r="G23533"/>
      <c r="H23533"/>
      <c r="I23533"/>
      <c r="J23533"/>
      <c r="K23533"/>
      <c r="L23533"/>
      <c r="M23533"/>
      <c r="N23533"/>
      <c r="O23533"/>
      <c r="P23533"/>
      <c r="Q23533"/>
      <c r="R23533"/>
      <c r="S23533"/>
      <c r="T23533"/>
    </row>
    <row r="23534" spans="2:20">
      <c r="B23534"/>
      <c r="C23534"/>
      <c r="D23534"/>
      <c r="E23534"/>
      <c r="F23534"/>
      <c r="G23534"/>
      <c r="H23534"/>
      <c r="I23534"/>
      <c r="J23534"/>
      <c r="K23534"/>
      <c r="L23534"/>
      <c r="M23534"/>
      <c r="N23534"/>
      <c r="O23534"/>
      <c r="P23534"/>
      <c r="Q23534"/>
      <c r="R23534"/>
      <c r="S23534"/>
      <c r="T23534"/>
    </row>
    <row r="23535" spans="2:20">
      <c r="B23535"/>
      <c r="C23535"/>
      <c r="D23535"/>
      <c r="E23535"/>
      <c r="F23535"/>
      <c r="G23535"/>
      <c r="H23535"/>
      <c r="I23535"/>
      <c r="J23535"/>
      <c r="K23535"/>
      <c r="L23535"/>
      <c r="M23535"/>
      <c r="N23535"/>
      <c r="O23535"/>
      <c r="P23535"/>
      <c r="Q23535"/>
      <c r="R23535"/>
      <c r="S23535"/>
      <c r="T23535"/>
    </row>
    <row r="23536" spans="2:20">
      <c r="B23536"/>
      <c r="C23536"/>
      <c r="D23536"/>
      <c r="E23536"/>
      <c r="F23536"/>
      <c r="G23536"/>
      <c r="H23536"/>
      <c r="I23536"/>
      <c r="J23536"/>
      <c r="K23536"/>
      <c r="L23536"/>
      <c r="M23536"/>
      <c r="N23536"/>
      <c r="O23536"/>
      <c r="P23536"/>
      <c r="Q23536"/>
      <c r="R23536"/>
      <c r="S23536"/>
      <c r="T23536"/>
    </row>
    <row r="23537" spans="2:20">
      <c r="B23537"/>
      <c r="C23537"/>
      <c r="D23537"/>
      <c r="E23537"/>
      <c r="F23537"/>
      <c r="G23537"/>
      <c r="H23537"/>
      <c r="I23537"/>
      <c r="J23537"/>
      <c r="K23537"/>
      <c r="L23537"/>
      <c r="M23537"/>
      <c r="N23537"/>
      <c r="O23537"/>
      <c r="P23537"/>
      <c r="Q23537"/>
      <c r="R23537"/>
      <c r="S23537"/>
      <c r="T23537"/>
    </row>
    <row r="23538" spans="2:20">
      <c r="B23538"/>
      <c r="C23538"/>
      <c r="D23538"/>
      <c r="E23538"/>
      <c r="F23538"/>
      <c r="G23538"/>
      <c r="H23538"/>
      <c r="I23538"/>
      <c r="J23538"/>
      <c r="K23538"/>
      <c r="L23538"/>
      <c r="M23538"/>
      <c r="N23538"/>
      <c r="O23538"/>
      <c r="P23538"/>
      <c r="Q23538"/>
      <c r="R23538"/>
      <c r="S23538"/>
      <c r="T23538"/>
    </row>
    <row r="23539" spans="2:20">
      <c r="B23539"/>
      <c r="C23539"/>
      <c r="D23539"/>
      <c r="E23539"/>
      <c r="F23539"/>
      <c r="G23539"/>
      <c r="H23539"/>
      <c r="I23539"/>
      <c r="J23539"/>
      <c r="K23539"/>
      <c r="L23539"/>
      <c r="M23539"/>
      <c r="N23539"/>
      <c r="O23539"/>
      <c r="P23539"/>
      <c r="Q23539"/>
      <c r="R23539"/>
      <c r="S23539"/>
      <c r="T23539"/>
    </row>
    <row r="23540" spans="2:20">
      <c r="B23540"/>
      <c r="C23540"/>
      <c r="D23540"/>
      <c r="E23540"/>
      <c r="F23540"/>
      <c r="G23540"/>
      <c r="H23540"/>
      <c r="I23540"/>
      <c r="J23540"/>
      <c r="K23540"/>
      <c r="L23540"/>
      <c r="M23540"/>
      <c r="N23540"/>
      <c r="O23540"/>
      <c r="P23540"/>
      <c r="Q23540"/>
      <c r="R23540"/>
      <c r="S23540"/>
      <c r="T23540"/>
    </row>
    <row r="23541" spans="2:20">
      <c r="B23541"/>
      <c r="C23541"/>
      <c r="D23541"/>
      <c r="E23541"/>
      <c r="F23541"/>
      <c r="G23541"/>
      <c r="H23541"/>
      <c r="I23541"/>
      <c r="J23541"/>
      <c r="K23541"/>
      <c r="L23541"/>
      <c r="M23541"/>
      <c r="N23541"/>
      <c r="O23541"/>
      <c r="P23541"/>
      <c r="Q23541"/>
      <c r="R23541"/>
      <c r="S23541"/>
      <c r="T23541"/>
    </row>
    <row r="23542" spans="2:20">
      <c r="B23542"/>
      <c r="C23542"/>
      <c r="D23542"/>
      <c r="E23542"/>
      <c r="F23542"/>
      <c r="G23542"/>
      <c r="H23542"/>
      <c r="I23542"/>
      <c r="J23542"/>
      <c r="K23542"/>
      <c r="L23542"/>
      <c r="M23542"/>
      <c r="N23542"/>
      <c r="O23542"/>
      <c r="P23542"/>
      <c r="Q23542"/>
      <c r="R23542"/>
      <c r="S23542"/>
      <c r="T23542"/>
    </row>
    <row r="23543" spans="2:20">
      <c r="B23543"/>
      <c r="C23543"/>
      <c r="D23543"/>
      <c r="E23543"/>
      <c r="F23543"/>
      <c r="G23543"/>
      <c r="H23543"/>
      <c r="I23543"/>
      <c r="J23543"/>
      <c r="K23543"/>
      <c r="L23543"/>
      <c r="M23543"/>
      <c r="N23543"/>
      <c r="O23543"/>
      <c r="P23543"/>
      <c r="Q23543"/>
      <c r="R23543"/>
      <c r="S23543"/>
      <c r="T23543"/>
    </row>
    <row r="23544" spans="2:20">
      <c r="B23544"/>
      <c r="C23544"/>
      <c r="D23544"/>
      <c r="E23544"/>
      <c r="F23544"/>
      <c r="G23544"/>
      <c r="H23544"/>
      <c r="I23544"/>
      <c r="J23544"/>
      <c r="K23544"/>
      <c r="L23544"/>
      <c r="M23544"/>
      <c r="N23544"/>
      <c r="O23544"/>
      <c r="P23544"/>
      <c r="Q23544"/>
      <c r="R23544"/>
      <c r="S23544"/>
      <c r="T23544"/>
    </row>
    <row r="23545" spans="2:20">
      <c r="B23545"/>
      <c r="C23545"/>
      <c r="D23545"/>
      <c r="E23545"/>
      <c r="F23545"/>
      <c r="G23545"/>
      <c r="H23545"/>
      <c r="I23545"/>
      <c r="J23545"/>
      <c r="K23545"/>
      <c r="L23545"/>
      <c r="M23545"/>
      <c r="N23545"/>
      <c r="O23545"/>
      <c r="P23545"/>
      <c r="Q23545"/>
      <c r="R23545"/>
      <c r="S23545"/>
      <c r="T23545"/>
    </row>
    <row r="23546" spans="2:20">
      <c r="B23546"/>
      <c r="C23546"/>
      <c r="D23546"/>
      <c r="E23546"/>
      <c r="F23546"/>
      <c r="G23546"/>
      <c r="H23546"/>
      <c r="I23546"/>
      <c r="J23546"/>
      <c r="K23546"/>
      <c r="L23546"/>
      <c r="M23546"/>
      <c r="N23546"/>
      <c r="O23546"/>
      <c r="P23546"/>
      <c r="Q23546"/>
      <c r="R23546"/>
      <c r="S23546"/>
      <c r="T23546"/>
    </row>
    <row r="23547" spans="2:20">
      <c r="B23547"/>
      <c r="C23547"/>
      <c r="D23547"/>
      <c r="E23547"/>
      <c r="F23547"/>
      <c r="G23547"/>
      <c r="H23547"/>
      <c r="I23547"/>
      <c r="J23547"/>
      <c r="K23547"/>
      <c r="L23547"/>
      <c r="M23547"/>
      <c r="N23547"/>
      <c r="O23547"/>
      <c r="P23547"/>
      <c r="Q23547"/>
      <c r="R23547"/>
      <c r="S23547"/>
      <c r="T23547"/>
    </row>
    <row r="23548" spans="2:20">
      <c r="B23548"/>
      <c r="C23548"/>
      <c r="D23548"/>
      <c r="E23548"/>
      <c r="F23548"/>
      <c r="G23548"/>
      <c r="H23548"/>
      <c r="I23548"/>
      <c r="J23548"/>
      <c r="K23548"/>
      <c r="L23548"/>
      <c r="M23548"/>
      <c r="N23548"/>
      <c r="O23548"/>
      <c r="P23548"/>
      <c r="Q23548"/>
      <c r="R23548"/>
      <c r="S23548"/>
      <c r="T23548"/>
    </row>
    <row r="23549" spans="2:20">
      <c r="B23549"/>
      <c r="C23549"/>
      <c r="D23549"/>
      <c r="E23549"/>
      <c r="F23549"/>
      <c r="G23549"/>
      <c r="H23549"/>
      <c r="I23549"/>
      <c r="J23549"/>
      <c r="K23549"/>
      <c r="L23549"/>
      <c r="M23549"/>
      <c r="N23549"/>
      <c r="O23549"/>
      <c r="P23549"/>
      <c r="Q23549"/>
      <c r="R23549"/>
      <c r="S23549"/>
      <c r="T23549"/>
    </row>
    <row r="23550" spans="2:20">
      <c r="B23550"/>
      <c r="C23550"/>
      <c r="D23550"/>
      <c r="E23550"/>
      <c r="F23550"/>
      <c r="G23550"/>
      <c r="H23550"/>
      <c r="I23550"/>
      <c r="J23550"/>
      <c r="K23550"/>
      <c r="L23550"/>
      <c r="M23550"/>
      <c r="N23550"/>
      <c r="O23550"/>
      <c r="P23550"/>
      <c r="Q23550"/>
      <c r="R23550"/>
      <c r="S23550"/>
      <c r="T23550"/>
    </row>
    <row r="23551" spans="2:20">
      <c r="B23551"/>
      <c r="C23551"/>
      <c r="D23551"/>
      <c r="E23551"/>
      <c r="F23551"/>
      <c r="G23551"/>
      <c r="H23551"/>
      <c r="I23551"/>
      <c r="J23551"/>
      <c r="K23551"/>
      <c r="L23551"/>
      <c r="M23551"/>
      <c r="N23551"/>
      <c r="O23551"/>
      <c r="P23551"/>
      <c r="Q23551"/>
      <c r="R23551"/>
      <c r="S23551"/>
      <c r="T23551"/>
    </row>
    <row r="23552" spans="2:20">
      <c r="B23552"/>
      <c r="C23552"/>
      <c r="D23552"/>
      <c r="E23552"/>
      <c r="F23552"/>
      <c r="G23552"/>
      <c r="H23552"/>
      <c r="I23552"/>
      <c r="J23552"/>
      <c r="K23552"/>
      <c r="L23552"/>
      <c r="M23552"/>
      <c r="N23552"/>
      <c r="O23552"/>
      <c r="P23552"/>
      <c r="Q23552"/>
      <c r="R23552"/>
      <c r="S23552"/>
      <c r="T23552"/>
    </row>
    <row r="23553" spans="2:20">
      <c r="B23553"/>
      <c r="C23553"/>
      <c r="D23553"/>
      <c r="E23553"/>
      <c r="F23553"/>
      <c r="G23553"/>
      <c r="H23553"/>
      <c r="I23553"/>
      <c r="J23553"/>
      <c r="K23553"/>
      <c r="L23553"/>
      <c r="M23553"/>
      <c r="N23553"/>
      <c r="O23553"/>
      <c r="P23553"/>
      <c r="Q23553"/>
      <c r="R23553"/>
      <c r="S23553"/>
      <c r="T23553"/>
    </row>
    <row r="23554" spans="2:20">
      <c r="B23554"/>
      <c r="C23554"/>
      <c r="D23554"/>
      <c r="E23554"/>
      <c r="F23554"/>
      <c r="G23554"/>
      <c r="H23554"/>
      <c r="I23554"/>
      <c r="J23554"/>
      <c r="K23554"/>
      <c r="L23554"/>
      <c r="M23554"/>
      <c r="N23554"/>
      <c r="O23554"/>
      <c r="P23554"/>
      <c r="Q23554"/>
      <c r="R23554"/>
      <c r="S23554"/>
      <c r="T23554"/>
    </row>
    <row r="23555" spans="2:20">
      <c r="B23555"/>
      <c r="C23555"/>
      <c r="D23555"/>
      <c r="E23555"/>
      <c r="F23555"/>
      <c r="G23555"/>
      <c r="H23555"/>
      <c r="I23555"/>
      <c r="J23555"/>
      <c r="K23555"/>
      <c r="L23555"/>
      <c r="M23555"/>
      <c r="N23555"/>
      <c r="O23555"/>
      <c r="P23555"/>
      <c r="Q23555"/>
      <c r="R23555"/>
      <c r="S23555"/>
      <c r="T23555"/>
    </row>
    <row r="23556" spans="2:20">
      <c r="B23556"/>
      <c r="C23556"/>
      <c r="D23556"/>
      <c r="E23556"/>
      <c r="F23556"/>
      <c r="G23556"/>
      <c r="H23556"/>
      <c r="I23556"/>
      <c r="J23556"/>
      <c r="K23556"/>
      <c r="L23556"/>
      <c r="M23556"/>
      <c r="N23556"/>
      <c r="O23556"/>
      <c r="P23556"/>
      <c r="Q23556"/>
      <c r="R23556"/>
      <c r="S23556"/>
      <c r="T23556"/>
    </row>
    <row r="23557" spans="2:20">
      <c r="B23557"/>
      <c r="C23557"/>
      <c r="D23557"/>
      <c r="E23557"/>
      <c r="F23557"/>
      <c r="G23557"/>
      <c r="H23557"/>
      <c r="I23557"/>
      <c r="J23557"/>
      <c r="K23557"/>
      <c r="L23557"/>
      <c r="M23557"/>
      <c r="N23557"/>
      <c r="O23557"/>
      <c r="P23557"/>
      <c r="Q23557"/>
      <c r="R23557"/>
      <c r="S23557"/>
      <c r="T23557"/>
    </row>
    <row r="23558" spans="2:20">
      <c r="B23558"/>
      <c r="C23558"/>
      <c r="D23558"/>
      <c r="E23558"/>
      <c r="F23558"/>
      <c r="G23558"/>
      <c r="H23558"/>
      <c r="I23558"/>
      <c r="J23558"/>
      <c r="K23558"/>
      <c r="L23558"/>
      <c r="M23558"/>
      <c r="N23558"/>
      <c r="O23558"/>
      <c r="P23558"/>
      <c r="Q23558"/>
      <c r="R23558"/>
      <c r="S23558"/>
      <c r="T23558"/>
    </row>
    <row r="23559" spans="2:20">
      <c r="B23559"/>
      <c r="C23559"/>
      <c r="D23559"/>
      <c r="E23559"/>
      <c r="F23559"/>
      <c r="G23559"/>
      <c r="H23559"/>
      <c r="I23559"/>
      <c r="J23559"/>
      <c r="K23559"/>
      <c r="L23559"/>
      <c r="M23559"/>
      <c r="N23559"/>
      <c r="O23559"/>
      <c r="P23559"/>
      <c r="Q23559"/>
      <c r="R23559"/>
      <c r="S23559"/>
      <c r="T23559"/>
    </row>
    <row r="23560" spans="2:20">
      <c r="B23560"/>
      <c r="C23560"/>
      <c r="D23560"/>
      <c r="E23560"/>
      <c r="F23560"/>
      <c r="G23560"/>
      <c r="H23560"/>
      <c r="I23560"/>
      <c r="J23560"/>
      <c r="K23560"/>
      <c r="L23560"/>
      <c r="M23560"/>
      <c r="N23560"/>
      <c r="O23560"/>
      <c r="P23560"/>
      <c r="Q23560"/>
      <c r="R23560"/>
      <c r="S23560"/>
      <c r="T23560"/>
    </row>
    <row r="23561" spans="2:20">
      <c r="B23561"/>
      <c r="C23561"/>
      <c r="D23561"/>
      <c r="E23561"/>
      <c r="F23561"/>
      <c r="G23561"/>
      <c r="H23561"/>
      <c r="I23561"/>
      <c r="J23561"/>
      <c r="K23561"/>
      <c r="L23561"/>
      <c r="M23561"/>
      <c r="N23561"/>
      <c r="O23561"/>
      <c r="P23561"/>
      <c r="Q23561"/>
      <c r="R23561"/>
      <c r="S23561"/>
      <c r="T23561"/>
    </row>
    <row r="23562" spans="2:20">
      <c r="B23562"/>
      <c r="C23562"/>
      <c r="D23562"/>
      <c r="E23562"/>
      <c r="F23562"/>
      <c r="G23562"/>
      <c r="H23562"/>
      <c r="I23562"/>
      <c r="J23562"/>
      <c r="K23562"/>
      <c r="L23562"/>
      <c r="M23562"/>
      <c r="N23562"/>
      <c r="O23562"/>
      <c r="P23562"/>
      <c r="Q23562"/>
      <c r="R23562"/>
      <c r="S23562"/>
      <c r="T23562"/>
    </row>
    <row r="23563" spans="2:20">
      <c r="B23563"/>
      <c r="C23563"/>
      <c r="D23563"/>
      <c r="E23563"/>
      <c r="F23563"/>
      <c r="G23563"/>
      <c r="H23563"/>
      <c r="I23563"/>
      <c r="J23563"/>
      <c r="K23563"/>
      <c r="L23563"/>
      <c r="M23563"/>
      <c r="N23563"/>
      <c r="O23563"/>
      <c r="P23563"/>
      <c r="Q23563"/>
      <c r="R23563"/>
      <c r="S23563"/>
      <c r="T23563"/>
    </row>
    <row r="23564" spans="2:20">
      <c r="B23564"/>
      <c r="C23564"/>
      <c r="D23564"/>
      <c r="E23564"/>
      <c r="F23564"/>
      <c r="G23564"/>
      <c r="H23564"/>
      <c r="I23564"/>
      <c r="J23564"/>
      <c r="K23564"/>
      <c r="L23564"/>
      <c r="M23564"/>
      <c r="N23564"/>
      <c r="O23564"/>
      <c r="P23564"/>
      <c r="Q23564"/>
      <c r="R23564"/>
      <c r="S23564"/>
      <c r="T23564"/>
    </row>
    <row r="23565" spans="2:20">
      <c r="B23565"/>
      <c r="C23565"/>
      <c r="D23565"/>
      <c r="E23565"/>
      <c r="F23565"/>
      <c r="G23565"/>
      <c r="H23565"/>
      <c r="I23565"/>
      <c r="J23565"/>
      <c r="K23565"/>
      <c r="L23565"/>
      <c r="M23565"/>
      <c r="N23565"/>
      <c r="O23565"/>
      <c r="P23565"/>
      <c r="Q23565"/>
      <c r="R23565"/>
      <c r="S23565"/>
      <c r="T23565"/>
    </row>
    <row r="23566" spans="2:20">
      <c r="B23566"/>
      <c r="C23566"/>
      <c r="D23566"/>
      <c r="E23566"/>
      <c r="F23566"/>
      <c r="G23566"/>
      <c r="H23566"/>
      <c r="I23566"/>
      <c r="J23566"/>
      <c r="K23566"/>
      <c r="L23566"/>
      <c r="M23566"/>
      <c r="N23566"/>
      <c r="O23566"/>
      <c r="P23566"/>
      <c r="Q23566"/>
      <c r="R23566"/>
      <c r="S23566"/>
      <c r="T23566"/>
    </row>
    <row r="23567" spans="2:20">
      <c r="B23567"/>
      <c r="C23567"/>
      <c r="D23567"/>
      <c r="E23567"/>
      <c r="F23567"/>
      <c r="G23567"/>
      <c r="H23567"/>
      <c r="I23567"/>
      <c r="J23567"/>
      <c r="K23567"/>
      <c r="L23567"/>
      <c r="M23567"/>
      <c r="N23567"/>
      <c r="O23567"/>
      <c r="P23567"/>
      <c r="Q23567"/>
      <c r="R23567"/>
      <c r="S23567"/>
      <c r="T23567"/>
    </row>
    <row r="23568" spans="2:20">
      <c r="B23568"/>
      <c r="C23568"/>
      <c r="D23568"/>
      <c r="E23568"/>
      <c r="F23568"/>
      <c r="G23568"/>
      <c r="H23568"/>
      <c r="I23568"/>
      <c r="J23568"/>
      <c r="K23568"/>
      <c r="L23568"/>
      <c r="M23568"/>
      <c r="N23568"/>
      <c r="O23568"/>
      <c r="P23568"/>
      <c r="Q23568"/>
      <c r="R23568"/>
      <c r="S23568"/>
      <c r="T23568"/>
    </row>
    <row r="23569" spans="2:20">
      <c r="B23569"/>
      <c r="C23569"/>
      <c r="D23569"/>
      <c r="E23569"/>
      <c r="F23569"/>
      <c r="G23569"/>
      <c r="H23569"/>
      <c r="I23569"/>
      <c r="J23569"/>
      <c r="K23569"/>
      <c r="L23569"/>
      <c r="M23569"/>
      <c r="N23569"/>
      <c r="O23569"/>
      <c r="P23569"/>
      <c r="Q23569"/>
      <c r="R23569"/>
      <c r="S23569"/>
      <c r="T23569"/>
    </row>
    <row r="23570" spans="2:20">
      <c r="B23570"/>
      <c r="C23570"/>
      <c r="D23570"/>
      <c r="E23570"/>
      <c r="F23570"/>
      <c r="G23570"/>
      <c r="H23570"/>
      <c r="I23570"/>
      <c r="J23570"/>
      <c r="K23570"/>
      <c r="L23570"/>
      <c r="M23570"/>
      <c r="N23570"/>
      <c r="O23570"/>
      <c r="P23570"/>
      <c r="Q23570"/>
      <c r="R23570"/>
      <c r="S23570"/>
      <c r="T23570"/>
    </row>
    <row r="23571" spans="2:20">
      <c r="B23571"/>
      <c r="C23571"/>
      <c r="D23571"/>
      <c r="E23571"/>
      <c r="F23571"/>
      <c r="G23571"/>
      <c r="H23571"/>
      <c r="I23571"/>
      <c r="J23571"/>
      <c r="K23571"/>
      <c r="L23571"/>
      <c r="M23571"/>
      <c r="N23571"/>
      <c r="O23571"/>
      <c r="P23571"/>
      <c r="Q23571"/>
      <c r="R23571"/>
      <c r="S23571"/>
      <c r="T23571"/>
    </row>
    <row r="23572" spans="2:20">
      <c r="B23572"/>
      <c r="C23572"/>
      <c r="D23572"/>
      <c r="E23572"/>
      <c r="F23572"/>
      <c r="G23572"/>
      <c r="H23572"/>
      <c r="I23572"/>
      <c r="J23572"/>
      <c r="K23572"/>
      <c r="L23572"/>
      <c r="M23572"/>
      <c r="N23572"/>
      <c r="O23572"/>
      <c r="P23572"/>
      <c r="Q23572"/>
      <c r="R23572"/>
      <c r="S23572"/>
      <c r="T23572"/>
    </row>
    <row r="23573" spans="2:20">
      <c r="B23573"/>
      <c r="C23573"/>
      <c r="D23573"/>
      <c r="E23573"/>
      <c r="F23573"/>
      <c r="G23573"/>
      <c r="H23573"/>
      <c r="I23573"/>
      <c r="J23573"/>
      <c r="K23573"/>
      <c r="L23573"/>
      <c r="M23573"/>
      <c r="N23573"/>
      <c r="O23573"/>
      <c r="P23573"/>
      <c r="Q23573"/>
      <c r="R23573"/>
      <c r="S23573"/>
      <c r="T23573"/>
    </row>
    <row r="23574" spans="2:20">
      <c r="B23574"/>
      <c r="C23574"/>
      <c r="D23574"/>
      <c r="E23574"/>
      <c r="F23574"/>
      <c r="G23574"/>
      <c r="H23574"/>
      <c r="I23574"/>
      <c r="J23574"/>
      <c r="K23574"/>
      <c r="L23574"/>
      <c r="M23574"/>
      <c r="N23574"/>
      <c r="O23574"/>
      <c r="P23574"/>
      <c r="Q23574"/>
      <c r="R23574"/>
      <c r="S23574"/>
      <c r="T23574"/>
    </row>
    <row r="23575" spans="2:20">
      <c r="B23575"/>
      <c r="C23575"/>
      <c r="D23575"/>
      <c r="E23575"/>
      <c r="F23575"/>
      <c r="G23575"/>
      <c r="H23575"/>
      <c r="I23575"/>
      <c r="J23575"/>
      <c r="K23575"/>
      <c r="L23575"/>
      <c r="M23575"/>
      <c r="N23575"/>
      <c r="O23575"/>
      <c r="P23575"/>
      <c r="Q23575"/>
      <c r="R23575"/>
      <c r="S23575"/>
      <c r="T23575"/>
    </row>
    <row r="23576" spans="2:20">
      <c r="B23576"/>
      <c r="C23576"/>
      <c r="D23576"/>
      <c r="E23576"/>
      <c r="F23576"/>
      <c r="G23576"/>
      <c r="H23576"/>
      <c r="I23576"/>
      <c r="J23576"/>
      <c r="K23576"/>
      <c r="L23576"/>
      <c r="M23576"/>
      <c r="N23576"/>
      <c r="O23576"/>
      <c r="P23576"/>
      <c r="Q23576"/>
      <c r="R23576"/>
      <c r="S23576"/>
      <c r="T23576"/>
    </row>
    <row r="23577" spans="2:20">
      <c r="B23577"/>
      <c r="C23577"/>
      <c r="D23577"/>
      <c r="E23577"/>
      <c r="F23577"/>
      <c r="G23577"/>
      <c r="H23577"/>
      <c r="I23577"/>
      <c r="J23577"/>
      <c r="K23577"/>
      <c r="L23577"/>
      <c r="M23577"/>
      <c r="N23577"/>
      <c r="O23577"/>
      <c r="P23577"/>
      <c r="Q23577"/>
      <c r="R23577"/>
      <c r="S23577"/>
      <c r="T23577"/>
    </row>
    <row r="23578" spans="2:20">
      <c r="B23578"/>
      <c r="C23578"/>
      <c r="D23578"/>
      <c r="E23578"/>
      <c r="F23578"/>
      <c r="G23578"/>
      <c r="H23578"/>
      <c r="I23578"/>
      <c r="J23578"/>
      <c r="K23578"/>
      <c r="L23578"/>
      <c r="M23578"/>
      <c r="N23578"/>
      <c r="O23578"/>
      <c r="P23578"/>
      <c r="Q23578"/>
      <c r="R23578"/>
      <c r="S23578"/>
      <c r="T23578"/>
    </row>
    <row r="23579" spans="2:20">
      <c r="B23579"/>
      <c r="C23579"/>
      <c r="D23579"/>
      <c r="E23579"/>
      <c r="F23579"/>
      <c r="G23579"/>
      <c r="H23579"/>
      <c r="I23579"/>
      <c r="J23579"/>
      <c r="K23579"/>
      <c r="L23579"/>
      <c r="M23579"/>
      <c r="N23579"/>
      <c r="O23579"/>
      <c r="P23579"/>
      <c r="Q23579"/>
      <c r="R23579"/>
      <c r="S23579"/>
      <c r="T23579"/>
    </row>
    <row r="23580" spans="2:20">
      <c r="B23580"/>
      <c r="C23580"/>
      <c r="D23580"/>
      <c r="E23580"/>
      <c r="F23580"/>
      <c r="G23580"/>
      <c r="H23580"/>
      <c r="I23580"/>
      <c r="J23580"/>
      <c r="K23580"/>
      <c r="L23580"/>
      <c r="M23580"/>
      <c r="N23580"/>
      <c r="O23580"/>
      <c r="P23580"/>
      <c r="Q23580"/>
      <c r="R23580"/>
      <c r="S23580"/>
      <c r="T23580"/>
    </row>
    <row r="23581" spans="2:20">
      <c r="B23581"/>
      <c r="C23581"/>
      <c r="D23581"/>
      <c r="E23581"/>
      <c r="F23581"/>
      <c r="G23581"/>
      <c r="H23581"/>
      <c r="I23581"/>
      <c r="J23581"/>
      <c r="K23581"/>
      <c r="L23581"/>
      <c r="M23581"/>
      <c r="N23581"/>
      <c r="O23581"/>
      <c r="P23581"/>
      <c r="Q23581"/>
      <c r="R23581"/>
      <c r="S23581"/>
      <c r="T23581"/>
    </row>
    <row r="23582" spans="2:20">
      <c r="B23582"/>
      <c r="C23582"/>
      <c r="D23582"/>
      <c r="E23582"/>
      <c r="F23582"/>
      <c r="G23582"/>
      <c r="H23582"/>
      <c r="I23582"/>
      <c r="J23582"/>
      <c r="K23582"/>
      <c r="L23582"/>
      <c r="M23582"/>
      <c r="N23582"/>
      <c r="O23582"/>
      <c r="P23582"/>
      <c r="Q23582"/>
      <c r="R23582"/>
      <c r="S23582"/>
      <c r="T23582"/>
    </row>
    <row r="23583" spans="2:20">
      <c r="B23583"/>
      <c r="C23583"/>
      <c r="D23583"/>
      <c r="E23583"/>
      <c r="F23583"/>
      <c r="G23583"/>
      <c r="H23583"/>
      <c r="I23583"/>
      <c r="J23583"/>
      <c r="K23583"/>
      <c r="L23583"/>
      <c r="M23583"/>
      <c r="N23583"/>
      <c r="O23583"/>
      <c r="P23583"/>
      <c r="Q23583"/>
      <c r="R23583"/>
      <c r="S23583"/>
      <c r="T23583"/>
    </row>
    <row r="23584" spans="2:20">
      <c r="B23584"/>
      <c r="C23584"/>
      <c r="D23584"/>
      <c r="E23584"/>
      <c r="F23584"/>
      <c r="G23584"/>
      <c r="H23584"/>
      <c r="I23584"/>
      <c r="J23584"/>
      <c r="K23584"/>
      <c r="L23584"/>
      <c r="M23584"/>
      <c r="N23584"/>
      <c r="O23584"/>
      <c r="P23584"/>
      <c r="Q23584"/>
      <c r="R23584"/>
      <c r="S23584"/>
      <c r="T23584"/>
    </row>
    <row r="23585" spans="2:20">
      <c r="B23585"/>
      <c r="C23585"/>
      <c r="D23585"/>
      <c r="E23585"/>
      <c r="F23585"/>
      <c r="G23585"/>
      <c r="H23585"/>
      <c r="I23585"/>
      <c r="J23585"/>
      <c r="K23585"/>
      <c r="L23585"/>
      <c r="M23585"/>
      <c r="N23585"/>
      <c r="O23585"/>
      <c r="P23585"/>
      <c r="Q23585"/>
      <c r="R23585"/>
      <c r="S23585"/>
      <c r="T23585"/>
    </row>
    <row r="23586" spans="2:20">
      <c r="B23586"/>
      <c r="C23586"/>
      <c r="D23586"/>
      <c r="E23586"/>
      <c r="F23586"/>
      <c r="G23586"/>
      <c r="H23586"/>
      <c r="I23586"/>
      <c r="J23586"/>
      <c r="K23586"/>
      <c r="L23586"/>
      <c r="M23586"/>
      <c r="N23586"/>
      <c r="O23586"/>
      <c r="P23586"/>
      <c r="Q23586"/>
      <c r="R23586"/>
      <c r="S23586"/>
      <c r="T23586"/>
    </row>
    <row r="23587" spans="2:20">
      <c r="B23587"/>
      <c r="C23587"/>
      <c r="D23587"/>
      <c r="E23587"/>
      <c r="F23587"/>
      <c r="G23587"/>
      <c r="H23587"/>
      <c r="I23587"/>
      <c r="J23587"/>
      <c r="K23587"/>
      <c r="L23587"/>
      <c r="M23587"/>
      <c r="N23587"/>
      <c r="O23587"/>
      <c r="P23587"/>
      <c r="Q23587"/>
      <c r="R23587"/>
      <c r="S23587"/>
      <c r="T23587"/>
    </row>
    <row r="23588" spans="2:20">
      <c r="B23588"/>
      <c r="C23588"/>
      <c r="D23588"/>
      <c r="E23588"/>
      <c r="F23588"/>
      <c r="G23588"/>
      <c r="H23588"/>
      <c r="I23588"/>
      <c r="J23588"/>
      <c r="K23588"/>
      <c r="L23588"/>
      <c r="M23588"/>
      <c r="N23588"/>
      <c r="O23588"/>
      <c r="P23588"/>
      <c r="Q23588"/>
      <c r="R23588"/>
      <c r="S23588"/>
      <c r="T23588"/>
    </row>
    <row r="23589" spans="2:20">
      <c r="B23589"/>
      <c r="C23589"/>
      <c r="D23589"/>
      <c r="E23589"/>
      <c r="F23589"/>
      <c r="G23589"/>
      <c r="H23589"/>
      <c r="I23589"/>
      <c r="J23589"/>
      <c r="K23589"/>
      <c r="L23589"/>
      <c r="M23589"/>
      <c r="N23589"/>
      <c r="O23589"/>
      <c r="P23589"/>
      <c r="Q23589"/>
      <c r="R23589"/>
      <c r="S23589"/>
      <c r="T23589"/>
    </row>
    <row r="23590" spans="2:20">
      <c r="B23590"/>
      <c r="C23590"/>
      <c r="D23590"/>
      <c r="E23590"/>
      <c r="F23590"/>
      <c r="G23590"/>
      <c r="H23590"/>
      <c r="I23590"/>
      <c r="J23590"/>
      <c r="K23590"/>
      <c r="L23590"/>
      <c r="M23590"/>
      <c r="N23590"/>
      <c r="O23590"/>
      <c r="P23590"/>
      <c r="Q23590"/>
      <c r="R23590"/>
      <c r="S23590"/>
      <c r="T23590"/>
    </row>
    <row r="23591" spans="2:20">
      <c r="B23591"/>
      <c r="C23591"/>
      <c r="D23591"/>
      <c r="E23591"/>
      <c r="F23591"/>
      <c r="G23591"/>
      <c r="H23591"/>
      <c r="I23591"/>
      <c r="J23591"/>
      <c r="K23591"/>
      <c r="L23591"/>
      <c r="M23591"/>
      <c r="N23591"/>
      <c r="O23591"/>
      <c r="P23591"/>
      <c r="Q23591"/>
      <c r="R23591"/>
      <c r="S23591"/>
      <c r="T23591"/>
    </row>
    <row r="23592" spans="2:20">
      <c r="B23592"/>
      <c r="C23592"/>
      <c r="D23592"/>
      <c r="E23592"/>
      <c r="F23592"/>
      <c r="G23592"/>
      <c r="H23592"/>
      <c r="I23592"/>
      <c r="J23592"/>
      <c r="K23592"/>
      <c r="L23592"/>
      <c r="M23592"/>
      <c r="N23592"/>
      <c r="O23592"/>
      <c r="P23592"/>
      <c r="Q23592"/>
      <c r="R23592"/>
      <c r="S23592"/>
      <c r="T23592"/>
    </row>
    <row r="23593" spans="2:20">
      <c r="B23593"/>
      <c r="C23593"/>
      <c r="D23593"/>
      <c r="E23593"/>
      <c r="F23593"/>
      <c r="G23593"/>
      <c r="H23593"/>
      <c r="I23593"/>
      <c r="J23593"/>
      <c r="K23593"/>
      <c r="L23593"/>
      <c r="M23593"/>
      <c r="N23593"/>
      <c r="O23593"/>
      <c r="P23593"/>
      <c r="Q23593"/>
      <c r="R23593"/>
      <c r="S23593"/>
      <c r="T23593"/>
    </row>
    <row r="23594" spans="2:20">
      <c r="B23594"/>
      <c r="C23594"/>
      <c r="D23594"/>
      <c r="E23594"/>
      <c r="F23594"/>
      <c r="G23594"/>
      <c r="H23594"/>
      <c r="I23594"/>
      <c r="J23594"/>
      <c r="K23594"/>
      <c r="L23594"/>
      <c r="M23594"/>
      <c r="N23594"/>
      <c r="O23594"/>
      <c r="P23594"/>
      <c r="Q23594"/>
      <c r="R23594"/>
      <c r="S23594"/>
      <c r="T23594"/>
    </row>
    <row r="23595" spans="2:20">
      <c r="B23595"/>
      <c r="C23595"/>
      <c r="D23595"/>
      <c r="E23595"/>
      <c r="F23595"/>
      <c r="G23595"/>
      <c r="H23595"/>
      <c r="I23595"/>
      <c r="J23595"/>
      <c r="K23595"/>
      <c r="L23595"/>
      <c r="M23595"/>
      <c r="N23595"/>
      <c r="O23595"/>
      <c r="P23595"/>
      <c r="Q23595"/>
      <c r="R23595"/>
      <c r="S23595"/>
      <c r="T23595"/>
    </row>
    <row r="23596" spans="2:20">
      <c r="B23596"/>
      <c r="C23596"/>
      <c r="D23596"/>
      <c r="E23596"/>
      <c r="F23596"/>
      <c r="G23596"/>
      <c r="H23596"/>
      <c r="I23596"/>
      <c r="J23596"/>
      <c r="K23596"/>
      <c r="L23596"/>
      <c r="M23596"/>
      <c r="N23596"/>
      <c r="O23596"/>
      <c r="P23596"/>
      <c r="Q23596"/>
      <c r="R23596"/>
      <c r="S23596"/>
      <c r="T23596"/>
    </row>
    <row r="23597" spans="2:20">
      <c r="B23597"/>
      <c r="C23597"/>
      <c r="D23597"/>
      <c r="E23597"/>
      <c r="F23597"/>
      <c r="G23597"/>
      <c r="H23597"/>
      <c r="I23597"/>
      <c r="J23597"/>
      <c r="K23597"/>
      <c r="L23597"/>
      <c r="M23597"/>
      <c r="N23597"/>
      <c r="O23597"/>
      <c r="P23597"/>
      <c r="Q23597"/>
      <c r="R23597"/>
      <c r="S23597"/>
      <c r="T23597"/>
    </row>
    <row r="23598" spans="2:20">
      <c r="B23598"/>
      <c r="C23598"/>
      <c r="D23598"/>
      <c r="E23598"/>
      <c r="F23598"/>
      <c r="G23598"/>
      <c r="H23598"/>
      <c r="I23598"/>
      <c r="J23598"/>
      <c r="K23598"/>
      <c r="L23598"/>
      <c r="M23598"/>
      <c r="N23598"/>
      <c r="O23598"/>
      <c r="P23598"/>
      <c r="Q23598"/>
      <c r="R23598"/>
      <c r="S23598"/>
      <c r="T23598"/>
    </row>
    <row r="23599" spans="2:20">
      <c r="B23599"/>
      <c r="C23599"/>
      <c r="D23599"/>
      <c r="E23599"/>
      <c r="F23599"/>
      <c r="G23599"/>
      <c r="H23599"/>
      <c r="I23599"/>
      <c r="J23599"/>
      <c r="K23599"/>
      <c r="L23599"/>
      <c r="M23599"/>
      <c r="N23599"/>
      <c r="O23599"/>
      <c r="P23599"/>
      <c r="Q23599"/>
      <c r="R23599"/>
      <c r="S23599"/>
      <c r="T23599"/>
    </row>
    <row r="23600" spans="2:20">
      <c r="B23600"/>
      <c r="C23600"/>
      <c r="D23600"/>
      <c r="E23600"/>
      <c r="F23600"/>
      <c r="G23600"/>
      <c r="H23600"/>
      <c r="I23600"/>
      <c r="J23600"/>
      <c r="K23600"/>
      <c r="L23600"/>
      <c r="M23600"/>
      <c r="N23600"/>
      <c r="O23600"/>
      <c r="P23600"/>
      <c r="Q23600"/>
      <c r="R23600"/>
      <c r="S23600"/>
      <c r="T23600"/>
    </row>
    <row r="23601" spans="2:20">
      <c r="B23601"/>
      <c r="C23601"/>
      <c r="D23601"/>
      <c r="E23601"/>
      <c r="F23601"/>
      <c r="G23601"/>
      <c r="H23601"/>
      <c r="I23601"/>
      <c r="J23601"/>
      <c r="K23601"/>
      <c r="L23601"/>
      <c r="M23601"/>
      <c r="N23601"/>
      <c r="O23601"/>
      <c r="P23601"/>
      <c r="Q23601"/>
      <c r="R23601"/>
      <c r="S23601"/>
      <c r="T23601"/>
    </row>
    <row r="23602" spans="2:20">
      <c r="B23602"/>
      <c r="C23602"/>
      <c r="D23602"/>
      <c r="E23602"/>
      <c r="F23602"/>
      <c r="G23602"/>
      <c r="H23602"/>
      <c r="I23602"/>
      <c r="J23602"/>
      <c r="K23602"/>
      <c r="L23602"/>
      <c r="M23602"/>
      <c r="N23602"/>
      <c r="O23602"/>
      <c r="P23602"/>
      <c r="Q23602"/>
      <c r="R23602"/>
      <c r="S23602"/>
      <c r="T23602"/>
    </row>
    <row r="23603" spans="2:20">
      <c r="B23603"/>
      <c r="C23603"/>
      <c r="D23603"/>
      <c r="E23603"/>
      <c r="F23603"/>
      <c r="G23603"/>
      <c r="H23603"/>
      <c r="I23603"/>
      <c r="J23603"/>
      <c r="K23603"/>
      <c r="L23603"/>
      <c r="M23603"/>
      <c r="N23603"/>
      <c r="O23603"/>
      <c r="P23603"/>
      <c r="Q23603"/>
      <c r="R23603"/>
      <c r="S23603"/>
      <c r="T23603"/>
    </row>
    <row r="23604" spans="2:20">
      <c r="B23604"/>
      <c r="C23604"/>
      <c r="D23604"/>
      <c r="E23604"/>
      <c r="F23604"/>
      <c r="G23604"/>
      <c r="H23604"/>
      <c r="I23604"/>
      <c r="J23604"/>
      <c r="K23604"/>
      <c r="L23604"/>
      <c r="M23604"/>
      <c r="N23604"/>
      <c r="O23604"/>
      <c r="P23604"/>
      <c r="Q23604"/>
      <c r="R23604"/>
      <c r="S23604"/>
      <c r="T23604"/>
    </row>
    <row r="23605" spans="2:20">
      <c r="B23605"/>
      <c r="C23605"/>
      <c r="D23605"/>
      <c r="E23605"/>
      <c r="F23605"/>
      <c r="G23605"/>
      <c r="H23605"/>
      <c r="I23605"/>
      <c r="J23605"/>
      <c r="K23605"/>
      <c r="L23605"/>
      <c r="M23605"/>
      <c r="N23605"/>
      <c r="O23605"/>
      <c r="P23605"/>
      <c r="Q23605"/>
      <c r="R23605"/>
      <c r="S23605"/>
      <c r="T23605"/>
    </row>
    <row r="23606" spans="2:20">
      <c r="B23606"/>
      <c r="C23606"/>
      <c r="D23606"/>
      <c r="E23606"/>
      <c r="F23606"/>
      <c r="G23606"/>
      <c r="H23606"/>
      <c r="I23606"/>
      <c r="J23606"/>
      <c r="K23606"/>
      <c r="L23606"/>
      <c r="M23606"/>
      <c r="N23606"/>
      <c r="O23606"/>
      <c r="P23606"/>
      <c r="Q23606"/>
      <c r="R23606"/>
      <c r="S23606"/>
      <c r="T23606"/>
    </row>
    <row r="23607" spans="2:20">
      <c r="B23607"/>
      <c r="C23607"/>
      <c r="D23607"/>
      <c r="E23607"/>
      <c r="F23607"/>
      <c r="G23607"/>
      <c r="H23607"/>
      <c r="I23607"/>
      <c r="J23607"/>
      <c r="K23607"/>
      <c r="L23607"/>
      <c r="M23607"/>
      <c r="N23607"/>
      <c r="O23607"/>
      <c r="P23607"/>
      <c r="Q23607"/>
      <c r="R23607"/>
      <c r="S23607"/>
      <c r="T23607"/>
    </row>
    <row r="23608" spans="2:20">
      <c r="B23608"/>
      <c r="C23608"/>
      <c r="D23608"/>
      <c r="E23608"/>
      <c r="F23608"/>
      <c r="G23608"/>
      <c r="H23608"/>
      <c r="I23608"/>
      <c r="J23608"/>
      <c r="K23608"/>
      <c r="L23608"/>
      <c r="M23608"/>
      <c r="N23608"/>
      <c r="O23608"/>
      <c r="P23608"/>
      <c r="Q23608"/>
      <c r="R23608"/>
      <c r="S23608"/>
      <c r="T23608"/>
    </row>
    <row r="23609" spans="2:20">
      <c r="B23609"/>
      <c r="C23609"/>
      <c r="D23609"/>
      <c r="E23609"/>
      <c r="F23609"/>
      <c r="G23609"/>
      <c r="H23609"/>
      <c r="I23609"/>
      <c r="J23609"/>
      <c r="K23609"/>
      <c r="L23609"/>
      <c r="M23609"/>
      <c r="N23609"/>
      <c r="O23609"/>
      <c r="P23609"/>
      <c r="Q23609"/>
      <c r="R23609"/>
      <c r="S23609"/>
      <c r="T23609"/>
    </row>
    <row r="23610" spans="2:20">
      <c r="B23610"/>
      <c r="C23610"/>
      <c r="D23610"/>
      <c r="E23610"/>
      <c r="F23610"/>
      <c r="G23610"/>
      <c r="H23610"/>
      <c r="I23610"/>
      <c r="J23610"/>
      <c r="K23610"/>
      <c r="L23610"/>
      <c r="M23610"/>
      <c r="N23610"/>
      <c r="O23610"/>
      <c r="P23610"/>
      <c r="Q23610"/>
      <c r="R23610"/>
      <c r="S23610"/>
      <c r="T23610"/>
    </row>
    <row r="23611" spans="2:20">
      <c r="B23611"/>
      <c r="C23611"/>
      <c r="D23611"/>
      <c r="E23611"/>
      <c r="F23611"/>
      <c r="G23611"/>
      <c r="H23611"/>
      <c r="I23611"/>
      <c r="J23611"/>
      <c r="K23611"/>
      <c r="L23611"/>
      <c r="M23611"/>
      <c r="N23611"/>
      <c r="O23611"/>
      <c r="P23611"/>
      <c r="Q23611"/>
      <c r="R23611"/>
      <c r="S23611"/>
      <c r="T23611"/>
    </row>
    <row r="23612" spans="2:20">
      <c r="B23612"/>
      <c r="C23612"/>
      <c r="D23612"/>
      <c r="E23612"/>
      <c r="F23612"/>
      <c r="G23612"/>
      <c r="H23612"/>
      <c r="I23612"/>
      <c r="J23612"/>
      <c r="K23612"/>
      <c r="L23612"/>
      <c r="M23612"/>
      <c r="N23612"/>
      <c r="O23612"/>
      <c r="P23612"/>
      <c r="Q23612"/>
      <c r="R23612"/>
      <c r="S23612"/>
      <c r="T23612"/>
    </row>
    <row r="23613" spans="2:20">
      <c r="B23613"/>
      <c r="C23613"/>
      <c r="D23613"/>
      <c r="E23613"/>
      <c r="F23613"/>
      <c r="G23613"/>
      <c r="H23613"/>
      <c r="I23613"/>
      <c r="J23613"/>
      <c r="K23613"/>
      <c r="L23613"/>
      <c r="M23613"/>
      <c r="N23613"/>
      <c r="O23613"/>
      <c r="P23613"/>
      <c r="Q23613"/>
      <c r="R23613"/>
      <c r="S23613"/>
      <c r="T23613"/>
    </row>
    <row r="23614" spans="2:20">
      <c r="B23614"/>
      <c r="C23614"/>
      <c r="D23614"/>
      <c r="E23614"/>
      <c r="F23614"/>
      <c r="G23614"/>
      <c r="H23614"/>
      <c r="I23614"/>
      <c r="J23614"/>
      <c r="K23614"/>
      <c r="L23614"/>
      <c r="M23614"/>
      <c r="N23614"/>
      <c r="O23614"/>
      <c r="P23614"/>
      <c r="Q23614"/>
      <c r="R23614"/>
      <c r="S23614"/>
      <c r="T23614"/>
    </row>
    <row r="23615" spans="2:20">
      <c r="B23615"/>
      <c r="C23615"/>
      <c r="D23615"/>
      <c r="E23615"/>
      <c r="F23615"/>
      <c r="G23615"/>
      <c r="H23615"/>
      <c r="I23615"/>
      <c r="J23615"/>
      <c r="K23615"/>
      <c r="L23615"/>
      <c r="M23615"/>
      <c r="N23615"/>
      <c r="O23615"/>
      <c r="P23615"/>
      <c r="Q23615"/>
      <c r="R23615"/>
      <c r="S23615"/>
      <c r="T23615"/>
    </row>
    <row r="23616" spans="2:20">
      <c r="B23616"/>
      <c r="C23616"/>
      <c r="D23616"/>
      <c r="E23616"/>
      <c r="F23616"/>
      <c r="G23616"/>
      <c r="H23616"/>
      <c r="I23616"/>
      <c r="J23616"/>
      <c r="K23616"/>
      <c r="L23616"/>
      <c r="M23616"/>
      <c r="N23616"/>
      <c r="O23616"/>
      <c r="P23616"/>
      <c r="Q23616"/>
      <c r="R23616"/>
      <c r="S23616"/>
      <c r="T23616"/>
    </row>
    <row r="23617" spans="2:20">
      <c r="B23617"/>
      <c r="C23617"/>
      <c r="D23617"/>
      <c r="E23617"/>
      <c r="F23617"/>
      <c r="G23617"/>
      <c r="H23617"/>
      <c r="I23617"/>
      <c r="J23617"/>
      <c r="K23617"/>
      <c r="L23617"/>
      <c r="M23617"/>
      <c r="N23617"/>
      <c r="O23617"/>
      <c r="P23617"/>
      <c r="Q23617"/>
      <c r="R23617"/>
      <c r="S23617"/>
      <c r="T23617"/>
    </row>
    <row r="23618" spans="2:20">
      <c r="B23618"/>
      <c r="C23618"/>
      <c r="D23618"/>
      <c r="E23618"/>
      <c r="F23618"/>
      <c r="G23618"/>
      <c r="H23618"/>
      <c r="I23618"/>
      <c r="J23618"/>
      <c r="K23618"/>
      <c r="L23618"/>
      <c r="M23618"/>
      <c r="N23618"/>
      <c r="O23618"/>
      <c r="P23618"/>
      <c r="Q23618"/>
      <c r="R23618"/>
      <c r="S23618"/>
      <c r="T23618"/>
    </row>
    <row r="23619" spans="2:20">
      <c r="B23619"/>
      <c r="C23619"/>
      <c r="D23619"/>
      <c r="E23619"/>
      <c r="F23619"/>
      <c r="G23619"/>
      <c r="H23619"/>
      <c r="I23619"/>
      <c r="J23619"/>
      <c r="K23619"/>
      <c r="L23619"/>
      <c r="M23619"/>
      <c r="N23619"/>
      <c r="O23619"/>
      <c r="P23619"/>
      <c r="Q23619"/>
      <c r="R23619"/>
      <c r="S23619"/>
      <c r="T23619"/>
    </row>
    <row r="23620" spans="2:20">
      <c r="B23620"/>
      <c r="C23620"/>
      <c r="D23620"/>
      <c r="E23620"/>
      <c r="F23620"/>
      <c r="G23620"/>
      <c r="H23620"/>
      <c r="I23620"/>
      <c r="J23620"/>
      <c r="K23620"/>
      <c r="L23620"/>
      <c r="M23620"/>
      <c r="N23620"/>
      <c r="O23620"/>
      <c r="P23620"/>
      <c r="Q23620"/>
      <c r="R23620"/>
      <c r="S23620"/>
      <c r="T23620"/>
    </row>
    <row r="23621" spans="2:20">
      <c r="B23621"/>
      <c r="C23621"/>
      <c r="D23621"/>
      <c r="E23621"/>
      <c r="F23621"/>
      <c r="G23621"/>
      <c r="H23621"/>
      <c r="I23621"/>
      <c r="J23621"/>
      <c r="K23621"/>
      <c r="L23621"/>
      <c r="M23621"/>
      <c r="N23621"/>
      <c r="O23621"/>
      <c r="P23621"/>
      <c r="Q23621"/>
      <c r="R23621"/>
      <c r="S23621"/>
      <c r="T23621"/>
    </row>
    <row r="23622" spans="2:20">
      <c r="B23622"/>
      <c r="C23622"/>
      <c r="D23622"/>
      <c r="E23622"/>
      <c r="F23622"/>
      <c r="G23622"/>
      <c r="H23622"/>
      <c r="I23622"/>
      <c r="J23622"/>
      <c r="K23622"/>
      <c r="L23622"/>
      <c r="M23622"/>
      <c r="N23622"/>
      <c r="O23622"/>
      <c r="P23622"/>
      <c r="Q23622"/>
      <c r="R23622"/>
      <c r="S23622"/>
      <c r="T23622"/>
    </row>
    <row r="23623" spans="2:20">
      <c r="B23623"/>
      <c r="C23623"/>
      <c r="D23623"/>
      <c r="E23623"/>
      <c r="F23623"/>
      <c r="G23623"/>
      <c r="H23623"/>
      <c r="I23623"/>
      <c r="J23623"/>
      <c r="K23623"/>
      <c r="L23623"/>
      <c r="M23623"/>
      <c r="N23623"/>
      <c r="O23623"/>
      <c r="P23623"/>
      <c r="Q23623"/>
      <c r="R23623"/>
      <c r="S23623"/>
      <c r="T23623"/>
    </row>
    <row r="23624" spans="2:20">
      <c r="B23624"/>
      <c r="C23624"/>
      <c r="D23624"/>
      <c r="E23624"/>
      <c r="F23624"/>
      <c r="G23624"/>
      <c r="H23624"/>
      <c r="I23624"/>
      <c r="J23624"/>
      <c r="K23624"/>
      <c r="L23624"/>
      <c r="M23624"/>
      <c r="N23624"/>
      <c r="O23624"/>
      <c r="P23624"/>
      <c r="Q23624"/>
      <c r="R23624"/>
      <c r="S23624"/>
      <c r="T23624"/>
    </row>
    <row r="23625" spans="2:20">
      <c r="B23625"/>
      <c r="C23625"/>
      <c r="D23625"/>
      <c r="E23625"/>
      <c r="F23625"/>
      <c r="G23625"/>
      <c r="H23625"/>
      <c r="I23625"/>
      <c r="J23625"/>
      <c r="K23625"/>
      <c r="L23625"/>
      <c r="M23625"/>
      <c r="N23625"/>
      <c r="O23625"/>
      <c r="P23625"/>
      <c r="Q23625"/>
      <c r="R23625"/>
      <c r="S23625"/>
      <c r="T23625"/>
    </row>
    <row r="23626" spans="2:20">
      <c r="B23626"/>
      <c r="C23626"/>
      <c r="D23626"/>
      <c r="E23626"/>
      <c r="F23626"/>
      <c r="G23626"/>
      <c r="H23626"/>
      <c r="I23626"/>
      <c r="J23626"/>
      <c r="K23626"/>
      <c r="L23626"/>
      <c r="M23626"/>
      <c r="N23626"/>
      <c r="O23626"/>
      <c r="P23626"/>
      <c r="Q23626"/>
      <c r="R23626"/>
      <c r="S23626"/>
      <c r="T23626"/>
    </row>
    <row r="23627" spans="2:20">
      <c r="B23627"/>
      <c r="C23627"/>
      <c r="D23627"/>
      <c r="E23627"/>
      <c r="F23627"/>
      <c r="G23627"/>
      <c r="H23627"/>
      <c r="I23627"/>
      <c r="J23627"/>
      <c r="K23627"/>
      <c r="L23627"/>
      <c r="M23627"/>
      <c r="N23627"/>
      <c r="O23627"/>
      <c r="P23627"/>
      <c r="Q23627"/>
      <c r="R23627"/>
      <c r="S23627"/>
      <c r="T23627"/>
    </row>
    <row r="23628" spans="2:20">
      <c r="B23628"/>
      <c r="C23628"/>
      <c r="D23628"/>
      <c r="E23628"/>
      <c r="F23628"/>
      <c r="G23628"/>
      <c r="H23628"/>
      <c r="I23628"/>
      <c r="J23628"/>
      <c r="K23628"/>
      <c r="L23628"/>
      <c r="M23628"/>
      <c r="N23628"/>
      <c r="O23628"/>
      <c r="P23628"/>
      <c r="Q23628"/>
      <c r="R23628"/>
      <c r="S23628"/>
      <c r="T23628"/>
    </row>
    <row r="23629" spans="2:20">
      <c r="B23629"/>
      <c r="C23629"/>
      <c r="D23629"/>
      <c r="E23629"/>
      <c r="F23629"/>
      <c r="G23629"/>
      <c r="H23629"/>
      <c r="I23629"/>
      <c r="J23629"/>
      <c r="K23629"/>
      <c r="L23629"/>
      <c r="M23629"/>
      <c r="N23629"/>
      <c r="O23629"/>
      <c r="P23629"/>
      <c r="Q23629"/>
      <c r="R23629"/>
      <c r="S23629"/>
      <c r="T23629"/>
    </row>
    <row r="23630" spans="2:20">
      <c r="B23630"/>
      <c r="C23630"/>
      <c r="D23630"/>
      <c r="E23630"/>
      <c r="F23630"/>
      <c r="G23630"/>
      <c r="H23630"/>
      <c r="I23630"/>
      <c r="J23630"/>
      <c r="K23630"/>
      <c r="L23630"/>
      <c r="M23630"/>
      <c r="N23630"/>
      <c r="O23630"/>
      <c r="P23630"/>
      <c r="Q23630"/>
      <c r="R23630"/>
      <c r="S23630"/>
      <c r="T23630"/>
    </row>
    <row r="23631" spans="2:20">
      <c r="B23631"/>
      <c r="C23631"/>
      <c r="D23631"/>
      <c r="E23631"/>
      <c r="F23631"/>
      <c r="G23631"/>
      <c r="H23631"/>
      <c r="I23631"/>
      <c r="J23631"/>
      <c r="K23631"/>
      <c r="L23631"/>
      <c r="M23631"/>
      <c r="N23631"/>
      <c r="O23631"/>
      <c r="P23631"/>
      <c r="Q23631"/>
      <c r="R23631"/>
      <c r="S23631"/>
      <c r="T23631"/>
    </row>
    <row r="23632" spans="2:20">
      <c r="B23632"/>
      <c r="C23632"/>
      <c r="D23632"/>
      <c r="E23632"/>
      <c r="F23632"/>
      <c r="G23632"/>
      <c r="H23632"/>
      <c r="I23632"/>
      <c r="J23632"/>
      <c r="K23632"/>
      <c r="L23632"/>
      <c r="M23632"/>
      <c r="N23632"/>
      <c r="O23632"/>
      <c r="P23632"/>
      <c r="Q23632"/>
      <c r="R23632"/>
      <c r="S23632"/>
      <c r="T23632"/>
    </row>
    <row r="23633" spans="2:20">
      <c r="B23633"/>
      <c r="C23633"/>
      <c r="D23633"/>
      <c r="E23633"/>
      <c r="F23633"/>
      <c r="G23633"/>
      <c r="H23633"/>
      <c r="I23633"/>
      <c r="J23633"/>
      <c r="K23633"/>
      <c r="L23633"/>
      <c r="M23633"/>
      <c r="N23633"/>
      <c r="O23633"/>
      <c r="P23633"/>
      <c r="Q23633"/>
      <c r="R23633"/>
      <c r="S23633"/>
      <c r="T23633"/>
    </row>
    <row r="23634" spans="2:20">
      <c r="B23634"/>
      <c r="C23634"/>
      <c r="D23634"/>
      <c r="E23634"/>
      <c r="F23634"/>
      <c r="G23634"/>
      <c r="H23634"/>
      <c r="I23634"/>
      <c r="J23634"/>
      <c r="K23634"/>
      <c r="L23634"/>
      <c r="M23634"/>
      <c r="N23634"/>
      <c r="O23634"/>
      <c r="P23634"/>
      <c r="Q23634"/>
      <c r="R23634"/>
      <c r="S23634"/>
      <c r="T23634"/>
    </row>
    <row r="23635" spans="2:20">
      <c r="B23635"/>
      <c r="C23635"/>
      <c r="D23635"/>
      <c r="E23635"/>
      <c r="F23635"/>
      <c r="G23635"/>
      <c r="H23635"/>
      <c r="I23635"/>
      <c r="J23635"/>
      <c r="K23635"/>
      <c r="L23635"/>
      <c r="M23635"/>
      <c r="N23635"/>
      <c r="O23635"/>
      <c r="P23635"/>
      <c r="Q23635"/>
      <c r="R23635"/>
      <c r="S23635"/>
      <c r="T23635"/>
    </row>
    <row r="23636" spans="2:20">
      <c r="B23636"/>
      <c r="C23636"/>
      <c r="D23636"/>
      <c r="E23636"/>
      <c r="F23636"/>
      <c r="G23636"/>
      <c r="H23636"/>
      <c r="I23636"/>
      <c r="J23636"/>
      <c r="K23636"/>
      <c r="L23636"/>
      <c r="M23636"/>
      <c r="N23636"/>
      <c r="O23636"/>
      <c r="P23636"/>
      <c r="Q23636"/>
      <c r="R23636"/>
      <c r="S23636"/>
      <c r="T23636"/>
    </row>
    <row r="23637" spans="2:20">
      <c r="B23637"/>
      <c r="C23637"/>
      <c r="D23637"/>
      <c r="E23637"/>
      <c r="F23637"/>
      <c r="G23637"/>
      <c r="H23637"/>
      <c r="I23637"/>
      <c r="J23637"/>
      <c r="K23637"/>
      <c r="L23637"/>
      <c r="M23637"/>
      <c r="N23637"/>
      <c r="O23637"/>
      <c r="P23637"/>
      <c r="Q23637"/>
      <c r="R23637"/>
      <c r="S23637"/>
      <c r="T23637"/>
    </row>
    <row r="23638" spans="2:20">
      <c r="B23638"/>
      <c r="C23638"/>
      <c r="D23638"/>
      <c r="E23638"/>
      <c r="F23638"/>
      <c r="G23638"/>
      <c r="H23638"/>
      <c r="I23638"/>
      <c r="J23638"/>
      <c r="K23638"/>
      <c r="L23638"/>
      <c r="M23638"/>
      <c r="N23638"/>
      <c r="O23638"/>
      <c r="P23638"/>
      <c r="Q23638"/>
      <c r="R23638"/>
      <c r="S23638"/>
      <c r="T23638"/>
    </row>
    <row r="23639" spans="2:20">
      <c r="B23639"/>
      <c r="C23639"/>
      <c r="D23639"/>
      <c r="E23639"/>
      <c r="F23639"/>
      <c r="G23639"/>
      <c r="H23639"/>
      <c r="I23639"/>
      <c r="J23639"/>
      <c r="K23639"/>
      <c r="L23639"/>
      <c r="M23639"/>
      <c r="N23639"/>
      <c r="O23639"/>
      <c r="P23639"/>
      <c r="Q23639"/>
      <c r="R23639"/>
      <c r="S23639"/>
      <c r="T23639"/>
    </row>
    <row r="23640" spans="2:20">
      <c r="B23640"/>
      <c r="C23640"/>
      <c r="D23640"/>
      <c r="E23640"/>
      <c r="F23640"/>
      <c r="G23640"/>
      <c r="H23640"/>
      <c r="I23640"/>
      <c r="J23640"/>
      <c r="K23640"/>
      <c r="L23640"/>
      <c r="M23640"/>
      <c r="N23640"/>
      <c r="O23640"/>
      <c r="P23640"/>
      <c r="Q23640"/>
      <c r="R23640"/>
      <c r="S23640"/>
      <c r="T23640"/>
    </row>
    <row r="23641" spans="2:20">
      <c r="B23641"/>
      <c r="C23641"/>
      <c r="D23641"/>
      <c r="E23641"/>
      <c r="F23641"/>
      <c r="G23641"/>
      <c r="H23641"/>
      <c r="I23641"/>
      <c r="J23641"/>
      <c r="K23641"/>
      <c r="L23641"/>
      <c r="M23641"/>
      <c r="N23641"/>
      <c r="O23641"/>
      <c r="P23641"/>
      <c r="Q23641"/>
      <c r="R23641"/>
      <c r="S23641"/>
      <c r="T23641"/>
    </row>
    <row r="23642" spans="2:20">
      <c r="B23642"/>
      <c r="C23642"/>
      <c r="D23642"/>
      <c r="E23642"/>
      <c r="F23642"/>
      <c r="G23642"/>
      <c r="H23642"/>
      <c r="I23642"/>
      <c r="J23642"/>
      <c r="K23642"/>
      <c r="L23642"/>
      <c r="M23642"/>
      <c r="N23642"/>
      <c r="O23642"/>
      <c r="P23642"/>
      <c r="Q23642"/>
      <c r="R23642"/>
      <c r="S23642"/>
      <c r="T23642"/>
    </row>
    <row r="23643" spans="2:20">
      <c r="B23643"/>
      <c r="C23643"/>
      <c r="D23643"/>
      <c r="E23643"/>
      <c r="F23643"/>
      <c r="G23643"/>
      <c r="H23643"/>
      <c r="I23643"/>
      <c r="J23643"/>
      <c r="K23643"/>
      <c r="L23643"/>
      <c r="M23643"/>
      <c r="N23643"/>
      <c r="O23643"/>
      <c r="P23643"/>
      <c r="Q23643"/>
      <c r="R23643"/>
      <c r="S23643"/>
      <c r="T23643"/>
    </row>
    <row r="23644" spans="2:20">
      <c r="B23644"/>
      <c r="C23644"/>
      <c r="D23644"/>
      <c r="E23644"/>
      <c r="F23644"/>
      <c r="G23644"/>
      <c r="H23644"/>
      <c r="I23644"/>
      <c r="J23644"/>
      <c r="K23644"/>
      <c r="L23644"/>
      <c r="M23644"/>
      <c r="N23644"/>
      <c r="O23644"/>
      <c r="P23644"/>
      <c r="Q23644"/>
      <c r="R23644"/>
      <c r="S23644"/>
      <c r="T23644"/>
    </row>
    <row r="23645" spans="2:20">
      <c r="B23645"/>
      <c r="C23645"/>
      <c r="D23645"/>
      <c r="E23645"/>
      <c r="F23645"/>
      <c r="G23645"/>
      <c r="H23645"/>
      <c r="I23645"/>
      <c r="J23645"/>
      <c r="K23645"/>
      <c r="L23645"/>
      <c r="M23645"/>
      <c r="N23645"/>
      <c r="O23645"/>
      <c r="P23645"/>
      <c r="Q23645"/>
      <c r="R23645"/>
      <c r="S23645"/>
      <c r="T23645"/>
    </row>
    <row r="23646" spans="2:20">
      <c r="B23646"/>
      <c r="C23646"/>
      <c r="D23646"/>
      <c r="E23646"/>
      <c r="F23646"/>
      <c r="G23646"/>
      <c r="H23646"/>
      <c r="I23646"/>
      <c r="J23646"/>
      <c r="K23646"/>
      <c r="L23646"/>
      <c r="M23646"/>
      <c r="N23646"/>
      <c r="O23646"/>
      <c r="P23646"/>
      <c r="Q23646"/>
      <c r="R23646"/>
      <c r="S23646"/>
      <c r="T23646"/>
    </row>
    <row r="23647" spans="2:20">
      <c r="B23647"/>
      <c r="C23647"/>
      <c r="D23647"/>
      <c r="E23647"/>
      <c r="F23647"/>
      <c r="G23647"/>
      <c r="H23647"/>
      <c r="I23647"/>
      <c r="J23647"/>
      <c r="K23647"/>
      <c r="L23647"/>
      <c r="M23647"/>
      <c r="N23647"/>
      <c r="O23647"/>
      <c r="P23647"/>
      <c r="Q23647"/>
      <c r="R23647"/>
      <c r="S23647"/>
      <c r="T23647"/>
    </row>
    <row r="23648" spans="2:20">
      <c r="B23648"/>
      <c r="C23648"/>
      <c r="D23648"/>
      <c r="E23648"/>
      <c r="F23648"/>
      <c r="G23648"/>
      <c r="H23648"/>
      <c r="I23648"/>
      <c r="J23648"/>
      <c r="K23648"/>
      <c r="L23648"/>
      <c r="M23648"/>
      <c r="N23648"/>
      <c r="O23648"/>
      <c r="P23648"/>
      <c r="Q23648"/>
      <c r="R23648"/>
      <c r="S23648"/>
      <c r="T23648"/>
    </row>
    <row r="23649" spans="2:20">
      <c r="B23649"/>
      <c r="C23649"/>
      <c r="D23649"/>
      <c r="E23649"/>
      <c r="F23649"/>
      <c r="G23649"/>
      <c r="H23649"/>
      <c r="I23649"/>
      <c r="J23649"/>
      <c r="K23649"/>
      <c r="L23649"/>
      <c r="M23649"/>
      <c r="N23649"/>
      <c r="O23649"/>
      <c r="P23649"/>
      <c r="Q23649"/>
      <c r="R23649"/>
      <c r="S23649"/>
      <c r="T23649"/>
    </row>
    <row r="23650" spans="2:20">
      <c r="B23650"/>
      <c r="C23650"/>
      <c r="D23650"/>
      <c r="E23650"/>
      <c r="F23650"/>
      <c r="G23650"/>
      <c r="H23650"/>
      <c r="I23650"/>
      <c r="J23650"/>
      <c r="K23650"/>
      <c r="L23650"/>
      <c r="M23650"/>
      <c r="N23650"/>
      <c r="O23650"/>
      <c r="P23650"/>
      <c r="Q23650"/>
      <c r="R23650"/>
      <c r="S23650"/>
      <c r="T23650"/>
    </row>
    <row r="23651" spans="2:20">
      <c r="B23651"/>
      <c r="C23651"/>
      <c r="D23651"/>
      <c r="E23651"/>
      <c r="F23651"/>
      <c r="G23651"/>
      <c r="H23651"/>
      <c r="I23651"/>
      <c r="J23651"/>
      <c r="K23651"/>
      <c r="L23651"/>
      <c r="M23651"/>
      <c r="N23651"/>
      <c r="O23651"/>
      <c r="P23651"/>
      <c r="Q23651"/>
      <c r="R23651"/>
      <c r="S23651"/>
      <c r="T23651"/>
    </row>
    <row r="23652" spans="2:20">
      <c r="B23652"/>
      <c r="C23652"/>
      <c r="D23652"/>
      <c r="E23652"/>
      <c r="F23652"/>
      <c r="G23652"/>
      <c r="H23652"/>
      <c r="I23652"/>
      <c r="J23652"/>
      <c r="K23652"/>
      <c r="L23652"/>
      <c r="M23652"/>
      <c r="N23652"/>
      <c r="O23652"/>
      <c r="P23652"/>
      <c r="Q23652"/>
      <c r="R23652"/>
      <c r="S23652"/>
      <c r="T23652"/>
    </row>
    <row r="23653" spans="2:20">
      <c r="B23653"/>
      <c r="C23653"/>
      <c r="D23653"/>
      <c r="E23653"/>
      <c r="F23653"/>
      <c r="G23653"/>
      <c r="H23653"/>
      <c r="I23653"/>
      <c r="J23653"/>
      <c r="K23653"/>
      <c r="L23653"/>
      <c r="M23653"/>
      <c r="N23653"/>
      <c r="O23653"/>
      <c r="P23653"/>
      <c r="Q23653"/>
      <c r="R23653"/>
      <c r="S23653"/>
      <c r="T23653"/>
    </row>
    <row r="23654" spans="2:20">
      <c r="B23654"/>
      <c r="C23654"/>
      <c r="D23654"/>
      <c r="E23654"/>
      <c r="F23654"/>
      <c r="G23654"/>
      <c r="H23654"/>
      <c r="I23654"/>
      <c r="J23654"/>
      <c r="K23654"/>
      <c r="L23654"/>
      <c r="M23654"/>
      <c r="N23654"/>
      <c r="O23654"/>
      <c r="P23654"/>
      <c r="Q23654"/>
      <c r="R23654"/>
      <c r="S23654"/>
      <c r="T23654"/>
    </row>
    <row r="23655" spans="2:20">
      <c r="B23655"/>
      <c r="C23655"/>
      <c r="D23655"/>
      <c r="E23655"/>
      <c r="F23655"/>
      <c r="G23655"/>
      <c r="H23655"/>
      <c r="I23655"/>
      <c r="J23655"/>
      <c r="K23655"/>
      <c r="L23655"/>
      <c r="M23655"/>
      <c r="N23655"/>
      <c r="O23655"/>
      <c r="P23655"/>
      <c r="Q23655"/>
      <c r="R23655"/>
      <c r="S23655"/>
      <c r="T23655"/>
    </row>
    <row r="23656" spans="2:20">
      <c r="B23656"/>
      <c r="C23656"/>
      <c r="D23656"/>
      <c r="E23656"/>
      <c r="F23656"/>
      <c r="G23656"/>
      <c r="H23656"/>
      <c r="I23656"/>
      <c r="J23656"/>
      <c r="K23656"/>
      <c r="L23656"/>
      <c r="M23656"/>
      <c r="N23656"/>
      <c r="O23656"/>
      <c r="P23656"/>
      <c r="Q23656"/>
      <c r="R23656"/>
      <c r="S23656"/>
      <c r="T23656"/>
    </row>
    <row r="23657" spans="2:20">
      <c r="B23657"/>
      <c r="C23657"/>
      <c r="D23657"/>
      <c r="E23657"/>
      <c r="F23657"/>
      <c r="G23657"/>
      <c r="H23657"/>
      <c r="I23657"/>
      <c r="J23657"/>
      <c r="K23657"/>
      <c r="L23657"/>
      <c r="M23657"/>
      <c r="N23657"/>
      <c r="O23657"/>
      <c r="P23657"/>
      <c r="Q23657"/>
      <c r="R23657"/>
      <c r="S23657"/>
      <c r="T23657"/>
    </row>
    <row r="23658" spans="2:20">
      <c r="B23658"/>
      <c r="C23658"/>
      <c r="D23658"/>
      <c r="E23658"/>
      <c r="F23658"/>
      <c r="G23658"/>
      <c r="H23658"/>
      <c r="I23658"/>
      <c r="J23658"/>
      <c r="K23658"/>
      <c r="L23658"/>
      <c r="M23658"/>
      <c r="N23658"/>
      <c r="O23658"/>
      <c r="P23658"/>
      <c r="Q23658"/>
      <c r="R23658"/>
      <c r="S23658"/>
      <c r="T23658"/>
    </row>
    <row r="23659" spans="2:20">
      <c r="B23659"/>
      <c r="C23659"/>
      <c r="D23659"/>
      <c r="E23659"/>
      <c r="F23659"/>
      <c r="G23659"/>
      <c r="H23659"/>
      <c r="I23659"/>
      <c r="J23659"/>
      <c r="K23659"/>
      <c r="L23659"/>
      <c r="M23659"/>
      <c r="N23659"/>
      <c r="O23659"/>
      <c r="P23659"/>
      <c r="Q23659"/>
      <c r="R23659"/>
      <c r="S23659"/>
      <c r="T23659"/>
    </row>
    <row r="23660" spans="2:20">
      <c r="B23660"/>
      <c r="C23660"/>
      <c r="D23660"/>
      <c r="E23660"/>
      <c r="F23660"/>
      <c r="G23660"/>
      <c r="H23660"/>
      <c r="I23660"/>
      <c r="J23660"/>
      <c r="K23660"/>
      <c r="L23660"/>
      <c r="M23660"/>
      <c r="N23660"/>
      <c r="O23660"/>
      <c r="P23660"/>
      <c r="Q23660"/>
      <c r="R23660"/>
      <c r="S23660"/>
      <c r="T23660"/>
    </row>
    <row r="23661" spans="2:20">
      <c r="B23661"/>
      <c r="C23661"/>
      <c r="D23661"/>
      <c r="E23661"/>
      <c r="F23661"/>
      <c r="G23661"/>
      <c r="H23661"/>
      <c r="I23661"/>
      <c r="J23661"/>
      <c r="K23661"/>
      <c r="L23661"/>
      <c r="M23661"/>
      <c r="N23661"/>
      <c r="O23661"/>
      <c r="P23661"/>
      <c r="Q23661"/>
      <c r="R23661"/>
      <c r="S23661"/>
      <c r="T23661"/>
    </row>
    <row r="23662" spans="2:20">
      <c r="B23662"/>
      <c r="C23662"/>
      <c r="D23662"/>
      <c r="E23662"/>
      <c r="F23662"/>
      <c r="G23662"/>
      <c r="H23662"/>
      <c r="I23662"/>
      <c r="J23662"/>
      <c r="K23662"/>
      <c r="L23662"/>
      <c r="M23662"/>
      <c r="N23662"/>
      <c r="O23662"/>
      <c r="P23662"/>
      <c r="Q23662"/>
      <c r="R23662"/>
      <c r="S23662"/>
      <c r="T23662"/>
    </row>
    <row r="23663" spans="2:20">
      <c r="B23663"/>
      <c r="C23663"/>
      <c r="D23663"/>
      <c r="E23663"/>
      <c r="F23663"/>
      <c r="G23663"/>
      <c r="H23663"/>
      <c r="I23663"/>
      <c r="J23663"/>
      <c r="K23663"/>
      <c r="L23663"/>
      <c r="M23663"/>
      <c r="N23663"/>
      <c r="O23663"/>
      <c r="P23663"/>
      <c r="Q23663"/>
      <c r="R23663"/>
      <c r="S23663"/>
      <c r="T23663"/>
    </row>
    <row r="23664" spans="2:20">
      <c r="B23664"/>
      <c r="C23664"/>
      <c r="D23664"/>
      <c r="E23664"/>
      <c r="F23664"/>
      <c r="G23664"/>
      <c r="H23664"/>
      <c r="I23664"/>
      <c r="J23664"/>
      <c r="K23664"/>
      <c r="L23664"/>
      <c r="M23664"/>
      <c r="N23664"/>
      <c r="O23664"/>
      <c r="P23664"/>
      <c r="Q23664"/>
      <c r="R23664"/>
      <c r="S23664"/>
      <c r="T23664"/>
    </row>
    <row r="23665" spans="2:20">
      <c r="B23665"/>
      <c r="C23665"/>
      <c r="D23665"/>
      <c r="E23665"/>
      <c r="F23665"/>
      <c r="G23665"/>
      <c r="H23665"/>
      <c r="I23665"/>
      <c r="J23665"/>
      <c r="K23665"/>
      <c r="L23665"/>
      <c r="M23665"/>
      <c r="N23665"/>
      <c r="O23665"/>
      <c r="P23665"/>
      <c r="Q23665"/>
      <c r="R23665"/>
      <c r="S23665"/>
      <c r="T23665"/>
    </row>
    <row r="23666" spans="2:20">
      <c r="B23666"/>
      <c r="C23666"/>
      <c r="D23666"/>
      <c r="E23666"/>
      <c r="F23666"/>
      <c r="G23666"/>
      <c r="H23666"/>
      <c r="I23666"/>
      <c r="J23666"/>
      <c r="K23666"/>
      <c r="L23666"/>
      <c r="M23666"/>
      <c r="N23666"/>
      <c r="O23666"/>
      <c r="P23666"/>
      <c r="Q23666"/>
      <c r="R23666"/>
      <c r="S23666"/>
      <c r="T23666"/>
    </row>
    <row r="23667" spans="2:20">
      <c r="B23667"/>
      <c r="C23667"/>
      <c r="D23667"/>
      <c r="E23667"/>
      <c r="F23667"/>
      <c r="G23667"/>
      <c r="H23667"/>
      <c r="I23667"/>
      <c r="J23667"/>
      <c r="K23667"/>
      <c r="L23667"/>
      <c r="M23667"/>
      <c r="N23667"/>
      <c r="O23667"/>
      <c r="P23667"/>
      <c r="Q23667"/>
      <c r="R23667"/>
      <c r="S23667"/>
      <c r="T23667"/>
    </row>
    <row r="23668" spans="2:20">
      <c r="B23668"/>
      <c r="C23668"/>
      <c r="D23668"/>
      <c r="E23668"/>
      <c r="F23668"/>
      <c r="G23668"/>
      <c r="H23668"/>
      <c r="I23668"/>
      <c r="J23668"/>
      <c r="K23668"/>
      <c r="L23668"/>
      <c r="M23668"/>
      <c r="N23668"/>
      <c r="O23668"/>
      <c r="P23668"/>
      <c r="Q23668"/>
      <c r="R23668"/>
      <c r="S23668"/>
      <c r="T23668"/>
    </row>
    <row r="23669" spans="2:20">
      <c r="B23669"/>
      <c r="C23669"/>
      <c r="D23669"/>
      <c r="E23669"/>
      <c r="F23669"/>
      <c r="G23669"/>
      <c r="H23669"/>
      <c r="I23669"/>
      <c r="J23669"/>
      <c r="K23669"/>
      <c r="L23669"/>
      <c r="M23669"/>
      <c r="N23669"/>
      <c r="O23669"/>
      <c r="P23669"/>
      <c r="Q23669"/>
      <c r="R23669"/>
      <c r="S23669"/>
      <c r="T23669"/>
    </row>
    <row r="23670" spans="2:20">
      <c r="B23670"/>
      <c r="C23670"/>
      <c r="D23670"/>
      <c r="E23670"/>
      <c r="F23670"/>
      <c r="G23670"/>
      <c r="H23670"/>
      <c r="I23670"/>
      <c r="J23670"/>
      <c r="K23670"/>
      <c r="L23670"/>
      <c r="M23670"/>
      <c r="N23670"/>
      <c r="O23670"/>
      <c r="P23670"/>
      <c r="Q23670"/>
      <c r="R23670"/>
      <c r="S23670"/>
      <c r="T23670"/>
    </row>
    <row r="23671" spans="2:20">
      <c r="B23671"/>
      <c r="C23671"/>
      <c r="D23671"/>
      <c r="E23671"/>
      <c r="F23671"/>
      <c r="G23671"/>
      <c r="H23671"/>
      <c r="I23671"/>
      <c r="J23671"/>
      <c r="K23671"/>
      <c r="L23671"/>
      <c r="M23671"/>
      <c r="N23671"/>
      <c r="O23671"/>
      <c r="P23671"/>
      <c r="Q23671"/>
      <c r="R23671"/>
      <c r="S23671"/>
      <c r="T23671"/>
    </row>
    <row r="23672" spans="2:20">
      <c r="B23672"/>
      <c r="C23672"/>
      <c r="D23672"/>
      <c r="E23672"/>
      <c r="F23672"/>
      <c r="G23672"/>
      <c r="H23672"/>
      <c r="I23672"/>
      <c r="J23672"/>
      <c r="K23672"/>
      <c r="L23672"/>
      <c r="M23672"/>
      <c r="N23672"/>
      <c r="O23672"/>
      <c r="P23672"/>
      <c r="Q23672"/>
      <c r="R23672"/>
      <c r="S23672"/>
      <c r="T23672"/>
    </row>
    <row r="23673" spans="2:20">
      <c r="B23673"/>
      <c r="C23673"/>
      <c r="D23673"/>
      <c r="E23673"/>
      <c r="F23673"/>
      <c r="G23673"/>
      <c r="H23673"/>
      <c r="I23673"/>
      <c r="J23673"/>
      <c r="K23673"/>
      <c r="L23673"/>
      <c r="M23673"/>
      <c r="N23673"/>
      <c r="O23673"/>
      <c r="P23673"/>
      <c r="Q23673"/>
      <c r="R23673"/>
      <c r="S23673"/>
      <c r="T23673"/>
    </row>
    <row r="23674" spans="2:20">
      <c r="B23674"/>
      <c r="C23674"/>
      <c r="D23674"/>
      <c r="E23674"/>
      <c r="F23674"/>
      <c r="G23674"/>
      <c r="H23674"/>
      <c r="I23674"/>
      <c r="J23674"/>
      <c r="K23674"/>
      <c r="L23674"/>
      <c r="M23674"/>
      <c r="N23674"/>
      <c r="O23674"/>
      <c r="P23674"/>
      <c r="Q23674"/>
      <c r="R23674"/>
      <c r="S23674"/>
      <c r="T23674"/>
    </row>
    <row r="23675" spans="2:20">
      <c r="B23675"/>
      <c r="C23675"/>
      <c r="D23675"/>
      <c r="E23675"/>
      <c r="F23675"/>
      <c r="G23675"/>
      <c r="H23675"/>
      <c r="I23675"/>
      <c r="J23675"/>
      <c r="K23675"/>
      <c r="L23675"/>
      <c r="M23675"/>
      <c r="N23675"/>
      <c r="O23675"/>
      <c r="P23675"/>
      <c r="Q23675"/>
      <c r="R23675"/>
      <c r="S23675"/>
      <c r="T23675"/>
    </row>
    <row r="23676" spans="2:20">
      <c r="B23676"/>
      <c r="C23676"/>
      <c r="D23676"/>
      <c r="E23676"/>
      <c r="F23676"/>
      <c r="G23676"/>
      <c r="H23676"/>
      <c r="I23676"/>
      <c r="J23676"/>
      <c r="K23676"/>
      <c r="L23676"/>
      <c r="M23676"/>
      <c r="N23676"/>
      <c r="O23676"/>
      <c r="P23676"/>
      <c r="Q23676"/>
      <c r="R23676"/>
      <c r="S23676"/>
      <c r="T23676"/>
    </row>
    <row r="23677" spans="2:20">
      <c r="B23677"/>
      <c r="C23677"/>
      <c r="D23677"/>
      <c r="E23677"/>
      <c r="F23677"/>
      <c r="G23677"/>
      <c r="H23677"/>
      <c r="I23677"/>
      <c r="J23677"/>
      <c r="K23677"/>
      <c r="L23677"/>
      <c r="M23677"/>
      <c r="N23677"/>
      <c r="O23677"/>
      <c r="P23677"/>
      <c r="Q23677"/>
      <c r="R23677"/>
      <c r="S23677"/>
      <c r="T23677"/>
    </row>
    <row r="23678" spans="2:20">
      <c r="B23678"/>
      <c r="C23678"/>
      <c r="D23678"/>
      <c r="E23678"/>
      <c r="F23678"/>
      <c r="G23678"/>
      <c r="H23678"/>
      <c r="I23678"/>
      <c r="J23678"/>
      <c r="K23678"/>
      <c r="L23678"/>
      <c r="M23678"/>
      <c r="N23678"/>
      <c r="O23678"/>
      <c r="P23678"/>
      <c r="Q23678"/>
      <c r="R23678"/>
      <c r="S23678"/>
      <c r="T23678"/>
    </row>
    <row r="23679" spans="2:20">
      <c r="B23679"/>
      <c r="C23679"/>
      <c r="D23679"/>
      <c r="E23679"/>
      <c r="F23679"/>
      <c r="G23679"/>
      <c r="H23679"/>
      <c r="I23679"/>
      <c r="J23679"/>
      <c r="K23679"/>
      <c r="L23679"/>
      <c r="M23679"/>
      <c r="N23679"/>
      <c r="O23679"/>
      <c r="P23679"/>
      <c r="Q23679"/>
      <c r="R23679"/>
      <c r="S23679"/>
      <c r="T23679"/>
    </row>
    <row r="23680" spans="2:20">
      <c r="B23680"/>
      <c r="C23680"/>
      <c r="D23680"/>
      <c r="E23680"/>
      <c r="F23680"/>
      <c r="G23680"/>
      <c r="H23680"/>
      <c r="I23680"/>
      <c r="J23680"/>
      <c r="K23680"/>
      <c r="L23680"/>
      <c r="M23680"/>
      <c r="N23680"/>
      <c r="O23680"/>
      <c r="P23680"/>
      <c r="Q23680"/>
      <c r="R23680"/>
      <c r="S23680"/>
      <c r="T23680"/>
    </row>
    <row r="23681" spans="2:20">
      <c r="B23681"/>
      <c r="C23681"/>
      <c r="D23681"/>
      <c r="E23681"/>
      <c r="F23681"/>
      <c r="G23681"/>
      <c r="H23681"/>
      <c r="I23681"/>
      <c r="J23681"/>
      <c r="K23681"/>
      <c r="L23681"/>
      <c r="M23681"/>
      <c r="N23681"/>
      <c r="O23681"/>
      <c r="P23681"/>
      <c r="Q23681"/>
      <c r="R23681"/>
      <c r="S23681"/>
      <c r="T23681"/>
    </row>
    <row r="23682" spans="2:20">
      <c r="B23682"/>
      <c r="C23682"/>
      <c r="D23682"/>
      <c r="E23682"/>
      <c r="F23682"/>
      <c r="G23682"/>
      <c r="H23682"/>
      <c r="I23682"/>
      <c r="J23682"/>
      <c r="K23682"/>
      <c r="L23682"/>
      <c r="M23682"/>
      <c r="N23682"/>
      <c r="O23682"/>
      <c r="P23682"/>
      <c r="Q23682"/>
      <c r="R23682"/>
      <c r="S23682"/>
      <c r="T23682"/>
    </row>
    <row r="23683" spans="2:20">
      <c r="B23683"/>
      <c r="C23683"/>
      <c r="D23683"/>
      <c r="E23683"/>
      <c r="F23683"/>
      <c r="G23683"/>
      <c r="H23683"/>
      <c r="I23683"/>
      <c r="J23683"/>
      <c r="K23683"/>
      <c r="L23683"/>
      <c r="M23683"/>
      <c r="N23683"/>
      <c r="O23683"/>
      <c r="P23683"/>
      <c r="Q23683"/>
      <c r="R23683"/>
      <c r="S23683"/>
      <c r="T23683"/>
    </row>
    <row r="23684" spans="2:20">
      <c r="B23684"/>
      <c r="C23684"/>
      <c r="D23684"/>
      <c r="E23684"/>
      <c r="F23684"/>
      <c r="G23684"/>
      <c r="H23684"/>
      <c r="I23684"/>
      <c r="J23684"/>
      <c r="K23684"/>
      <c r="L23684"/>
      <c r="M23684"/>
      <c r="N23684"/>
      <c r="O23684"/>
      <c r="P23684"/>
      <c r="Q23684"/>
      <c r="R23684"/>
      <c r="S23684"/>
      <c r="T23684"/>
    </row>
    <row r="23685" spans="2:20">
      <c r="B23685"/>
      <c r="C23685"/>
      <c r="D23685"/>
      <c r="E23685"/>
      <c r="F23685"/>
      <c r="G23685"/>
      <c r="H23685"/>
      <c r="I23685"/>
      <c r="J23685"/>
      <c r="K23685"/>
      <c r="L23685"/>
      <c r="M23685"/>
      <c r="N23685"/>
      <c r="O23685"/>
      <c r="P23685"/>
      <c r="Q23685"/>
      <c r="R23685"/>
      <c r="S23685"/>
      <c r="T23685"/>
    </row>
    <row r="23686" spans="2:20">
      <c r="B23686"/>
      <c r="C23686"/>
      <c r="D23686"/>
      <c r="E23686"/>
      <c r="F23686"/>
      <c r="G23686"/>
      <c r="H23686"/>
      <c r="I23686"/>
      <c r="J23686"/>
      <c r="K23686"/>
      <c r="L23686"/>
      <c r="M23686"/>
      <c r="N23686"/>
      <c r="O23686"/>
      <c r="P23686"/>
      <c r="Q23686"/>
      <c r="R23686"/>
      <c r="S23686"/>
      <c r="T23686"/>
    </row>
    <row r="23687" spans="2:20">
      <c r="B23687"/>
      <c r="C23687"/>
      <c r="D23687"/>
      <c r="E23687"/>
      <c r="F23687"/>
      <c r="G23687"/>
      <c r="H23687"/>
      <c r="I23687"/>
      <c r="J23687"/>
      <c r="K23687"/>
      <c r="L23687"/>
      <c r="M23687"/>
      <c r="N23687"/>
      <c r="O23687"/>
      <c r="P23687"/>
      <c r="Q23687"/>
      <c r="R23687"/>
      <c r="S23687"/>
      <c r="T23687"/>
    </row>
    <row r="23688" spans="2:20">
      <c r="B23688"/>
      <c r="C23688"/>
      <c r="D23688"/>
      <c r="E23688"/>
      <c r="F23688"/>
      <c r="G23688"/>
      <c r="H23688"/>
      <c r="I23688"/>
      <c r="J23688"/>
      <c r="K23688"/>
      <c r="L23688"/>
      <c r="M23688"/>
      <c r="N23688"/>
      <c r="O23688"/>
      <c r="P23688"/>
      <c r="Q23688"/>
      <c r="R23688"/>
      <c r="S23688"/>
      <c r="T23688"/>
    </row>
    <row r="23689" spans="2:20">
      <c r="B23689"/>
      <c r="C23689"/>
      <c r="D23689"/>
      <c r="E23689"/>
      <c r="F23689"/>
      <c r="G23689"/>
      <c r="H23689"/>
      <c r="I23689"/>
      <c r="J23689"/>
      <c r="K23689"/>
      <c r="L23689"/>
      <c r="M23689"/>
      <c r="N23689"/>
      <c r="O23689"/>
      <c r="P23689"/>
      <c r="Q23689"/>
      <c r="R23689"/>
      <c r="S23689"/>
      <c r="T23689"/>
    </row>
    <row r="23690" spans="2:20">
      <c r="B23690"/>
      <c r="C23690"/>
      <c r="D23690"/>
      <c r="E23690"/>
      <c r="F23690"/>
      <c r="G23690"/>
      <c r="H23690"/>
      <c r="I23690"/>
      <c r="J23690"/>
      <c r="K23690"/>
      <c r="L23690"/>
      <c r="M23690"/>
      <c r="N23690"/>
      <c r="O23690"/>
      <c r="P23690"/>
      <c r="Q23690"/>
      <c r="R23690"/>
      <c r="S23690"/>
      <c r="T23690"/>
    </row>
    <row r="23691" spans="2:20">
      <c r="B23691"/>
      <c r="C23691"/>
      <c r="D23691"/>
      <c r="E23691"/>
      <c r="F23691"/>
      <c r="G23691"/>
      <c r="H23691"/>
      <c r="I23691"/>
      <c r="J23691"/>
      <c r="K23691"/>
      <c r="L23691"/>
      <c r="M23691"/>
      <c r="N23691"/>
      <c r="O23691"/>
      <c r="P23691"/>
      <c r="Q23691"/>
      <c r="R23691"/>
      <c r="S23691"/>
      <c r="T23691"/>
    </row>
    <row r="23692" spans="2:20">
      <c r="B23692"/>
      <c r="C23692"/>
      <c r="D23692"/>
      <c r="E23692"/>
      <c r="F23692"/>
      <c r="G23692"/>
      <c r="H23692"/>
      <c r="I23692"/>
      <c r="J23692"/>
      <c r="K23692"/>
      <c r="L23692"/>
      <c r="M23692"/>
      <c r="N23692"/>
      <c r="O23692"/>
      <c r="P23692"/>
      <c r="Q23692"/>
      <c r="R23692"/>
      <c r="S23692"/>
      <c r="T23692"/>
    </row>
    <row r="23693" spans="2:20">
      <c r="B23693"/>
      <c r="C23693"/>
      <c r="D23693"/>
      <c r="E23693"/>
      <c r="F23693"/>
      <c r="G23693"/>
      <c r="H23693"/>
      <c r="I23693"/>
      <c r="J23693"/>
      <c r="K23693"/>
      <c r="L23693"/>
      <c r="M23693"/>
      <c r="N23693"/>
      <c r="O23693"/>
      <c r="P23693"/>
      <c r="Q23693"/>
      <c r="R23693"/>
      <c r="S23693"/>
      <c r="T23693"/>
    </row>
    <row r="23694" spans="2:20">
      <c r="B23694"/>
      <c r="C23694"/>
      <c r="D23694"/>
      <c r="E23694"/>
      <c r="F23694"/>
      <c r="G23694"/>
      <c r="H23694"/>
      <c r="I23694"/>
      <c r="J23694"/>
      <c r="K23694"/>
      <c r="L23694"/>
      <c r="M23694"/>
      <c r="N23694"/>
      <c r="O23694"/>
      <c r="P23694"/>
      <c r="Q23694"/>
      <c r="R23694"/>
      <c r="S23694"/>
      <c r="T23694"/>
    </row>
    <row r="23695" spans="2:20">
      <c r="B23695"/>
      <c r="C23695"/>
      <c r="D23695"/>
      <c r="E23695"/>
      <c r="F23695"/>
      <c r="G23695"/>
      <c r="H23695"/>
      <c r="I23695"/>
      <c r="J23695"/>
      <c r="K23695"/>
      <c r="L23695"/>
      <c r="M23695"/>
      <c r="N23695"/>
      <c r="O23695"/>
      <c r="P23695"/>
      <c r="Q23695"/>
      <c r="R23695"/>
      <c r="S23695"/>
      <c r="T23695"/>
    </row>
    <row r="23696" spans="2:20">
      <c r="B23696"/>
      <c r="C23696"/>
      <c r="D23696"/>
      <c r="E23696"/>
      <c r="F23696"/>
      <c r="G23696"/>
      <c r="H23696"/>
      <c r="I23696"/>
      <c r="J23696"/>
      <c r="K23696"/>
      <c r="L23696"/>
      <c r="M23696"/>
      <c r="N23696"/>
      <c r="O23696"/>
      <c r="P23696"/>
      <c r="Q23696"/>
      <c r="R23696"/>
      <c r="S23696"/>
      <c r="T23696"/>
    </row>
    <row r="23697" spans="2:20">
      <c r="B23697"/>
      <c r="C23697"/>
      <c r="D23697"/>
      <c r="E23697"/>
      <c r="F23697"/>
      <c r="G23697"/>
      <c r="H23697"/>
      <c r="I23697"/>
      <c r="J23697"/>
      <c r="K23697"/>
      <c r="L23697"/>
      <c r="M23697"/>
      <c r="N23697"/>
      <c r="O23697"/>
      <c r="P23697"/>
      <c r="Q23697"/>
      <c r="R23697"/>
      <c r="S23697"/>
      <c r="T23697"/>
    </row>
    <row r="23698" spans="2:20">
      <c r="B23698"/>
      <c r="C23698"/>
      <c r="D23698"/>
      <c r="E23698"/>
      <c r="F23698"/>
      <c r="G23698"/>
      <c r="H23698"/>
      <c r="I23698"/>
      <c r="J23698"/>
      <c r="K23698"/>
      <c r="L23698"/>
      <c r="M23698"/>
      <c r="N23698"/>
      <c r="O23698"/>
      <c r="P23698"/>
      <c r="Q23698"/>
      <c r="R23698"/>
      <c r="S23698"/>
      <c r="T23698"/>
    </row>
    <row r="23699" spans="2:20">
      <c r="B23699"/>
      <c r="C23699"/>
      <c r="D23699"/>
      <c r="E23699"/>
      <c r="F23699"/>
      <c r="G23699"/>
      <c r="H23699"/>
      <c r="I23699"/>
      <c r="J23699"/>
      <c r="K23699"/>
      <c r="L23699"/>
      <c r="M23699"/>
      <c r="N23699"/>
      <c r="O23699"/>
      <c r="P23699"/>
      <c r="Q23699"/>
      <c r="R23699"/>
      <c r="S23699"/>
      <c r="T23699"/>
    </row>
    <row r="23700" spans="2:20">
      <c r="B23700"/>
      <c r="C23700"/>
      <c r="D23700"/>
      <c r="E23700"/>
      <c r="F23700"/>
      <c r="G23700"/>
      <c r="H23700"/>
      <c r="I23700"/>
      <c r="J23700"/>
      <c r="K23700"/>
      <c r="L23700"/>
      <c r="M23700"/>
      <c r="N23700"/>
      <c r="O23700"/>
      <c r="P23700"/>
      <c r="Q23700"/>
      <c r="R23700"/>
      <c r="S23700"/>
      <c r="T23700"/>
    </row>
    <row r="23701" spans="2:20">
      <c r="B23701"/>
      <c r="C23701"/>
      <c r="D23701"/>
      <c r="E23701"/>
      <c r="F23701"/>
      <c r="G23701"/>
      <c r="H23701"/>
      <c r="I23701"/>
      <c r="J23701"/>
      <c r="K23701"/>
      <c r="L23701"/>
      <c r="M23701"/>
      <c r="N23701"/>
      <c r="O23701"/>
      <c r="P23701"/>
      <c r="Q23701"/>
      <c r="R23701"/>
      <c r="S23701"/>
      <c r="T23701"/>
    </row>
    <row r="23702" spans="2:20">
      <c r="B23702"/>
      <c r="C23702"/>
      <c r="D23702"/>
      <c r="E23702"/>
      <c r="F23702"/>
      <c r="G23702"/>
      <c r="H23702"/>
      <c r="I23702"/>
      <c r="J23702"/>
      <c r="K23702"/>
      <c r="L23702"/>
      <c r="M23702"/>
      <c r="N23702"/>
      <c r="O23702"/>
      <c r="P23702"/>
      <c r="Q23702"/>
      <c r="R23702"/>
      <c r="S23702"/>
      <c r="T23702"/>
    </row>
    <row r="23703" spans="2:20">
      <c r="B23703"/>
      <c r="C23703"/>
      <c r="D23703"/>
      <c r="E23703"/>
      <c r="F23703"/>
      <c r="G23703"/>
      <c r="H23703"/>
      <c r="I23703"/>
      <c r="J23703"/>
      <c r="K23703"/>
      <c r="L23703"/>
      <c r="M23703"/>
      <c r="N23703"/>
      <c r="O23703"/>
      <c r="P23703"/>
      <c r="Q23703"/>
      <c r="R23703"/>
      <c r="S23703"/>
      <c r="T23703"/>
    </row>
    <row r="23704" spans="2:20">
      <c r="B23704"/>
      <c r="C23704"/>
      <c r="D23704"/>
      <c r="E23704"/>
      <c r="F23704"/>
      <c r="G23704"/>
      <c r="H23704"/>
      <c r="I23704"/>
      <c r="J23704"/>
      <c r="K23704"/>
      <c r="L23704"/>
      <c r="M23704"/>
      <c r="N23704"/>
      <c r="O23704"/>
      <c r="P23704"/>
      <c r="Q23704"/>
      <c r="R23704"/>
      <c r="S23704"/>
      <c r="T23704"/>
    </row>
    <row r="23705" spans="2:20">
      <c r="B23705"/>
      <c r="C23705"/>
      <c r="D23705"/>
      <c r="E23705"/>
      <c r="F23705"/>
      <c r="G23705"/>
      <c r="H23705"/>
      <c r="I23705"/>
      <c r="J23705"/>
      <c r="K23705"/>
      <c r="L23705"/>
      <c r="M23705"/>
      <c r="N23705"/>
      <c r="O23705"/>
      <c r="P23705"/>
      <c r="Q23705"/>
      <c r="R23705"/>
      <c r="S23705"/>
      <c r="T23705"/>
    </row>
    <row r="23706" spans="2:20">
      <c r="B23706"/>
      <c r="C23706"/>
      <c r="D23706"/>
      <c r="E23706"/>
      <c r="F23706"/>
      <c r="G23706"/>
      <c r="H23706"/>
      <c r="I23706"/>
      <c r="J23706"/>
      <c r="K23706"/>
      <c r="L23706"/>
      <c r="M23706"/>
      <c r="N23706"/>
      <c r="O23706"/>
      <c r="P23706"/>
      <c r="Q23706"/>
      <c r="R23706"/>
      <c r="S23706"/>
      <c r="T23706"/>
    </row>
    <row r="23707" spans="2:20">
      <c r="B23707"/>
      <c r="C23707"/>
      <c r="D23707"/>
      <c r="E23707"/>
      <c r="F23707"/>
      <c r="G23707"/>
      <c r="H23707"/>
      <c r="I23707"/>
      <c r="J23707"/>
      <c r="K23707"/>
      <c r="L23707"/>
      <c r="M23707"/>
      <c r="N23707"/>
      <c r="O23707"/>
      <c r="P23707"/>
      <c r="Q23707"/>
      <c r="R23707"/>
      <c r="S23707"/>
      <c r="T23707"/>
    </row>
    <row r="23708" spans="2:20">
      <c r="B23708"/>
      <c r="C23708"/>
      <c r="D23708"/>
      <c r="E23708"/>
      <c r="F23708"/>
      <c r="G23708"/>
      <c r="H23708"/>
      <c r="I23708"/>
      <c r="J23708"/>
      <c r="K23708"/>
      <c r="L23708"/>
      <c r="M23708"/>
      <c r="N23708"/>
      <c r="O23708"/>
      <c r="P23708"/>
      <c r="Q23708"/>
      <c r="R23708"/>
      <c r="S23708"/>
      <c r="T23708"/>
    </row>
    <row r="23709" spans="2:20">
      <c r="B23709"/>
      <c r="C23709"/>
      <c r="D23709"/>
      <c r="E23709"/>
      <c r="F23709"/>
      <c r="G23709"/>
      <c r="H23709"/>
      <c r="I23709"/>
      <c r="J23709"/>
      <c r="K23709"/>
      <c r="L23709"/>
      <c r="M23709"/>
      <c r="N23709"/>
      <c r="O23709"/>
      <c r="P23709"/>
      <c r="Q23709"/>
      <c r="R23709"/>
      <c r="S23709"/>
      <c r="T23709"/>
    </row>
    <row r="23710" spans="2:20">
      <c r="B23710"/>
      <c r="C23710"/>
      <c r="D23710"/>
      <c r="E23710"/>
      <c r="F23710"/>
      <c r="G23710"/>
      <c r="H23710"/>
      <c r="I23710"/>
      <c r="J23710"/>
      <c r="K23710"/>
      <c r="L23710"/>
      <c r="M23710"/>
      <c r="N23710"/>
      <c r="O23710"/>
      <c r="P23710"/>
      <c r="Q23710"/>
      <c r="R23710"/>
      <c r="S23710"/>
      <c r="T23710"/>
    </row>
    <row r="23711" spans="2:20">
      <c r="B23711"/>
      <c r="C23711"/>
      <c r="D23711"/>
      <c r="E23711"/>
      <c r="F23711"/>
      <c r="G23711"/>
      <c r="H23711"/>
      <c r="I23711"/>
      <c r="J23711"/>
      <c r="K23711"/>
      <c r="L23711"/>
      <c r="M23711"/>
      <c r="N23711"/>
      <c r="O23711"/>
      <c r="P23711"/>
      <c r="Q23711"/>
      <c r="R23711"/>
      <c r="S23711"/>
      <c r="T23711"/>
    </row>
    <row r="23712" spans="2:20">
      <c r="B23712"/>
      <c r="C23712"/>
      <c r="D23712"/>
      <c r="E23712"/>
      <c r="F23712"/>
      <c r="G23712"/>
      <c r="H23712"/>
      <c r="I23712"/>
      <c r="J23712"/>
      <c r="K23712"/>
      <c r="L23712"/>
      <c r="M23712"/>
      <c r="N23712"/>
      <c r="O23712"/>
      <c r="P23712"/>
      <c r="Q23712"/>
      <c r="R23712"/>
      <c r="S23712"/>
      <c r="T23712"/>
    </row>
    <row r="23713" spans="2:20">
      <c r="B23713"/>
      <c r="C23713"/>
      <c r="D23713"/>
      <c r="E23713"/>
      <c r="F23713"/>
      <c r="G23713"/>
      <c r="H23713"/>
      <c r="I23713"/>
      <c r="J23713"/>
      <c r="K23713"/>
      <c r="L23713"/>
      <c r="M23713"/>
      <c r="N23713"/>
      <c r="O23713"/>
      <c r="P23713"/>
      <c r="Q23713"/>
      <c r="R23713"/>
      <c r="S23713"/>
      <c r="T23713"/>
    </row>
    <row r="23714" spans="2:20">
      <c r="B23714"/>
      <c r="C23714"/>
      <c r="D23714"/>
      <c r="E23714"/>
      <c r="F23714"/>
      <c r="G23714"/>
      <c r="H23714"/>
      <c r="I23714"/>
      <c r="J23714"/>
      <c r="K23714"/>
      <c r="L23714"/>
      <c r="M23714"/>
      <c r="N23714"/>
      <c r="O23714"/>
      <c r="P23714"/>
      <c r="Q23714"/>
      <c r="R23714"/>
      <c r="S23714"/>
      <c r="T23714"/>
    </row>
    <row r="23715" spans="2:20">
      <c r="B23715"/>
      <c r="C23715"/>
      <c r="D23715"/>
      <c r="E23715"/>
      <c r="F23715"/>
      <c r="G23715"/>
      <c r="H23715"/>
      <c r="I23715"/>
      <c r="J23715"/>
      <c r="K23715"/>
      <c r="L23715"/>
      <c r="M23715"/>
      <c r="N23715"/>
      <c r="O23715"/>
      <c r="P23715"/>
      <c r="Q23715"/>
      <c r="R23715"/>
      <c r="S23715"/>
      <c r="T23715"/>
    </row>
    <row r="23716" spans="2:20">
      <c r="B23716"/>
      <c r="C23716"/>
      <c r="D23716"/>
      <c r="E23716"/>
      <c r="F23716"/>
      <c r="G23716"/>
      <c r="H23716"/>
      <c r="I23716"/>
      <c r="J23716"/>
      <c r="K23716"/>
      <c r="L23716"/>
      <c r="M23716"/>
      <c r="N23716"/>
      <c r="O23716"/>
      <c r="P23716"/>
      <c r="Q23716"/>
      <c r="R23716"/>
      <c r="S23716"/>
      <c r="T23716"/>
    </row>
    <row r="23717" spans="2:20">
      <c r="B23717"/>
      <c r="C23717"/>
      <c r="D23717"/>
      <c r="E23717"/>
      <c r="F23717"/>
      <c r="G23717"/>
      <c r="H23717"/>
      <c r="I23717"/>
      <c r="J23717"/>
      <c r="K23717"/>
      <c r="L23717"/>
      <c r="M23717"/>
      <c r="N23717"/>
      <c r="O23717"/>
      <c r="P23717"/>
      <c r="Q23717"/>
      <c r="R23717"/>
      <c r="S23717"/>
      <c r="T23717"/>
    </row>
    <row r="23718" spans="2:20">
      <c r="B23718"/>
      <c r="C23718"/>
      <c r="D23718"/>
      <c r="E23718"/>
      <c r="F23718"/>
      <c r="G23718"/>
      <c r="H23718"/>
      <c r="I23718"/>
      <c r="J23718"/>
      <c r="K23718"/>
      <c r="L23718"/>
      <c r="M23718"/>
      <c r="N23718"/>
      <c r="O23718"/>
      <c r="P23718"/>
      <c r="Q23718"/>
      <c r="R23718"/>
      <c r="S23718"/>
      <c r="T23718"/>
    </row>
    <row r="23719" spans="2:20">
      <c r="B23719"/>
      <c r="C23719"/>
      <c r="D23719"/>
      <c r="E23719"/>
      <c r="F23719"/>
      <c r="G23719"/>
      <c r="H23719"/>
      <c r="I23719"/>
      <c r="J23719"/>
      <c r="K23719"/>
      <c r="L23719"/>
      <c r="M23719"/>
      <c r="N23719"/>
      <c r="O23719"/>
      <c r="P23719"/>
      <c r="Q23719"/>
      <c r="R23719"/>
      <c r="S23719"/>
      <c r="T23719"/>
    </row>
    <row r="23720" spans="2:20">
      <c r="B23720"/>
      <c r="C23720"/>
      <c r="D23720"/>
      <c r="E23720"/>
      <c r="F23720"/>
      <c r="G23720"/>
      <c r="H23720"/>
      <c r="I23720"/>
      <c r="J23720"/>
      <c r="K23720"/>
      <c r="L23720"/>
      <c r="M23720"/>
      <c r="N23720"/>
      <c r="O23720"/>
      <c r="P23720"/>
      <c r="Q23720"/>
      <c r="R23720"/>
      <c r="S23720"/>
      <c r="T23720"/>
    </row>
    <row r="23721" spans="2:20">
      <c r="B23721"/>
      <c r="C23721"/>
      <c r="D23721"/>
      <c r="E23721"/>
      <c r="F23721"/>
      <c r="G23721"/>
      <c r="H23721"/>
      <c r="I23721"/>
      <c r="J23721"/>
      <c r="K23721"/>
      <c r="L23721"/>
      <c r="M23721"/>
      <c r="N23721"/>
      <c r="O23721"/>
      <c r="P23721"/>
      <c r="Q23721"/>
      <c r="R23721"/>
      <c r="S23721"/>
      <c r="T23721"/>
    </row>
    <row r="23722" spans="2:20">
      <c r="B23722"/>
      <c r="C23722"/>
      <c r="D23722"/>
      <c r="E23722"/>
      <c r="F23722"/>
      <c r="G23722"/>
      <c r="H23722"/>
      <c r="I23722"/>
      <c r="J23722"/>
      <c r="K23722"/>
      <c r="L23722"/>
      <c r="M23722"/>
      <c r="N23722"/>
      <c r="O23722"/>
      <c r="P23722"/>
      <c r="Q23722"/>
      <c r="R23722"/>
      <c r="S23722"/>
      <c r="T23722"/>
    </row>
    <row r="23723" spans="2:20">
      <c r="B23723"/>
      <c r="C23723"/>
      <c r="D23723"/>
      <c r="E23723"/>
      <c r="F23723"/>
      <c r="G23723"/>
      <c r="H23723"/>
      <c r="I23723"/>
      <c r="J23723"/>
      <c r="K23723"/>
      <c r="L23723"/>
      <c r="M23723"/>
      <c r="N23723"/>
      <c r="O23723"/>
      <c r="P23723"/>
      <c r="Q23723"/>
      <c r="R23723"/>
      <c r="S23723"/>
      <c r="T23723"/>
    </row>
    <row r="23724" spans="2:20">
      <c r="B23724"/>
      <c r="C23724"/>
      <c r="D23724"/>
      <c r="E23724"/>
      <c r="F23724"/>
      <c r="G23724"/>
      <c r="H23724"/>
      <c r="I23724"/>
      <c r="J23724"/>
      <c r="K23724"/>
      <c r="L23724"/>
      <c r="M23724"/>
      <c r="N23724"/>
      <c r="O23724"/>
      <c r="P23724"/>
      <c r="Q23724"/>
      <c r="R23724"/>
      <c r="S23724"/>
      <c r="T23724"/>
    </row>
    <row r="23725" spans="2:20">
      <c r="B23725"/>
      <c r="C23725"/>
      <c r="D23725"/>
      <c r="E23725"/>
      <c r="F23725"/>
      <c r="G23725"/>
      <c r="H23725"/>
      <c r="I23725"/>
      <c r="J23725"/>
      <c r="K23725"/>
      <c r="L23725"/>
      <c r="M23725"/>
      <c r="N23725"/>
      <c r="O23725"/>
      <c r="P23725"/>
      <c r="Q23725"/>
      <c r="R23725"/>
      <c r="S23725"/>
      <c r="T23725"/>
    </row>
    <row r="23726" spans="2:20">
      <c r="B23726"/>
      <c r="C23726"/>
      <c r="D23726"/>
      <c r="E23726"/>
      <c r="F23726"/>
      <c r="G23726"/>
      <c r="H23726"/>
      <c r="I23726"/>
      <c r="J23726"/>
      <c r="K23726"/>
      <c r="L23726"/>
      <c r="M23726"/>
      <c r="N23726"/>
      <c r="O23726"/>
      <c r="P23726"/>
      <c r="Q23726"/>
      <c r="R23726"/>
      <c r="S23726"/>
      <c r="T23726"/>
    </row>
    <row r="23727" spans="2:20">
      <c r="B23727"/>
      <c r="C23727"/>
      <c r="D23727"/>
      <c r="E23727"/>
      <c r="F23727"/>
      <c r="G23727"/>
      <c r="H23727"/>
      <c r="I23727"/>
      <c r="J23727"/>
      <c r="K23727"/>
      <c r="L23727"/>
      <c r="M23727"/>
      <c r="N23727"/>
      <c r="O23727"/>
      <c r="P23727"/>
      <c r="Q23727"/>
      <c r="R23727"/>
      <c r="S23727"/>
      <c r="T23727"/>
    </row>
    <row r="23728" spans="2:20">
      <c r="B23728"/>
      <c r="C23728"/>
      <c r="D23728"/>
      <c r="E23728"/>
      <c r="F23728"/>
      <c r="G23728"/>
      <c r="H23728"/>
      <c r="I23728"/>
      <c r="J23728"/>
      <c r="K23728"/>
      <c r="L23728"/>
      <c r="M23728"/>
      <c r="N23728"/>
      <c r="O23728"/>
      <c r="P23728"/>
      <c r="Q23728"/>
      <c r="R23728"/>
      <c r="S23728"/>
      <c r="T23728"/>
    </row>
    <row r="23729" spans="2:20">
      <c r="B23729"/>
      <c r="C23729"/>
      <c r="D23729"/>
      <c r="E23729"/>
      <c r="F23729"/>
      <c r="G23729"/>
      <c r="H23729"/>
      <c r="I23729"/>
      <c r="J23729"/>
      <c r="K23729"/>
      <c r="L23729"/>
      <c r="M23729"/>
      <c r="N23729"/>
      <c r="O23729"/>
      <c r="P23729"/>
      <c r="Q23729"/>
      <c r="R23729"/>
      <c r="S23729"/>
      <c r="T23729"/>
    </row>
    <row r="23730" spans="2:20">
      <c r="B23730"/>
      <c r="C23730"/>
      <c r="D23730"/>
      <c r="E23730"/>
      <c r="F23730"/>
      <c r="G23730"/>
      <c r="H23730"/>
      <c r="I23730"/>
      <c r="J23730"/>
      <c r="K23730"/>
      <c r="L23730"/>
      <c r="M23730"/>
      <c r="N23730"/>
      <c r="O23730"/>
      <c r="P23730"/>
      <c r="Q23730"/>
      <c r="R23730"/>
      <c r="S23730"/>
      <c r="T23730"/>
    </row>
    <row r="23731" spans="2:20">
      <c r="B23731"/>
      <c r="C23731"/>
      <c r="D23731"/>
      <c r="E23731"/>
      <c r="F23731"/>
      <c r="G23731"/>
      <c r="H23731"/>
      <c r="I23731"/>
      <c r="J23731"/>
      <c r="K23731"/>
      <c r="L23731"/>
      <c r="M23731"/>
      <c r="N23731"/>
      <c r="O23731"/>
      <c r="P23731"/>
      <c r="Q23731"/>
      <c r="R23731"/>
      <c r="S23731"/>
      <c r="T23731"/>
    </row>
    <row r="23732" spans="2:20">
      <c r="B23732"/>
      <c r="C23732"/>
      <c r="D23732"/>
      <c r="E23732"/>
      <c r="F23732"/>
      <c r="G23732"/>
      <c r="H23732"/>
      <c r="I23732"/>
      <c r="J23732"/>
      <c r="K23732"/>
      <c r="L23732"/>
      <c r="M23732"/>
      <c r="N23732"/>
      <c r="O23732"/>
      <c r="P23732"/>
      <c r="Q23732"/>
      <c r="R23732"/>
      <c r="S23732"/>
      <c r="T23732"/>
    </row>
    <row r="23733" spans="2:20">
      <c r="B23733"/>
      <c r="C23733"/>
      <c r="D23733"/>
      <c r="E23733"/>
      <c r="F23733"/>
      <c r="G23733"/>
      <c r="H23733"/>
      <c r="I23733"/>
      <c r="J23733"/>
      <c r="K23733"/>
      <c r="L23733"/>
      <c r="M23733"/>
      <c r="N23733"/>
      <c r="O23733"/>
      <c r="P23733"/>
      <c r="Q23733"/>
      <c r="R23733"/>
      <c r="S23733"/>
      <c r="T23733"/>
    </row>
    <row r="23734" spans="2:20">
      <c r="B23734"/>
      <c r="C23734"/>
      <c r="D23734"/>
      <c r="E23734"/>
      <c r="F23734"/>
      <c r="G23734"/>
      <c r="H23734"/>
      <c r="I23734"/>
      <c r="J23734"/>
      <c r="K23734"/>
      <c r="L23734"/>
      <c r="M23734"/>
      <c r="N23734"/>
      <c r="O23734"/>
      <c r="P23734"/>
      <c r="Q23734"/>
      <c r="R23734"/>
      <c r="S23734"/>
      <c r="T23734"/>
    </row>
    <row r="23735" spans="2:20">
      <c r="B23735"/>
      <c r="C23735"/>
      <c r="D23735"/>
      <c r="E23735"/>
      <c r="F23735"/>
      <c r="G23735"/>
      <c r="H23735"/>
      <c r="I23735"/>
      <c r="J23735"/>
      <c r="K23735"/>
      <c r="L23735"/>
      <c r="M23735"/>
      <c r="N23735"/>
      <c r="O23735"/>
      <c r="P23735"/>
      <c r="Q23735"/>
      <c r="R23735"/>
      <c r="S23735"/>
      <c r="T23735"/>
    </row>
    <row r="23736" spans="2:20">
      <c r="B23736"/>
      <c r="C23736"/>
      <c r="D23736"/>
      <c r="E23736"/>
      <c r="F23736"/>
      <c r="G23736"/>
      <c r="H23736"/>
      <c r="I23736"/>
      <c r="J23736"/>
      <c r="K23736"/>
      <c r="L23736"/>
      <c r="M23736"/>
      <c r="N23736"/>
      <c r="O23736"/>
      <c r="P23736"/>
      <c r="Q23736"/>
      <c r="R23736"/>
      <c r="S23736"/>
      <c r="T23736"/>
    </row>
    <row r="23737" spans="2:20">
      <c r="B23737"/>
      <c r="C23737"/>
      <c r="D23737"/>
      <c r="E23737"/>
      <c r="F23737"/>
      <c r="G23737"/>
      <c r="H23737"/>
      <c r="I23737"/>
      <c r="J23737"/>
      <c r="K23737"/>
      <c r="L23737"/>
      <c r="M23737"/>
      <c r="N23737"/>
      <c r="O23737"/>
      <c r="P23737"/>
      <c r="Q23737"/>
      <c r="R23737"/>
      <c r="S23737"/>
      <c r="T23737"/>
    </row>
    <row r="23738" spans="2:20">
      <c r="B23738"/>
      <c r="C23738"/>
      <c r="D23738"/>
      <c r="E23738"/>
      <c r="F23738"/>
      <c r="G23738"/>
      <c r="H23738"/>
      <c r="I23738"/>
      <c r="J23738"/>
      <c r="K23738"/>
      <c r="L23738"/>
      <c r="M23738"/>
      <c r="N23738"/>
      <c r="O23738"/>
      <c r="P23738"/>
      <c r="Q23738"/>
      <c r="R23738"/>
      <c r="S23738"/>
      <c r="T23738"/>
    </row>
    <row r="23739" spans="2:20">
      <c r="B23739"/>
      <c r="C23739"/>
      <c r="D23739"/>
      <c r="E23739"/>
      <c r="F23739"/>
      <c r="G23739"/>
      <c r="H23739"/>
      <c r="I23739"/>
      <c r="J23739"/>
      <c r="K23739"/>
      <c r="L23739"/>
      <c r="M23739"/>
      <c r="N23739"/>
      <c r="O23739"/>
      <c r="P23739"/>
      <c r="Q23739"/>
      <c r="R23739"/>
      <c r="S23739"/>
      <c r="T23739"/>
    </row>
    <row r="23740" spans="2:20">
      <c r="B23740"/>
      <c r="C23740"/>
      <c r="D23740"/>
      <c r="E23740"/>
      <c r="F23740"/>
      <c r="G23740"/>
      <c r="H23740"/>
      <c r="I23740"/>
      <c r="J23740"/>
      <c r="K23740"/>
      <c r="L23740"/>
      <c r="M23740"/>
      <c r="N23740"/>
      <c r="O23740"/>
      <c r="P23740"/>
      <c r="Q23740"/>
      <c r="R23740"/>
      <c r="S23740"/>
      <c r="T23740"/>
    </row>
    <row r="23741" spans="2:20">
      <c r="B23741"/>
      <c r="C23741"/>
      <c r="D23741"/>
      <c r="E23741"/>
      <c r="F23741"/>
      <c r="G23741"/>
      <c r="H23741"/>
      <c r="I23741"/>
      <c r="J23741"/>
      <c r="K23741"/>
      <c r="L23741"/>
      <c r="M23741"/>
      <c r="N23741"/>
      <c r="O23741"/>
      <c r="P23741"/>
      <c r="Q23741"/>
      <c r="R23741"/>
      <c r="S23741"/>
      <c r="T23741"/>
    </row>
    <row r="23742" spans="2:20">
      <c r="B23742"/>
      <c r="C23742"/>
      <c r="D23742"/>
      <c r="E23742"/>
      <c r="F23742"/>
      <c r="G23742"/>
      <c r="H23742"/>
      <c r="I23742"/>
      <c r="J23742"/>
      <c r="K23742"/>
      <c r="L23742"/>
      <c r="M23742"/>
      <c r="N23742"/>
      <c r="O23742"/>
      <c r="P23742"/>
      <c r="Q23742"/>
      <c r="R23742"/>
      <c r="S23742"/>
      <c r="T23742"/>
    </row>
    <row r="23743" spans="2:20">
      <c r="B23743"/>
      <c r="C23743"/>
      <c r="D23743"/>
      <c r="E23743"/>
      <c r="F23743"/>
      <c r="G23743"/>
      <c r="H23743"/>
      <c r="I23743"/>
      <c r="J23743"/>
      <c r="K23743"/>
      <c r="L23743"/>
      <c r="M23743"/>
      <c r="N23743"/>
      <c r="O23743"/>
      <c r="P23743"/>
      <c r="Q23743"/>
      <c r="R23743"/>
      <c r="S23743"/>
      <c r="T23743"/>
    </row>
    <row r="23744" spans="2:20">
      <c r="B23744"/>
      <c r="C23744"/>
      <c r="D23744"/>
      <c r="E23744"/>
      <c r="F23744"/>
      <c r="G23744"/>
      <c r="H23744"/>
      <c r="I23744"/>
      <c r="J23744"/>
      <c r="K23744"/>
      <c r="L23744"/>
      <c r="M23744"/>
      <c r="N23744"/>
      <c r="O23744"/>
      <c r="P23744"/>
      <c r="Q23744"/>
      <c r="R23744"/>
      <c r="S23744"/>
      <c r="T23744"/>
    </row>
    <row r="23745" spans="2:20">
      <c r="B23745"/>
      <c r="C23745"/>
      <c r="D23745"/>
      <c r="E23745"/>
      <c r="F23745"/>
      <c r="G23745"/>
      <c r="H23745"/>
      <c r="I23745"/>
      <c r="J23745"/>
      <c r="K23745"/>
      <c r="L23745"/>
      <c r="M23745"/>
      <c r="N23745"/>
      <c r="O23745"/>
      <c r="P23745"/>
      <c r="Q23745"/>
      <c r="R23745"/>
      <c r="S23745"/>
      <c r="T23745"/>
    </row>
    <row r="23746" spans="2:20">
      <c r="B23746"/>
      <c r="C23746"/>
      <c r="D23746"/>
      <c r="E23746"/>
      <c r="F23746"/>
      <c r="G23746"/>
      <c r="H23746"/>
      <c r="I23746"/>
      <c r="J23746"/>
      <c r="K23746"/>
      <c r="L23746"/>
      <c r="M23746"/>
      <c r="N23746"/>
      <c r="O23746"/>
      <c r="P23746"/>
      <c r="Q23746"/>
      <c r="R23746"/>
      <c r="S23746"/>
      <c r="T23746"/>
    </row>
    <row r="23747" spans="2:20">
      <c r="B23747"/>
      <c r="C23747"/>
      <c r="D23747"/>
      <c r="E23747"/>
      <c r="F23747"/>
      <c r="G23747"/>
      <c r="H23747"/>
      <c r="I23747"/>
      <c r="J23747"/>
      <c r="K23747"/>
      <c r="L23747"/>
      <c r="M23747"/>
      <c r="N23747"/>
      <c r="O23747"/>
      <c r="P23747"/>
      <c r="Q23747"/>
      <c r="R23747"/>
      <c r="S23747"/>
      <c r="T23747"/>
    </row>
    <row r="23748" spans="2:20">
      <c r="B23748"/>
      <c r="C23748"/>
      <c r="D23748"/>
      <c r="E23748"/>
      <c r="F23748"/>
      <c r="G23748"/>
      <c r="H23748"/>
      <c r="I23748"/>
      <c r="J23748"/>
      <c r="K23748"/>
      <c r="L23748"/>
      <c r="M23748"/>
      <c r="N23748"/>
      <c r="O23748"/>
      <c r="P23748"/>
      <c r="Q23748"/>
      <c r="R23748"/>
      <c r="S23748"/>
      <c r="T23748"/>
    </row>
    <row r="23749" spans="2:20">
      <c r="B23749"/>
      <c r="C23749"/>
      <c r="D23749"/>
      <c r="E23749"/>
      <c r="F23749"/>
      <c r="G23749"/>
      <c r="H23749"/>
      <c r="I23749"/>
      <c r="J23749"/>
      <c r="K23749"/>
      <c r="L23749"/>
      <c r="M23749"/>
      <c r="N23749"/>
      <c r="O23749"/>
      <c r="P23749"/>
      <c r="Q23749"/>
      <c r="R23749"/>
      <c r="S23749"/>
      <c r="T23749"/>
    </row>
    <row r="23750" spans="2:20">
      <c r="B23750"/>
      <c r="C23750"/>
      <c r="D23750"/>
      <c r="E23750"/>
      <c r="F23750"/>
      <c r="G23750"/>
      <c r="H23750"/>
      <c r="I23750"/>
      <c r="J23750"/>
      <c r="K23750"/>
      <c r="L23750"/>
      <c r="M23750"/>
      <c r="N23750"/>
      <c r="O23750"/>
      <c r="P23750"/>
      <c r="Q23750"/>
      <c r="R23750"/>
      <c r="S23750"/>
      <c r="T23750"/>
    </row>
    <row r="23751" spans="2:20">
      <c r="B23751"/>
      <c r="C23751"/>
      <c r="D23751"/>
      <c r="E23751"/>
      <c r="F23751"/>
      <c r="G23751"/>
      <c r="H23751"/>
      <c r="I23751"/>
      <c r="J23751"/>
      <c r="K23751"/>
      <c r="L23751"/>
      <c r="M23751"/>
      <c r="N23751"/>
      <c r="O23751"/>
      <c r="P23751"/>
      <c r="Q23751"/>
      <c r="R23751"/>
      <c r="S23751"/>
      <c r="T23751"/>
    </row>
    <row r="23752" spans="2:20">
      <c r="B23752"/>
      <c r="C23752"/>
      <c r="D23752"/>
      <c r="E23752"/>
      <c r="F23752"/>
      <c r="G23752"/>
      <c r="H23752"/>
      <c r="I23752"/>
      <c r="J23752"/>
      <c r="K23752"/>
      <c r="L23752"/>
      <c r="M23752"/>
      <c r="N23752"/>
      <c r="O23752"/>
      <c r="P23752"/>
      <c r="Q23752"/>
      <c r="R23752"/>
      <c r="S23752"/>
      <c r="T23752"/>
    </row>
    <row r="23753" spans="2:20">
      <c r="B23753"/>
      <c r="C23753"/>
      <c r="D23753"/>
      <c r="E23753"/>
      <c r="F23753"/>
      <c r="G23753"/>
      <c r="H23753"/>
      <c r="I23753"/>
      <c r="J23753"/>
      <c r="K23753"/>
      <c r="L23753"/>
      <c r="M23753"/>
      <c r="N23753"/>
      <c r="O23753"/>
      <c r="P23753"/>
      <c r="Q23753"/>
      <c r="R23753"/>
      <c r="S23753"/>
      <c r="T23753"/>
    </row>
    <row r="23754" spans="2:20">
      <c r="B23754"/>
      <c r="C23754"/>
      <c r="D23754"/>
      <c r="E23754"/>
      <c r="F23754"/>
      <c r="G23754"/>
      <c r="H23754"/>
      <c r="I23754"/>
      <c r="J23754"/>
      <c r="K23754"/>
      <c r="L23754"/>
      <c r="M23754"/>
      <c r="N23754"/>
      <c r="O23754"/>
      <c r="P23754"/>
      <c r="Q23754"/>
      <c r="R23754"/>
      <c r="S23754"/>
      <c r="T23754"/>
    </row>
    <row r="23755" spans="2:20">
      <c r="B23755"/>
      <c r="C23755"/>
      <c r="D23755"/>
      <c r="E23755"/>
      <c r="F23755"/>
      <c r="G23755"/>
      <c r="H23755"/>
      <c r="I23755"/>
      <c r="J23755"/>
      <c r="K23755"/>
      <c r="L23755"/>
      <c r="M23755"/>
      <c r="N23755"/>
      <c r="O23755"/>
      <c r="P23755"/>
      <c r="Q23755"/>
      <c r="R23755"/>
      <c r="S23755"/>
      <c r="T23755"/>
    </row>
    <row r="23756" spans="2:20">
      <c r="B23756"/>
      <c r="C23756"/>
      <c r="D23756"/>
      <c r="E23756"/>
      <c r="F23756"/>
      <c r="G23756"/>
      <c r="H23756"/>
      <c r="I23756"/>
      <c r="J23756"/>
      <c r="K23756"/>
      <c r="L23756"/>
      <c r="M23756"/>
      <c r="N23756"/>
      <c r="O23756"/>
      <c r="P23756"/>
      <c r="Q23756"/>
      <c r="R23756"/>
      <c r="S23756"/>
      <c r="T23756"/>
    </row>
    <row r="23757" spans="2:20">
      <c r="B23757"/>
      <c r="C23757"/>
      <c r="D23757"/>
      <c r="E23757"/>
      <c r="F23757"/>
      <c r="G23757"/>
      <c r="H23757"/>
      <c r="I23757"/>
      <c r="J23757"/>
      <c r="K23757"/>
      <c r="L23757"/>
      <c r="M23757"/>
      <c r="N23757"/>
      <c r="O23757"/>
      <c r="P23757"/>
      <c r="Q23757"/>
      <c r="R23757"/>
      <c r="S23757"/>
      <c r="T23757"/>
    </row>
    <row r="23758" spans="2:20">
      <c r="B23758"/>
      <c r="C23758"/>
      <c r="D23758"/>
      <c r="E23758"/>
      <c r="F23758"/>
      <c r="G23758"/>
      <c r="H23758"/>
      <c r="I23758"/>
      <c r="J23758"/>
      <c r="K23758"/>
      <c r="L23758"/>
      <c r="M23758"/>
      <c r="N23758"/>
      <c r="O23758"/>
      <c r="P23758"/>
      <c r="Q23758"/>
      <c r="R23758"/>
      <c r="S23758"/>
      <c r="T23758"/>
    </row>
    <row r="23759" spans="2:20">
      <c r="B23759"/>
      <c r="C23759"/>
      <c r="D23759"/>
      <c r="E23759"/>
      <c r="F23759"/>
      <c r="G23759"/>
      <c r="H23759"/>
      <c r="I23759"/>
      <c r="J23759"/>
      <c r="K23759"/>
      <c r="L23759"/>
      <c r="M23759"/>
      <c r="N23759"/>
      <c r="O23759"/>
      <c r="P23759"/>
      <c r="Q23759"/>
      <c r="R23759"/>
      <c r="S23759"/>
      <c r="T23759"/>
    </row>
    <row r="23760" spans="2:20">
      <c r="B23760"/>
      <c r="C23760"/>
      <c r="D23760"/>
      <c r="E23760"/>
      <c r="F23760"/>
      <c r="G23760"/>
      <c r="H23760"/>
      <c r="I23760"/>
      <c r="J23760"/>
      <c r="K23760"/>
      <c r="L23760"/>
      <c r="M23760"/>
      <c r="N23760"/>
      <c r="O23760"/>
      <c r="P23760"/>
      <c r="Q23760"/>
      <c r="R23760"/>
      <c r="S23760"/>
      <c r="T23760"/>
    </row>
    <row r="23761" spans="2:20">
      <c r="B23761"/>
      <c r="C23761"/>
      <c r="D23761"/>
      <c r="E23761"/>
      <c r="F23761"/>
      <c r="G23761"/>
      <c r="H23761"/>
      <c r="I23761"/>
      <c r="J23761"/>
      <c r="K23761"/>
      <c r="L23761"/>
      <c r="M23761"/>
      <c r="N23761"/>
      <c r="O23761"/>
      <c r="P23761"/>
      <c r="Q23761"/>
      <c r="R23761"/>
      <c r="S23761"/>
      <c r="T23761"/>
    </row>
    <row r="23762" spans="2:20">
      <c r="B23762"/>
      <c r="C23762"/>
      <c r="D23762"/>
      <c r="E23762"/>
      <c r="F23762"/>
      <c r="G23762"/>
      <c r="H23762"/>
      <c r="I23762"/>
      <c r="J23762"/>
      <c r="K23762"/>
      <c r="L23762"/>
      <c r="M23762"/>
      <c r="N23762"/>
      <c r="O23762"/>
      <c r="P23762"/>
      <c r="Q23762"/>
      <c r="R23762"/>
      <c r="S23762"/>
      <c r="T23762"/>
    </row>
    <row r="23763" spans="2:20">
      <c r="B23763"/>
      <c r="C23763"/>
      <c r="D23763"/>
      <c r="E23763"/>
      <c r="F23763"/>
      <c r="G23763"/>
      <c r="H23763"/>
      <c r="I23763"/>
      <c r="J23763"/>
      <c r="K23763"/>
      <c r="L23763"/>
      <c r="M23763"/>
      <c r="N23763"/>
      <c r="O23763"/>
      <c r="P23763"/>
      <c r="Q23763"/>
      <c r="R23763"/>
      <c r="S23763"/>
      <c r="T23763"/>
    </row>
    <row r="23764" spans="2:20">
      <c r="B23764"/>
      <c r="C23764"/>
      <c r="D23764"/>
      <c r="E23764"/>
      <c r="F23764"/>
      <c r="G23764"/>
      <c r="H23764"/>
      <c r="I23764"/>
      <c r="J23764"/>
      <c r="K23764"/>
      <c r="L23764"/>
      <c r="M23764"/>
      <c r="N23764"/>
      <c r="O23764"/>
      <c r="P23764"/>
      <c r="Q23764"/>
      <c r="R23764"/>
      <c r="S23764"/>
      <c r="T23764"/>
    </row>
    <row r="23765" spans="2:20">
      <c r="B23765"/>
      <c r="C23765"/>
      <c r="D23765"/>
      <c r="E23765"/>
      <c r="F23765"/>
      <c r="G23765"/>
      <c r="H23765"/>
      <c r="I23765"/>
      <c r="J23765"/>
      <c r="K23765"/>
      <c r="L23765"/>
      <c r="M23765"/>
      <c r="N23765"/>
      <c r="O23765"/>
      <c r="P23765"/>
      <c r="Q23765"/>
      <c r="R23765"/>
      <c r="S23765"/>
      <c r="T23765"/>
    </row>
    <row r="23766" spans="2:20">
      <c r="B23766"/>
      <c r="C23766"/>
      <c r="D23766"/>
      <c r="E23766"/>
      <c r="F23766"/>
      <c r="G23766"/>
      <c r="H23766"/>
      <c r="I23766"/>
      <c r="J23766"/>
      <c r="K23766"/>
      <c r="L23766"/>
      <c r="M23766"/>
      <c r="N23766"/>
      <c r="O23766"/>
      <c r="P23766"/>
      <c r="Q23766"/>
      <c r="R23766"/>
      <c r="S23766"/>
      <c r="T23766"/>
    </row>
    <row r="23767" spans="2:20">
      <c r="B23767"/>
      <c r="C23767"/>
      <c r="D23767"/>
      <c r="E23767"/>
      <c r="F23767"/>
      <c r="G23767"/>
      <c r="H23767"/>
      <c r="I23767"/>
      <c r="J23767"/>
      <c r="K23767"/>
      <c r="L23767"/>
      <c r="M23767"/>
      <c r="N23767"/>
      <c r="O23767"/>
      <c r="P23767"/>
      <c r="Q23767"/>
      <c r="R23767"/>
      <c r="S23767"/>
      <c r="T23767"/>
    </row>
    <row r="23768" spans="2:20">
      <c r="B23768"/>
      <c r="C23768"/>
      <c r="D23768"/>
      <c r="E23768"/>
      <c r="F23768"/>
      <c r="G23768"/>
      <c r="H23768"/>
      <c r="I23768"/>
      <c r="J23768"/>
      <c r="K23768"/>
      <c r="L23768"/>
      <c r="M23768"/>
      <c r="N23768"/>
      <c r="O23768"/>
      <c r="P23768"/>
      <c r="Q23768"/>
      <c r="R23768"/>
      <c r="S23768"/>
      <c r="T23768"/>
    </row>
    <row r="23769" spans="2:20">
      <c r="B23769"/>
      <c r="C23769"/>
      <c r="D23769"/>
      <c r="E23769"/>
      <c r="F23769"/>
      <c r="G23769"/>
      <c r="H23769"/>
      <c r="I23769"/>
      <c r="J23769"/>
      <c r="K23769"/>
      <c r="L23769"/>
      <c r="M23769"/>
      <c r="N23769"/>
      <c r="O23769"/>
      <c r="P23769"/>
      <c r="Q23769"/>
      <c r="R23769"/>
      <c r="S23769"/>
      <c r="T23769"/>
    </row>
    <row r="23770" spans="2:20">
      <c r="B23770"/>
      <c r="C23770"/>
      <c r="D23770"/>
      <c r="E23770"/>
      <c r="F23770"/>
      <c r="G23770"/>
      <c r="H23770"/>
      <c r="I23770"/>
      <c r="J23770"/>
      <c r="K23770"/>
      <c r="L23770"/>
      <c r="M23770"/>
      <c r="N23770"/>
      <c r="O23770"/>
      <c r="P23770"/>
      <c r="Q23770"/>
      <c r="R23770"/>
      <c r="S23770"/>
      <c r="T23770"/>
    </row>
    <row r="23771" spans="2:20">
      <c r="B23771"/>
      <c r="C23771"/>
      <c r="D23771"/>
      <c r="E23771"/>
      <c r="F23771"/>
      <c r="G23771"/>
      <c r="H23771"/>
      <c r="I23771"/>
      <c r="J23771"/>
      <c r="K23771"/>
      <c r="L23771"/>
      <c r="M23771"/>
      <c r="N23771"/>
      <c r="O23771"/>
      <c r="P23771"/>
      <c r="Q23771"/>
      <c r="R23771"/>
      <c r="S23771"/>
      <c r="T23771"/>
    </row>
    <row r="23772" spans="2:20">
      <c r="B23772"/>
      <c r="C23772"/>
      <c r="D23772"/>
      <c r="E23772"/>
      <c r="F23772"/>
      <c r="G23772"/>
      <c r="H23772"/>
      <c r="I23772"/>
      <c r="J23772"/>
      <c r="K23772"/>
      <c r="L23772"/>
      <c r="M23772"/>
      <c r="N23772"/>
      <c r="O23772"/>
      <c r="P23772"/>
      <c r="Q23772"/>
      <c r="R23772"/>
      <c r="S23772"/>
      <c r="T23772"/>
    </row>
    <row r="23773" spans="2:20">
      <c r="B23773"/>
      <c r="C23773"/>
      <c r="D23773"/>
      <c r="E23773"/>
      <c r="F23773"/>
      <c r="G23773"/>
      <c r="H23773"/>
      <c r="I23773"/>
      <c r="J23773"/>
      <c r="K23773"/>
      <c r="L23773"/>
      <c r="M23773"/>
      <c r="N23773"/>
      <c r="O23773"/>
      <c r="P23773"/>
      <c r="Q23773"/>
      <c r="R23773"/>
      <c r="S23773"/>
      <c r="T23773"/>
    </row>
    <row r="23774" spans="2:20">
      <c r="B23774"/>
      <c r="C23774"/>
      <c r="D23774"/>
      <c r="E23774"/>
      <c r="F23774"/>
      <c r="G23774"/>
      <c r="H23774"/>
      <c r="I23774"/>
      <c r="J23774"/>
      <c r="K23774"/>
      <c r="L23774"/>
      <c r="M23774"/>
      <c r="N23774"/>
      <c r="O23774"/>
      <c r="P23774"/>
      <c r="Q23774"/>
      <c r="R23774"/>
      <c r="S23774"/>
      <c r="T23774"/>
    </row>
    <row r="23775" spans="2:20">
      <c r="B23775"/>
      <c r="C23775"/>
      <c r="D23775"/>
      <c r="E23775"/>
      <c r="F23775"/>
      <c r="G23775"/>
      <c r="H23775"/>
      <c r="I23775"/>
      <c r="J23775"/>
      <c r="K23775"/>
      <c r="L23775"/>
      <c r="M23775"/>
      <c r="N23775"/>
      <c r="O23775"/>
      <c r="P23775"/>
      <c r="Q23775"/>
      <c r="R23775"/>
      <c r="S23775"/>
      <c r="T23775"/>
    </row>
    <row r="23776" spans="2:20">
      <c r="B23776"/>
      <c r="C23776"/>
      <c r="D23776"/>
      <c r="E23776"/>
      <c r="F23776"/>
      <c r="G23776"/>
      <c r="H23776"/>
      <c r="I23776"/>
      <c r="J23776"/>
      <c r="K23776"/>
      <c r="L23776"/>
      <c r="M23776"/>
      <c r="N23776"/>
      <c r="O23776"/>
      <c r="P23776"/>
      <c r="Q23776"/>
      <c r="R23776"/>
      <c r="S23776"/>
      <c r="T23776"/>
    </row>
    <row r="23777" spans="2:20">
      <c r="B23777"/>
      <c r="C23777"/>
      <c r="D23777"/>
      <c r="E23777"/>
      <c r="F23777"/>
      <c r="G23777"/>
      <c r="H23777"/>
      <c r="I23777"/>
      <c r="J23777"/>
      <c r="K23777"/>
      <c r="L23777"/>
      <c r="M23777"/>
      <c r="N23777"/>
      <c r="O23777"/>
      <c r="P23777"/>
      <c r="Q23777"/>
      <c r="R23777"/>
      <c r="S23777"/>
      <c r="T23777"/>
    </row>
    <row r="23778" spans="2:20">
      <c r="B23778"/>
      <c r="C23778"/>
      <c r="D23778"/>
      <c r="E23778"/>
      <c r="F23778"/>
      <c r="G23778"/>
      <c r="H23778"/>
      <c r="I23778"/>
      <c r="J23778"/>
      <c r="K23778"/>
      <c r="L23778"/>
      <c r="M23778"/>
      <c r="N23778"/>
      <c r="O23778"/>
      <c r="P23778"/>
      <c r="Q23778"/>
      <c r="R23778"/>
      <c r="S23778"/>
      <c r="T23778"/>
    </row>
    <row r="23779" spans="2:20">
      <c r="B23779"/>
      <c r="C23779"/>
      <c r="D23779"/>
      <c r="E23779"/>
      <c r="F23779"/>
      <c r="G23779"/>
      <c r="H23779"/>
      <c r="I23779"/>
      <c r="J23779"/>
      <c r="K23779"/>
      <c r="L23779"/>
      <c r="M23779"/>
      <c r="N23779"/>
      <c r="O23779"/>
      <c r="P23779"/>
      <c r="Q23779"/>
      <c r="R23779"/>
      <c r="S23779"/>
      <c r="T23779"/>
    </row>
    <row r="23780" spans="2:20">
      <c r="B23780"/>
      <c r="C23780"/>
      <c r="D23780"/>
      <c r="E23780"/>
      <c r="F23780"/>
      <c r="G23780"/>
      <c r="H23780"/>
      <c r="I23780"/>
      <c r="J23780"/>
      <c r="K23780"/>
      <c r="L23780"/>
      <c r="M23780"/>
      <c r="N23780"/>
      <c r="O23780"/>
      <c r="P23780"/>
      <c r="Q23780"/>
      <c r="R23780"/>
      <c r="S23780"/>
      <c r="T23780"/>
    </row>
    <row r="23781" spans="2:20">
      <c r="B23781"/>
      <c r="C23781"/>
      <c r="D23781"/>
      <c r="E23781"/>
      <c r="F23781"/>
      <c r="G23781"/>
      <c r="H23781"/>
      <c r="I23781"/>
      <c r="J23781"/>
      <c r="K23781"/>
      <c r="L23781"/>
      <c r="M23781"/>
      <c r="N23781"/>
      <c r="O23781"/>
      <c r="P23781"/>
      <c r="Q23781"/>
      <c r="R23781"/>
      <c r="S23781"/>
      <c r="T23781"/>
    </row>
    <row r="23782" spans="2:20">
      <c r="B23782"/>
      <c r="C23782"/>
      <c r="D23782"/>
      <c r="E23782"/>
      <c r="F23782"/>
      <c r="G23782"/>
      <c r="H23782"/>
      <c r="I23782"/>
      <c r="J23782"/>
      <c r="K23782"/>
      <c r="L23782"/>
      <c r="M23782"/>
      <c r="N23782"/>
      <c r="O23782"/>
      <c r="P23782"/>
      <c r="Q23782"/>
      <c r="R23782"/>
      <c r="S23782"/>
      <c r="T23782"/>
    </row>
    <row r="23783" spans="2:20">
      <c r="B23783"/>
      <c r="C23783"/>
      <c r="D23783"/>
      <c r="E23783"/>
      <c r="F23783"/>
      <c r="G23783"/>
      <c r="H23783"/>
      <c r="I23783"/>
      <c r="J23783"/>
      <c r="K23783"/>
      <c r="L23783"/>
      <c r="M23783"/>
      <c r="N23783"/>
      <c r="O23783"/>
      <c r="P23783"/>
      <c r="Q23783"/>
      <c r="R23783"/>
      <c r="S23783"/>
      <c r="T23783"/>
    </row>
    <row r="23784" spans="2:20">
      <c r="B23784"/>
      <c r="C23784"/>
      <c r="D23784"/>
      <c r="E23784"/>
      <c r="F23784"/>
      <c r="G23784"/>
      <c r="H23784"/>
      <c r="I23784"/>
      <c r="J23784"/>
      <c r="K23784"/>
      <c r="L23784"/>
      <c r="M23784"/>
      <c r="N23784"/>
      <c r="O23784"/>
      <c r="P23784"/>
      <c r="Q23784"/>
      <c r="R23784"/>
      <c r="S23784"/>
      <c r="T23784"/>
    </row>
    <row r="23785" spans="2:20">
      <c r="B23785"/>
      <c r="C23785"/>
      <c r="D23785"/>
      <c r="E23785"/>
      <c r="F23785"/>
      <c r="G23785"/>
      <c r="H23785"/>
      <c r="I23785"/>
      <c r="J23785"/>
      <c r="K23785"/>
      <c r="L23785"/>
      <c r="M23785"/>
      <c r="N23785"/>
      <c r="O23785"/>
      <c r="P23785"/>
      <c r="Q23785"/>
      <c r="R23785"/>
      <c r="S23785"/>
      <c r="T23785"/>
    </row>
    <row r="23786" spans="2:20">
      <c r="B23786"/>
      <c r="C23786"/>
      <c r="D23786"/>
      <c r="E23786"/>
      <c r="F23786"/>
      <c r="G23786"/>
      <c r="H23786"/>
      <c r="I23786"/>
      <c r="J23786"/>
      <c r="K23786"/>
      <c r="L23786"/>
      <c r="M23786"/>
      <c r="N23786"/>
      <c r="O23786"/>
      <c r="P23786"/>
      <c r="Q23786"/>
      <c r="R23786"/>
      <c r="S23786"/>
      <c r="T23786"/>
    </row>
    <row r="23787" spans="2:20">
      <c r="B23787"/>
      <c r="C23787"/>
      <c r="D23787"/>
      <c r="E23787"/>
      <c r="F23787"/>
      <c r="G23787"/>
      <c r="H23787"/>
      <c r="I23787"/>
      <c r="J23787"/>
      <c r="K23787"/>
      <c r="L23787"/>
      <c r="M23787"/>
      <c r="N23787"/>
      <c r="O23787"/>
      <c r="P23787"/>
      <c r="Q23787"/>
      <c r="R23787"/>
      <c r="S23787"/>
      <c r="T23787"/>
    </row>
    <row r="23788" spans="2:20">
      <c r="B23788"/>
      <c r="C23788"/>
      <c r="D23788"/>
      <c r="E23788"/>
      <c r="F23788"/>
      <c r="G23788"/>
      <c r="H23788"/>
      <c r="I23788"/>
      <c r="J23788"/>
      <c r="K23788"/>
      <c r="L23788"/>
      <c r="M23788"/>
      <c r="N23788"/>
      <c r="O23788"/>
      <c r="P23788"/>
      <c r="Q23788"/>
      <c r="R23788"/>
      <c r="S23788"/>
      <c r="T23788"/>
    </row>
    <row r="23789" spans="2:20">
      <c r="B23789"/>
      <c r="C23789"/>
      <c r="D23789"/>
      <c r="E23789"/>
      <c r="F23789"/>
      <c r="G23789"/>
      <c r="H23789"/>
      <c r="I23789"/>
      <c r="J23789"/>
      <c r="K23789"/>
      <c r="L23789"/>
      <c r="M23789"/>
      <c r="N23789"/>
      <c r="O23789"/>
      <c r="P23789"/>
      <c r="Q23789"/>
      <c r="R23789"/>
      <c r="S23789"/>
      <c r="T23789"/>
    </row>
    <row r="23790" spans="2:20">
      <c r="B23790"/>
      <c r="C23790"/>
      <c r="D23790"/>
      <c r="E23790"/>
      <c r="F23790"/>
      <c r="G23790"/>
      <c r="H23790"/>
      <c r="I23790"/>
      <c r="J23790"/>
      <c r="K23790"/>
      <c r="L23790"/>
      <c r="M23790"/>
      <c r="N23790"/>
      <c r="O23790"/>
      <c r="P23790"/>
      <c r="Q23790"/>
      <c r="R23790"/>
      <c r="S23790"/>
      <c r="T23790"/>
    </row>
    <row r="23791" spans="2:20">
      <c r="B23791"/>
      <c r="C23791"/>
      <c r="D23791"/>
      <c r="E23791"/>
      <c r="F23791"/>
      <c r="G23791"/>
      <c r="H23791"/>
      <c r="I23791"/>
      <c r="J23791"/>
      <c r="K23791"/>
      <c r="L23791"/>
      <c r="M23791"/>
      <c r="N23791"/>
      <c r="O23791"/>
      <c r="P23791"/>
      <c r="Q23791"/>
      <c r="R23791"/>
      <c r="S23791"/>
      <c r="T23791"/>
    </row>
    <row r="23792" spans="2:20">
      <c r="B23792"/>
      <c r="C23792"/>
      <c r="D23792"/>
      <c r="E23792"/>
      <c r="F23792"/>
      <c r="G23792"/>
      <c r="H23792"/>
      <c r="I23792"/>
      <c r="J23792"/>
      <c r="K23792"/>
      <c r="L23792"/>
      <c r="M23792"/>
      <c r="N23792"/>
      <c r="O23792"/>
      <c r="P23792"/>
      <c r="Q23792"/>
      <c r="R23792"/>
      <c r="S23792"/>
      <c r="T23792"/>
    </row>
    <row r="23793" spans="2:20">
      <c r="B23793"/>
      <c r="C23793"/>
      <c r="D23793"/>
      <c r="E23793"/>
      <c r="F23793"/>
      <c r="G23793"/>
      <c r="H23793"/>
      <c r="I23793"/>
      <c r="J23793"/>
      <c r="K23793"/>
      <c r="L23793"/>
      <c r="M23793"/>
      <c r="N23793"/>
      <c r="O23793"/>
      <c r="P23793"/>
      <c r="Q23793"/>
      <c r="R23793"/>
      <c r="S23793"/>
      <c r="T23793"/>
    </row>
    <row r="23794" spans="2:20">
      <c r="B23794"/>
      <c r="C23794"/>
      <c r="D23794"/>
      <c r="E23794"/>
      <c r="F23794"/>
      <c r="G23794"/>
      <c r="H23794"/>
      <c r="I23794"/>
      <c r="J23794"/>
      <c r="K23794"/>
      <c r="L23794"/>
      <c r="M23794"/>
      <c r="N23794"/>
      <c r="O23794"/>
      <c r="P23794"/>
      <c r="Q23794"/>
      <c r="R23794"/>
      <c r="S23794"/>
      <c r="T23794"/>
    </row>
    <row r="23795" spans="2:20">
      <c r="B23795"/>
      <c r="C23795"/>
      <c r="D23795"/>
      <c r="E23795"/>
      <c r="F23795"/>
      <c r="G23795"/>
      <c r="H23795"/>
      <c r="I23795"/>
      <c r="J23795"/>
      <c r="K23795"/>
      <c r="L23795"/>
      <c r="M23795"/>
      <c r="N23795"/>
      <c r="O23795"/>
      <c r="P23795"/>
      <c r="Q23795"/>
      <c r="R23795"/>
      <c r="S23795"/>
      <c r="T23795"/>
    </row>
    <row r="23796" spans="2:20">
      <c r="B23796"/>
      <c r="C23796"/>
      <c r="D23796"/>
      <c r="E23796"/>
      <c r="F23796"/>
      <c r="G23796"/>
      <c r="H23796"/>
      <c r="I23796"/>
      <c r="J23796"/>
      <c r="K23796"/>
      <c r="L23796"/>
      <c r="M23796"/>
      <c r="N23796"/>
      <c r="O23796"/>
      <c r="P23796"/>
      <c r="Q23796"/>
      <c r="R23796"/>
      <c r="S23796"/>
      <c r="T23796"/>
    </row>
    <row r="23797" spans="2:20">
      <c r="B23797"/>
      <c r="C23797"/>
      <c r="D23797"/>
      <c r="E23797"/>
      <c r="F23797"/>
      <c r="G23797"/>
      <c r="H23797"/>
      <c r="I23797"/>
      <c r="J23797"/>
      <c r="K23797"/>
      <c r="L23797"/>
      <c r="M23797"/>
      <c r="N23797"/>
      <c r="O23797"/>
      <c r="P23797"/>
      <c r="Q23797"/>
      <c r="R23797"/>
      <c r="S23797"/>
      <c r="T23797"/>
    </row>
    <row r="23798" spans="2:20">
      <c r="B23798"/>
      <c r="C23798"/>
      <c r="D23798"/>
      <c r="E23798"/>
      <c r="F23798"/>
      <c r="G23798"/>
      <c r="H23798"/>
      <c r="I23798"/>
      <c r="J23798"/>
      <c r="K23798"/>
      <c r="L23798"/>
      <c r="M23798"/>
      <c r="N23798"/>
      <c r="O23798"/>
      <c r="P23798"/>
      <c r="Q23798"/>
      <c r="R23798"/>
      <c r="S23798"/>
      <c r="T23798"/>
    </row>
    <row r="23799" spans="2:20">
      <c r="B23799"/>
      <c r="C23799"/>
      <c r="D23799"/>
      <c r="E23799"/>
      <c r="F23799"/>
      <c r="G23799"/>
      <c r="H23799"/>
      <c r="I23799"/>
      <c r="J23799"/>
      <c r="K23799"/>
      <c r="L23799"/>
      <c r="M23799"/>
      <c r="N23799"/>
      <c r="O23799"/>
      <c r="P23799"/>
      <c r="Q23799"/>
      <c r="R23799"/>
      <c r="S23799"/>
      <c r="T23799"/>
    </row>
    <row r="23800" spans="2:20">
      <c r="B23800"/>
      <c r="C23800"/>
      <c r="D23800"/>
      <c r="E23800"/>
      <c r="F23800"/>
      <c r="G23800"/>
      <c r="H23800"/>
      <c r="I23800"/>
      <c r="J23800"/>
      <c r="K23800"/>
      <c r="L23800"/>
      <c r="M23800"/>
      <c r="N23800"/>
      <c r="O23800"/>
      <c r="P23800"/>
      <c r="Q23800"/>
      <c r="R23800"/>
      <c r="S23800"/>
      <c r="T23800"/>
    </row>
    <row r="23801" spans="2:20">
      <c r="B23801"/>
      <c r="C23801"/>
      <c r="D23801"/>
      <c r="E23801"/>
      <c r="F23801"/>
      <c r="G23801"/>
      <c r="H23801"/>
      <c r="I23801"/>
      <c r="J23801"/>
      <c r="K23801"/>
      <c r="L23801"/>
      <c r="M23801"/>
      <c r="N23801"/>
      <c r="O23801"/>
      <c r="P23801"/>
      <c r="Q23801"/>
      <c r="R23801"/>
      <c r="S23801"/>
      <c r="T23801"/>
    </row>
    <row r="23802" spans="2:20">
      <c r="B23802"/>
      <c r="C23802"/>
      <c r="D23802"/>
      <c r="E23802"/>
      <c r="F23802"/>
      <c r="G23802"/>
      <c r="H23802"/>
      <c r="I23802"/>
      <c r="J23802"/>
      <c r="K23802"/>
      <c r="L23802"/>
      <c r="M23802"/>
      <c r="N23802"/>
      <c r="O23802"/>
      <c r="P23802"/>
      <c r="Q23802"/>
      <c r="R23802"/>
      <c r="S23802"/>
      <c r="T23802"/>
    </row>
    <row r="23803" spans="2:20">
      <c r="B23803"/>
      <c r="C23803"/>
      <c r="D23803"/>
      <c r="E23803"/>
      <c r="F23803"/>
      <c r="G23803"/>
      <c r="H23803"/>
      <c r="I23803"/>
      <c r="J23803"/>
      <c r="K23803"/>
      <c r="L23803"/>
      <c r="M23803"/>
      <c r="N23803"/>
      <c r="O23803"/>
      <c r="P23803"/>
      <c r="Q23803"/>
      <c r="R23803"/>
      <c r="S23803"/>
      <c r="T23803"/>
    </row>
    <row r="23804" spans="2:20">
      <c r="B23804"/>
      <c r="C23804"/>
      <c r="D23804"/>
      <c r="E23804"/>
      <c r="F23804"/>
      <c r="G23804"/>
      <c r="H23804"/>
      <c r="I23804"/>
      <c r="J23804"/>
      <c r="K23804"/>
      <c r="L23804"/>
      <c r="M23804"/>
      <c r="N23804"/>
      <c r="O23804"/>
      <c r="P23804"/>
      <c r="Q23804"/>
      <c r="R23804"/>
      <c r="S23804"/>
      <c r="T23804"/>
    </row>
    <row r="23805" spans="2:20">
      <c r="B23805"/>
      <c r="C23805"/>
      <c r="D23805"/>
      <c r="E23805"/>
      <c r="F23805"/>
      <c r="G23805"/>
      <c r="H23805"/>
      <c r="I23805"/>
      <c r="J23805"/>
      <c r="K23805"/>
      <c r="L23805"/>
      <c r="M23805"/>
      <c r="N23805"/>
      <c r="O23805"/>
      <c r="P23805"/>
      <c r="Q23805"/>
      <c r="R23805"/>
      <c r="S23805"/>
      <c r="T23805"/>
    </row>
    <row r="23806" spans="2:20">
      <c r="B23806"/>
      <c r="C23806"/>
      <c r="D23806"/>
      <c r="E23806"/>
      <c r="F23806"/>
      <c r="G23806"/>
      <c r="H23806"/>
      <c r="I23806"/>
      <c r="J23806"/>
      <c r="K23806"/>
      <c r="L23806"/>
      <c r="M23806"/>
      <c r="N23806"/>
      <c r="O23806"/>
      <c r="P23806"/>
      <c r="Q23806"/>
      <c r="R23806"/>
      <c r="S23806"/>
      <c r="T23806"/>
    </row>
    <row r="23807" spans="2:20">
      <c r="B23807"/>
      <c r="C23807"/>
      <c r="D23807"/>
      <c r="E23807"/>
      <c r="F23807"/>
      <c r="G23807"/>
      <c r="H23807"/>
      <c r="I23807"/>
      <c r="J23807"/>
      <c r="K23807"/>
      <c r="L23807"/>
      <c r="M23807"/>
      <c r="N23807"/>
      <c r="O23807"/>
      <c r="P23807"/>
      <c r="Q23807"/>
      <c r="R23807"/>
      <c r="S23807"/>
      <c r="T23807"/>
    </row>
    <row r="23808" spans="2:20">
      <c r="B23808"/>
      <c r="C23808"/>
      <c r="D23808"/>
      <c r="E23808"/>
      <c r="F23808"/>
      <c r="G23808"/>
      <c r="H23808"/>
      <c r="I23808"/>
      <c r="J23808"/>
      <c r="K23808"/>
      <c r="L23808"/>
      <c r="M23808"/>
      <c r="N23808"/>
      <c r="O23808"/>
      <c r="P23808"/>
      <c r="Q23808"/>
      <c r="R23808"/>
      <c r="S23808"/>
      <c r="T23808"/>
    </row>
    <row r="23809" spans="2:20">
      <c r="B23809"/>
      <c r="C23809"/>
      <c r="D23809"/>
      <c r="E23809"/>
      <c r="F23809"/>
      <c r="G23809"/>
      <c r="H23809"/>
      <c r="I23809"/>
      <c r="J23809"/>
      <c r="K23809"/>
      <c r="L23809"/>
      <c r="M23809"/>
      <c r="N23809"/>
      <c r="O23809"/>
      <c r="P23809"/>
      <c r="Q23809"/>
      <c r="R23809"/>
      <c r="S23809"/>
      <c r="T23809"/>
    </row>
    <row r="23810" spans="2:20">
      <c r="B23810"/>
      <c r="C23810"/>
      <c r="D23810"/>
      <c r="E23810"/>
      <c r="F23810"/>
      <c r="G23810"/>
      <c r="H23810"/>
      <c r="I23810"/>
      <c r="J23810"/>
      <c r="K23810"/>
      <c r="L23810"/>
      <c r="M23810"/>
      <c r="N23810"/>
      <c r="O23810"/>
      <c r="P23810"/>
      <c r="Q23810"/>
      <c r="R23810"/>
      <c r="S23810"/>
      <c r="T23810"/>
    </row>
    <row r="23811" spans="2:20">
      <c r="B23811"/>
      <c r="C23811"/>
      <c r="D23811"/>
      <c r="E23811"/>
      <c r="F23811"/>
      <c r="G23811"/>
      <c r="H23811"/>
      <c r="I23811"/>
      <c r="J23811"/>
      <c r="K23811"/>
      <c r="L23811"/>
      <c r="M23811"/>
      <c r="N23811"/>
      <c r="O23811"/>
      <c r="P23811"/>
      <c r="Q23811"/>
      <c r="R23811"/>
      <c r="S23811"/>
      <c r="T23811"/>
    </row>
    <row r="23812" spans="2:20">
      <c r="B23812"/>
      <c r="C23812"/>
      <c r="D23812"/>
      <c r="E23812"/>
      <c r="F23812"/>
      <c r="G23812"/>
      <c r="H23812"/>
      <c r="I23812"/>
      <c r="J23812"/>
      <c r="K23812"/>
      <c r="L23812"/>
      <c r="M23812"/>
      <c r="N23812"/>
      <c r="O23812"/>
      <c r="P23812"/>
      <c r="Q23812"/>
      <c r="R23812"/>
      <c r="S23812"/>
      <c r="T23812"/>
    </row>
    <row r="23813" spans="2:20">
      <c r="B23813"/>
      <c r="C23813"/>
      <c r="D23813"/>
      <c r="E23813"/>
      <c r="F23813"/>
      <c r="G23813"/>
      <c r="H23813"/>
      <c r="I23813"/>
      <c r="J23813"/>
      <c r="K23813"/>
      <c r="L23813"/>
      <c r="M23813"/>
      <c r="N23813"/>
      <c r="O23813"/>
      <c r="P23813"/>
      <c r="Q23813"/>
      <c r="R23813"/>
      <c r="S23813"/>
      <c r="T23813"/>
    </row>
    <row r="23814" spans="2:20">
      <c r="B23814"/>
      <c r="C23814"/>
      <c r="D23814"/>
      <c r="E23814"/>
      <c r="F23814"/>
      <c r="G23814"/>
      <c r="H23814"/>
      <c r="I23814"/>
      <c r="J23814"/>
      <c r="K23814"/>
      <c r="L23814"/>
      <c r="M23814"/>
      <c r="N23814"/>
      <c r="O23814"/>
      <c r="P23814"/>
      <c r="Q23814"/>
      <c r="R23814"/>
      <c r="S23814"/>
      <c r="T23814"/>
    </row>
    <row r="23815" spans="2:20">
      <c r="B23815"/>
      <c r="C23815"/>
      <c r="D23815"/>
      <c r="E23815"/>
      <c r="F23815"/>
      <c r="G23815"/>
      <c r="H23815"/>
      <c r="I23815"/>
      <c r="J23815"/>
      <c r="K23815"/>
      <c r="L23815"/>
      <c r="M23815"/>
      <c r="N23815"/>
      <c r="O23815"/>
      <c r="P23815"/>
      <c r="Q23815"/>
      <c r="R23815"/>
      <c r="S23815"/>
      <c r="T23815"/>
    </row>
    <row r="23816" spans="2:20">
      <c r="B23816"/>
      <c r="C23816"/>
      <c r="D23816"/>
      <c r="E23816"/>
      <c r="F23816"/>
      <c r="G23816"/>
      <c r="H23816"/>
      <c r="I23816"/>
      <c r="J23816"/>
      <c r="K23816"/>
      <c r="L23816"/>
      <c r="M23816"/>
      <c r="N23816"/>
      <c r="O23816"/>
      <c r="P23816"/>
      <c r="Q23816"/>
      <c r="R23816"/>
      <c r="S23816"/>
      <c r="T23816"/>
    </row>
    <row r="23817" spans="2:20">
      <c r="B23817"/>
      <c r="C23817"/>
      <c r="D23817"/>
      <c r="E23817"/>
      <c r="F23817"/>
      <c r="G23817"/>
      <c r="H23817"/>
      <c r="I23817"/>
      <c r="J23817"/>
      <c r="K23817"/>
      <c r="L23817"/>
      <c r="M23817"/>
      <c r="N23817"/>
      <c r="O23817"/>
      <c r="P23817"/>
      <c r="Q23817"/>
      <c r="R23817"/>
      <c r="S23817"/>
      <c r="T23817"/>
    </row>
    <row r="23818" spans="2:20">
      <c r="B23818"/>
      <c r="C23818"/>
      <c r="D23818"/>
      <c r="E23818"/>
      <c r="F23818"/>
      <c r="G23818"/>
      <c r="H23818"/>
      <c r="I23818"/>
      <c r="J23818"/>
      <c r="K23818"/>
      <c r="L23818"/>
      <c r="M23818"/>
      <c r="N23818"/>
      <c r="O23818"/>
      <c r="P23818"/>
      <c r="Q23818"/>
      <c r="R23818"/>
      <c r="S23818"/>
      <c r="T23818"/>
    </row>
    <row r="23819" spans="2:20">
      <c r="B23819"/>
      <c r="C23819"/>
      <c r="D23819"/>
      <c r="E23819"/>
      <c r="F23819"/>
      <c r="G23819"/>
      <c r="H23819"/>
      <c r="I23819"/>
      <c r="J23819"/>
      <c r="K23819"/>
      <c r="L23819"/>
      <c r="M23819"/>
      <c r="N23819"/>
      <c r="O23819"/>
      <c r="P23819"/>
      <c r="Q23819"/>
      <c r="R23819"/>
      <c r="S23819"/>
      <c r="T23819"/>
    </row>
    <row r="23820" spans="2:20">
      <c r="B23820"/>
      <c r="C23820"/>
      <c r="D23820"/>
      <c r="E23820"/>
      <c r="F23820"/>
      <c r="G23820"/>
      <c r="H23820"/>
      <c r="I23820"/>
      <c r="J23820"/>
      <c r="K23820"/>
      <c r="L23820"/>
      <c r="M23820"/>
      <c r="N23820"/>
      <c r="O23820"/>
      <c r="P23820"/>
      <c r="Q23820"/>
      <c r="R23820"/>
      <c r="S23820"/>
      <c r="T23820"/>
    </row>
    <row r="23821" spans="2:20">
      <c r="B23821"/>
      <c r="C23821"/>
      <c r="D23821"/>
      <c r="E23821"/>
      <c r="F23821"/>
      <c r="G23821"/>
      <c r="H23821"/>
      <c r="I23821"/>
      <c r="J23821"/>
      <c r="K23821"/>
      <c r="L23821"/>
      <c r="M23821"/>
      <c r="N23821"/>
      <c r="O23821"/>
      <c r="P23821"/>
      <c r="Q23821"/>
      <c r="R23821"/>
      <c r="S23821"/>
      <c r="T23821"/>
    </row>
    <row r="23822" spans="2:20">
      <c r="B23822"/>
      <c r="C23822"/>
      <c r="D23822"/>
      <c r="E23822"/>
      <c r="F23822"/>
      <c r="G23822"/>
      <c r="H23822"/>
      <c r="I23822"/>
      <c r="J23822"/>
      <c r="K23822"/>
      <c r="L23822"/>
      <c r="M23822"/>
      <c r="N23822"/>
      <c r="O23822"/>
      <c r="P23822"/>
      <c r="Q23822"/>
      <c r="R23822"/>
      <c r="S23822"/>
      <c r="T23822"/>
    </row>
    <row r="23823" spans="2:20">
      <c r="B23823"/>
      <c r="C23823"/>
      <c r="D23823"/>
      <c r="E23823"/>
      <c r="F23823"/>
      <c r="G23823"/>
      <c r="H23823"/>
      <c r="I23823"/>
      <c r="J23823"/>
      <c r="K23823"/>
      <c r="L23823"/>
      <c r="M23823"/>
      <c r="N23823"/>
      <c r="O23823"/>
      <c r="P23823"/>
      <c r="Q23823"/>
      <c r="R23823"/>
      <c r="S23823"/>
      <c r="T23823"/>
    </row>
    <row r="23824" spans="2:20">
      <c r="B23824"/>
      <c r="C23824"/>
      <c r="D23824"/>
      <c r="E23824"/>
      <c r="F23824"/>
      <c r="G23824"/>
      <c r="H23824"/>
      <c r="I23824"/>
      <c r="J23824"/>
      <c r="K23824"/>
      <c r="L23824"/>
      <c r="M23824"/>
      <c r="N23824"/>
      <c r="O23824"/>
      <c r="P23824"/>
      <c r="Q23824"/>
      <c r="R23824"/>
      <c r="S23824"/>
      <c r="T23824"/>
    </row>
    <row r="23825" spans="2:20">
      <c r="B23825"/>
      <c r="C23825"/>
      <c r="D23825"/>
      <c r="E23825"/>
      <c r="F23825"/>
      <c r="G23825"/>
      <c r="H23825"/>
      <c r="I23825"/>
      <c r="J23825"/>
      <c r="K23825"/>
      <c r="L23825"/>
      <c r="M23825"/>
      <c r="N23825"/>
      <c r="O23825"/>
      <c r="P23825"/>
      <c r="Q23825"/>
      <c r="R23825"/>
      <c r="S23825"/>
      <c r="T23825"/>
    </row>
    <row r="23826" spans="2:20">
      <c r="B23826"/>
      <c r="C23826"/>
      <c r="D23826"/>
      <c r="E23826"/>
      <c r="F23826"/>
      <c r="G23826"/>
      <c r="H23826"/>
      <c r="I23826"/>
      <c r="J23826"/>
      <c r="K23826"/>
      <c r="L23826"/>
      <c r="M23826"/>
      <c r="N23826"/>
      <c r="O23826"/>
      <c r="P23826"/>
      <c r="Q23826"/>
      <c r="R23826"/>
      <c r="S23826"/>
      <c r="T23826"/>
    </row>
    <row r="23827" spans="2:20">
      <c r="B23827"/>
      <c r="C23827"/>
      <c r="D23827"/>
      <c r="E23827"/>
      <c r="F23827"/>
      <c r="G23827"/>
      <c r="H23827"/>
      <c r="I23827"/>
      <c r="J23827"/>
      <c r="K23827"/>
      <c r="L23827"/>
      <c r="M23827"/>
      <c r="N23827"/>
      <c r="O23827"/>
      <c r="P23827"/>
      <c r="Q23827"/>
      <c r="R23827"/>
      <c r="S23827"/>
      <c r="T23827"/>
    </row>
    <row r="23828" spans="2:20">
      <c r="B23828"/>
      <c r="C23828"/>
      <c r="D23828"/>
      <c r="E23828"/>
      <c r="F23828"/>
      <c r="G23828"/>
      <c r="H23828"/>
      <c r="I23828"/>
      <c r="J23828"/>
      <c r="K23828"/>
      <c r="L23828"/>
      <c r="M23828"/>
      <c r="N23828"/>
      <c r="O23828"/>
      <c r="P23828"/>
      <c r="Q23828"/>
      <c r="R23828"/>
      <c r="S23828"/>
      <c r="T23828"/>
    </row>
    <row r="23829" spans="2:20">
      <c r="B23829"/>
      <c r="C23829"/>
      <c r="D23829"/>
      <c r="E23829"/>
      <c r="F23829"/>
      <c r="G23829"/>
      <c r="H23829"/>
      <c r="I23829"/>
      <c r="J23829"/>
      <c r="K23829"/>
      <c r="L23829"/>
      <c r="M23829"/>
      <c r="N23829"/>
      <c r="O23829"/>
      <c r="P23829"/>
      <c r="Q23829"/>
      <c r="R23829"/>
      <c r="S23829"/>
      <c r="T23829"/>
    </row>
    <row r="23830" spans="2:20">
      <c r="B23830"/>
      <c r="C23830"/>
      <c r="D23830"/>
      <c r="E23830"/>
      <c r="F23830"/>
      <c r="G23830"/>
      <c r="H23830"/>
      <c r="I23830"/>
      <c r="J23830"/>
      <c r="K23830"/>
      <c r="L23830"/>
      <c r="M23830"/>
      <c r="N23830"/>
      <c r="O23830"/>
      <c r="P23830"/>
      <c r="Q23830"/>
      <c r="R23830"/>
      <c r="S23830"/>
      <c r="T23830"/>
    </row>
    <row r="23831" spans="2:20">
      <c r="B23831"/>
      <c r="C23831"/>
      <c r="D23831"/>
      <c r="E23831"/>
      <c r="F23831"/>
      <c r="G23831"/>
      <c r="H23831"/>
      <c r="I23831"/>
      <c r="J23831"/>
      <c r="K23831"/>
      <c r="L23831"/>
      <c r="M23831"/>
      <c r="N23831"/>
      <c r="O23831"/>
      <c r="P23831"/>
      <c r="Q23831"/>
      <c r="R23831"/>
      <c r="S23831"/>
      <c r="T23831"/>
    </row>
    <row r="23832" spans="2:20">
      <c r="B23832"/>
      <c r="C23832"/>
      <c r="D23832"/>
      <c r="E23832"/>
      <c r="F23832"/>
      <c r="G23832"/>
      <c r="H23832"/>
      <c r="I23832"/>
      <c r="J23832"/>
      <c r="K23832"/>
      <c r="L23832"/>
      <c r="M23832"/>
      <c r="N23832"/>
      <c r="O23832"/>
      <c r="P23832"/>
      <c r="Q23832"/>
      <c r="R23832"/>
      <c r="S23832"/>
      <c r="T23832"/>
    </row>
    <row r="23833" spans="2:20">
      <c r="B23833"/>
      <c r="C23833"/>
      <c r="D23833"/>
      <c r="E23833"/>
      <c r="F23833"/>
      <c r="G23833"/>
      <c r="H23833"/>
      <c r="I23833"/>
      <c r="J23833"/>
      <c r="K23833"/>
      <c r="L23833"/>
      <c r="M23833"/>
      <c r="N23833"/>
      <c r="O23833"/>
      <c r="P23833"/>
      <c r="Q23833"/>
      <c r="R23833"/>
      <c r="S23833"/>
      <c r="T23833"/>
    </row>
    <row r="23834" spans="2:20">
      <c r="B23834"/>
      <c r="C23834"/>
      <c r="D23834"/>
      <c r="E23834"/>
      <c r="F23834"/>
      <c r="G23834"/>
      <c r="H23834"/>
      <c r="I23834"/>
      <c r="J23834"/>
      <c r="K23834"/>
      <c r="L23834"/>
      <c r="M23834"/>
      <c r="N23834"/>
      <c r="O23834"/>
      <c r="P23834"/>
      <c r="Q23834"/>
      <c r="R23834"/>
      <c r="S23834"/>
      <c r="T23834"/>
    </row>
    <row r="23835" spans="2:20">
      <c r="B23835"/>
      <c r="C23835"/>
      <c r="D23835"/>
      <c r="E23835"/>
      <c r="F23835"/>
      <c r="G23835"/>
      <c r="H23835"/>
      <c r="I23835"/>
      <c r="J23835"/>
      <c r="K23835"/>
      <c r="L23835"/>
      <c r="M23835"/>
      <c r="N23835"/>
      <c r="O23835"/>
      <c r="P23835"/>
      <c r="Q23835"/>
      <c r="R23835"/>
      <c r="S23835"/>
      <c r="T23835"/>
    </row>
    <row r="23836" spans="2:20">
      <c r="B23836"/>
      <c r="C23836"/>
      <c r="D23836"/>
      <c r="E23836"/>
      <c r="F23836"/>
      <c r="G23836"/>
      <c r="H23836"/>
      <c r="I23836"/>
      <c r="J23836"/>
      <c r="K23836"/>
      <c r="L23836"/>
      <c r="M23836"/>
      <c r="N23836"/>
      <c r="O23836"/>
      <c r="P23836"/>
      <c r="Q23836"/>
      <c r="R23836"/>
      <c r="S23836"/>
      <c r="T23836"/>
    </row>
    <row r="23837" spans="2:20">
      <c r="B23837"/>
      <c r="C23837"/>
      <c r="D23837"/>
      <c r="E23837"/>
      <c r="F23837"/>
      <c r="G23837"/>
      <c r="H23837"/>
      <c r="I23837"/>
      <c r="J23837"/>
      <c r="K23837"/>
      <c r="L23837"/>
      <c r="M23837"/>
      <c r="N23837"/>
      <c r="O23837"/>
      <c r="P23837"/>
      <c r="Q23837"/>
      <c r="R23837"/>
      <c r="S23837"/>
      <c r="T23837"/>
    </row>
    <row r="23838" spans="2:20">
      <c r="B23838"/>
      <c r="C23838"/>
      <c r="D23838"/>
      <c r="E23838"/>
      <c r="F23838"/>
      <c r="G23838"/>
      <c r="H23838"/>
      <c r="I23838"/>
      <c r="J23838"/>
      <c r="K23838"/>
      <c r="L23838"/>
      <c r="M23838"/>
      <c r="N23838"/>
      <c r="O23838"/>
      <c r="P23838"/>
      <c r="Q23838"/>
      <c r="R23838"/>
      <c r="S23838"/>
      <c r="T23838"/>
    </row>
    <row r="23839" spans="2:20">
      <c r="B23839"/>
      <c r="C23839"/>
      <c r="D23839"/>
      <c r="E23839"/>
      <c r="F23839"/>
      <c r="G23839"/>
      <c r="H23839"/>
      <c r="I23839"/>
      <c r="J23839"/>
      <c r="K23839"/>
      <c r="L23839"/>
      <c r="M23839"/>
      <c r="N23839"/>
      <c r="O23839"/>
      <c r="P23839"/>
      <c r="Q23839"/>
      <c r="R23839"/>
      <c r="S23839"/>
      <c r="T23839"/>
    </row>
    <row r="23840" spans="2:20">
      <c r="B23840"/>
      <c r="C23840"/>
      <c r="D23840"/>
      <c r="E23840"/>
      <c r="F23840"/>
      <c r="G23840"/>
      <c r="H23840"/>
      <c r="I23840"/>
      <c r="J23840"/>
      <c r="K23840"/>
      <c r="L23840"/>
      <c r="M23840"/>
      <c r="N23840"/>
      <c r="O23840"/>
      <c r="P23840"/>
      <c r="Q23840"/>
      <c r="R23840"/>
      <c r="S23840"/>
      <c r="T23840"/>
    </row>
    <row r="23841" spans="2:20">
      <c r="B23841"/>
      <c r="C23841"/>
      <c r="D23841"/>
      <c r="E23841"/>
      <c r="F23841"/>
      <c r="G23841"/>
      <c r="H23841"/>
      <c r="I23841"/>
      <c r="J23841"/>
      <c r="K23841"/>
      <c r="L23841"/>
      <c r="M23841"/>
      <c r="N23841"/>
      <c r="O23841"/>
      <c r="P23841"/>
      <c r="Q23841"/>
      <c r="R23841"/>
      <c r="S23841"/>
      <c r="T23841"/>
    </row>
    <row r="23842" spans="2:20">
      <c r="B23842"/>
      <c r="C23842"/>
      <c r="D23842"/>
      <c r="E23842"/>
      <c r="F23842"/>
      <c r="G23842"/>
      <c r="H23842"/>
      <c r="I23842"/>
      <c r="J23842"/>
      <c r="K23842"/>
      <c r="L23842"/>
      <c r="M23842"/>
      <c r="N23842"/>
      <c r="O23842"/>
      <c r="P23842"/>
      <c r="Q23842"/>
      <c r="R23842"/>
      <c r="S23842"/>
      <c r="T23842"/>
    </row>
    <row r="23843" spans="2:20">
      <c r="B23843"/>
      <c r="C23843"/>
      <c r="D23843"/>
      <c r="E23843"/>
      <c r="F23843"/>
      <c r="G23843"/>
      <c r="H23843"/>
      <c r="I23843"/>
      <c r="J23843"/>
      <c r="K23843"/>
      <c r="L23843"/>
      <c r="M23843"/>
      <c r="N23843"/>
      <c r="O23843"/>
      <c r="P23843"/>
      <c r="Q23843"/>
      <c r="R23843"/>
      <c r="S23843"/>
      <c r="T23843"/>
    </row>
    <row r="23844" spans="2:20">
      <c r="B23844"/>
      <c r="C23844"/>
      <c r="D23844"/>
      <c r="E23844"/>
      <c r="F23844"/>
      <c r="G23844"/>
      <c r="H23844"/>
      <c r="I23844"/>
      <c r="J23844"/>
      <c r="K23844"/>
      <c r="L23844"/>
      <c r="M23844"/>
      <c r="N23844"/>
      <c r="O23844"/>
      <c r="P23844"/>
      <c r="Q23844"/>
      <c r="R23844"/>
      <c r="S23844"/>
      <c r="T23844"/>
    </row>
    <row r="23845" spans="2:20">
      <c r="B23845"/>
      <c r="C23845"/>
      <c r="D23845"/>
      <c r="E23845"/>
      <c r="F23845"/>
      <c r="G23845"/>
      <c r="H23845"/>
      <c r="I23845"/>
      <c r="J23845"/>
      <c r="K23845"/>
      <c r="L23845"/>
      <c r="M23845"/>
      <c r="N23845"/>
      <c r="O23845"/>
      <c r="P23845"/>
      <c r="Q23845"/>
      <c r="R23845"/>
      <c r="S23845"/>
      <c r="T23845"/>
    </row>
    <row r="23846" spans="2:20">
      <c r="B23846"/>
      <c r="C23846"/>
      <c r="D23846"/>
      <c r="E23846"/>
      <c r="F23846"/>
      <c r="G23846"/>
      <c r="H23846"/>
      <c r="I23846"/>
      <c r="J23846"/>
      <c r="K23846"/>
      <c r="L23846"/>
      <c r="M23846"/>
      <c r="N23846"/>
      <c r="O23846"/>
      <c r="P23846"/>
      <c r="Q23846"/>
      <c r="R23846"/>
      <c r="S23846"/>
      <c r="T23846"/>
    </row>
    <row r="23847" spans="2:20">
      <c r="B23847"/>
      <c r="C23847"/>
      <c r="D23847"/>
      <c r="E23847"/>
      <c r="F23847"/>
      <c r="G23847"/>
      <c r="H23847"/>
      <c r="I23847"/>
      <c r="J23847"/>
      <c r="K23847"/>
      <c r="L23847"/>
      <c r="M23847"/>
      <c r="N23847"/>
      <c r="O23847"/>
      <c r="P23847"/>
      <c r="Q23847"/>
      <c r="R23847"/>
      <c r="S23847"/>
      <c r="T23847"/>
    </row>
    <row r="23848" spans="2:20">
      <c r="B23848"/>
      <c r="C23848"/>
      <c r="D23848"/>
      <c r="E23848"/>
      <c r="F23848"/>
      <c r="G23848"/>
      <c r="H23848"/>
      <c r="I23848"/>
      <c r="J23848"/>
      <c r="K23848"/>
      <c r="L23848"/>
      <c r="M23848"/>
      <c r="N23848"/>
      <c r="O23848"/>
      <c r="P23848"/>
      <c r="Q23848"/>
      <c r="R23848"/>
      <c r="S23848"/>
      <c r="T23848"/>
    </row>
    <row r="23849" spans="2:20">
      <c r="B23849"/>
      <c r="C23849"/>
      <c r="D23849"/>
      <c r="E23849"/>
      <c r="F23849"/>
      <c r="G23849"/>
      <c r="H23849"/>
      <c r="I23849"/>
      <c r="J23849"/>
      <c r="K23849"/>
      <c r="L23849"/>
      <c r="M23849"/>
      <c r="N23849"/>
      <c r="O23849"/>
      <c r="P23849"/>
      <c r="Q23849"/>
      <c r="R23849"/>
      <c r="S23849"/>
      <c r="T23849"/>
    </row>
    <row r="23850" spans="2:20">
      <c r="B23850"/>
      <c r="C23850"/>
      <c r="D23850"/>
      <c r="E23850"/>
      <c r="F23850"/>
      <c r="G23850"/>
      <c r="H23850"/>
      <c r="I23850"/>
      <c r="J23850"/>
      <c r="K23850"/>
      <c r="L23850"/>
      <c r="M23850"/>
      <c r="N23850"/>
      <c r="O23850"/>
      <c r="P23850"/>
      <c r="Q23850"/>
      <c r="R23850"/>
      <c r="S23850"/>
      <c r="T23850"/>
    </row>
    <row r="23851" spans="2:20">
      <c r="B23851"/>
      <c r="C23851"/>
      <c r="D23851"/>
      <c r="E23851"/>
      <c r="F23851"/>
      <c r="G23851"/>
      <c r="H23851"/>
      <c r="I23851"/>
      <c r="J23851"/>
      <c r="K23851"/>
      <c r="L23851"/>
      <c r="M23851"/>
      <c r="N23851"/>
      <c r="O23851"/>
      <c r="P23851"/>
      <c r="Q23851"/>
      <c r="R23851"/>
      <c r="S23851"/>
      <c r="T23851"/>
    </row>
    <row r="23852" spans="2:20">
      <c r="B23852"/>
      <c r="C23852"/>
      <c r="D23852"/>
      <c r="E23852"/>
      <c r="F23852"/>
      <c r="G23852"/>
      <c r="H23852"/>
      <c r="I23852"/>
      <c r="J23852"/>
      <c r="K23852"/>
      <c r="L23852"/>
      <c r="M23852"/>
      <c r="N23852"/>
      <c r="O23852"/>
      <c r="P23852"/>
      <c r="Q23852"/>
      <c r="R23852"/>
      <c r="S23852"/>
      <c r="T23852"/>
    </row>
    <row r="23853" spans="2:20">
      <c r="B23853"/>
      <c r="C23853"/>
      <c r="D23853"/>
      <c r="E23853"/>
      <c r="F23853"/>
      <c r="G23853"/>
      <c r="H23853"/>
      <c r="I23853"/>
      <c r="J23853"/>
      <c r="K23853"/>
      <c r="L23853"/>
      <c r="M23853"/>
      <c r="N23853"/>
      <c r="O23853"/>
      <c r="P23853"/>
      <c r="Q23853"/>
      <c r="R23853"/>
      <c r="S23853"/>
      <c r="T23853"/>
    </row>
    <row r="23854" spans="2:20">
      <c r="B23854"/>
      <c r="C23854"/>
      <c r="D23854"/>
      <c r="E23854"/>
      <c r="F23854"/>
      <c r="G23854"/>
      <c r="H23854"/>
      <c r="I23854"/>
      <c r="J23854"/>
      <c r="K23854"/>
      <c r="L23854"/>
      <c r="M23854"/>
      <c r="N23854"/>
      <c r="O23854"/>
      <c r="P23854"/>
      <c r="Q23854"/>
      <c r="R23854"/>
      <c r="S23854"/>
      <c r="T23854"/>
    </row>
    <row r="23855" spans="2:20">
      <c r="B23855"/>
      <c r="C23855"/>
      <c r="D23855"/>
      <c r="E23855"/>
      <c r="F23855"/>
      <c r="G23855"/>
      <c r="H23855"/>
      <c r="I23855"/>
      <c r="J23855"/>
      <c r="K23855"/>
      <c r="L23855"/>
      <c r="M23855"/>
      <c r="N23855"/>
      <c r="O23855"/>
      <c r="P23855"/>
      <c r="Q23855"/>
      <c r="R23855"/>
      <c r="S23855"/>
      <c r="T23855"/>
    </row>
    <row r="23856" spans="2:20">
      <c r="B23856"/>
      <c r="C23856"/>
      <c r="D23856"/>
      <c r="E23856"/>
      <c r="F23856"/>
      <c r="G23856"/>
      <c r="H23856"/>
      <c r="I23856"/>
      <c r="J23856"/>
      <c r="K23856"/>
      <c r="L23856"/>
      <c r="M23856"/>
      <c r="N23856"/>
      <c r="O23856"/>
      <c r="P23856"/>
      <c r="Q23856"/>
      <c r="R23856"/>
      <c r="S23856"/>
      <c r="T23856"/>
    </row>
    <row r="23857" spans="2:20">
      <c r="B23857"/>
      <c r="C23857"/>
      <c r="D23857"/>
      <c r="E23857"/>
      <c r="F23857"/>
      <c r="G23857"/>
      <c r="H23857"/>
      <c r="I23857"/>
      <c r="J23857"/>
      <c r="K23857"/>
      <c r="L23857"/>
      <c r="M23857"/>
      <c r="N23857"/>
      <c r="O23857"/>
      <c r="P23857"/>
      <c r="Q23857"/>
      <c r="R23857"/>
      <c r="S23857"/>
      <c r="T23857"/>
    </row>
    <row r="23858" spans="2:20">
      <c r="B23858"/>
      <c r="C23858"/>
      <c r="D23858"/>
      <c r="E23858"/>
      <c r="F23858"/>
      <c r="G23858"/>
      <c r="H23858"/>
      <c r="I23858"/>
      <c r="J23858"/>
      <c r="K23858"/>
      <c r="L23858"/>
      <c r="M23858"/>
      <c r="N23858"/>
      <c r="O23858"/>
      <c r="P23858"/>
      <c r="Q23858"/>
      <c r="R23858"/>
      <c r="S23858"/>
      <c r="T23858"/>
    </row>
    <row r="23859" spans="2:20">
      <c r="B23859"/>
      <c r="C23859"/>
      <c r="D23859"/>
      <c r="E23859"/>
      <c r="F23859"/>
      <c r="G23859"/>
      <c r="H23859"/>
      <c r="I23859"/>
      <c r="J23859"/>
      <c r="K23859"/>
      <c r="L23859"/>
      <c r="M23859"/>
      <c r="N23859"/>
      <c r="O23859"/>
      <c r="P23859"/>
      <c r="Q23859"/>
      <c r="R23859"/>
      <c r="S23859"/>
      <c r="T23859"/>
    </row>
    <row r="23860" spans="2:20">
      <c r="B23860"/>
      <c r="C23860"/>
      <c r="D23860"/>
      <c r="E23860"/>
      <c r="F23860"/>
      <c r="G23860"/>
      <c r="H23860"/>
      <c r="I23860"/>
      <c r="J23860"/>
      <c r="K23860"/>
      <c r="L23860"/>
      <c r="M23860"/>
      <c r="N23860"/>
      <c r="O23860"/>
      <c r="P23860"/>
      <c r="Q23860"/>
      <c r="R23860"/>
      <c r="S23860"/>
      <c r="T23860"/>
    </row>
    <row r="23861" spans="2:20">
      <c r="B23861"/>
      <c r="C23861"/>
      <c r="D23861"/>
      <c r="E23861"/>
      <c r="F23861"/>
      <c r="G23861"/>
      <c r="H23861"/>
      <c r="I23861"/>
      <c r="J23861"/>
      <c r="K23861"/>
      <c r="L23861"/>
      <c r="M23861"/>
      <c r="N23861"/>
      <c r="O23861"/>
      <c r="P23861"/>
      <c r="Q23861"/>
      <c r="R23861"/>
      <c r="S23861"/>
      <c r="T23861"/>
    </row>
    <row r="23862" spans="2:20">
      <c r="B23862"/>
      <c r="C23862"/>
      <c r="D23862"/>
      <c r="E23862"/>
      <c r="F23862"/>
      <c r="G23862"/>
      <c r="H23862"/>
      <c r="I23862"/>
      <c r="J23862"/>
      <c r="K23862"/>
      <c r="L23862"/>
      <c r="M23862"/>
      <c r="N23862"/>
      <c r="O23862"/>
      <c r="P23862"/>
      <c r="Q23862"/>
      <c r="R23862"/>
      <c r="S23862"/>
      <c r="T23862"/>
    </row>
    <row r="23863" spans="2:20">
      <c r="B23863"/>
      <c r="C23863"/>
      <c r="D23863"/>
      <c r="E23863"/>
      <c r="F23863"/>
      <c r="G23863"/>
      <c r="H23863"/>
      <c r="I23863"/>
      <c r="J23863"/>
      <c r="K23863"/>
      <c r="L23863"/>
      <c r="M23863"/>
      <c r="N23863"/>
      <c r="O23863"/>
      <c r="P23863"/>
      <c r="Q23863"/>
      <c r="R23863"/>
      <c r="S23863"/>
      <c r="T23863"/>
    </row>
    <row r="23864" spans="2:20">
      <c r="B23864"/>
      <c r="C23864"/>
      <c r="D23864"/>
      <c r="E23864"/>
      <c r="F23864"/>
      <c r="G23864"/>
      <c r="H23864"/>
      <c r="I23864"/>
      <c r="J23864"/>
      <c r="K23864"/>
      <c r="L23864"/>
      <c r="M23864"/>
      <c r="N23864"/>
      <c r="O23864"/>
      <c r="P23864"/>
      <c r="Q23864"/>
      <c r="R23864"/>
      <c r="S23864"/>
      <c r="T23864"/>
    </row>
    <row r="23865" spans="2:20">
      <c r="B23865"/>
      <c r="C23865"/>
      <c r="D23865"/>
      <c r="E23865"/>
      <c r="F23865"/>
      <c r="G23865"/>
      <c r="H23865"/>
      <c r="I23865"/>
      <c r="J23865"/>
      <c r="K23865"/>
      <c r="L23865"/>
      <c r="M23865"/>
      <c r="N23865"/>
      <c r="O23865"/>
      <c r="P23865"/>
      <c r="Q23865"/>
      <c r="R23865"/>
      <c r="S23865"/>
      <c r="T23865"/>
    </row>
    <row r="23866" spans="2:20">
      <c r="B23866"/>
      <c r="C23866"/>
      <c r="D23866"/>
      <c r="E23866"/>
      <c r="F23866"/>
      <c r="G23866"/>
      <c r="H23866"/>
      <c r="I23866"/>
      <c r="J23866"/>
      <c r="K23866"/>
      <c r="L23866"/>
      <c r="M23866"/>
      <c r="N23866"/>
      <c r="O23866"/>
      <c r="P23866"/>
      <c r="Q23866"/>
      <c r="R23866"/>
      <c r="S23866"/>
      <c r="T23866"/>
    </row>
    <row r="23867" spans="2:20">
      <c r="B23867"/>
      <c r="C23867"/>
      <c r="D23867"/>
      <c r="E23867"/>
      <c r="F23867"/>
      <c r="G23867"/>
      <c r="H23867"/>
      <c r="I23867"/>
      <c r="J23867"/>
      <c r="K23867"/>
      <c r="L23867"/>
      <c r="M23867"/>
      <c r="N23867"/>
      <c r="O23867"/>
      <c r="P23867"/>
      <c r="Q23867"/>
      <c r="R23867"/>
      <c r="S23867"/>
      <c r="T23867"/>
    </row>
    <row r="23868" spans="2:20">
      <c r="B23868"/>
      <c r="C23868"/>
      <c r="D23868"/>
      <c r="E23868"/>
      <c r="F23868"/>
      <c r="G23868"/>
      <c r="H23868"/>
      <c r="I23868"/>
      <c r="J23868"/>
      <c r="K23868"/>
      <c r="L23868"/>
      <c r="M23868"/>
      <c r="N23868"/>
      <c r="O23868"/>
      <c r="P23868"/>
      <c r="Q23868"/>
      <c r="R23868"/>
      <c r="S23868"/>
      <c r="T23868"/>
    </row>
    <row r="23869" spans="2:20">
      <c r="B23869"/>
      <c r="C23869"/>
      <c r="D23869"/>
      <c r="E23869"/>
      <c r="F23869"/>
      <c r="G23869"/>
      <c r="H23869"/>
      <c r="I23869"/>
      <c r="J23869"/>
      <c r="K23869"/>
      <c r="L23869"/>
      <c r="M23869"/>
      <c r="N23869"/>
      <c r="O23869"/>
      <c r="P23869"/>
      <c r="Q23869"/>
      <c r="R23869"/>
      <c r="S23869"/>
      <c r="T23869"/>
    </row>
    <row r="23870" spans="2:20">
      <c r="B23870"/>
      <c r="C23870"/>
      <c r="D23870"/>
      <c r="E23870"/>
      <c r="F23870"/>
      <c r="G23870"/>
      <c r="H23870"/>
      <c r="I23870"/>
      <c r="J23870"/>
      <c r="K23870"/>
      <c r="L23870"/>
      <c r="M23870"/>
      <c r="N23870"/>
      <c r="O23870"/>
      <c r="P23870"/>
      <c r="Q23870"/>
      <c r="R23870"/>
      <c r="S23870"/>
      <c r="T23870"/>
    </row>
    <row r="23871" spans="2:20">
      <c r="B23871"/>
      <c r="C23871"/>
      <c r="D23871"/>
      <c r="E23871"/>
      <c r="F23871"/>
      <c r="G23871"/>
      <c r="H23871"/>
      <c r="I23871"/>
      <c r="J23871"/>
      <c r="K23871"/>
      <c r="L23871"/>
      <c r="M23871"/>
      <c r="N23871"/>
      <c r="O23871"/>
      <c r="P23871"/>
      <c r="Q23871"/>
      <c r="R23871"/>
      <c r="S23871"/>
      <c r="T23871"/>
    </row>
    <row r="23872" spans="2:20">
      <c r="B23872"/>
      <c r="C23872"/>
      <c r="D23872"/>
      <c r="E23872"/>
      <c r="F23872"/>
      <c r="G23872"/>
      <c r="H23872"/>
      <c r="I23872"/>
      <c r="J23872"/>
      <c r="K23872"/>
      <c r="L23872"/>
      <c r="M23872"/>
      <c r="N23872"/>
      <c r="O23872"/>
      <c r="P23872"/>
      <c r="Q23872"/>
      <c r="R23872"/>
      <c r="S23872"/>
      <c r="T23872"/>
    </row>
    <row r="23873" spans="2:20">
      <c r="B23873"/>
      <c r="C23873"/>
      <c r="D23873"/>
      <c r="E23873"/>
      <c r="F23873"/>
      <c r="G23873"/>
      <c r="H23873"/>
      <c r="I23873"/>
      <c r="J23873"/>
      <c r="K23873"/>
      <c r="L23873"/>
      <c r="M23873"/>
      <c r="N23873"/>
      <c r="O23873"/>
      <c r="P23873"/>
      <c r="Q23873"/>
      <c r="R23873"/>
      <c r="S23873"/>
      <c r="T23873"/>
    </row>
    <row r="23874" spans="2:20">
      <c r="B23874"/>
      <c r="C23874"/>
      <c r="D23874"/>
      <c r="E23874"/>
      <c r="F23874"/>
      <c r="G23874"/>
      <c r="H23874"/>
      <c r="I23874"/>
      <c r="J23874"/>
      <c r="K23874"/>
      <c r="L23874"/>
      <c r="M23874"/>
      <c r="N23874"/>
      <c r="O23874"/>
      <c r="P23874"/>
      <c r="Q23874"/>
      <c r="R23874"/>
      <c r="S23874"/>
      <c r="T23874"/>
    </row>
    <row r="23875" spans="2:20">
      <c r="B23875"/>
      <c r="C23875"/>
      <c r="D23875"/>
      <c r="E23875"/>
      <c r="F23875"/>
      <c r="G23875"/>
      <c r="H23875"/>
      <c r="I23875"/>
      <c r="J23875"/>
      <c r="K23875"/>
      <c r="L23875"/>
      <c r="M23875"/>
      <c r="N23875"/>
      <c r="O23875"/>
      <c r="P23875"/>
      <c r="Q23875"/>
      <c r="R23875"/>
      <c r="S23875"/>
      <c r="T23875"/>
    </row>
    <row r="23876" spans="2:20">
      <c r="B23876"/>
      <c r="C23876"/>
      <c r="D23876"/>
      <c r="E23876"/>
      <c r="F23876"/>
      <c r="G23876"/>
      <c r="H23876"/>
      <c r="I23876"/>
      <c r="J23876"/>
      <c r="K23876"/>
      <c r="L23876"/>
      <c r="M23876"/>
      <c r="N23876"/>
      <c r="O23876"/>
      <c r="P23876"/>
      <c r="Q23876"/>
      <c r="R23876"/>
      <c r="S23876"/>
      <c r="T23876"/>
    </row>
    <row r="23877" spans="2:20">
      <c r="B23877"/>
      <c r="C23877"/>
      <c r="D23877"/>
      <c r="E23877"/>
      <c r="F23877"/>
      <c r="G23877"/>
      <c r="H23877"/>
      <c r="I23877"/>
      <c r="J23877"/>
      <c r="K23877"/>
      <c r="L23877"/>
      <c r="M23877"/>
      <c r="N23877"/>
      <c r="O23877"/>
      <c r="P23877"/>
      <c r="Q23877"/>
      <c r="R23877"/>
      <c r="S23877"/>
      <c r="T23877"/>
    </row>
    <row r="23878" spans="2:20">
      <c r="B23878"/>
      <c r="C23878"/>
      <c r="D23878"/>
      <c r="E23878"/>
      <c r="F23878"/>
      <c r="G23878"/>
      <c r="H23878"/>
      <c r="I23878"/>
      <c r="J23878"/>
      <c r="K23878"/>
      <c r="L23878"/>
      <c r="M23878"/>
      <c r="N23878"/>
      <c r="O23878"/>
      <c r="P23878"/>
      <c r="Q23878"/>
      <c r="R23878"/>
      <c r="S23878"/>
      <c r="T23878"/>
    </row>
    <row r="23879" spans="2:20">
      <c r="B23879"/>
      <c r="C23879"/>
      <c r="D23879"/>
      <c r="E23879"/>
      <c r="F23879"/>
      <c r="G23879"/>
      <c r="H23879"/>
      <c r="I23879"/>
      <c r="J23879"/>
      <c r="K23879"/>
      <c r="L23879"/>
      <c r="M23879"/>
      <c r="N23879"/>
      <c r="O23879"/>
      <c r="P23879"/>
      <c r="Q23879"/>
      <c r="R23879"/>
      <c r="S23879"/>
      <c r="T23879"/>
    </row>
    <row r="23880" spans="2:20">
      <c r="B23880"/>
      <c r="C23880"/>
      <c r="D23880"/>
      <c r="E23880"/>
      <c r="F23880"/>
      <c r="G23880"/>
      <c r="H23880"/>
      <c r="I23880"/>
      <c r="J23880"/>
      <c r="K23880"/>
      <c r="L23880"/>
      <c r="M23880"/>
      <c r="N23880"/>
      <c r="O23880"/>
      <c r="P23880"/>
      <c r="Q23880"/>
      <c r="R23880"/>
      <c r="S23880"/>
      <c r="T23880"/>
    </row>
    <row r="23881" spans="2:20">
      <c r="B23881"/>
      <c r="C23881"/>
      <c r="D23881"/>
      <c r="E23881"/>
      <c r="F23881"/>
      <c r="G23881"/>
      <c r="H23881"/>
      <c r="I23881"/>
      <c r="J23881"/>
      <c r="K23881"/>
      <c r="L23881"/>
      <c r="M23881"/>
      <c r="N23881"/>
      <c r="O23881"/>
      <c r="P23881"/>
      <c r="Q23881"/>
      <c r="R23881"/>
      <c r="S23881"/>
      <c r="T23881"/>
    </row>
    <row r="23882" spans="2:20">
      <c r="B23882"/>
      <c r="C23882"/>
      <c r="D23882"/>
      <c r="E23882"/>
      <c r="F23882"/>
      <c r="G23882"/>
      <c r="H23882"/>
      <c r="I23882"/>
      <c r="J23882"/>
      <c r="K23882"/>
      <c r="L23882"/>
      <c r="M23882"/>
      <c r="N23882"/>
      <c r="O23882"/>
      <c r="P23882"/>
      <c r="Q23882"/>
      <c r="R23882"/>
      <c r="S23882"/>
      <c r="T23882"/>
    </row>
    <row r="23883" spans="2:20">
      <c r="B23883"/>
      <c r="C23883"/>
      <c r="D23883"/>
      <c r="E23883"/>
      <c r="F23883"/>
      <c r="G23883"/>
      <c r="H23883"/>
      <c r="I23883"/>
      <c r="J23883"/>
      <c r="K23883"/>
      <c r="L23883"/>
      <c r="M23883"/>
      <c r="N23883"/>
      <c r="O23883"/>
      <c r="P23883"/>
      <c r="Q23883"/>
      <c r="R23883"/>
      <c r="S23883"/>
      <c r="T23883"/>
    </row>
    <row r="23884" spans="2:20">
      <c r="B23884"/>
      <c r="C23884"/>
      <c r="D23884"/>
      <c r="E23884"/>
      <c r="F23884"/>
      <c r="G23884"/>
      <c r="H23884"/>
      <c r="I23884"/>
      <c r="J23884"/>
      <c r="K23884"/>
      <c r="L23884"/>
      <c r="M23884"/>
      <c r="N23884"/>
      <c r="O23884"/>
      <c r="P23884"/>
      <c r="Q23884"/>
      <c r="R23884"/>
      <c r="S23884"/>
      <c r="T23884"/>
    </row>
    <row r="23885" spans="2:20">
      <c r="B23885"/>
      <c r="C23885"/>
      <c r="D23885"/>
      <c r="E23885"/>
      <c r="F23885"/>
      <c r="G23885"/>
      <c r="H23885"/>
      <c r="I23885"/>
      <c r="J23885"/>
      <c r="K23885"/>
      <c r="L23885"/>
      <c r="M23885"/>
      <c r="N23885"/>
      <c r="O23885"/>
      <c r="P23885"/>
      <c r="Q23885"/>
      <c r="R23885"/>
      <c r="S23885"/>
      <c r="T23885"/>
    </row>
    <row r="23886" spans="2:20">
      <c r="B23886"/>
      <c r="C23886"/>
      <c r="D23886"/>
      <c r="E23886"/>
      <c r="F23886"/>
      <c r="G23886"/>
      <c r="H23886"/>
      <c r="I23886"/>
      <c r="J23886"/>
      <c r="K23886"/>
      <c r="L23886"/>
      <c r="M23886"/>
      <c r="N23886"/>
      <c r="O23886"/>
      <c r="P23886"/>
      <c r="Q23886"/>
      <c r="R23886"/>
      <c r="S23886"/>
      <c r="T23886"/>
    </row>
    <row r="23887" spans="2:20">
      <c r="B23887"/>
      <c r="C23887"/>
      <c r="D23887"/>
      <c r="E23887"/>
      <c r="F23887"/>
      <c r="G23887"/>
      <c r="H23887"/>
      <c r="I23887"/>
      <c r="J23887"/>
      <c r="K23887"/>
      <c r="L23887"/>
      <c r="M23887"/>
      <c r="N23887"/>
      <c r="O23887"/>
      <c r="P23887"/>
      <c r="Q23887"/>
      <c r="R23887"/>
      <c r="S23887"/>
      <c r="T23887"/>
    </row>
    <row r="23888" spans="2:20">
      <c r="B23888"/>
      <c r="C23888"/>
      <c r="D23888"/>
      <c r="E23888"/>
      <c r="F23888"/>
      <c r="G23888"/>
      <c r="H23888"/>
      <c r="I23888"/>
      <c r="J23888"/>
      <c r="K23888"/>
      <c r="L23888"/>
      <c r="M23888"/>
      <c r="N23888"/>
      <c r="O23888"/>
      <c r="P23888"/>
      <c r="Q23888"/>
      <c r="R23888"/>
      <c r="S23888"/>
      <c r="T23888"/>
    </row>
    <row r="23889" spans="2:20">
      <c r="B23889"/>
      <c r="C23889"/>
      <c r="D23889"/>
      <c r="E23889"/>
      <c r="F23889"/>
      <c r="G23889"/>
      <c r="H23889"/>
      <c r="I23889"/>
      <c r="J23889"/>
      <c r="K23889"/>
      <c r="L23889"/>
      <c r="M23889"/>
      <c r="N23889"/>
      <c r="O23889"/>
      <c r="P23889"/>
      <c r="Q23889"/>
      <c r="R23889"/>
      <c r="S23889"/>
      <c r="T23889"/>
    </row>
    <row r="23890" spans="2:20">
      <c r="B23890"/>
      <c r="C23890"/>
      <c r="D23890"/>
      <c r="E23890"/>
      <c r="F23890"/>
      <c r="G23890"/>
      <c r="H23890"/>
      <c r="I23890"/>
      <c r="J23890"/>
      <c r="K23890"/>
      <c r="L23890"/>
      <c r="M23890"/>
      <c r="N23890"/>
      <c r="O23890"/>
      <c r="P23890"/>
      <c r="Q23890"/>
      <c r="R23890"/>
      <c r="S23890"/>
      <c r="T23890"/>
    </row>
    <row r="23891" spans="2:20">
      <c r="B23891"/>
      <c r="C23891"/>
      <c r="D23891"/>
      <c r="E23891"/>
      <c r="F23891"/>
      <c r="G23891"/>
      <c r="H23891"/>
      <c r="I23891"/>
      <c r="J23891"/>
      <c r="K23891"/>
      <c r="L23891"/>
      <c r="M23891"/>
      <c r="N23891"/>
      <c r="O23891"/>
      <c r="P23891"/>
      <c r="Q23891"/>
      <c r="R23891"/>
      <c r="S23891"/>
      <c r="T23891"/>
    </row>
    <row r="23892" spans="2:20">
      <c r="B23892"/>
      <c r="C23892"/>
      <c r="D23892"/>
      <c r="E23892"/>
      <c r="F23892"/>
      <c r="G23892"/>
      <c r="H23892"/>
      <c r="I23892"/>
      <c r="J23892"/>
      <c r="K23892"/>
      <c r="L23892"/>
      <c r="M23892"/>
      <c r="N23892"/>
      <c r="O23892"/>
      <c r="P23892"/>
      <c r="Q23892"/>
      <c r="R23892"/>
      <c r="S23892"/>
      <c r="T23892"/>
    </row>
    <row r="23893" spans="2:20">
      <c r="B23893"/>
      <c r="C23893"/>
      <c r="D23893"/>
      <c r="E23893"/>
      <c r="F23893"/>
      <c r="G23893"/>
      <c r="H23893"/>
      <c r="I23893"/>
      <c r="J23893"/>
      <c r="K23893"/>
      <c r="L23893"/>
      <c r="M23893"/>
      <c r="N23893"/>
      <c r="O23893"/>
      <c r="P23893"/>
      <c r="Q23893"/>
      <c r="R23893"/>
      <c r="S23893"/>
      <c r="T23893"/>
    </row>
    <row r="23894" spans="2:20">
      <c r="B23894"/>
      <c r="C23894"/>
      <c r="D23894"/>
      <c r="E23894"/>
      <c r="F23894"/>
      <c r="G23894"/>
      <c r="H23894"/>
      <c r="I23894"/>
      <c r="J23894"/>
      <c r="K23894"/>
      <c r="L23894"/>
      <c r="M23894"/>
      <c r="N23894"/>
      <c r="O23894"/>
      <c r="P23894"/>
      <c r="Q23894"/>
      <c r="R23894"/>
      <c r="S23894"/>
      <c r="T23894"/>
    </row>
    <row r="23895" spans="2:20">
      <c r="B23895"/>
      <c r="C23895"/>
      <c r="D23895"/>
      <c r="E23895"/>
      <c r="F23895"/>
      <c r="G23895"/>
      <c r="H23895"/>
      <c r="I23895"/>
      <c r="J23895"/>
      <c r="K23895"/>
      <c r="L23895"/>
      <c r="M23895"/>
      <c r="N23895"/>
      <c r="O23895"/>
      <c r="P23895"/>
      <c r="Q23895"/>
      <c r="R23895"/>
      <c r="S23895"/>
      <c r="T23895"/>
    </row>
    <row r="23896" spans="2:20">
      <c r="B23896"/>
      <c r="C23896"/>
      <c r="D23896"/>
      <c r="E23896"/>
      <c r="F23896"/>
      <c r="G23896"/>
      <c r="H23896"/>
      <c r="I23896"/>
      <c r="J23896"/>
      <c r="K23896"/>
      <c r="L23896"/>
      <c r="M23896"/>
      <c r="N23896"/>
      <c r="O23896"/>
      <c r="P23896"/>
      <c r="Q23896"/>
      <c r="R23896"/>
      <c r="S23896"/>
      <c r="T23896"/>
    </row>
    <row r="23897" spans="2:20">
      <c r="B23897"/>
      <c r="C23897"/>
      <c r="D23897"/>
      <c r="E23897"/>
      <c r="F23897"/>
      <c r="G23897"/>
      <c r="H23897"/>
      <c r="I23897"/>
      <c r="J23897"/>
      <c r="K23897"/>
      <c r="L23897"/>
      <c r="M23897"/>
      <c r="N23897"/>
      <c r="O23897"/>
      <c r="P23897"/>
      <c r="Q23897"/>
      <c r="R23897"/>
      <c r="S23897"/>
      <c r="T23897"/>
    </row>
    <row r="23898" spans="2:20">
      <c r="B23898"/>
      <c r="C23898"/>
      <c r="D23898"/>
      <c r="E23898"/>
      <c r="F23898"/>
      <c r="G23898"/>
      <c r="H23898"/>
      <c r="I23898"/>
      <c r="J23898"/>
      <c r="K23898"/>
      <c r="L23898"/>
      <c r="M23898"/>
      <c r="N23898"/>
      <c r="O23898"/>
      <c r="P23898"/>
      <c r="Q23898"/>
      <c r="R23898"/>
      <c r="S23898"/>
      <c r="T23898"/>
    </row>
    <row r="23899" spans="2:20">
      <c r="B23899"/>
      <c r="C23899"/>
      <c r="D23899"/>
      <c r="E23899"/>
      <c r="F23899"/>
      <c r="G23899"/>
      <c r="H23899"/>
      <c r="I23899"/>
      <c r="J23899"/>
      <c r="K23899"/>
      <c r="L23899"/>
      <c r="M23899"/>
      <c r="N23899"/>
      <c r="O23899"/>
      <c r="P23899"/>
      <c r="Q23899"/>
      <c r="R23899"/>
      <c r="S23899"/>
      <c r="T23899"/>
    </row>
    <row r="23900" spans="2:20">
      <c r="B23900"/>
      <c r="C23900"/>
      <c r="D23900"/>
      <c r="E23900"/>
      <c r="F23900"/>
      <c r="G23900"/>
      <c r="H23900"/>
      <c r="I23900"/>
      <c r="J23900"/>
      <c r="K23900"/>
      <c r="L23900"/>
      <c r="M23900"/>
      <c r="N23900"/>
      <c r="O23900"/>
      <c r="P23900"/>
      <c r="Q23900"/>
      <c r="R23900"/>
      <c r="S23900"/>
      <c r="T23900"/>
    </row>
    <row r="23901" spans="2:20">
      <c r="B23901"/>
      <c r="C23901"/>
      <c r="D23901"/>
      <c r="E23901"/>
      <c r="F23901"/>
      <c r="G23901"/>
      <c r="H23901"/>
      <c r="I23901"/>
      <c r="J23901"/>
      <c r="K23901"/>
      <c r="L23901"/>
      <c r="M23901"/>
      <c r="N23901"/>
      <c r="O23901"/>
      <c r="P23901"/>
      <c r="Q23901"/>
      <c r="R23901"/>
      <c r="S23901"/>
      <c r="T23901"/>
    </row>
    <row r="23902" spans="2:20">
      <c r="B23902"/>
      <c r="C23902"/>
      <c r="D23902"/>
      <c r="E23902"/>
      <c r="F23902"/>
      <c r="G23902"/>
      <c r="H23902"/>
      <c r="I23902"/>
      <c r="J23902"/>
      <c r="K23902"/>
      <c r="L23902"/>
      <c r="M23902"/>
      <c r="N23902"/>
      <c r="O23902"/>
      <c r="P23902"/>
      <c r="Q23902"/>
      <c r="R23902"/>
      <c r="S23902"/>
      <c r="T23902"/>
    </row>
    <row r="23903" spans="2:20">
      <c r="B23903"/>
      <c r="C23903"/>
      <c r="D23903"/>
      <c r="E23903"/>
      <c r="F23903"/>
      <c r="G23903"/>
      <c r="H23903"/>
      <c r="I23903"/>
      <c r="J23903"/>
      <c r="K23903"/>
      <c r="L23903"/>
      <c r="M23903"/>
      <c r="N23903"/>
      <c r="O23903"/>
      <c r="P23903"/>
      <c r="Q23903"/>
      <c r="R23903"/>
      <c r="S23903"/>
      <c r="T23903"/>
    </row>
    <row r="23904" spans="2:20">
      <c r="B23904"/>
      <c r="C23904"/>
      <c r="D23904"/>
      <c r="E23904"/>
      <c r="F23904"/>
      <c r="G23904"/>
      <c r="H23904"/>
      <c r="I23904"/>
      <c r="J23904"/>
      <c r="K23904"/>
      <c r="L23904"/>
      <c r="M23904"/>
      <c r="N23904"/>
      <c r="O23904"/>
      <c r="P23904"/>
      <c r="Q23904"/>
      <c r="R23904"/>
      <c r="S23904"/>
      <c r="T23904"/>
    </row>
    <row r="23905" spans="2:20">
      <c r="B23905"/>
      <c r="C23905"/>
      <c r="D23905"/>
      <c r="E23905"/>
      <c r="F23905"/>
      <c r="G23905"/>
      <c r="H23905"/>
      <c r="I23905"/>
      <c r="J23905"/>
      <c r="K23905"/>
      <c r="L23905"/>
      <c r="M23905"/>
      <c r="N23905"/>
      <c r="O23905"/>
      <c r="P23905"/>
      <c r="Q23905"/>
      <c r="R23905"/>
      <c r="S23905"/>
      <c r="T23905"/>
    </row>
    <row r="23906" spans="2:20">
      <c r="B23906"/>
      <c r="C23906"/>
      <c r="D23906"/>
      <c r="E23906"/>
      <c r="F23906"/>
      <c r="G23906"/>
      <c r="H23906"/>
      <c r="I23906"/>
      <c r="J23906"/>
      <c r="K23906"/>
      <c r="L23906"/>
      <c r="M23906"/>
      <c r="N23906"/>
      <c r="O23906"/>
      <c r="P23906"/>
      <c r="Q23906"/>
      <c r="R23906"/>
      <c r="S23906"/>
      <c r="T23906"/>
    </row>
    <row r="23907" spans="2:20">
      <c r="B23907"/>
      <c r="C23907"/>
      <c r="D23907"/>
      <c r="E23907"/>
      <c r="F23907"/>
      <c r="G23907"/>
      <c r="H23907"/>
      <c r="I23907"/>
      <c r="J23907"/>
      <c r="K23907"/>
      <c r="L23907"/>
      <c r="M23907"/>
      <c r="N23907"/>
      <c r="O23907"/>
      <c r="P23907"/>
      <c r="Q23907"/>
      <c r="R23907"/>
      <c r="S23907"/>
      <c r="T23907"/>
    </row>
    <row r="23908" spans="2:20">
      <c r="B23908"/>
      <c r="C23908"/>
      <c r="D23908"/>
      <c r="E23908"/>
      <c r="F23908"/>
      <c r="G23908"/>
      <c r="H23908"/>
      <c r="I23908"/>
      <c r="J23908"/>
      <c r="K23908"/>
      <c r="L23908"/>
      <c r="M23908"/>
      <c r="N23908"/>
      <c r="O23908"/>
      <c r="P23908"/>
      <c r="Q23908"/>
      <c r="R23908"/>
      <c r="S23908"/>
      <c r="T23908"/>
    </row>
    <row r="23909" spans="2:20">
      <c r="B23909"/>
      <c r="C23909"/>
      <c r="D23909"/>
      <c r="E23909"/>
      <c r="F23909"/>
      <c r="G23909"/>
      <c r="H23909"/>
      <c r="I23909"/>
      <c r="J23909"/>
      <c r="K23909"/>
      <c r="L23909"/>
      <c r="M23909"/>
      <c r="N23909"/>
      <c r="O23909"/>
      <c r="P23909"/>
      <c r="Q23909"/>
      <c r="R23909"/>
      <c r="S23909"/>
      <c r="T23909"/>
    </row>
    <row r="23910" spans="2:20">
      <c r="B23910"/>
      <c r="C23910"/>
      <c r="D23910"/>
      <c r="E23910"/>
      <c r="F23910"/>
      <c r="G23910"/>
      <c r="H23910"/>
      <c r="I23910"/>
      <c r="J23910"/>
      <c r="K23910"/>
      <c r="L23910"/>
      <c r="M23910"/>
      <c r="N23910"/>
      <c r="O23910"/>
      <c r="P23910"/>
      <c r="Q23910"/>
      <c r="R23910"/>
      <c r="S23910"/>
      <c r="T23910"/>
    </row>
    <row r="23911" spans="2:20">
      <c r="B23911"/>
      <c r="C23911"/>
      <c r="D23911"/>
      <c r="E23911"/>
      <c r="F23911"/>
      <c r="G23911"/>
      <c r="H23911"/>
      <c r="I23911"/>
      <c r="J23911"/>
      <c r="K23911"/>
      <c r="L23911"/>
      <c r="M23911"/>
      <c r="N23911"/>
      <c r="O23911"/>
      <c r="P23911"/>
      <c r="Q23911"/>
      <c r="R23911"/>
      <c r="S23911"/>
      <c r="T23911"/>
    </row>
    <row r="23912" spans="2:20">
      <c r="B23912"/>
      <c r="C23912"/>
      <c r="D23912"/>
      <c r="E23912"/>
      <c r="F23912"/>
      <c r="G23912"/>
      <c r="H23912"/>
      <c r="I23912"/>
      <c r="J23912"/>
      <c r="K23912"/>
      <c r="L23912"/>
      <c r="M23912"/>
      <c r="N23912"/>
      <c r="O23912"/>
      <c r="P23912"/>
      <c r="Q23912"/>
      <c r="R23912"/>
      <c r="S23912"/>
      <c r="T23912"/>
    </row>
    <row r="23913" spans="2:20">
      <c r="B23913"/>
      <c r="C23913"/>
      <c r="D23913"/>
      <c r="E23913"/>
      <c r="F23913"/>
      <c r="G23913"/>
      <c r="H23913"/>
      <c r="I23913"/>
      <c r="J23913"/>
      <c r="K23913"/>
      <c r="L23913"/>
      <c r="M23913"/>
      <c r="N23913"/>
      <c r="O23913"/>
      <c r="P23913"/>
      <c r="Q23913"/>
      <c r="R23913"/>
      <c r="S23913"/>
      <c r="T23913"/>
    </row>
    <row r="23914" spans="2:20">
      <c r="B23914"/>
      <c r="C23914"/>
      <c r="D23914"/>
      <c r="E23914"/>
      <c r="F23914"/>
      <c r="G23914"/>
      <c r="H23914"/>
      <c r="I23914"/>
      <c r="J23914"/>
      <c r="K23914"/>
      <c r="L23914"/>
      <c r="M23914"/>
      <c r="N23914"/>
      <c r="O23914"/>
      <c r="P23914"/>
      <c r="Q23914"/>
      <c r="R23914"/>
      <c r="S23914"/>
      <c r="T23914"/>
    </row>
    <row r="23915" spans="2:20">
      <c r="B23915"/>
      <c r="C23915"/>
      <c r="D23915"/>
      <c r="E23915"/>
      <c r="F23915"/>
      <c r="G23915"/>
      <c r="H23915"/>
      <c r="I23915"/>
      <c r="J23915"/>
      <c r="K23915"/>
      <c r="L23915"/>
      <c r="M23915"/>
      <c r="N23915"/>
      <c r="O23915"/>
      <c r="P23915"/>
      <c r="Q23915"/>
      <c r="R23915"/>
      <c r="S23915"/>
      <c r="T23915"/>
    </row>
    <row r="23916" spans="2:20">
      <c r="B23916"/>
      <c r="C23916"/>
      <c r="D23916"/>
      <c r="E23916"/>
      <c r="F23916"/>
      <c r="G23916"/>
      <c r="H23916"/>
      <c r="I23916"/>
      <c r="J23916"/>
      <c r="K23916"/>
      <c r="L23916"/>
      <c r="M23916"/>
      <c r="N23916"/>
      <c r="O23916"/>
      <c r="P23916"/>
      <c r="Q23916"/>
      <c r="R23916"/>
      <c r="S23916"/>
      <c r="T23916"/>
    </row>
    <row r="23917" spans="2:20">
      <c r="B23917"/>
      <c r="C23917"/>
      <c r="D23917"/>
      <c r="E23917"/>
      <c r="F23917"/>
      <c r="G23917"/>
      <c r="H23917"/>
      <c r="I23917"/>
      <c r="J23917"/>
      <c r="K23917"/>
      <c r="L23917"/>
      <c r="M23917"/>
      <c r="N23917"/>
      <c r="O23917"/>
      <c r="P23917"/>
      <c r="Q23917"/>
      <c r="R23917"/>
      <c r="S23917"/>
      <c r="T23917"/>
    </row>
    <row r="23918" spans="2:20">
      <c r="B23918"/>
      <c r="C23918"/>
      <c r="D23918"/>
      <c r="E23918"/>
      <c r="F23918"/>
      <c r="G23918"/>
      <c r="H23918"/>
      <c r="I23918"/>
      <c r="J23918"/>
      <c r="K23918"/>
      <c r="L23918"/>
      <c r="M23918"/>
      <c r="N23918"/>
      <c r="O23918"/>
      <c r="P23918"/>
      <c r="Q23918"/>
      <c r="R23918"/>
      <c r="S23918"/>
      <c r="T23918"/>
    </row>
    <row r="23919" spans="2:20">
      <c r="B23919"/>
      <c r="C23919"/>
      <c r="D23919"/>
      <c r="E23919"/>
      <c r="F23919"/>
      <c r="G23919"/>
      <c r="H23919"/>
      <c r="I23919"/>
      <c r="J23919"/>
      <c r="K23919"/>
      <c r="L23919"/>
      <c r="M23919"/>
      <c r="N23919"/>
      <c r="O23919"/>
      <c r="P23919"/>
      <c r="Q23919"/>
      <c r="R23919"/>
      <c r="S23919"/>
      <c r="T23919"/>
    </row>
    <row r="23920" spans="2:20">
      <c r="B23920"/>
      <c r="C23920"/>
      <c r="D23920"/>
      <c r="E23920"/>
      <c r="F23920"/>
      <c r="G23920"/>
      <c r="H23920"/>
      <c r="I23920"/>
      <c r="J23920"/>
      <c r="K23920"/>
      <c r="L23920"/>
      <c r="M23920"/>
      <c r="N23920"/>
      <c r="O23920"/>
      <c r="P23920"/>
      <c r="Q23920"/>
      <c r="R23920"/>
      <c r="S23920"/>
      <c r="T23920"/>
    </row>
    <row r="23921" spans="2:20">
      <c r="B23921"/>
      <c r="C23921"/>
      <c r="D23921"/>
      <c r="E23921"/>
      <c r="F23921"/>
      <c r="G23921"/>
      <c r="H23921"/>
      <c r="I23921"/>
      <c r="J23921"/>
      <c r="K23921"/>
      <c r="L23921"/>
      <c r="M23921"/>
      <c r="N23921"/>
      <c r="O23921"/>
      <c r="P23921"/>
      <c r="Q23921"/>
      <c r="R23921"/>
      <c r="S23921"/>
      <c r="T23921"/>
    </row>
    <row r="23922" spans="2:20">
      <c r="B23922"/>
      <c r="C23922"/>
      <c r="D23922"/>
      <c r="E23922"/>
      <c r="F23922"/>
      <c r="G23922"/>
      <c r="H23922"/>
      <c r="I23922"/>
      <c r="J23922"/>
      <c r="K23922"/>
      <c r="L23922"/>
      <c r="M23922"/>
      <c r="N23922"/>
      <c r="O23922"/>
      <c r="P23922"/>
      <c r="Q23922"/>
      <c r="R23922"/>
      <c r="S23922"/>
      <c r="T23922"/>
    </row>
    <row r="23923" spans="2:20">
      <c r="B23923"/>
      <c r="C23923"/>
      <c r="D23923"/>
      <c r="E23923"/>
      <c r="F23923"/>
      <c r="G23923"/>
      <c r="H23923"/>
      <c r="I23923"/>
      <c r="J23923"/>
      <c r="K23923"/>
      <c r="L23923"/>
      <c r="M23923"/>
      <c r="N23923"/>
      <c r="O23923"/>
      <c r="P23923"/>
      <c r="Q23923"/>
      <c r="R23923"/>
      <c r="S23923"/>
      <c r="T23923"/>
    </row>
    <row r="23924" spans="2:20">
      <c r="B23924"/>
      <c r="C23924"/>
      <c r="D23924"/>
      <c r="E23924"/>
      <c r="F23924"/>
      <c r="G23924"/>
      <c r="H23924"/>
      <c r="I23924"/>
      <c r="J23924"/>
      <c r="K23924"/>
      <c r="L23924"/>
      <c r="M23924"/>
      <c r="N23924"/>
      <c r="O23924"/>
      <c r="P23924"/>
      <c r="Q23924"/>
      <c r="R23924"/>
      <c r="S23924"/>
      <c r="T23924"/>
    </row>
    <row r="23925" spans="2:20">
      <c r="B23925"/>
      <c r="C23925"/>
      <c r="D23925"/>
      <c r="E23925"/>
      <c r="F23925"/>
      <c r="G23925"/>
      <c r="H23925"/>
      <c r="I23925"/>
      <c r="J23925"/>
      <c r="K23925"/>
      <c r="L23925"/>
      <c r="M23925"/>
      <c r="N23925"/>
      <c r="O23925"/>
      <c r="P23925"/>
      <c r="Q23925"/>
      <c r="R23925"/>
      <c r="S23925"/>
      <c r="T23925"/>
    </row>
    <row r="23926" spans="2:20">
      <c r="B23926"/>
      <c r="C23926"/>
      <c r="D23926"/>
      <c r="E23926"/>
      <c r="F23926"/>
      <c r="G23926"/>
      <c r="H23926"/>
      <c r="I23926"/>
      <c r="J23926"/>
      <c r="K23926"/>
      <c r="L23926"/>
      <c r="M23926"/>
      <c r="N23926"/>
      <c r="O23926"/>
      <c r="P23926"/>
      <c r="Q23926"/>
      <c r="R23926"/>
      <c r="S23926"/>
      <c r="T23926"/>
    </row>
    <row r="23927" spans="2:20">
      <c r="B23927"/>
      <c r="C23927"/>
      <c r="D23927"/>
      <c r="E23927"/>
      <c r="F23927"/>
      <c r="G23927"/>
      <c r="H23927"/>
      <c r="I23927"/>
      <c r="J23927"/>
      <c r="K23927"/>
      <c r="L23927"/>
      <c r="M23927"/>
      <c r="N23927"/>
      <c r="O23927"/>
      <c r="P23927"/>
      <c r="Q23927"/>
      <c r="R23927"/>
      <c r="S23927"/>
      <c r="T23927"/>
    </row>
    <row r="23928" spans="2:20">
      <c r="B23928"/>
      <c r="C23928"/>
      <c r="D23928"/>
      <c r="E23928"/>
      <c r="F23928"/>
      <c r="G23928"/>
      <c r="H23928"/>
      <c r="I23928"/>
      <c r="J23928"/>
      <c r="K23928"/>
      <c r="L23928"/>
      <c r="M23928"/>
      <c r="N23928"/>
      <c r="O23928"/>
      <c r="P23928"/>
      <c r="Q23928"/>
      <c r="R23928"/>
      <c r="S23928"/>
      <c r="T23928"/>
    </row>
    <row r="23929" spans="2:20">
      <c r="B23929"/>
      <c r="C23929"/>
      <c r="D23929"/>
      <c r="E23929"/>
      <c r="F23929"/>
      <c r="G23929"/>
      <c r="H23929"/>
      <c r="I23929"/>
      <c r="J23929"/>
      <c r="K23929"/>
      <c r="L23929"/>
      <c r="M23929"/>
      <c r="N23929"/>
      <c r="O23929"/>
      <c r="P23929"/>
      <c r="Q23929"/>
      <c r="R23929"/>
      <c r="S23929"/>
      <c r="T23929"/>
    </row>
    <row r="23930" spans="2:20">
      <c r="B23930"/>
      <c r="C23930"/>
      <c r="D23930"/>
      <c r="E23930"/>
      <c r="F23930"/>
      <c r="G23930"/>
      <c r="H23930"/>
      <c r="I23930"/>
      <c r="J23930"/>
      <c r="K23930"/>
      <c r="L23930"/>
      <c r="M23930"/>
      <c r="N23930"/>
      <c r="O23930"/>
      <c r="P23930"/>
      <c r="Q23930"/>
      <c r="R23930"/>
      <c r="S23930"/>
      <c r="T23930"/>
    </row>
    <row r="23931" spans="2:20">
      <c r="B23931"/>
      <c r="C23931"/>
      <c r="D23931"/>
      <c r="E23931"/>
      <c r="F23931"/>
      <c r="G23931"/>
      <c r="H23931"/>
      <c r="I23931"/>
      <c r="J23931"/>
      <c r="K23931"/>
      <c r="L23931"/>
      <c r="M23931"/>
      <c r="N23931"/>
      <c r="O23931"/>
      <c r="P23931"/>
      <c r="Q23931"/>
      <c r="R23931"/>
      <c r="S23931"/>
      <c r="T23931"/>
    </row>
    <row r="23932" spans="2:20">
      <c r="B23932"/>
      <c r="C23932"/>
      <c r="D23932"/>
      <c r="E23932"/>
      <c r="F23932"/>
      <c r="G23932"/>
      <c r="H23932"/>
      <c r="I23932"/>
      <c r="J23932"/>
      <c r="K23932"/>
      <c r="L23932"/>
      <c r="M23932"/>
      <c r="N23932"/>
      <c r="O23932"/>
      <c r="P23932"/>
      <c r="Q23932"/>
      <c r="R23932"/>
      <c r="S23932"/>
      <c r="T23932"/>
    </row>
    <row r="23933" spans="2:20">
      <c r="B23933"/>
      <c r="C23933"/>
      <c r="D23933"/>
      <c r="E23933"/>
      <c r="F23933"/>
      <c r="G23933"/>
      <c r="H23933"/>
      <c r="I23933"/>
      <c r="J23933"/>
      <c r="K23933"/>
      <c r="L23933"/>
      <c r="M23933"/>
      <c r="N23933"/>
      <c r="O23933"/>
      <c r="P23933"/>
      <c r="Q23933"/>
      <c r="R23933"/>
      <c r="S23933"/>
      <c r="T23933"/>
    </row>
    <row r="23934" spans="2:20">
      <c r="B23934"/>
      <c r="C23934"/>
      <c r="D23934"/>
      <c r="E23934"/>
      <c r="F23934"/>
      <c r="G23934"/>
      <c r="H23934"/>
      <c r="I23934"/>
      <c r="J23934"/>
      <c r="K23934"/>
      <c r="L23934"/>
      <c r="M23934"/>
      <c r="N23934"/>
      <c r="O23934"/>
      <c r="P23934"/>
      <c r="Q23934"/>
      <c r="R23934"/>
      <c r="S23934"/>
      <c r="T23934"/>
    </row>
    <row r="23935" spans="2:20">
      <c r="B23935"/>
      <c r="C23935"/>
      <c r="D23935"/>
      <c r="E23935"/>
      <c r="F23935"/>
      <c r="G23935"/>
      <c r="H23935"/>
      <c r="I23935"/>
      <c r="J23935"/>
      <c r="K23935"/>
      <c r="L23935"/>
      <c r="M23935"/>
      <c r="N23935"/>
      <c r="O23935"/>
      <c r="P23935"/>
      <c r="Q23935"/>
      <c r="R23935"/>
      <c r="S23935"/>
      <c r="T23935"/>
    </row>
    <row r="23936" spans="2:20">
      <c r="B23936"/>
      <c r="C23936"/>
      <c r="D23936"/>
      <c r="E23936"/>
      <c r="F23936"/>
      <c r="G23936"/>
      <c r="H23936"/>
      <c r="I23936"/>
      <c r="J23936"/>
      <c r="K23936"/>
      <c r="L23936"/>
      <c r="M23936"/>
      <c r="N23936"/>
      <c r="O23936"/>
      <c r="P23936"/>
      <c r="Q23936"/>
      <c r="R23936"/>
      <c r="S23936"/>
      <c r="T23936"/>
    </row>
    <row r="23937" spans="2:20">
      <c r="B23937"/>
      <c r="C23937"/>
      <c r="D23937"/>
      <c r="E23937"/>
      <c r="F23937"/>
      <c r="G23937"/>
      <c r="H23937"/>
      <c r="I23937"/>
      <c r="J23937"/>
      <c r="K23937"/>
      <c r="L23937"/>
      <c r="M23937"/>
      <c r="N23937"/>
      <c r="O23937"/>
      <c r="P23937"/>
      <c r="Q23937"/>
      <c r="R23937"/>
      <c r="S23937"/>
      <c r="T23937"/>
    </row>
    <row r="23938" spans="2:20">
      <c r="B23938"/>
      <c r="C23938"/>
      <c r="D23938"/>
      <c r="E23938"/>
      <c r="F23938"/>
      <c r="G23938"/>
      <c r="H23938"/>
      <c r="I23938"/>
      <c r="J23938"/>
      <c r="K23938"/>
      <c r="L23938"/>
      <c r="M23938"/>
      <c r="N23938"/>
      <c r="O23938"/>
      <c r="P23938"/>
      <c r="Q23938"/>
      <c r="R23938"/>
      <c r="S23938"/>
      <c r="T23938"/>
    </row>
    <row r="23939" spans="2:20">
      <c r="B23939"/>
      <c r="C23939"/>
      <c r="D23939"/>
      <c r="E23939"/>
      <c r="F23939"/>
      <c r="G23939"/>
      <c r="H23939"/>
      <c r="I23939"/>
      <c r="J23939"/>
      <c r="K23939"/>
      <c r="L23939"/>
      <c r="M23939"/>
      <c r="N23939"/>
      <c r="O23939"/>
      <c r="P23939"/>
      <c r="Q23939"/>
      <c r="R23939"/>
      <c r="S23939"/>
      <c r="T23939"/>
    </row>
    <row r="23940" spans="2:20">
      <c r="B23940"/>
      <c r="C23940"/>
      <c r="D23940"/>
      <c r="E23940"/>
      <c r="F23940"/>
      <c r="G23940"/>
      <c r="H23940"/>
      <c r="I23940"/>
      <c r="J23940"/>
      <c r="K23940"/>
      <c r="L23940"/>
      <c r="M23940"/>
      <c r="N23940"/>
      <c r="O23940"/>
      <c r="P23940"/>
      <c r="Q23940"/>
      <c r="R23940"/>
      <c r="S23940"/>
      <c r="T23940"/>
    </row>
    <row r="23941" spans="2:20">
      <c r="B23941"/>
      <c r="C23941"/>
      <c r="D23941"/>
      <c r="E23941"/>
      <c r="F23941"/>
      <c r="G23941"/>
      <c r="H23941"/>
      <c r="I23941"/>
      <c r="J23941"/>
      <c r="K23941"/>
      <c r="L23941"/>
      <c r="M23941"/>
      <c r="N23941"/>
      <c r="O23941"/>
      <c r="P23941"/>
      <c r="Q23941"/>
      <c r="R23941"/>
      <c r="S23941"/>
      <c r="T23941"/>
    </row>
    <row r="23942" spans="2:20">
      <c r="B23942"/>
      <c r="C23942"/>
      <c r="D23942"/>
      <c r="E23942"/>
      <c r="F23942"/>
      <c r="G23942"/>
      <c r="H23942"/>
      <c r="I23942"/>
      <c r="J23942"/>
      <c r="K23942"/>
      <c r="L23942"/>
      <c r="M23942"/>
      <c r="N23942"/>
      <c r="O23942"/>
      <c r="P23942"/>
      <c r="Q23942"/>
      <c r="R23942"/>
      <c r="S23942"/>
      <c r="T23942"/>
    </row>
    <row r="23943" spans="2:20">
      <c r="B23943"/>
      <c r="C23943"/>
      <c r="D23943"/>
      <c r="E23943"/>
      <c r="F23943"/>
      <c r="G23943"/>
      <c r="H23943"/>
      <c r="I23943"/>
      <c r="J23943"/>
      <c r="K23943"/>
      <c r="L23943"/>
      <c r="M23943"/>
      <c r="N23943"/>
      <c r="O23943"/>
      <c r="P23943"/>
      <c r="Q23943"/>
      <c r="R23943"/>
      <c r="S23943"/>
      <c r="T23943"/>
    </row>
    <row r="23944" spans="2:20">
      <c r="B23944"/>
      <c r="C23944"/>
      <c r="D23944"/>
      <c r="E23944"/>
      <c r="F23944"/>
      <c r="G23944"/>
      <c r="H23944"/>
      <c r="I23944"/>
      <c r="J23944"/>
      <c r="K23944"/>
      <c r="L23944"/>
      <c r="M23944"/>
      <c r="N23944"/>
      <c r="O23944"/>
      <c r="P23944"/>
      <c r="Q23944"/>
      <c r="R23944"/>
      <c r="S23944"/>
      <c r="T23944"/>
    </row>
    <row r="23945" spans="2:20">
      <c r="B23945"/>
      <c r="C23945"/>
      <c r="D23945"/>
      <c r="E23945"/>
      <c r="F23945"/>
      <c r="G23945"/>
      <c r="H23945"/>
      <c r="I23945"/>
      <c r="J23945"/>
      <c r="K23945"/>
      <c r="L23945"/>
      <c r="M23945"/>
      <c r="N23945"/>
      <c r="O23945"/>
      <c r="P23945"/>
      <c r="Q23945"/>
      <c r="R23945"/>
      <c r="S23945"/>
      <c r="T23945"/>
    </row>
    <row r="23946" spans="2:20">
      <c r="B23946"/>
      <c r="C23946"/>
      <c r="D23946"/>
      <c r="E23946"/>
      <c r="F23946"/>
      <c r="G23946"/>
      <c r="H23946"/>
      <c r="I23946"/>
      <c r="J23946"/>
      <c r="K23946"/>
      <c r="L23946"/>
      <c r="M23946"/>
      <c r="N23946"/>
      <c r="O23946"/>
      <c r="P23946"/>
      <c r="Q23946"/>
      <c r="R23946"/>
      <c r="S23946"/>
      <c r="T23946"/>
    </row>
    <row r="23947" spans="2:20">
      <c r="B23947"/>
      <c r="C23947"/>
      <c r="D23947"/>
      <c r="E23947"/>
      <c r="F23947"/>
      <c r="G23947"/>
      <c r="H23947"/>
      <c r="I23947"/>
      <c r="J23947"/>
      <c r="K23947"/>
      <c r="L23947"/>
      <c r="M23947"/>
      <c r="N23947"/>
      <c r="O23947"/>
      <c r="P23947"/>
      <c r="Q23947"/>
      <c r="R23947"/>
      <c r="S23947"/>
      <c r="T23947"/>
    </row>
    <row r="23948" spans="2:20">
      <c r="B23948"/>
      <c r="C23948"/>
      <c r="D23948"/>
      <c r="E23948"/>
      <c r="F23948"/>
      <c r="G23948"/>
      <c r="H23948"/>
      <c r="I23948"/>
      <c r="J23948"/>
      <c r="K23948"/>
      <c r="L23948"/>
      <c r="M23948"/>
      <c r="N23948"/>
      <c r="O23948"/>
      <c r="P23948"/>
      <c r="Q23948"/>
      <c r="R23948"/>
      <c r="S23948"/>
      <c r="T23948"/>
    </row>
    <row r="23949" spans="2:20">
      <c r="B23949"/>
      <c r="C23949"/>
      <c r="D23949"/>
      <c r="E23949"/>
      <c r="F23949"/>
      <c r="G23949"/>
      <c r="H23949"/>
      <c r="I23949"/>
      <c r="J23949"/>
      <c r="K23949"/>
      <c r="L23949"/>
      <c r="M23949"/>
      <c r="N23949"/>
      <c r="O23949"/>
      <c r="P23949"/>
      <c r="Q23949"/>
      <c r="R23949"/>
      <c r="S23949"/>
      <c r="T23949"/>
    </row>
    <row r="23950" spans="2:20">
      <c r="B23950"/>
      <c r="C23950"/>
      <c r="D23950"/>
      <c r="E23950"/>
      <c r="F23950"/>
      <c r="G23950"/>
      <c r="H23950"/>
      <c r="I23950"/>
      <c r="J23950"/>
      <c r="K23950"/>
      <c r="L23950"/>
      <c r="M23950"/>
      <c r="N23950"/>
      <c r="O23950"/>
      <c r="P23950"/>
      <c r="Q23950"/>
      <c r="R23950"/>
      <c r="S23950"/>
      <c r="T23950"/>
    </row>
    <row r="23951" spans="2:20">
      <c r="B23951"/>
      <c r="C23951"/>
      <c r="D23951"/>
      <c r="E23951"/>
      <c r="F23951"/>
      <c r="G23951"/>
      <c r="H23951"/>
      <c r="I23951"/>
      <c r="J23951"/>
      <c r="K23951"/>
      <c r="L23951"/>
      <c r="M23951"/>
      <c r="N23951"/>
      <c r="O23951"/>
      <c r="P23951"/>
      <c r="Q23951"/>
      <c r="R23951"/>
      <c r="S23951"/>
      <c r="T23951"/>
    </row>
    <row r="23952" spans="2:20">
      <c r="B23952"/>
      <c r="C23952"/>
      <c r="D23952"/>
      <c r="E23952"/>
      <c r="F23952"/>
      <c r="G23952"/>
      <c r="H23952"/>
      <c r="I23952"/>
      <c r="J23952"/>
      <c r="K23952"/>
      <c r="L23952"/>
      <c r="M23952"/>
      <c r="N23952"/>
      <c r="O23952"/>
      <c r="P23952"/>
      <c r="Q23952"/>
      <c r="R23952"/>
      <c r="S23952"/>
      <c r="T23952"/>
    </row>
    <row r="23953" spans="2:20">
      <c r="B23953"/>
      <c r="C23953"/>
      <c r="D23953"/>
      <c r="E23953"/>
      <c r="F23953"/>
      <c r="G23953"/>
      <c r="H23953"/>
      <c r="I23953"/>
      <c r="J23953"/>
      <c r="K23953"/>
      <c r="L23953"/>
      <c r="M23953"/>
      <c r="N23953"/>
      <c r="O23953"/>
      <c r="P23953"/>
      <c r="Q23953"/>
      <c r="R23953"/>
      <c r="S23953"/>
      <c r="T23953"/>
    </row>
    <row r="23954" spans="2:20">
      <c r="B23954"/>
      <c r="C23954"/>
      <c r="D23954"/>
      <c r="E23954"/>
      <c r="F23954"/>
      <c r="G23954"/>
      <c r="H23954"/>
      <c r="I23954"/>
      <c r="J23954"/>
      <c r="K23954"/>
      <c r="L23954"/>
      <c r="M23954"/>
      <c r="N23954"/>
      <c r="O23954"/>
      <c r="P23954"/>
      <c r="Q23954"/>
      <c r="R23954"/>
      <c r="S23954"/>
      <c r="T23954"/>
    </row>
    <row r="23955" spans="2:20">
      <c r="B23955"/>
      <c r="C23955"/>
      <c r="D23955"/>
      <c r="E23955"/>
      <c r="F23955"/>
      <c r="G23955"/>
      <c r="H23955"/>
      <c r="I23955"/>
      <c r="J23955"/>
      <c r="K23955"/>
      <c r="L23955"/>
      <c r="M23955"/>
      <c r="N23955"/>
      <c r="O23955"/>
      <c r="P23955"/>
      <c r="Q23955"/>
      <c r="R23955"/>
      <c r="S23955"/>
      <c r="T23955"/>
    </row>
    <row r="23956" spans="2:20">
      <c r="B23956"/>
      <c r="C23956"/>
      <c r="D23956"/>
      <c r="E23956"/>
      <c r="F23956"/>
      <c r="G23956"/>
      <c r="H23956"/>
      <c r="I23956"/>
      <c r="J23956"/>
      <c r="K23956"/>
      <c r="L23956"/>
      <c r="M23956"/>
      <c r="N23956"/>
      <c r="O23956"/>
      <c r="P23956"/>
      <c r="Q23956"/>
      <c r="R23956"/>
      <c r="S23956"/>
      <c r="T23956"/>
    </row>
    <row r="23957" spans="2:20">
      <c r="B23957"/>
      <c r="C23957"/>
      <c r="D23957"/>
      <c r="E23957"/>
      <c r="F23957"/>
      <c r="G23957"/>
      <c r="H23957"/>
      <c r="I23957"/>
      <c r="J23957"/>
      <c r="K23957"/>
      <c r="L23957"/>
      <c r="M23957"/>
      <c r="N23957"/>
      <c r="O23957"/>
      <c r="P23957"/>
      <c r="Q23957"/>
      <c r="R23957"/>
      <c r="S23957"/>
      <c r="T23957"/>
    </row>
    <row r="23958" spans="2:20">
      <c r="B23958"/>
      <c r="C23958"/>
      <c r="D23958"/>
      <c r="E23958"/>
      <c r="F23958"/>
      <c r="G23958"/>
      <c r="H23958"/>
      <c r="I23958"/>
      <c r="J23958"/>
      <c r="K23958"/>
      <c r="L23958"/>
      <c r="M23958"/>
      <c r="N23958"/>
      <c r="O23958"/>
      <c r="P23958"/>
      <c r="Q23958"/>
      <c r="R23958"/>
      <c r="S23958"/>
      <c r="T23958"/>
    </row>
    <row r="23959" spans="2:20">
      <c r="B23959"/>
      <c r="C23959"/>
      <c r="D23959"/>
      <c r="E23959"/>
      <c r="F23959"/>
      <c r="G23959"/>
      <c r="H23959"/>
      <c r="I23959"/>
      <c r="J23959"/>
      <c r="K23959"/>
      <c r="L23959"/>
      <c r="M23959"/>
      <c r="N23959"/>
      <c r="O23959"/>
      <c r="P23959"/>
      <c r="Q23959"/>
      <c r="R23959"/>
      <c r="S23959"/>
      <c r="T23959"/>
    </row>
    <row r="23960" spans="2:20">
      <c r="B23960"/>
      <c r="C23960"/>
      <c r="D23960"/>
      <c r="E23960"/>
      <c r="F23960"/>
      <c r="G23960"/>
      <c r="H23960"/>
      <c r="I23960"/>
      <c r="J23960"/>
      <c r="K23960"/>
      <c r="L23960"/>
      <c r="M23960"/>
      <c r="N23960"/>
      <c r="O23960"/>
      <c r="P23960"/>
      <c r="Q23960"/>
      <c r="R23960"/>
      <c r="S23960"/>
      <c r="T23960"/>
    </row>
    <row r="23961" spans="2:20">
      <c r="B23961"/>
      <c r="C23961"/>
      <c r="D23961"/>
      <c r="E23961"/>
      <c r="F23961"/>
      <c r="G23961"/>
      <c r="H23961"/>
      <c r="I23961"/>
      <c r="J23961"/>
      <c r="K23961"/>
      <c r="L23961"/>
      <c r="M23961"/>
      <c r="N23961"/>
      <c r="O23961"/>
      <c r="P23961"/>
      <c r="Q23961"/>
      <c r="R23961"/>
      <c r="S23961"/>
      <c r="T23961"/>
    </row>
    <row r="23962" spans="2:20">
      <c r="B23962"/>
      <c r="C23962"/>
      <c r="D23962"/>
      <c r="E23962"/>
      <c r="F23962"/>
      <c r="G23962"/>
      <c r="H23962"/>
      <c r="I23962"/>
      <c r="J23962"/>
      <c r="K23962"/>
      <c r="L23962"/>
      <c r="M23962"/>
      <c r="N23962"/>
      <c r="O23962"/>
      <c r="P23962"/>
      <c r="Q23962"/>
      <c r="R23962"/>
      <c r="S23962"/>
      <c r="T23962"/>
    </row>
    <row r="23963" spans="2:20">
      <c r="B23963"/>
      <c r="C23963"/>
      <c r="D23963"/>
      <c r="E23963"/>
      <c r="F23963"/>
      <c r="G23963"/>
      <c r="H23963"/>
      <c r="I23963"/>
      <c r="J23963"/>
      <c r="K23963"/>
      <c r="L23963"/>
      <c r="M23963"/>
      <c r="N23963"/>
      <c r="O23963"/>
      <c r="P23963"/>
      <c r="Q23963"/>
      <c r="R23963"/>
      <c r="S23963"/>
      <c r="T23963"/>
    </row>
    <row r="23964" spans="2:20">
      <c r="B23964"/>
      <c r="C23964"/>
      <c r="D23964"/>
      <c r="E23964"/>
      <c r="F23964"/>
      <c r="G23964"/>
      <c r="H23964"/>
      <c r="I23964"/>
      <c r="J23964"/>
      <c r="K23964"/>
      <c r="L23964"/>
      <c r="M23964"/>
      <c r="N23964"/>
      <c r="O23964"/>
      <c r="P23964"/>
      <c r="Q23964"/>
      <c r="R23964"/>
      <c r="S23964"/>
      <c r="T23964"/>
    </row>
    <row r="23965" spans="2:20">
      <c r="B23965"/>
      <c r="C23965"/>
      <c r="D23965"/>
      <c r="E23965"/>
      <c r="F23965"/>
      <c r="G23965"/>
      <c r="H23965"/>
      <c r="I23965"/>
      <c r="J23965"/>
      <c r="K23965"/>
      <c r="L23965"/>
      <c r="M23965"/>
      <c r="N23965"/>
      <c r="O23965"/>
      <c r="P23965"/>
      <c r="Q23965"/>
      <c r="R23965"/>
      <c r="S23965"/>
      <c r="T23965"/>
    </row>
    <row r="23966" spans="2:20">
      <c r="B23966"/>
      <c r="C23966"/>
      <c r="D23966"/>
      <c r="E23966"/>
      <c r="F23966"/>
      <c r="G23966"/>
      <c r="H23966"/>
      <c r="I23966"/>
      <c r="J23966"/>
      <c r="K23966"/>
      <c r="L23966"/>
      <c r="M23966"/>
      <c r="N23966"/>
      <c r="O23966"/>
      <c r="P23966"/>
      <c r="Q23966"/>
      <c r="R23966"/>
      <c r="S23966"/>
      <c r="T23966"/>
    </row>
    <row r="23967" spans="2:20">
      <c r="B23967"/>
      <c r="C23967"/>
      <c r="D23967"/>
      <c r="E23967"/>
      <c r="F23967"/>
      <c r="G23967"/>
      <c r="H23967"/>
      <c r="I23967"/>
      <c r="J23967"/>
      <c r="K23967"/>
      <c r="L23967"/>
      <c r="M23967"/>
      <c r="N23967"/>
      <c r="O23967"/>
      <c r="P23967"/>
      <c r="Q23967"/>
      <c r="R23967"/>
      <c r="S23967"/>
      <c r="T23967"/>
    </row>
    <row r="23968" spans="2:20">
      <c r="B23968"/>
      <c r="C23968"/>
      <c r="D23968"/>
      <c r="E23968"/>
      <c r="F23968"/>
      <c r="G23968"/>
      <c r="H23968"/>
      <c r="I23968"/>
      <c r="J23968"/>
      <c r="K23968"/>
      <c r="L23968"/>
      <c r="M23968"/>
      <c r="N23968"/>
      <c r="O23968"/>
      <c r="P23968"/>
      <c r="Q23968"/>
      <c r="R23968"/>
      <c r="S23968"/>
      <c r="T23968"/>
    </row>
    <row r="23969" spans="2:20">
      <c r="B23969"/>
      <c r="C23969"/>
      <c r="D23969"/>
      <c r="E23969"/>
      <c r="F23969"/>
      <c r="G23969"/>
      <c r="H23969"/>
      <c r="I23969"/>
      <c r="J23969"/>
      <c r="K23969"/>
      <c r="L23969"/>
      <c r="M23969"/>
      <c r="N23969"/>
      <c r="O23969"/>
      <c r="P23969"/>
      <c r="Q23969"/>
      <c r="R23969"/>
      <c r="S23969"/>
      <c r="T23969"/>
    </row>
    <row r="23970" spans="2:20">
      <c r="B23970"/>
      <c r="C23970"/>
      <c r="D23970"/>
      <c r="E23970"/>
      <c r="F23970"/>
      <c r="G23970"/>
      <c r="H23970"/>
      <c r="I23970"/>
      <c r="J23970"/>
      <c r="K23970"/>
      <c r="L23970"/>
      <c r="M23970"/>
      <c r="N23970"/>
      <c r="O23970"/>
      <c r="P23970"/>
      <c r="Q23970"/>
      <c r="R23970"/>
      <c r="S23970"/>
      <c r="T23970"/>
    </row>
    <row r="23971" spans="2:20">
      <c r="B23971"/>
      <c r="C23971"/>
      <c r="D23971"/>
      <c r="E23971"/>
      <c r="F23971"/>
      <c r="G23971"/>
      <c r="H23971"/>
      <c r="I23971"/>
      <c r="J23971"/>
      <c r="K23971"/>
      <c r="L23971"/>
      <c r="M23971"/>
      <c r="N23971"/>
      <c r="O23971"/>
      <c r="P23971"/>
      <c r="Q23971"/>
      <c r="R23971"/>
      <c r="S23971"/>
      <c r="T23971"/>
    </row>
    <row r="23972" spans="2:20">
      <c r="B23972"/>
      <c r="C23972"/>
      <c r="D23972"/>
      <c r="E23972"/>
      <c r="F23972"/>
      <c r="G23972"/>
      <c r="H23972"/>
      <c r="I23972"/>
      <c r="J23972"/>
      <c r="K23972"/>
      <c r="L23972"/>
      <c r="M23972"/>
      <c r="N23972"/>
      <c r="O23972"/>
      <c r="P23972"/>
      <c r="Q23972"/>
      <c r="R23972"/>
      <c r="S23972"/>
      <c r="T23972"/>
    </row>
    <row r="23973" spans="2:20">
      <c r="B23973"/>
      <c r="C23973"/>
      <c r="D23973"/>
      <c r="E23973"/>
      <c r="F23973"/>
      <c r="G23973"/>
      <c r="H23973"/>
      <c r="I23973"/>
      <c r="J23973"/>
      <c r="K23973"/>
      <c r="L23973"/>
      <c r="M23973"/>
      <c r="N23973"/>
      <c r="O23973"/>
      <c r="P23973"/>
      <c r="Q23973"/>
      <c r="R23973"/>
      <c r="S23973"/>
      <c r="T23973"/>
    </row>
    <row r="23974" spans="2:20">
      <c r="B23974"/>
      <c r="C23974"/>
      <c r="D23974"/>
      <c r="E23974"/>
      <c r="F23974"/>
      <c r="G23974"/>
      <c r="H23974"/>
      <c r="I23974"/>
      <c r="J23974"/>
      <c r="K23974"/>
      <c r="L23974"/>
      <c r="M23974"/>
      <c r="N23974"/>
      <c r="O23974"/>
      <c r="P23974"/>
      <c r="Q23974"/>
      <c r="R23974"/>
      <c r="S23974"/>
      <c r="T23974"/>
    </row>
    <row r="23975" spans="2:20">
      <c r="B23975"/>
      <c r="C23975"/>
      <c r="D23975"/>
      <c r="E23975"/>
      <c r="F23975"/>
      <c r="G23975"/>
      <c r="H23975"/>
      <c r="I23975"/>
      <c r="J23975"/>
      <c r="K23975"/>
      <c r="L23975"/>
      <c r="M23975"/>
      <c r="N23975"/>
      <c r="O23975"/>
      <c r="P23975"/>
      <c r="Q23975"/>
      <c r="R23975"/>
      <c r="S23975"/>
      <c r="T23975"/>
    </row>
    <row r="23976" spans="2:20">
      <c r="B23976"/>
      <c r="C23976"/>
      <c r="D23976"/>
      <c r="E23976"/>
      <c r="F23976"/>
      <c r="G23976"/>
      <c r="H23976"/>
      <c r="I23976"/>
      <c r="J23976"/>
      <c r="K23976"/>
      <c r="L23976"/>
      <c r="M23976"/>
      <c r="N23976"/>
      <c r="O23976"/>
      <c r="P23976"/>
      <c r="Q23976"/>
      <c r="R23976"/>
      <c r="S23976"/>
      <c r="T23976"/>
    </row>
    <row r="23977" spans="2:20">
      <c r="B23977"/>
      <c r="C23977"/>
      <c r="D23977"/>
      <c r="E23977"/>
      <c r="F23977"/>
      <c r="G23977"/>
      <c r="H23977"/>
      <c r="I23977"/>
      <c r="J23977"/>
      <c r="K23977"/>
      <c r="L23977"/>
      <c r="M23977"/>
      <c r="N23977"/>
      <c r="O23977"/>
      <c r="P23977"/>
      <c r="Q23977"/>
      <c r="R23977"/>
      <c r="S23977"/>
      <c r="T23977"/>
    </row>
    <row r="23978" spans="2:20">
      <c r="B23978"/>
      <c r="C23978"/>
      <c r="D23978"/>
      <c r="E23978"/>
      <c r="F23978"/>
      <c r="G23978"/>
      <c r="H23978"/>
      <c r="I23978"/>
      <c r="J23978"/>
      <c r="K23978"/>
      <c r="L23978"/>
      <c r="M23978"/>
      <c r="N23978"/>
      <c r="O23978"/>
      <c r="P23978"/>
      <c r="Q23978"/>
      <c r="R23978"/>
      <c r="S23978"/>
      <c r="T23978"/>
    </row>
    <row r="23979" spans="2:20">
      <c r="B23979"/>
      <c r="C23979"/>
      <c r="D23979"/>
      <c r="E23979"/>
      <c r="F23979"/>
      <c r="G23979"/>
      <c r="H23979"/>
      <c r="I23979"/>
      <c r="J23979"/>
      <c r="K23979"/>
      <c r="L23979"/>
      <c r="M23979"/>
      <c r="N23979"/>
      <c r="O23979"/>
      <c r="P23979"/>
      <c r="Q23979"/>
      <c r="R23979"/>
      <c r="S23979"/>
      <c r="T23979"/>
    </row>
    <row r="23980" spans="2:20">
      <c r="B23980"/>
      <c r="C23980"/>
      <c r="D23980"/>
      <c r="E23980"/>
      <c r="F23980"/>
      <c r="G23980"/>
      <c r="H23980"/>
      <c r="I23980"/>
      <c r="J23980"/>
      <c r="K23980"/>
      <c r="L23980"/>
      <c r="M23980"/>
      <c r="N23980"/>
      <c r="O23980"/>
      <c r="P23980"/>
      <c r="Q23980"/>
      <c r="R23980"/>
      <c r="S23980"/>
      <c r="T23980"/>
    </row>
    <row r="23981" spans="2:20">
      <c r="B23981"/>
      <c r="C23981"/>
      <c r="D23981"/>
      <c r="E23981"/>
      <c r="F23981"/>
      <c r="G23981"/>
      <c r="H23981"/>
      <c r="I23981"/>
      <c r="J23981"/>
      <c r="K23981"/>
      <c r="L23981"/>
      <c r="M23981"/>
      <c r="N23981"/>
      <c r="O23981"/>
      <c r="P23981"/>
      <c r="Q23981"/>
      <c r="R23981"/>
      <c r="S23981"/>
      <c r="T23981"/>
    </row>
    <row r="23982" spans="2:20">
      <c r="B23982"/>
      <c r="C23982"/>
      <c r="D23982"/>
      <c r="E23982"/>
      <c r="F23982"/>
      <c r="G23982"/>
      <c r="H23982"/>
      <c r="I23982"/>
      <c r="J23982"/>
      <c r="K23982"/>
      <c r="L23982"/>
      <c r="M23982"/>
      <c r="N23982"/>
      <c r="O23982"/>
      <c r="P23982"/>
      <c r="Q23982"/>
      <c r="R23982"/>
      <c r="S23982"/>
      <c r="T23982"/>
    </row>
    <row r="23983" spans="2:20">
      <c r="B23983"/>
      <c r="C23983"/>
      <c r="D23983"/>
      <c r="E23983"/>
      <c r="F23983"/>
      <c r="G23983"/>
      <c r="H23983"/>
      <c r="I23983"/>
      <c r="J23983"/>
      <c r="K23983"/>
      <c r="L23983"/>
      <c r="M23983"/>
      <c r="N23983"/>
      <c r="O23983"/>
      <c r="P23983"/>
      <c r="Q23983"/>
      <c r="R23983"/>
      <c r="S23983"/>
      <c r="T23983"/>
    </row>
    <row r="23984" spans="2:20">
      <c r="B23984"/>
      <c r="C23984"/>
      <c r="D23984"/>
      <c r="E23984"/>
      <c r="F23984"/>
      <c r="G23984"/>
      <c r="H23984"/>
      <c r="I23984"/>
      <c r="J23984"/>
      <c r="K23984"/>
      <c r="L23984"/>
      <c r="M23984"/>
      <c r="N23984"/>
      <c r="O23984"/>
      <c r="P23984"/>
      <c r="Q23984"/>
      <c r="R23984"/>
      <c r="S23984"/>
      <c r="T23984"/>
    </row>
    <row r="23985" spans="2:20">
      <c r="B23985"/>
      <c r="C23985"/>
      <c r="D23985"/>
      <c r="E23985"/>
      <c r="F23985"/>
      <c r="G23985"/>
      <c r="H23985"/>
      <c r="I23985"/>
      <c r="J23985"/>
      <c r="K23985"/>
      <c r="L23985"/>
      <c r="M23985"/>
      <c r="N23985"/>
      <c r="O23985"/>
      <c r="P23985"/>
      <c r="Q23985"/>
      <c r="R23985"/>
      <c r="S23985"/>
      <c r="T23985"/>
    </row>
    <row r="23986" spans="2:20">
      <c r="B23986"/>
      <c r="C23986"/>
      <c r="D23986"/>
      <c r="E23986"/>
      <c r="F23986"/>
      <c r="G23986"/>
      <c r="H23986"/>
      <c r="I23986"/>
      <c r="J23986"/>
      <c r="K23986"/>
      <c r="L23986"/>
      <c r="M23986"/>
      <c r="N23986"/>
      <c r="O23986"/>
      <c r="P23986"/>
      <c r="Q23986"/>
      <c r="R23986"/>
      <c r="S23986"/>
      <c r="T23986"/>
    </row>
    <row r="23987" spans="2:20">
      <c r="B23987"/>
      <c r="C23987"/>
      <c r="D23987"/>
      <c r="E23987"/>
      <c r="F23987"/>
      <c r="G23987"/>
      <c r="H23987"/>
      <c r="I23987"/>
      <c r="J23987"/>
      <c r="K23987"/>
      <c r="L23987"/>
      <c r="M23987"/>
      <c r="N23987"/>
      <c r="O23987"/>
      <c r="P23987"/>
      <c r="Q23987"/>
      <c r="R23987"/>
      <c r="S23987"/>
      <c r="T23987"/>
    </row>
    <row r="23988" spans="2:20">
      <c r="B23988"/>
      <c r="C23988"/>
      <c r="D23988"/>
      <c r="E23988"/>
      <c r="F23988"/>
      <c r="G23988"/>
      <c r="H23988"/>
      <c r="I23988"/>
      <c r="J23988"/>
      <c r="K23988"/>
      <c r="L23988"/>
      <c r="M23988"/>
      <c r="N23988"/>
      <c r="O23988"/>
      <c r="P23988"/>
      <c r="Q23988"/>
      <c r="R23988"/>
      <c r="S23988"/>
      <c r="T23988"/>
    </row>
    <row r="23989" spans="2:20">
      <c r="B23989"/>
      <c r="C23989"/>
      <c r="D23989"/>
      <c r="E23989"/>
      <c r="F23989"/>
      <c r="G23989"/>
      <c r="H23989"/>
      <c r="I23989"/>
      <c r="J23989"/>
      <c r="K23989"/>
      <c r="L23989"/>
      <c r="M23989"/>
      <c r="N23989"/>
      <c r="O23989"/>
      <c r="P23989"/>
      <c r="Q23989"/>
      <c r="R23989"/>
      <c r="S23989"/>
      <c r="T23989"/>
    </row>
    <row r="23990" spans="2:20">
      <c r="B23990"/>
      <c r="C23990"/>
      <c r="D23990"/>
      <c r="E23990"/>
      <c r="F23990"/>
      <c r="G23990"/>
      <c r="H23990"/>
      <c r="I23990"/>
      <c r="J23990"/>
      <c r="K23990"/>
      <c r="L23990"/>
      <c r="M23990"/>
      <c r="N23990"/>
      <c r="O23990"/>
      <c r="P23990"/>
      <c r="Q23990"/>
      <c r="R23990"/>
      <c r="S23990"/>
      <c r="T23990"/>
    </row>
    <row r="23991" spans="2:20">
      <c r="B23991"/>
      <c r="C23991"/>
      <c r="D23991"/>
      <c r="E23991"/>
      <c r="F23991"/>
      <c r="G23991"/>
      <c r="H23991"/>
      <c r="I23991"/>
      <c r="J23991"/>
      <c r="K23991"/>
      <c r="L23991"/>
      <c r="M23991"/>
      <c r="N23991"/>
      <c r="O23991"/>
      <c r="P23991"/>
      <c r="Q23991"/>
      <c r="R23991"/>
      <c r="S23991"/>
      <c r="T23991"/>
    </row>
    <row r="23992" spans="2:20">
      <c r="B23992"/>
      <c r="C23992"/>
      <c r="D23992"/>
      <c r="E23992"/>
      <c r="F23992"/>
      <c r="G23992"/>
      <c r="H23992"/>
      <c r="I23992"/>
      <c r="J23992"/>
      <c r="K23992"/>
      <c r="L23992"/>
      <c r="M23992"/>
      <c r="N23992"/>
      <c r="O23992"/>
      <c r="P23992"/>
      <c r="Q23992"/>
      <c r="R23992"/>
      <c r="S23992"/>
      <c r="T23992"/>
    </row>
    <row r="23993" spans="2:20">
      <c r="B23993"/>
      <c r="C23993"/>
      <c r="D23993"/>
      <c r="E23993"/>
      <c r="F23993"/>
      <c r="G23993"/>
      <c r="H23993"/>
      <c r="I23993"/>
      <c r="J23993"/>
      <c r="K23993"/>
      <c r="L23993"/>
      <c r="M23993"/>
      <c r="N23993"/>
      <c r="O23993"/>
      <c r="P23993"/>
      <c r="Q23993"/>
      <c r="R23993"/>
      <c r="S23993"/>
      <c r="T23993"/>
    </row>
    <row r="23994" spans="2:20">
      <c r="B23994"/>
      <c r="C23994"/>
      <c r="D23994"/>
      <c r="E23994"/>
      <c r="F23994"/>
      <c r="G23994"/>
      <c r="H23994"/>
      <c r="I23994"/>
      <c r="J23994"/>
      <c r="K23994"/>
      <c r="L23994"/>
      <c r="M23994"/>
      <c r="N23994"/>
      <c r="O23994"/>
      <c r="P23994"/>
      <c r="Q23994"/>
      <c r="R23994"/>
      <c r="S23994"/>
      <c r="T23994"/>
    </row>
    <row r="23995" spans="2:20">
      <c r="B23995"/>
      <c r="C23995"/>
      <c r="D23995"/>
      <c r="E23995"/>
      <c r="F23995"/>
      <c r="G23995"/>
      <c r="H23995"/>
      <c r="I23995"/>
      <c r="J23995"/>
      <c r="K23995"/>
      <c r="L23995"/>
      <c r="M23995"/>
      <c r="N23995"/>
      <c r="O23995"/>
      <c r="P23995"/>
      <c r="Q23995"/>
      <c r="R23995"/>
      <c r="S23995"/>
      <c r="T23995"/>
    </row>
    <row r="23996" spans="2:20">
      <c r="B23996"/>
      <c r="C23996"/>
      <c r="D23996"/>
      <c r="E23996"/>
      <c r="F23996"/>
      <c r="G23996"/>
      <c r="H23996"/>
      <c r="I23996"/>
      <c r="J23996"/>
      <c r="K23996"/>
      <c r="L23996"/>
      <c r="M23996"/>
      <c r="N23996"/>
      <c r="O23996"/>
      <c r="P23996"/>
      <c r="Q23996"/>
      <c r="R23996"/>
      <c r="S23996"/>
      <c r="T23996"/>
    </row>
    <row r="23997" spans="2:20">
      <c r="B23997"/>
      <c r="C23997"/>
      <c r="D23997"/>
      <c r="E23997"/>
      <c r="F23997"/>
      <c r="G23997"/>
      <c r="H23997"/>
      <c r="I23997"/>
      <c r="J23997"/>
      <c r="K23997"/>
      <c r="L23997"/>
      <c r="M23997"/>
      <c r="N23997"/>
      <c r="O23997"/>
      <c r="P23997"/>
      <c r="Q23997"/>
      <c r="R23997"/>
      <c r="S23997"/>
      <c r="T23997"/>
    </row>
    <row r="23998" spans="2:20">
      <c r="B23998"/>
      <c r="C23998"/>
      <c r="D23998"/>
      <c r="E23998"/>
      <c r="F23998"/>
      <c r="G23998"/>
      <c r="H23998"/>
      <c r="I23998"/>
      <c r="J23998"/>
      <c r="K23998"/>
      <c r="L23998"/>
      <c r="M23998"/>
      <c r="N23998"/>
      <c r="O23998"/>
      <c r="P23998"/>
      <c r="Q23998"/>
      <c r="R23998"/>
      <c r="S23998"/>
      <c r="T23998"/>
    </row>
    <row r="23999" spans="2:20">
      <c r="B23999"/>
      <c r="C23999"/>
      <c r="D23999"/>
      <c r="E23999"/>
      <c r="F23999"/>
      <c r="G23999"/>
      <c r="H23999"/>
      <c r="I23999"/>
      <c r="J23999"/>
      <c r="K23999"/>
      <c r="L23999"/>
      <c r="M23999"/>
      <c r="N23999"/>
      <c r="O23999"/>
      <c r="P23999"/>
      <c r="Q23999"/>
      <c r="R23999"/>
      <c r="S23999"/>
      <c r="T23999"/>
    </row>
    <row r="24000" spans="2:20">
      <c r="B24000"/>
      <c r="C24000"/>
      <c r="D24000"/>
      <c r="E24000"/>
      <c r="F24000"/>
      <c r="G24000"/>
      <c r="H24000"/>
      <c r="I24000"/>
      <c r="J24000"/>
      <c r="K24000"/>
      <c r="L24000"/>
      <c r="M24000"/>
      <c r="N24000"/>
      <c r="O24000"/>
      <c r="P24000"/>
      <c r="Q24000"/>
      <c r="R24000"/>
      <c r="S24000"/>
      <c r="T24000"/>
    </row>
    <row r="24001" spans="2:20">
      <c r="B24001"/>
      <c r="C24001"/>
      <c r="D24001"/>
      <c r="E24001"/>
      <c r="F24001"/>
      <c r="G24001"/>
      <c r="H24001"/>
      <c r="I24001"/>
      <c r="J24001"/>
      <c r="K24001"/>
      <c r="L24001"/>
      <c r="M24001"/>
      <c r="N24001"/>
      <c r="O24001"/>
      <c r="P24001"/>
      <c r="Q24001"/>
      <c r="R24001"/>
      <c r="S24001"/>
      <c r="T24001"/>
    </row>
    <row r="24002" spans="2:20">
      <c r="B24002"/>
      <c r="C24002"/>
      <c r="D24002"/>
      <c r="E24002"/>
      <c r="F24002"/>
      <c r="G24002"/>
      <c r="H24002"/>
      <c r="I24002"/>
      <c r="J24002"/>
      <c r="K24002"/>
      <c r="L24002"/>
      <c r="M24002"/>
      <c r="N24002"/>
      <c r="O24002"/>
      <c r="P24002"/>
      <c r="Q24002"/>
      <c r="R24002"/>
      <c r="S24002"/>
      <c r="T24002"/>
    </row>
    <row r="24003" spans="2:20">
      <c r="B24003"/>
      <c r="C24003"/>
      <c r="D24003"/>
      <c r="E24003"/>
      <c r="F24003"/>
      <c r="G24003"/>
      <c r="H24003"/>
      <c r="I24003"/>
      <c r="J24003"/>
      <c r="K24003"/>
      <c r="L24003"/>
      <c r="M24003"/>
      <c r="N24003"/>
      <c r="O24003"/>
      <c r="P24003"/>
      <c r="Q24003"/>
      <c r="R24003"/>
      <c r="S24003"/>
      <c r="T24003"/>
    </row>
    <row r="24004" spans="2:20">
      <c r="B24004"/>
      <c r="C24004"/>
      <c r="D24004"/>
      <c r="E24004"/>
      <c r="F24004"/>
      <c r="G24004"/>
      <c r="H24004"/>
      <c r="I24004"/>
      <c r="J24004"/>
      <c r="K24004"/>
      <c r="L24004"/>
      <c r="M24004"/>
      <c r="N24004"/>
      <c r="O24004"/>
      <c r="P24004"/>
      <c r="Q24004"/>
      <c r="R24004"/>
      <c r="S24004"/>
      <c r="T24004"/>
    </row>
    <row r="24005" spans="2:20">
      <c r="B24005"/>
      <c r="C24005"/>
      <c r="D24005"/>
      <c r="E24005"/>
      <c r="F24005"/>
      <c r="G24005"/>
      <c r="H24005"/>
      <c r="I24005"/>
      <c r="J24005"/>
      <c r="K24005"/>
      <c r="L24005"/>
      <c r="M24005"/>
      <c r="N24005"/>
      <c r="O24005"/>
      <c r="P24005"/>
      <c r="Q24005"/>
      <c r="R24005"/>
      <c r="S24005"/>
      <c r="T24005"/>
    </row>
    <row r="24006" spans="2:20">
      <c r="B24006"/>
      <c r="C24006"/>
      <c r="D24006"/>
      <c r="E24006"/>
      <c r="F24006"/>
      <c r="G24006"/>
      <c r="H24006"/>
      <c r="I24006"/>
      <c r="J24006"/>
      <c r="K24006"/>
      <c r="L24006"/>
      <c r="M24006"/>
      <c r="N24006"/>
      <c r="O24006"/>
      <c r="P24006"/>
      <c r="Q24006"/>
      <c r="R24006"/>
      <c r="S24006"/>
      <c r="T24006"/>
    </row>
    <row r="24007" spans="2:20">
      <c r="B24007"/>
      <c r="C24007"/>
      <c r="D24007"/>
      <c r="E24007"/>
      <c r="F24007"/>
      <c r="G24007"/>
      <c r="H24007"/>
      <c r="I24007"/>
      <c r="J24007"/>
      <c r="K24007"/>
      <c r="L24007"/>
      <c r="M24007"/>
      <c r="N24007"/>
      <c r="O24007"/>
      <c r="P24007"/>
      <c r="Q24007"/>
      <c r="R24007"/>
      <c r="S24007"/>
      <c r="T24007"/>
    </row>
    <row r="24008" spans="2:20">
      <c r="B24008"/>
      <c r="C24008"/>
      <c r="D24008"/>
      <c r="E24008"/>
      <c r="F24008"/>
      <c r="G24008"/>
      <c r="H24008"/>
      <c r="I24008"/>
      <c r="J24008"/>
      <c r="K24008"/>
      <c r="L24008"/>
      <c r="M24008"/>
      <c r="N24008"/>
      <c r="O24008"/>
      <c r="P24008"/>
      <c r="Q24008"/>
      <c r="R24008"/>
      <c r="S24008"/>
      <c r="T24008"/>
    </row>
    <row r="24009" spans="2:20">
      <c r="B24009"/>
      <c r="C24009"/>
      <c r="D24009"/>
      <c r="E24009"/>
      <c r="F24009"/>
      <c r="G24009"/>
      <c r="H24009"/>
      <c r="I24009"/>
      <c r="J24009"/>
      <c r="K24009"/>
      <c r="L24009"/>
      <c r="M24009"/>
      <c r="N24009"/>
      <c r="O24009"/>
      <c r="P24009"/>
      <c r="Q24009"/>
      <c r="R24009"/>
      <c r="S24009"/>
      <c r="T24009"/>
    </row>
    <row r="24010" spans="2:20">
      <c r="B24010"/>
      <c r="C24010"/>
      <c r="D24010"/>
      <c r="E24010"/>
      <c r="F24010"/>
      <c r="G24010"/>
      <c r="H24010"/>
      <c r="I24010"/>
      <c r="J24010"/>
      <c r="K24010"/>
      <c r="L24010"/>
      <c r="M24010"/>
      <c r="N24010"/>
      <c r="O24010"/>
      <c r="P24010"/>
      <c r="Q24010"/>
      <c r="R24010"/>
      <c r="S24010"/>
      <c r="T24010"/>
    </row>
    <row r="24011" spans="2:20">
      <c r="B24011"/>
      <c r="C24011"/>
      <c r="D24011"/>
      <c r="E24011"/>
      <c r="F24011"/>
      <c r="G24011"/>
      <c r="H24011"/>
      <c r="I24011"/>
      <c r="J24011"/>
      <c r="K24011"/>
      <c r="L24011"/>
      <c r="M24011"/>
      <c r="N24011"/>
      <c r="O24011"/>
      <c r="P24011"/>
      <c r="Q24011"/>
      <c r="R24011"/>
      <c r="S24011"/>
      <c r="T24011"/>
    </row>
    <row r="24012" spans="2:20">
      <c r="B24012"/>
      <c r="C24012"/>
      <c r="D24012"/>
      <c r="E24012"/>
      <c r="F24012"/>
      <c r="G24012"/>
      <c r="H24012"/>
      <c r="I24012"/>
      <c r="J24012"/>
      <c r="K24012"/>
      <c r="L24012"/>
      <c r="M24012"/>
      <c r="N24012"/>
      <c r="O24012"/>
      <c r="P24012"/>
      <c r="Q24012"/>
      <c r="R24012"/>
      <c r="S24012"/>
      <c r="T24012"/>
    </row>
    <row r="24013" spans="2:20">
      <c r="B24013"/>
      <c r="C24013"/>
      <c r="D24013"/>
      <c r="E24013"/>
      <c r="F24013"/>
      <c r="G24013"/>
      <c r="H24013"/>
      <c r="I24013"/>
      <c r="J24013"/>
      <c r="K24013"/>
      <c r="L24013"/>
      <c r="M24013"/>
      <c r="N24013"/>
      <c r="O24013"/>
      <c r="P24013"/>
      <c r="Q24013"/>
      <c r="R24013"/>
      <c r="S24013"/>
      <c r="T24013"/>
    </row>
    <row r="24014" spans="2:20">
      <c r="B24014"/>
      <c r="C24014"/>
      <c r="D24014"/>
      <c r="E24014"/>
      <c r="F24014"/>
      <c r="G24014"/>
      <c r="H24014"/>
      <c r="I24014"/>
      <c r="J24014"/>
      <c r="K24014"/>
      <c r="L24014"/>
      <c r="M24014"/>
      <c r="N24014"/>
      <c r="O24014"/>
      <c r="P24014"/>
      <c r="Q24014"/>
      <c r="R24014"/>
      <c r="S24014"/>
      <c r="T24014"/>
    </row>
    <row r="24015" spans="2:20">
      <c r="B24015"/>
      <c r="C24015"/>
      <c r="D24015"/>
      <c r="E24015"/>
      <c r="F24015"/>
      <c r="G24015"/>
      <c r="H24015"/>
      <c r="I24015"/>
      <c r="J24015"/>
      <c r="K24015"/>
      <c r="L24015"/>
      <c r="M24015"/>
      <c r="N24015"/>
      <c r="O24015"/>
      <c r="P24015"/>
      <c r="Q24015"/>
      <c r="R24015"/>
      <c r="S24015"/>
      <c r="T24015"/>
    </row>
    <row r="24016" spans="2:20">
      <c r="B24016"/>
      <c r="C24016"/>
      <c r="D24016"/>
      <c r="E24016"/>
      <c r="F24016"/>
      <c r="G24016"/>
      <c r="H24016"/>
      <c r="I24016"/>
      <c r="J24016"/>
      <c r="K24016"/>
      <c r="L24016"/>
      <c r="M24016"/>
      <c r="N24016"/>
      <c r="O24016"/>
      <c r="P24016"/>
      <c r="Q24016"/>
      <c r="R24016"/>
      <c r="S24016"/>
      <c r="T24016"/>
    </row>
    <row r="24017" spans="2:20">
      <c r="B24017"/>
      <c r="C24017"/>
      <c r="D24017"/>
      <c r="E24017"/>
      <c r="F24017"/>
      <c r="G24017"/>
      <c r="H24017"/>
      <c r="I24017"/>
      <c r="J24017"/>
      <c r="K24017"/>
      <c r="L24017"/>
      <c r="M24017"/>
      <c r="N24017"/>
      <c r="O24017"/>
      <c r="P24017"/>
      <c r="Q24017"/>
      <c r="R24017"/>
      <c r="S24017"/>
      <c r="T24017"/>
    </row>
    <row r="24018" spans="2:20">
      <c r="B24018"/>
      <c r="C24018"/>
      <c r="D24018"/>
      <c r="E24018"/>
      <c r="F24018"/>
      <c r="G24018"/>
      <c r="H24018"/>
      <c r="I24018"/>
      <c r="J24018"/>
      <c r="K24018"/>
      <c r="L24018"/>
      <c r="M24018"/>
      <c r="N24018"/>
      <c r="O24018"/>
      <c r="P24018"/>
      <c r="Q24018"/>
      <c r="R24018"/>
      <c r="S24018"/>
      <c r="T24018"/>
    </row>
    <row r="24019" spans="2:20">
      <c r="B24019"/>
      <c r="C24019"/>
      <c r="D24019"/>
      <c r="E24019"/>
      <c r="F24019"/>
      <c r="G24019"/>
      <c r="H24019"/>
      <c r="I24019"/>
      <c r="J24019"/>
      <c r="K24019"/>
      <c r="L24019"/>
      <c r="M24019"/>
      <c r="N24019"/>
      <c r="O24019"/>
      <c r="P24019"/>
      <c r="Q24019"/>
      <c r="R24019"/>
      <c r="S24019"/>
      <c r="T24019"/>
    </row>
    <row r="24020" spans="2:20">
      <c r="B24020"/>
      <c r="C24020"/>
      <c r="D24020"/>
      <c r="E24020"/>
      <c r="F24020"/>
      <c r="G24020"/>
      <c r="H24020"/>
      <c r="I24020"/>
      <c r="J24020"/>
      <c r="K24020"/>
      <c r="L24020"/>
      <c r="M24020"/>
      <c r="N24020"/>
      <c r="O24020"/>
      <c r="P24020"/>
      <c r="Q24020"/>
      <c r="R24020"/>
      <c r="S24020"/>
      <c r="T24020"/>
    </row>
    <row r="24021" spans="2:20">
      <c r="B24021"/>
      <c r="C24021"/>
      <c r="D24021"/>
      <c r="E24021"/>
      <c r="F24021"/>
      <c r="G24021"/>
      <c r="H24021"/>
      <c r="I24021"/>
      <c r="J24021"/>
      <c r="K24021"/>
      <c r="L24021"/>
      <c r="M24021"/>
      <c r="N24021"/>
      <c r="O24021"/>
      <c r="P24021"/>
      <c r="Q24021"/>
      <c r="R24021"/>
      <c r="S24021"/>
      <c r="T24021"/>
    </row>
    <row r="24022" spans="2:20">
      <c r="B24022"/>
      <c r="C24022"/>
      <c r="D24022"/>
      <c r="E24022"/>
      <c r="F24022"/>
      <c r="G24022"/>
      <c r="H24022"/>
      <c r="I24022"/>
      <c r="J24022"/>
      <c r="K24022"/>
      <c r="L24022"/>
      <c r="M24022"/>
      <c r="N24022"/>
      <c r="O24022"/>
      <c r="P24022"/>
      <c r="Q24022"/>
      <c r="R24022"/>
      <c r="S24022"/>
      <c r="T24022"/>
    </row>
    <row r="24023" spans="2:20">
      <c r="B24023"/>
      <c r="C24023"/>
      <c r="D24023"/>
      <c r="E24023"/>
      <c r="F24023"/>
      <c r="G24023"/>
      <c r="H24023"/>
      <c r="I24023"/>
      <c r="J24023"/>
      <c r="K24023"/>
      <c r="L24023"/>
      <c r="M24023"/>
      <c r="N24023"/>
      <c r="O24023"/>
      <c r="P24023"/>
      <c r="Q24023"/>
      <c r="R24023"/>
      <c r="S24023"/>
      <c r="T24023"/>
    </row>
    <row r="24024" spans="2:20">
      <c r="B24024"/>
      <c r="C24024"/>
      <c r="D24024"/>
      <c r="E24024"/>
      <c r="F24024"/>
      <c r="G24024"/>
      <c r="H24024"/>
      <c r="I24024"/>
      <c r="J24024"/>
      <c r="K24024"/>
      <c r="L24024"/>
      <c r="M24024"/>
      <c r="N24024"/>
      <c r="O24024"/>
      <c r="P24024"/>
      <c r="Q24024"/>
      <c r="R24024"/>
      <c r="S24024"/>
      <c r="T24024"/>
    </row>
    <row r="24025" spans="2:20">
      <c r="B24025"/>
      <c r="C24025"/>
      <c r="D24025"/>
      <c r="E24025"/>
      <c r="F24025"/>
      <c r="G24025"/>
      <c r="H24025"/>
      <c r="I24025"/>
      <c r="J24025"/>
      <c r="K24025"/>
      <c r="L24025"/>
      <c r="M24025"/>
      <c r="N24025"/>
      <c r="O24025"/>
      <c r="P24025"/>
      <c r="Q24025"/>
      <c r="R24025"/>
      <c r="S24025"/>
      <c r="T24025"/>
    </row>
    <row r="24026" spans="2:20">
      <c r="B24026"/>
      <c r="C24026"/>
      <c r="D24026"/>
      <c r="E24026"/>
      <c r="F24026"/>
      <c r="G24026"/>
      <c r="H24026"/>
      <c r="I24026"/>
      <c r="J24026"/>
      <c r="K24026"/>
      <c r="L24026"/>
      <c r="M24026"/>
      <c r="N24026"/>
      <c r="O24026"/>
      <c r="P24026"/>
      <c r="Q24026"/>
      <c r="R24026"/>
      <c r="S24026"/>
      <c r="T24026"/>
    </row>
    <row r="24027" spans="2:20">
      <c r="B24027"/>
      <c r="C24027"/>
      <c r="D24027"/>
      <c r="E24027"/>
      <c r="F24027"/>
      <c r="G24027"/>
      <c r="H24027"/>
      <c r="I24027"/>
      <c r="J24027"/>
      <c r="K24027"/>
      <c r="L24027"/>
      <c r="M24027"/>
      <c r="N24027"/>
      <c r="O24027"/>
      <c r="P24027"/>
      <c r="Q24027"/>
      <c r="R24027"/>
      <c r="S24027"/>
      <c r="T24027"/>
    </row>
    <row r="24028" spans="2:20">
      <c r="B24028"/>
      <c r="C24028"/>
      <c r="D24028"/>
      <c r="E24028"/>
      <c r="F24028"/>
      <c r="G24028"/>
      <c r="H24028"/>
      <c r="I24028"/>
      <c r="J24028"/>
      <c r="K24028"/>
      <c r="L24028"/>
      <c r="M24028"/>
      <c r="N24028"/>
      <c r="O24028"/>
      <c r="P24028"/>
      <c r="Q24028"/>
      <c r="R24028"/>
      <c r="S24028"/>
      <c r="T24028"/>
    </row>
    <row r="24029" spans="2:20">
      <c r="B24029"/>
      <c r="C24029"/>
      <c r="D24029"/>
      <c r="E24029"/>
      <c r="F24029"/>
      <c r="G24029"/>
      <c r="H24029"/>
      <c r="I24029"/>
      <c r="J24029"/>
      <c r="K24029"/>
      <c r="L24029"/>
      <c r="M24029"/>
      <c r="N24029"/>
      <c r="O24029"/>
      <c r="P24029"/>
      <c r="Q24029"/>
      <c r="R24029"/>
      <c r="S24029"/>
      <c r="T24029"/>
    </row>
    <row r="24030" spans="2:20">
      <c r="B24030"/>
      <c r="C24030"/>
      <c r="D24030"/>
      <c r="E24030"/>
      <c r="F24030"/>
      <c r="G24030"/>
      <c r="H24030"/>
      <c r="I24030"/>
      <c r="J24030"/>
      <c r="K24030"/>
      <c r="L24030"/>
      <c r="M24030"/>
      <c r="N24030"/>
      <c r="O24030"/>
      <c r="P24030"/>
      <c r="Q24030"/>
      <c r="R24030"/>
      <c r="S24030"/>
      <c r="T24030"/>
    </row>
    <row r="24031" spans="2:20">
      <c r="B24031"/>
      <c r="C24031"/>
      <c r="D24031"/>
      <c r="E24031"/>
      <c r="F24031"/>
      <c r="G24031"/>
      <c r="H24031"/>
      <c r="I24031"/>
      <c r="J24031"/>
      <c r="K24031"/>
      <c r="L24031"/>
      <c r="M24031"/>
      <c r="N24031"/>
      <c r="O24031"/>
      <c r="P24031"/>
      <c r="Q24031"/>
      <c r="R24031"/>
      <c r="S24031"/>
      <c r="T24031"/>
    </row>
    <row r="24032" spans="2:20">
      <c r="B24032"/>
      <c r="C24032"/>
      <c r="D24032"/>
      <c r="E24032"/>
      <c r="F24032"/>
      <c r="G24032"/>
      <c r="H24032"/>
      <c r="I24032"/>
      <c r="J24032"/>
      <c r="K24032"/>
      <c r="L24032"/>
      <c r="M24032"/>
      <c r="N24032"/>
      <c r="O24032"/>
      <c r="P24032"/>
      <c r="Q24032"/>
      <c r="R24032"/>
      <c r="S24032"/>
      <c r="T24032"/>
    </row>
    <row r="24033" spans="2:20">
      <c r="B24033"/>
      <c r="C24033"/>
      <c r="D24033"/>
      <c r="E24033"/>
      <c r="F24033"/>
      <c r="G24033"/>
      <c r="H24033"/>
      <c r="I24033"/>
      <c r="J24033"/>
      <c r="K24033"/>
      <c r="L24033"/>
      <c r="M24033"/>
      <c r="N24033"/>
      <c r="O24033"/>
      <c r="P24033"/>
      <c r="Q24033"/>
      <c r="R24033"/>
      <c r="S24033"/>
      <c r="T24033"/>
    </row>
    <row r="24034" spans="2:20">
      <c r="B24034"/>
      <c r="C24034"/>
      <c r="D24034"/>
      <c r="E24034"/>
      <c r="F24034"/>
      <c r="G24034"/>
      <c r="H24034"/>
      <c r="I24034"/>
      <c r="J24034"/>
      <c r="K24034"/>
      <c r="L24034"/>
      <c r="M24034"/>
      <c r="N24034"/>
      <c r="O24034"/>
      <c r="P24034"/>
      <c r="Q24034"/>
      <c r="R24034"/>
      <c r="S24034"/>
      <c r="T24034"/>
    </row>
    <row r="24035" spans="2:20">
      <c r="B24035"/>
      <c r="C24035"/>
      <c r="D24035"/>
      <c r="E24035"/>
      <c r="F24035"/>
      <c r="G24035"/>
      <c r="H24035"/>
      <c r="I24035"/>
      <c r="J24035"/>
      <c r="K24035"/>
      <c r="L24035"/>
      <c r="M24035"/>
      <c r="N24035"/>
      <c r="O24035"/>
      <c r="P24035"/>
      <c r="Q24035"/>
      <c r="R24035"/>
      <c r="S24035"/>
      <c r="T24035"/>
    </row>
    <row r="24036" spans="2:20">
      <c r="B24036"/>
      <c r="C24036"/>
      <c r="D24036"/>
      <c r="E24036"/>
      <c r="F24036"/>
      <c r="G24036"/>
      <c r="H24036"/>
      <c r="I24036"/>
      <c r="J24036"/>
      <c r="K24036"/>
      <c r="L24036"/>
      <c r="M24036"/>
      <c r="N24036"/>
      <c r="O24036"/>
      <c r="P24036"/>
      <c r="Q24036"/>
      <c r="R24036"/>
      <c r="S24036"/>
      <c r="T24036"/>
    </row>
    <row r="24037" spans="2:20">
      <c r="B24037"/>
      <c r="C24037"/>
      <c r="D24037"/>
      <c r="E24037"/>
      <c r="F24037"/>
      <c r="G24037"/>
      <c r="H24037"/>
      <c r="I24037"/>
      <c r="J24037"/>
      <c r="K24037"/>
      <c r="L24037"/>
      <c r="M24037"/>
      <c r="N24037"/>
      <c r="O24037"/>
      <c r="P24037"/>
      <c r="Q24037"/>
      <c r="R24037"/>
      <c r="S24037"/>
      <c r="T24037"/>
    </row>
    <row r="24038" spans="2:20">
      <c r="B24038"/>
      <c r="C24038"/>
      <c r="D24038"/>
      <c r="E24038"/>
      <c r="F24038"/>
      <c r="G24038"/>
      <c r="H24038"/>
      <c r="I24038"/>
      <c r="J24038"/>
      <c r="K24038"/>
      <c r="L24038"/>
      <c r="M24038"/>
      <c r="N24038"/>
      <c r="O24038"/>
      <c r="P24038"/>
      <c r="Q24038"/>
      <c r="R24038"/>
      <c r="S24038"/>
      <c r="T24038"/>
    </row>
    <row r="24039" spans="2:20">
      <c r="B24039"/>
      <c r="C24039"/>
      <c r="D24039"/>
      <c r="E24039"/>
      <c r="F24039"/>
      <c r="G24039"/>
      <c r="H24039"/>
      <c r="I24039"/>
      <c r="J24039"/>
      <c r="K24039"/>
      <c r="L24039"/>
      <c r="M24039"/>
      <c r="N24039"/>
      <c r="O24039"/>
      <c r="P24039"/>
      <c r="Q24039"/>
      <c r="R24039"/>
      <c r="S24039"/>
      <c r="T24039"/>
    </row>
    <row r="24040" spans="2:20">
      <c r="B24040"/>
      <c r="C24040"/>
      <c r="D24040"/>
      <c r="E24040"/>
      <c r="F24040"/>
      <c r="G24040"/>
      <c r="H24040"/>
      <c r="I24040"/>
      <c r="J24040"/>
      <c r="K24040"/>
      <c r="L24040"/>
      <c r="M24040"/>
      <c r="N24040"/>
      <c r="O24040"/>
      <c r="P24040"/>
      <c r="Q24040"/>
      <c r="R24040"/>
      <c r="S24040"/>
      <c r="T24040"/>
    </row>
    <row r="24041" spans="2:20">
      <c r="B24041"/>
      <c r="C24041"/>
      <c r="D24041"/>
      <c r="E24041"/>
      <c r="F24041"/>
      <c r="G24041"/>
      <c r="H24041"/>
      <c r="I24041"/>
      <c r="J24041"/>
      <c r="K24041"/>
      <c r="L24041"/>
      <c r="M24041"/>
      <c r="N24041"/>
      <c r="O24041"/>
      <c r="P24041"/>
      <c r="Q24041"/>
      <c r="R24041"/>
      <c r="S24041"/>
      <c r="T24041"/>
    </row>
    <row r="24042" spans="2:20">
      <c r="B24042"/>
      <c r="C24042"/>
      <c r="D24042"/>
      <c r="E24042"/>
      <c r="F24042"/>
      <c r="G24042"/>
      <c r="H24042"/>
      <c r="I24042"/>
      <c r="J24042"/>
      <c r="K24042"/>
      <c r="L24042"/>
      <c r="M24042"/>
      <c r="N24042"/>
      <c r="O24042"/>
      <c r="P24042"/>
      <c r="Q24042"/>
      <c r="R24042"/>
      <c r="S24042"/>
      <c r="T24042"/>
    </row>
    <row r="24043" spans="2:20">
      <c r="B24043"/>
      <c r="C24043"/>
      <c r="D24043"/>
      <c r="E24043"/>
      <c r="F24043"/>
      <c r="G24043"/>
      <c r="H24043"/>
      <c r="I24043"/>
      <c r="J24043"/>
      <c r="K24043"/>
      <c r="L24043"/>
      <c r="M24043"/>
      <c r="N24043"/>
      <c r="O24043"/>
      <c r="P24043"/>
      <c r="Q24043"/>
      <c r="R24043"/>
      <c r="S24043"/>
      <c r="T24043"/>
    </row>
    <row r="24044" spans="2:20">
      <c r="B24044"/>
      <c r="C24044"/>
      <c r="D24044"/>
      <c r="E24044"/>
      <c r="F24044"/>
      <c r="G24044"/>
      <c r="H24044"/>
      <c r="I24044"/>
      <c r="J24044"/>
      <c r="K24044"/>
      <c r="L24044"/>
      <c r="M24044"/>
      <c r="N24044"/>
      <c r="O24044"/>
      <c r="P24044"/>
      <c r="Q24044"/>
      <c r="R24044"/>
      <c r="S24044"/>
      <c r="T24044"/>
    </row>
    <row r="24045" spans="2:20">
      <c r="B24045"/>
      <c r="C24045"/>
      <c r="D24045"/>
      <c r="E24045"/>
      <c r="F24045"/>
      <c r="G24045"/>
      <c r="H24045"/>
      <c r="I24045"/>
      <c r="J24045"/>
      <c r="K24045"/>
      <c r="L24045"/>
      <c r="M24045"/>
      <c r="N24045"/>
      <c r="O24045"/>
      <c r="P24045"/>
      <c r="Q24045"/>
      <c r="R24045"/>
      <c r="S24045"/>
      <c r="T24045"/>
    </row>
    <row r="24046" spans="2:20">
      <c r="B24046"/>
      <c r="C24046"/>
      <c r="D24046"/>
      <c r="E24046"/>
      <c r="F24046"/>
      <c r="G24046"/>
      <c r="H24046"/>
      <c r="I24046"/>
      <c r="J24046"/>
      <c r="K24046"/>
      <c r="L24046"/>
      <c r="M24046"/>
      <c r="N24046"/>
      <c r="O24046"/>
      <c r="P24046"/>
      <c r="Q24046"/>
      <c r="R24046"/>
      <c r="S24046"/>
      <c r="T24046"/>
    </row>
    <row r="24047" spans="2:20">
      <c r="B24047"/>
      <c r="C24047"/>
      <c r="D24047"/>
      <c r="E24047"/>
      <c r="F24047"/>
      <c r="G24047"/>
      <c r="H24047"/>
      <c r="I24047"/>
      <c r="J24047"/>
      <c r="K24047"/>
      <c r="L24047"/>
      <c r="M24047"/>
      <c r="N24047"/>
      <c r="O24047"/>
      <c r="P24047"/>
      <c r="Q24047"/>
      <c r="R24047"/>
      <c r="S24047"/>
      <c r="T24047"/>
    </row>
    <row r="24048" spans="2:20">
      <c r="B24048"/>
      <c r="C24048"/>
      <c r="D24048"/>
      <c r="E24048"/>
      <c r="F24048"/>
      <c r="G24048"/>
      <c r="H24048"/>
      <c r="I24048"/>
      <c r="J24048"/>
      <c r="K24048"/>
      <c r="L24048"/>
      <c r="M24048"/>
      <c r="N24048"/>
      <c r="O24048"/>
      <c r="P24048"/>
      <c r="Q24048"/>
      <c r="R24048"/>
      <c r="S24048"/>
      <c r="T24048"/>
    </row>
    <row r="24049" spans="2:20">
      <c r="B24049"/>
      <c r="C24049"/>
      <c r="D24049"/>
      <c r="E24049"/>
      <c r="F24049"/>
      <c r="G24049"/>
      <c r="H24049"/>
      <c r="I24049"/>
      <c r="J24049"/>
      <c r="K24049"/>
      <c r="L24049"/>
      <c r="M24049"/>
      <c r="N24049"/>
      <c r="O24049"/>
      <c r="P24049"/>
      <c r="Q24049"/>
      <c r="R24049"/>
      <c r="S24049"/>
      <c r="T24049"/>
    </row>
    <row r="24050" spans="2:20">
      <c r="B24050"/>
      <c r="C24050"/>
      <c r="D24050"/>
      <c r="E24050"/>
      <c r="F24050"/>
      <c r="G24050"/>
      <c r="H24050"/>
      <c r="I24050"/>
      <c r="J24050"/>
      <c r="K24050"/>
      <c r="L24050"/>
      <c r="M24050"/>
      <c r="N24050"/>
      <c r="O24050"/>
      <c r="P24050"/>
      <c r="Q24050"/>
      <c r="R24050"/>
      <c r="S24050"/>
      <c r="T24050"/>
    </row>
    <row r="24051" spans="2:20">
      <c r="B24051"/>
      <c r="C24051"/>
      <c r="D24051"/>
      <c r="E24051"/>
      <c r="F24051"/>
      <c r="G24051"/>
      <c r="H24051"/>
      <c r="I24051"/>
      <c r="J24051"/>
      <c r="K24051"/>
      <c r="L24051"/>
      <c r="M24051"/>
      <c r="N24051"/>
      <c r="O24051"/>
      <c r="P24051"/>
      <c r="Q24051"/>
      <c r="R24051"/>
      <c r="S24051"/>
      <c r="T24051"/>
    </row>
    <row r="24052" spans="2:20">
      <c r="B24052"/>
      <c r="C24052"/>
      <c r="D24052"/>
      <c r="E24052"/>
      <c r="F24052"/>
      <c r="G24052"/>
      <c r="H24052"/>
      <c r="I24052"/>
      <c r="J24052"/>
      <c r="K24052"/>
      <c r="L24052"/>
      <c r="M24052"/>
      <c r="N24052"/>
      <c r="O24052"/>
      <c r="P24052"/>
      <c r="Q24052"/>
      <c r="R24052"/>
      <c r="S24052"/>
      <c r="T24052"/>
    </row>
    <row r="24053" spans="2:20">
      <c r="B24053"/>
      <c r="C24053"/>
      <c r="D24053"/>
      <c r="E24053"/>
      <c r="F24053"/>
      <c r="G24053"/>
      <c r="H24053"/>
      <c r="I24053"/>
      <c r="J24053"/>
      <c r="K24053"/>
      <c r="L24053"/>
      <c r="M24053"/>
      <c r="N24053"/>
      <c r="O24053"/>
      <c r="P24053"/>
      <c r="Q24053"/>
      <c r="R24053"/>
      <c r="S24053"/>
      <c r="T24053"/>
    </row>
    <row r="24054" spans="2:20">
      <c r="B24054"/>
      <c r="C24054"/>
      <c r="D24054"/>
      <c r="E24054"/>
      <c r="F24054"/>
      <c r="G24054"/>
      <c r="H24054"/>
      <c r="I24054"/>
      <c r="J24054"/>
      <c r="K24054"/>
      <c r="L24054"/>
      <c r="M24054"/>
      <c r="N24054"/>
      <c r="O24054"/>
      <c r="P24054"/>
      <c r="Q24054"/>
      <c r="R24054"/>
      <c r="S24054"/>
      <c r="T24054"/>
    </row>
    <row r="24055" spans="2:20">
      <c r="B24055"/>
      <c r="C24055"/>
      <c r="D24055"/>
      <c r="E24055"/>
      <c r="F24055"/>
      <c r="G24055"/>
      <c r="H24055"/>
      <c r="I24055"/>
      <c r="J24055"/>
      <c r="K24055"/>
      <c r="L24055"/>
      <c r="M24055"/>
      <c r="N24055"/>
      <c r="O24055"/>
      <c r="P24055"/>
      <c r="Q24055"/>
      <c r="R24055"/>
      <c r="S24055"/>
      <c r="T24055"/>
    </row>
    <row r="24056" spans="2:20">
      <c r="B24056"/>
      <c r="C24056"/>
      <c r="D24056"/>
      <c r="E24056"/>
      <c r="F24056"/>
      <c r="G24056"/>
      <c r="H24056"/>
      <c r="I24056"/>
      <c r="J24056"/>
      <c r="K24056"/>
      <c r="L24056"/>
      <c r="M24056"/>
      <c r="N24056"/>
      <c r="O24056"/>
      <c r="P24056"/>
      <c r="Q24056"/>
      <c r="R24056"/>
      <c r="S24056"/>
      <c r="T24056"/>
    </row>
    <row r="24057" spans="2:20">
      <c r="B24057"/>
      <c r="C24057"/>
      <c r="D24057"/>
      <c r="E24057"/>
      <c r="F24057"/>
      <c r="G24057"/>
      <c r="H24057"/>
      <c r="I24057"/>
      <c r="J24057"/>
      <c r="K24057"/>
      <c r="L24057"/>
      <c r="M24057"/>
      <c r="N24057"/>
      <c r="O24057"/>
      <c r="P24057"/>
      <c r="Q24057"/>
      <c r="R24057"/>
      <c r="S24057"/>
      <c r="T24057"/>
    </row>
    <row r="24058" spans="2:20">
      <c r="B24058"/>
      <c r="C24058"/>
      <c r="D24058"/>
      <c r="E24058"/>
      <c r="F24058"/>
      <c r="G24058"/>
      <c r="H24058"/>
      <c r="I24058"/>
      <c r="J24058"/>
      <c r="K24058"/>
      <c r="L24058"/>
      <c r="M24058"/>
      <c r="N24058"/>
      <c r="O24058"/>
      <c r="P24058"/>
      <c r="Q24058"/>
      <c r="R24058"/>
      <c r="S24058"/>
      <c r="T24058"/>
    </row>
    <row r="24059" spans="2:20">
      <c r="B24059"/>
      <c r="C24059"/>
      <c r="D24059"/>
      <c r="E24059"/>
      <c r="F24059"/>
      <c r="G24059"/>
      <c r="H24059"/>
      <c r="I24059"/>
      <c r="J24059"/>
      <c r="K24059"/>
      <c r="L24059"/>
      <c r="M24059"/>
      <c r="N24059"/>
      <c r="O24059"/>
      <c r="P24059"/>
      <c r="Q24059"/>
      <c r="R24059"/>
      <c r="S24059"/>
      <c r="T24059"/>
    </row>
    <row r="24060" spans="2:20">
      <c r="B24060"/>
      <c r="C24060"/>
      <c r="D24060"/>
      <c r="E24060"/>
      <c r="F24060"/>
      <c r="G24060"/>
      <c r="H24060"/>
      <c r="I24060"/>
      <c r="J24060"/>
      <c r="K24060"/>
      <c r="L24060"/>
      <c r="M24060"/>
      <c r="N24060"/>
      <c r="O24060"/>
      <c r="P24060"/>
      <c r="Q24060"/>
      <c r="R24060"/>
      <c r="S24060"/>
      <c r="T24060"/>
    </row>
    <row r="24061" spans="2:20">
      <c r="B24061"/>
      <c r="C24061"/>
      <c r="D24061"/>
      <c r="E24061"/>
      <c r="F24061"/>
      <c r="G24061"/>
      <c r="H24061"/>
      <c r="I24061"/>
      <c r="J24061"/>
      <c r="K24061"/>
      <c r="L24061"/>
      <c r="M24061"/>
      <c r="N24061"/>
      <c r="O24061"/>
      <c r="P24061"/>
      <c r="Q24061"/>
      <c r="R24061"/>
      <c r="S24061"/>
      <c r="T24061"/>
    </row>
    <row r="24062" spans="2:20">
      <c r="B24062"/>
      <c r="C24062"/>
      <c r="D24062"/>
      <c r="E24062"/>
      <c r="F24062"/>
      <c r="G24062"/>
      <c r="H24062"/>
      <c r="I24062"/>
      <c r="J24062"/>
      <c r="K24062"/>
      <c r="L24062"/>
      <c r="M24062"/>
      <c r="N24062"/>
      <c r="O24062"/>
      <c r="P24062"/>
      <c r="Q24062"/>
      <c r="R24062"/>
      <c r="S24062"/>
      <c r="T24062"/>
    </row>
    <row r="24063" spans="2:20">
      <c r="B24063"/>
      <c r="C24063"/>
      <c r="D24063"/>
      <c r="E24063"/>
      <c r="F24063"/>
      <c r="G24063"/>
      <c r="H24063"/>
      <c r="I24063"/>
      <c r="J24063"/>
      <c r="K24063"/>
      <c r="L24063"/>
      <c r="M24063"/>
      <c r="N24063"/>
      <c r="O24063"/>
      <c r="P24063"/>
      <c r="Q24063"/>
      <c r="R24063"/>
      <c r="S24063"/>
      <c r="T24063"/>
    </row>
    <row r="24064" spans="2:20">
      <c r="B24064"/>
      <c r="C24064"/>
      <c r="D24064"/>
      <c r="E24064"/>
      <c r="F24064"/>
      <c r="G24064"/>
      <c r="H24064"/>
      <c r="I24064"/>
      <c r="J24064"/>
      <c r="K24064"/>
      <c r="L24064"/>
      <c r="M24064"/>
      <c r="N24064"/>
      <c r="O24064"/>
      <c r="P24064"/>
      <c r="Q24064"/>
      <c r="R24064"/>
      <c r="S24064"/>
      <c r="T24064"/>
    </row>
    <row r="24065" spans="2:20">
      <c r="B24065"/>
      <c r="C24065"/>
      <c r="D24065"/>
      <c r="E24065"/>
      <c r="F24065"/>
      <c r="G24065"/>
      <c r="H24065"/>
      <c r="I24065"/>
      <c r="J24065"/>
      <c r="K24065"/>
      <c r="L24065"/>
      <c r="M24065"/>
      <c r="N24065"/>
      <c r="O24065"/>
      <c r="P24065"/>
      <c r="Q24065"/>
      <c r="R24065"/>
      <c r="S24065"/>
      <c r="T24065"/>
    </row>
    <row r="24066" spans="2:20">
      <c r="B24066"/>
      <c r="C24066"/>
      <c r="D24066"/>
      <c r="E24066"/>
      <c r="F24066"/>
      <c r="G24066"/>
      <c r="H24066"/>
      <c r="I24066"/>
      <c r="J24066"/>
      <c r="K24066"/>
      <c r="L24066"/>
      <c r="M24066"/>
      <c r="N24066"/>
      <c r="O24066"/>
      <c r="P24066"/>
      <c r="Q24066"/>
      <c r="R24066"/>
      <c r="S24066"/>
      <c r="T24066"/>
    </row>
    <row r="24067" spans="2:20">
      <c r="B24067"/>
      <c r="C24067"/>
      <c r="D24067"/>
      <c r="E24067"/>
      <c r="F24067"/>
      <c r="G24067"/>
      <c r="H24067"/>
      <c r="I24067"/>
      <c r="J24067"/>
      <c r="K24067"/>
      <c r="L24067"/>
      <c r="M24067"/>
      <c r="N24067"/>
      <c r="O24067"/>
      <c r="P24067"/>
      <c r="Q24067"/>
      <c r="R24067"/>
      <c r="S24067"/>
      <c r="T24067"/>
    </row>
    <row r="24068" spans="2:20">
      <c r="B24068"/>
      <c r="C24068"/>
      <c r="D24068"/>
      <c r="E24068"/>
      <c r="F24068"/>
      <c r="G24068"/>
      <c r="H24068"/>
      <c r="I24068"/>
      <c r="J24068"/>
      <c r="K24068"/>
      <c r="L24068"/>
      <c r="M24068"/>
      <c r="N24068"/>
      <c r="O24068"/>
      <c r="P24068"/>
      <c r="Q24068"/>
      <c r="R24068"/>
      <c r="S24068"/>
      <c r="T24068"/>
    </row>
    <row r="24069" spans="2:20">
      <c r="B24069"/>
      <c r="C24069"/>
      <c r="D24069"/>
      <c r="E24069"/>
      <c r="F24069"/>
      <c r="G24069"/>
      <c r="H24069"/>
      <c r="I24069"/>
      <c r="J24069"/>
      <c r="K24069"/>
      <c r="L24069"/>
      <c r="M24069"/>
      <c r="N24069"/>
      <c r="O24069"/>
      <c r="P24069"/>
      <c r="Q24069"/>
      <c r="R24069"/>
      <c r="S24069"/>
      <c r="T24069"/>
    </row>
    <row r="24070" spans="2:20">
      <c r="B24070"/>
      <c r="C24070"/>
      <c r="D24070"/>
      <c r="E24070"/>
      <c r="F24070"/>
      <c r="G24070"/>
      <c r="H24070"/>
      <c r="I24070"/>
      <c r="J24070"/>
      <c r="K24070"/>
      <c r="L24070"/>
      <c r="M24070"/>
      <c r="N24070"/>
      <c r="O24070"/>
      <c r="P24070"/>
      <c r="Q24070"/>
      <c r="R24070"/>
      <c r="S24070"/>
      <c r="T24070"/>
    </row>
    <row r="24071" spans="2:20">
      <c r="B24071"/>
      <c r="C24071"/>
      <c r="D24071"/>
      <c r="E24071"/>
      <c r="F24071"/>
      <c r="G24071"/>
      <c r="H24071"/>
      <c r="I24071"/>
      <c r="J24071"/>
      <c r="K24071"/>
      <c r="L24071"/>
      <c r="M24071"/>
      <c r="N24071"/>
      <c r="O24071"/>
      <c r="P24071"/>
      <c r="Q24071"/>
      <c r="R24071"/>
      <c r="S24071"/>
      <c r="T24071"/>
    </row>
    <row r="24072" spans="2:20">
      <c r="B24072"/>
      <c r="C24072"/>
      <c r="D24072"/>
      <c r="E24072"/>
      <c r="F24072"/>
      <c r="G24072"/>
      <c r="H24072"/>
      <c r="I24072"/>
      <c r="J24072"/>
      <c r="K24072"/>
      <c r="L24072"/>
      <c r="M24072"/>
      <c r="N24072"/>
      <c r="O24072"/>
      <c r="P24072"/>
      <c r="Q24072"/>
      <c r="R24072"/>
      <c r="S24072"/>
      <c r="T24072"/>
    </row>
    <row r="24073" spans="2:20">
      <c r="B24073"/>
      <c r="C24073"/>
      <c r="D24073"/>
      <c r="E24073"/>
      <c r="F24073"/>
      <c r="G24073"/>
      <c r="H24073"/>
      <c r="I24073"/>
      <c r="J24073"/>
      <c r="K24073"/>
      <c r="L24073"/>
      <c r="M24073"/>
      <c r="N24073"/>
      <c r="O24073"/>
      <c r="P24073"/>
      <c r="Q24073"/>
      <c r="R24073"/>
      <c r="S24073"/>
      <c r="T24073"/>
    </row>
    <row r="24074" spans="2:20">
      <c r="B24074"/>
      <c r="C24074"/>
      <c r="D24074"/>
      <c r="E24074"/>
      <c r="F24074"/>
      <c r="G24074"/>
      <c r="H24074"/>
      <c r="I24074"/>
      <c r="J24074"/>
      <c r="K24074"/>
      <c r="L24074"/>
      <c r="M24074"/>
      <c r="N24074"/>
      <c r="O24074"/>
      <c r="P24074"/>
      <c r="Q24074"/>
      <c r="R24074"/>
      <c r="S24074"/>
      <c r="T24074"/>
    </row>
    <row r="24075" spans="2:20">
      <c r="B24075"/>
      <c r="C24075"/>
      <c r="D24075"/>
      <c r="E24075"/>
      <c r="F24075"/>
      <c r="G24075"/>
      <c r="H24075"/>
      <c r="I24075"/>
      <c r="J24075"/>
      <c r="K24075"/>
      <c r="L24075"/>
      <c r="M24075"/>
      <c r="N24075"/>
      <c r="O24075"/>
      <c r="P24075"/>
      <c r="Q24075"/>
      <c r="R24075"/>
      <c r="S24075"/>
      <c r="T24075"/>
    </row>
    <row r="24076" spans="2:20">
      <c r="B24076"/>
      <c r="C24076"/>
      <c r="D24076"/>
      <c r="E24076"/>
      <c r="F24076"/>
      <c r="G24076"/>
      <c r="H24076"/>
      <c r="I24076"/>
      <c r="J24076"/>
      <c r="K24076"/>
      <c r="L24076"/>
      <c r="M24076"/>
      <c r="N24076"/>
      <c r="O24076"/>
      <c r="P24076"/>
      <c r="Q24076"/>
      <c r="R24076"/>
      <c r="S24076"/>
      <c r="T24076"/>
    </row>
    <row r="24077" spans="2:20">
      <c r="B24077"/>
      <c r="C24077"/>
      <c r="D24077"/>
      <c r="E24077"/>
      <c r="F24077"/>
      <c r="G24077"/>
      <c r="H24077"/>
      <c r="I24077"/>
      <c r="J24077"/>
      <c r="K24077"/>
      <c r="L24077"/>
      <c r="M24077"/>
      <c r="N24077"/>
      <c r="O24077"/>
      <c r="P24077"/>
      <c r="Q24077"/>
      <c r="R24077"/>
      <c r="S24077"/>
      <c r="T24077"/>
    </row>
    <row r="24078" spans="2:20">
      <c r="B24078"/>
      <c r="C24078"/>
      <c r="D24078"/>
      <c r="E24078"/>
      <c r="F24078"/>
      <c r="G24078"/>
      <c r="H24078"/>
      <c r="I24078"/>
      <c r="J24078"/>
      <c r="K24078"/>
      <c r="L24078"/>
      <c r="M24078"/>
      <c r="N24078"/>
      <c r="O24078"/>
      <c r="P24078"/>
      <c r="Q24078"/>
      <c r="R24078"/>
      <c r="S24078"/>
      <c r="T24078"/>
    </row>
    <row r="24079" spans="2:20">
      <c r="B24079"/>
      <c r="C24079"/>
      <c r="D24079"/>
      <c r="E24079"/>
      <c r="F24079"/>
      <c r="G24079"/>
      <c r="H24079"/>
      <c r="I24079"/>
      <c r="J24079"/>
      <c r="K24079"/>
      <c r="L24079"/>
      <c r="M24079"/>
      <c r="N24079"/>
      <c r="O24079"/>
      <c r="P24079"/>
      <c r="Q24079"/>
      <c r="R24079"/>
      <c r="S24079"/>
      <c r="T24079"/>
    </row>
    <row r="24080" spans="2:20">
      <c r="B24080"/>
      <c r="C24080"/>
      <c r="D24080"/>
      <c r="E24080"/>
      <c r="F24080"/>
      <c r="G24080"/>
      <c r="H24080"/>
      <c r="I24080"/>
      <c r="J24080"/>
      <c r="K24080"/>
      <c r="L24080"/>
      <c r="M24080"/>
      <c r="N24080"/>
      <c r="O24080"/>
      <c r="P24080"/>
      <c r="Q24080"/>
      <c r="R24080"/>
      <c r="S24080"/>
      <c r="T24080"/>
    </row>
    <row r="24081" spans="2:20">
      <c r="B24081"/>
      <c r="C24081"/>
      <c r="D24081"/>
      <c r="E24081"/>
      <c r="F24081"/>
      <c r="G24081"/>
      <c r="H24081"/>
      <c r="I24081"/>
      <c r="J24081"/>
      <c r="K24081"/>
      <c r="L24081"/>
      <c r="M24081"/>
      <c r="N24081"/>
      <c r="O24081"/>
      <c r="P24081"/>
      <c r="Q24081"/>
      <c r="R24081"/>
      <c r="S24081"/>
      <c r="T24081"/>
    </row>
    <row r="24082" spans="2:20">
      <c r="B24082"/>
      <c r="C24082"/>
      <c r="D24082"/>
      <c r="E24082"/>
      <c r="F24082"/>
      <c r="G24082"/>
      <c r="H24082"/>
      <c r="I24082"/>
      <c r="J24082"/>
      <c r="K24082"/>
      <c r="L24082"/>
      <c r="M24082"/>
      <c r="N24082"/>
      <c r="O24082"/>
      <c r="P24082"/>
      <c r="Q24082"/>
      <c r="R24082"/>
      <c r="S24082"/>
      <c r="T24082"/>
    </row>
    <row r="24083" spans="2:20">
      <c r="B24083"/>
      <c r="C24083"/>
      <c r="D24083"/>
      <c r="E24083"/>
      <c r="F24083"/>
      <c r="G24083"/>
      <c r="H24083"/>
      <c r="I24083"/>
      <c r="J24083"/>
      <c r="K24083"/>
      <c r="L24083"/>
      <c r="M24083"/>
      <c r="N24083"/>
      <c r="O24083"/>
      <c r="P24083"/>
      <c r="Q24083"/>
      <c r="R24083"/>
      <c r="S24083"/>
      <c r="T24083"/>
    </row>
    <row r="24084" spans="2:20">
      <c r="B24084"/>
      <c r="C24084"/>
      <c r="D24084"/>
      <c r="E24084"/>
      <c r="F24084"/>
      <c r="G24084"/>
      <c r="H24084"/>
      <c r="I24084"/>
      <c r="J24084"/>
      <c r="K24084"/>
      <c r="L24084"/>
      <c r="M24084"/>
      <c r="N24084"/>
      <c r="O24084"/>
      <c r="P24084"/>
      <c r="Q24084"/>
      <c r="R24084"/>
      <c r="S24084"/>
      <c r="T24084"/>
    </row>
    <row r="24085" spans="2:20">
      <c r="B24085"/>
      <c r="C24085"/>
      <c r="D24085"/>
      <c r="E24085"/>
      <c r="F24085"/>
      <c r="G24085"/>
      <c r="H24085"/>
      <c r="I24085"/>
      <c r="J24085"/>
      <c r="K24085"/>
      <c r="L24085"/>
      <c r="M24085"/>
      <c r="N24085"/>
      <c r="O24085"/>
      <c r="P24085"/>
      <c r="Q24085"/>
      <c r="R24085"/>
      <c r="S24085"/>
      <c r="T24085"/>
    </row>
    <row r="24086" spans="2:20">
      <c r="B24086"/>
      <c r="C24086"/>
      <c r="D24086"/>
      <c r="E24086"/>
      <c r="F24086"/>
      <c r="G24086"/>
      <c r="H24086"/>
      <c r="I24086"/>
      <c r="J24086"/>
      <c r="K24086"/>
      <c r="L24086"/>
      <c r="M24086"/>
      <c r="N24086"/>
      <c r="O24086"/>
      <c r="P24086"/>
      <c r="Q24086"/>
      <c r="R24086"/>
      <c r="S24086"/>
      <c r="T24086"/>
    </row>
    <row r="24087" spans="2:20">
      <c r="B24087"/>
      <c r="C24087"/>
      <c r="D24087"/>
      <c r="E24087"/>
      <c r="F24087"/>
      <c r="G24087"/>
      <c r="H24087"/>
      <c r="I24087"/>
      <c r="J24087"/>
      <c r="K24087"/>
      <c r="L24087"/>
      <c r="M24087"/>
      <c r="N24087"/>
      <c r="O24087"/>
      <c r="P24087"/>
      <c r="Q24087"/>
      <c r="R24087"/>
      <c r="S24087"/>
      <c r="T24087"/>
    </row>
    <row r="24088" spans="2:20">
      <c r="B24088"/>
      <c r="C24088"/>
      <c r="D24088"/>
      <c r="E24088"/>
      <c r="F24088"/>
      <c r="G24088"/>
      <c r="H24088"/>
      <c r="I24088"/>
      <c r="J24088"/>
      <c r="K24088"/>
      <c r="L24088"/>
      <c r="M24088"/>
      <c r="N24088"/>
      <c r="O24088"/>
      <c r="P24088"/>
      <c r="Q24088"/>
      <c r="R24088"/>
      <c r="S24088"/>
      <c r="T24088"/>
    </row>
    <row r="24089" spans="2:20">
      <c r="B24089"/>
      <c r="C24089"/>
      <c r="D24089"/>
      <c r="E24089"/>
      <c r="F24089"/>
      <c r="G24089"/>
      <c r="H24089"/>
      <c r="I24089"/>
      <c r="J24089"/>
      <c r="K24089"/>
      <c r="L24089"/>
      <c r="M24089"/>
      <c r="N24089"/>
      <c r="O24089"/>
      <c r="P24089"/>
      <c r="Q24089"/>
      <c r="R24089"/>
      <c r="S24089"/>
      <c r="T24089"/>
    </row>
    <row r="24090" spans="2:20">
      <c r="B24090"/>
      <c r="C24090"/>
      <c r="D24090"/>
      <c r="E24090"/>
      <c r="F24090"/>
      <c r="G24090"/>
      <c r="H24090"/>
      <c r="I24090"/>
      <c r="J24090"/>
      <c r="K24090"/>
      <c r="L24090"/>
      <c r="M24090"/>
      <c r="N24090"/>
      <c r="O24090"/>
      <c r="P24090"/>
      <c r="Q24090"/>
      <c r="R24090"/>
      <c r="S24090"/>
      <c r="T24090"/>
    </row>
    <row r="24091" spans="2:20">
      <c r="B24091"/>
      <c r="C24091"/>
      <c r="D24091"/>
      <c r="E24091"/>
      <c r="F24091"/>
      <c r="G24091"/>
      <c r="H24091"/>
      <c r="I24091"/>
      <c r="J24091"/>
      <c r="K24091"/>
      <c r="L24091"/>
      <c r="M24091"/>
      <c r="N24091"/>
      <c r="O24091"/>
      <c r="P24091"/>
      <c r="Q24091"/>
      <c r="R24091"/>
      <c r="S24091"/>
      <c r="T24091"/>
    </row>
    <row r="24092" spans="2:20">
      <c r="B24092"/>
      <c r="C24092"/>
      <c r="D24092"/>
      <c r="E24092"/>
      <c r="F24092"/>
      <c r="G24092"/>
      <c r="H24092"/>
      <c r="I24092"/>
      <c r="J24092"/>
      <c r="K24092"/>
      <c r="L24092"/>
      <c r="M24092"/>
      <c r="N24092"/>
      <c r="O24092"/>
      <c r="P24092"/>
      <c r="Q24092"/>
      <c r="R24092"/>
      <c r="S24092"/>
      <c r="T24092"/>
    </row>
    <row r="24093" spans="2:20">
      <c r="B24093"/>
      <c r="C24093"/>
      <c r="D24093"/>
      <c r="E24093"/>
      <c r="F24093"/>
      <c r="G24093"/>
      <c r="H24093"/>
      <c r="I24093"/>
      <c r="J24093"/>
      <c r="K24093"/>
      <c r="L24093"/>
      <c r="M24093"/>
      <c r="N24093"/>
      <c r="O24093"/>
      <c r="P24093"/>
      <c r="Q24093"/>
      <c r="R24093"/>
      <c r="S24093"/>
      <c r="T24093"/>
    </row>
    <row r="24094" spans="2:20">
      <c r="B24094"/>
      <c r="C24094"/>
      <c r="D24094"/>
      <c r="E24094"/>
      <c r="F24094"/>
      <c r="G24094"/>
      <c r="H24094"/>
      <c r="I24094"/>
      <c r="J24094"/>
      <c r="K24094"/>
      <c r="L24094"/>
      <c r="M24094"/>
      <c r="N24094"/>
      <c r="O24094"/>
      <c r="P24094"/>
      <c r="Q24094"/>
      <c r="R24094"/>
      <c r="S24094"/>
      <c r="T24094"/>
    </row>
    <row r="24095" spans="2:20">
      <c r="B24095"/>
      <c r="C24095"/>
      <c r="D24095"/>
      <c r="E24095"/>
      <c r="F24095"/>
      <c r="G24095"/>
      <c r="H24095"/>
      <c r="I24095"/>
      <c r="J24095"/>
      <c r="K24095"/>
      <c r="L24095"/>
      <c r="M24095"/>
      <c r="N24095"/>
      <c r="O24095"/>
      <c r="P24095"/>
      <c r="Q24095"/>
      <c r="R24095"/>
      <c r="S24095"/>
      <c r="T24095"/>
    </row>
    <row r="24096" spans="2:20">
      <c r="B24096"/>
      <c r="C24096"/>
      <c r="D24096"/>
      <c r="E24096"/>
      <c r="F24096"/>
      <c r="G24096"/>
      <c r="H24096"/>
      <c r="I24096"/>
      <c r="J24096"/>
      <c r="K24096"/>
      <c r="L24096"/>
      <c r="M24096"/>
      <c r="N24096"/>
      <c r="O24096"/>
      <c r="P24096"/>
      <c r="Q24096"/>
      <c r="R24096"/>
      <c r="S24096"/>
      <c r="T24096"/>
    </row>
    <row r="24097" spans="2:20">
      <c r="B24097"/>
      <c r="C24097"/>
      <c r="D24097"/>
      <c r="E24097"/>
      <c r="F24097"/>
      <c r="G24097"/>
      <c r="H24097"/>
      <c r="I24097"/>
      <c r="J24097"/>
      <c r="K24097"/>
      <c r="L24097"/>
      <c r="M24097"/>
      <c r="N24097"/>
      <c r="O24097"/>
      <c r="P24097"/>
      <c r="Q24097"/>
      <c r="R24097"/>
      <c r="S24097"/>
      <c r="T24097"/>
    </row>
    <row r="24098" spans="2:20">
      <c r="B24098"/>
      <c r="C24098"/>
      <c r="D24098"/>
      <c r="E24098"/>
      <c r="F24098"/>
      <c r="G24098"/>
      <c r="H24098"/>
      <c r="I24098"/>
      <c r="J24098"/>
      <c r="K24098"/>
      <c r="L24098"/>
      <c r="M24098"/>
      <c r="N24098"/>
      <c r="O24098"/>
      <c r="P24098"/>
      <c r="Q24098"/>
      <c r="R24098"/>
      <c r="S24098"/>
      <c r="T24098"/>
    </row>
    <row r="24099" spans="2:20">
      <c r="B24099"/>
      <c r="C24099"/>
      <c r="D24099"/>
      <c r="E24099"/>
      <c r="F24099"/>
      <c r="G24099"/>
      <c r="H24099"/>
      <c r="I24099"/>
      <c r="J24099"/>
      <c r="K24099"/>
      <c r="L24099"/>
      <c r="M24099"/>
      <c r="N24099"/>
      <c r="O24099"/>
      <c r="P24099"/>
      <c r="Q24099"/>
      <c r="R24099"/>
      <c r="S24099"/>
      <c r="T24099"/>
    </row>
    <row r="24100" spans="2:20">
      <c r="B24100"/>
      <c r="C24100"/>
      <c r="D24100"/>
      <c r="E24100"/>
      <c r="F24100"/>
      <c r="G24100"/>
      <c r="H24100"/>
      <c r="I24100"/>
      <c r="J24100"/>
      <c r="K24100"/>
      <c r="L24100"/>
      <c r="M24100"/>
      <c r="N24100"/>
      <c r="O24100"/>
      <c r="P24100"/>
      <c r="Q24100"/>
      <c r="R24100"/>
      <c r="S24100"/>
      <c r="T24100"/>
    </row>
    <row r="24101" spans="2:20">
      <c r="B24101"/>
      <c r="C24101"/>
      <c r="D24101"/>
      <c r="E24101"/>
      <c r="F24101"/>
      <c r="G24101"/>
      <c r="H24101"/>
      <c r="I24101"/>
      <c r="J24101"/>
      <c r="K24101"/>
      <c r="L24101"/>
      <c r="M24101"/>
      <c r="N24101"/>
      <c r="O24101"/>
      <c r="P24101"/>
      <c r="Q24101"/>
      <c r="R24101"/>
      <c r="S24101"/>
      <c r="T24101"/>
    </row>
    <row r="24102" spans="2:20">
      <c r="B24102"/>
      <c r="C24102"/>
      <c r="D24102"/>
      <c r="E24102"/>
      <c r="F24102"/>
      <c r="G24102"/>
      <c r="H24102"/>
      <c r="I24102"/>
      <c r="J24102"/>
      <c r="K24102"/>
      <c r="L24102"/>
      <c r="M24102"/>
      <c r="N24102"/>
      <c r="O24102"/>
      <c r="P24102"/>
      <c r="Q24102"/>
      <c r="R24102"/>
      <c r="S24102"/>
      <c r="T24102"/>
    </row>
    <row r="24103" spans="2:20">
      <c r="B24103"/>
      <c r="C24103"/>
      <c r="D24103"/>
      <c r="E24103"/>
      <c r="F24103"/>
      <c r="G24103"/>
      <c r="H24103"/>
      <c r="I24103"/>
      <c r="J24103"/>
      <c r="K24103"/>
      <c r="L24103"/>
      <c r="M24103"/>
      <c r="N24103"/>
      <c r="O24103"/>
      <c r="P24103"/>
      <c r="Q24103"/>
      <c r="R24103"/>
      <c r="S24103"/>
      <c r="T24103"/>
    </row>
    <row r="24104" spans="2:20">
      <c r="B24104"/>
      <c r="C24104"/>
      <c r="D24104"/>
      <c r="E24104"/>
      <c r="F24104"/>
      <c r="G24104"/>
      <c r="H24104"/>
      <c r="I24104"/>
      <c r="J24104"/>
      <c r="K24104"/>
      <c r="L24104"/>
      <c r="M24104"/>
      <c r="N24104"/>
      <c r="O24104"/>
      <c r="P24104"/>
      <c r="Q24104"/>
      <c r="R24104"/>
      <c r="S24104"/>
      <c r="T24104"/>
    </row>
    <row r="24105" spans="2:20">
      <c r="B24105"/>
      <c r="C24105"/>
      <c r="D24105"/>
      <c r="E24105"/>
      <c r="F24105"/>
      <c r="G24105"/>
      <c r="H24105"/>
      <c r="I24105"/>
      <c r="J24105"/>
      <c r="K24105"/>
      <c r="L24105"/>
      <c r="M24105"/>
      <c r="N24105"/>
      <c r="O24105"/>
      <c r="P24105"/>
      <c r="Q24105"/>
      <c r="R24105"/>
      <c r="S24105"/>
      <c r="T24105"/>
    </row>
    <row r="24106" spans="2:20">
      <c r="B24106"/>
      <c r="C24106"/>
      <c r="D24106"/>
      <c r="E24106"/>
      <c r="F24106"/>
      <c r="G24106"/>
      <c r="H24106"/>
      <c r="I24106"/>
      <c r="J24106"/>
      <c r="K24106"/>
      <c r="L24106"/>
      <c r="M24106"/>
      <c r="N24106"/>
      <c r="O24106"/>
      <c r="P24106"/>
      <c r="Q24106"/>
      <c r="R24106"/>
      <c r="S24106"/>
      <c r="T24106"/>
    </row>
    <row r="24107" spans="2:20">
      <c r="B24107"/>
      <c r="C24107"/>
      <c r="D24107"/>
      <c r="E24107"/>
      <c r="F24107"/>
      <c r="G24107"/>
      <c r="H24107"/>
      <c r="I24107"/>
      <c r="J24107"/>
      <c r="K24107"/>
      <c r="L24107"/>
      <c r="M24107"/>
      <c r="N24107"/>
      <c r="O24107"/>
      <c r="P24107"/>
      <c r="Q24107"/>
      <c r="R24107"/>
      <c r="S24107"/>
      <c r="T24107"/>
    </row>
    <row r="24108" spans="2:20">
      <c r="B24108"/>
      <c r="C24108"/>
      <c r="D24108"/>
      <c r="E24108"/>
      <c r="F24108"/>
      <c r="G24108"/>
      <c r="H24108"/>
      <c r="I24108"/>
      <c r="J24108"/>
      <c r="K24108"/>
      <c r="L24108"/>
      <c r="M24108"/>
      <c r="N24108"/>
      <c r="O24108"/>
      <c r="P24108"/>
      <c r="Q24108"/>
      <c r="R24108"/>
      <c r="S24108"/>
      <c r="T24108"/>
    </row>
    <row r="24109" spans="2:20">
      <c r="B24109"/>
      <c r="C24109"/>
      <c r="D24109"/>
      <c r="E24109"/>
      <c r="F24109"/>
      <c r="G24109"/>
      <c r="H24109"/>
      <c r="I24109"/>
      <c r="J24109"/>
      <c r="K24109"/>
      <c r="L24109"/>
      <c r="M24109"/>
      <c r="N24109"/>
      <c r="O24109"/>
      <c r="P24109"/>
      <c r="Q24109"/>
      <c r="R24109"/>
      <c r="S24109"/>
      <c r="T24109"/>
    </row>
    <row r="24110" spans="2:20">
      <c r="B24110"/>
      <c r="C24110"/>
      <c r="D24110"/>
      <c r="E24110"/>
      <c r="F24110"/>
      <c r="G24110"/>
      <c r="H24110"/>
      <c r="I24110"/>
      <c r="J24110"/>
      <c r="K24110"/>
      <c r="L24110"/>
      <c r="M24110"/>
      <c r="N24110"/>
      <c r="O24110"/>
      <c r="P24110"/>
      <c r="Q24110"/>
      <c r="R24110"/>
      <c r="S24110"/>
      <c r="T24110"/>
    </row>
    <row r="24111" spans="2:20">
      <c r="B24111"/>
      <c r="C24111"/>
      <c r="D24111"/>
      <c r="E24111"/>
      <c r="F24111"/>
      <c r="G24111"/>
      <c r="H24111"/>
      <c r="I24111"/>
      <c r="J24111"/>
      <c r="K24111"/>
      <c r="L24111"/>
      <c r="M24111"/>
      <c r="N24111"/>
      <c r="O24111"/>
      <c r="P24111"/>
      <c r="Q24111"/>
      <c r="R24111"/>
      <c r="S24111"/>
      <c r="T24111"/>
    </row>
    <row r="24112" spans="2:20">
      <c r="B24112"/>
      <c r="C24112"/>
      <c r="D24112"/>
      <c r="E24112"/>
      <c r="F24112"/>
      <c r="G24112"/>
      <c r="H24112"/>
      <c r="I24112"/>
      <c r="J24112"/>
      <c r="K24112"/>
      <c r="L24112"/>
      <c r="M24112"/>
      <c r="N24112"/>
      <c r="O24112"/>
      <c r="P24112"/>
      <c r="Q24112"/>
      <c r="R24112"/>
      <c r="S24112"/>
      <c r="T24112"/>
    </row>
    <row r="24113" spans="2:20">
      <c r="B24113"/>
      <c r="C24113"/>
      <c r="D24113"/>
      <c r="E24113"/>
      <c r="F24113"/>
      <c r="G24113"/>
      <c r="H24113"/>
      <c r="I24113"/>
      <c r="J24113"/>
      <c r="K24113"/>
      <c r="L24113"/>
      <c r="M24113"/>
      <c r="N24113"/>
      <c r="O24113"/>
      <c r="P24113"/>
      <c r="Q24113"/>
      <c r="R24113"/>
      <c r="S24113"/>
      <c r="T24113"/>
    </row>
    <row r="24114" spans="2:20">
      <c r="B24114"/>
      <c r="C24114"/>
      <c r="D24114"/>
      <c r="E24114"/>
      <c r="F24114"/>
      <c r="G24114"/>
      <c r="H24114"/>
      <c r="I24114"/>
      <c r="J24114"/>
      <c r="K24114"/>
      <c r="L24114"/>
      <c r="M24114"/>
      <c r="N24114"/>
      <c r="O24114"/>
      <c r="P24114"/>
      <c r="Q24114"/>
      <c r="R24114"/>
      <c r="S24114"/>
      <c r="T24114"/>
    </row>
    <row r="24115" spans="2:20">
      <c r="B24115"/>
      <c r="C24115"/>
      <c r="D24115"/>
      <c r="E24115"/>
      <c r="F24115"/>
      <c r="G24115"/>
      <c r="H24115"/>
      <c r="I24115"/>
      <c r="J24115"/>
      <c r="K24115"/>
      <c r="L24115"/>
      <c r="M24115"/>
      <c r="N24115"/>
      <c r="O24115"/>
      <c r="P24115"/>
      <c r="Q24115"/>
      <c r="R24115"/>
      <c r="S24115"/>
      <c r="T24115"/>
    </row>
    <row r="24116" spans="2:20">
      <c r="B24116"/>
      <c r="C24116"/>
      <c r="D24116"/>
      <c r="E24116"/>
      <c r="F24116"/>
      <c r="G24116"/>
      <c r="H24116"/>
      <c r="I24116"/>
      <c r="J24116"/>
      <c r="K24116"/>
      <c r="L24116"/>
      <c r="M24116"/>
      <c r="N24116"/>
      <c r="O24116"/>
      <c r="P24116"/>
      <c r="Q24116"/>
      <c r="R24116"/>
      <c r="S24116"/>
      <c r="T24116"/>
    </row>
    <row r="24117" spans="2:20">
      <c r="B24117"/>
      <c r="C24117"/>
      <c r="D24117"/>
      <c r="E24117"/>
      <c r="F24117"/>
      <c r="G24117"/>
      <c r="H24117"/>
      <c r="I24117"/>
      <c r="J24117"/>
      <c r="K24117"/>
      <c r="L24117"/>
      <c r="M24117"/>
      <c r="N24117"/>
      <c r="O24117"/>
      <c r="P24117"/>
      <c r="Q24117"/>
      <c r="R24117"/>
      <c r="S24117"/>
      <c r="T24117"/>
    </row>
    <row r="24118" spans="2:20">
      <c r="B24118"/>
      <c r="C24118"/>
      <c r="D24118"/>
      <c r="E24118"/>
      <c r="F24118"/>
      <c r="G24118"/>
      <c r="H24118"/>
      <c r="I24118"/>
      <c r="J24118"/>
      <c r="K24118"/>
      <c r="L24118"/>
      <c r="M24118"/>
      <c r="N24118"/>
      <c r="O24118"/>
      <c r="P24118"/>
      <c r="Q24118"/>
      <c r="R24118"/>
      <c r="S24118"/>
      <c r="T24118"/>
    </row>
    <row r="24119" spans="2:20">
      <c r="B24119"/>
      <c r="C24119"/>
      <c r="D24119"/>
      <c r="E24119"/>
      <c r="F24119"/>
      <c r="G24119"/>
      <c r="H24119"/>
      <c r="I24119"/>
      <c r="J24119"/>
      <c r="K24119"/>
      <c r="L24119"/>
      <c r="M24119"/>
      <c r="N24119"/>
      <c r="O24119"/>
      <c r="P24119"/>
      <c r="Q24119"/>
      <c r="R24119"/>
      <c r="S24119"/>
      <c r="T24119"/>
    </row>
    <row r="24120" spans="2:20">
      <c r="B24120"/>
      <c r="C24120"/>
      <c r="D24120"/>
      <c r="E24120"/>
      <c r="F24120"/>
      <c r="G24120"/>
      <c r="H24120"/>
      <c r="I24120"/>
      <c r="J24120"/>
      <c r="K24120"/>
      <c r="L24120"/>
      <c r="M24120"/>
      <c r="N24120"/>
      <c r="O24120"/>
      <c r="P24120"/>
      <c r="Q24120"/>
      <c r="R24120"/>
      <c r="S24120"/>
      <c r="T24120"/>
    </row>
    <row r="24121" spans="2:20">
      <c r="B24121"/>
      <c r="C24121"/>
      <c r="D24121"/>
      <c r="E24121"/>
      <c r="F24121"/>
      <c r="G24121"/>
      <c r="H24121"/>
      <c r="I24121"/>
      <c r="J24121"/>
      <c r="K24121"/>
      <c r="L24121"/>
      <c r="M24121"/>
      <c r="N24121"/>
      <c r="O24121"/>
      <c r="P24121"/>
      <c r="Q24121"/>
      <c r="R24121"/>
      <c r="S24121"/>
      <c r="T24121"/>
    </row>
    <row r="24122" spans="2:20">
      <c r="B24122"/>
      <c r="C24122"/>
      <c r="D24122"/>
      <c r="E24122"/>
      <c r="F24122"/>
      <c r="G24122"/>
      <c r="H24122"/>
      <c r="I24122"/>
      <c r="J24122"/>
      <c r="K24122"/>
      <c r="L24122"/>
      <c r="M24122"/>
      <c r="N24122"/>
      <c r="O24122"/>
      <c r="P24122"/>
      <c r="Q24122"/>
      <c r="R24122"/>
      <c r="S24122"/>
      <c r="T24122"/>
    </row>
    <row r="24123" spans="2:20">
      <c r="B24123"/>
      <c r="C24123"/>
      <c r="D24123"/>
      <c r="E24123"/>
      <c r="F24123"/>
      <c r="G24123"/>
      <c r="H24123"/>
      <c r="I24123"/>
      <c r="J24123"/>
      <c r="K24123"/>
      <c r="L24123"/>
      <c r="M24123"/>
      <c r="N24123"/>
      <c r="O24123"/>
      <c r="P24123"/>
      <c r="Q24123"/>
      <c r="R24123"/>
      <c r="S24123"/>
      <c r="T24123"/>
    </row>
    <row r="24124" spans="2:20">
      <c r="B24124"/>
      <c r="C24124"/>
      <c r="D24124"/>
      <c r="E24124"/>
      <c r="F24124"/>
      <c r="G24124"/>
      <c r="H24124"/>
      <c r="I24124"/>
      <c r="J24124"/>
      <c r="K24124"/>
      <c r="L24124"/>
      <c r="M24124"/>
      <c r="N24124"/>
      <c r="O24124"/>
      <c r="P24124"/>
      <c r="Q24124"/>
      <c r="R24124"/>
      <c r="S24124"/>
      <c r="T24124"/>
    </row>
    <row r="24125" spans="2:20">
      <c r="B24125"/>
      <c r="C24125"/>
      <c r="D24125"/>
      <c r="E24125"/>
      <c r="F24125"/>
      <c r="G24125"/>
      <c r="H24125"/>
      <c r="I24125"/>
      <c r="J24125"/>
      <c r="K24125"/>
      <c r="L24125"/>
      <c r="M24125"/>
      <c r="N24125"/>
      <c r="O24125"/>
      <c r="P24125"/>
      <c r="Q24125"/>
      <c r="R24125"/>
      <c r="S24125"/>
      <c r="T24125"/>
    </row>
    <row r="24126" spans="2:20">
      <c r="B24126"/>
      <c r="C24126"/>
      <c r="D24126"/>
      <c r="E24126"/>
      <c r="F24126"/>
      <c r="G24126"/>
      <c r="H24126"/>
      <c r="I24126"/>
      <c r="J24126"/>
      <c r="K24126"/>
      <c r="L24126"/>
      <c r="M24126"/>
      <c r="N24126"/>
      <c r="O24126"/>
      <c r="P24126"/>
      <c r="Q24126"/>
      <c r="R24126"/>
      <c r="S24126"/>
      <c r="T24126"/>
    </row>
    <row r="24127" spans="2:20">
      <c r="B24127"/>
      <c r="C24127"/>
      <c r="D24127"/>
      <c r="E24127"/>
      <c r="F24127"/>
      <c r="G24127"/>
      <c r="H24127"/>
      <c r="I24127"/>
      <c r="J24127"/>
      <c r="K24127"/>
      <c r="L24127"/>
      <c r="M24127"/>
      <c r="N24127"/>
      <c r="O24127"/>
      <c r="P24127"/>
      <c r="Q24127"/>
      <c r="R24127"/>
      <c r="S24127"/>
      <c r="T24127"/>
    </row>
    <row r="24128" spans="2:20">
      <c r="B24128"/>
      <c r="C24128"/>
      <c r="D24128"/>
      <c r="E24128"/>
      <c r="F24128"/>
      <c r="G24128"/>
      <c r="H24128"/>
      <c r="I24128"/>
      <c r="J24128"/>
      <c r="K24128"/>
      <c r="L24128"/>
      <c r="M24128"/>
      <c r="N24128"/>
      <c r="O24128"/>
      <c r="P24128"/>
      <c r="Q24128"/>
      <c r="R24128"/>
      <c r="S24128"/>
      <c r="T24128"/>
    </row>
    <row r="24129" spans="2:20">
      <c r="B24129"/>
      <c r="C24129"/>
      <c r="D24129"/>
      <c r="E24129"/>
      <c r="F24129"/>
      <c r="G24129"/>
      <c r="H24129"/>
      <c r="I24129"/>
      <c r="J24129"/>
      <c r="K24129"/>
      <c r="L24129"/>
      <c r="M24129"/>
      <c r="N24129"/>
      <c r="O24129"/>
      <c r="P24129"/>
      <c r="Q24129"/>
      <c r="R24129"/>
      <c r="S24129"/>
      <c r="T24129"/>
    </row>
    <row r="24130" spans="2:20">
      <c r="B24130"/>
      <c r="C24130"/>
      <c r="D24130"/>
      <c r="E24130"/>
      <c r="F24130"/>
      <c r="G24130"/>
      <c r="H24130"/>
      <c r="I24130"/>
      <c r="J24130"/>
      <c r="K24130"/>
      <c r="L24130"/>
      <c r="M24130"/>
      <c r="N24130"/>
      <c r="O24130"/>
      <c r="P24130"/>
      <c r="Q24130"/>
      <c r="R24130"/>
      <c r="S24130"/>
      <c r="T24130"/>
    </row>
    <row r="24131" spans="2:20">
      <c r="B24131"/>
      <c r="C24131"/>
      <c r="D24131"/>
      <c r="E24131"/>
      <c r="F24131"/>
      <c r="G24131"/>
      <c r="H24131"/>
      <c r="I24131"/>
      <c r="J24131"/>
      <c r="K24131"/>
      <c r="L24131"/>
      <c r="M24131"/>
      <c r="N24131"/>
      <c r="O24131"/>
      <c r="P24131"/>
      <c r="Q24131"/>
      <c r="R24131"/>
      <c r="S24131"/>
      <c r="T24131"/>
    </row>
    <row r="24132" spans="2:20">
      <c r="B24132"/>
      <c r="C24132"/>
      <c r="D24132"/>
      <c r="E24132"/>
      <c r="F24132"/>
      <c r="G24132"/>
      <c r="H24132"/>
      <c r="I24132"/>
      <c r="J24132"/>
      <c r="K24132"/>
      <c r="L24132"/>
      <c r="M24132"/>
      <c r="N24132"/>
      <c r="O24132"/>
      <c r="P24132"/>
      <c r="Q24132"/>
      <c r="R24132"/>
      <c r="S24132"/>
      <c r="T24132"/>
    </row>
    <row r="24133" spans="2:20">
      <c r="B24133"/>
      <c r="C24133"/>
      <c r="D24133"/>
      <c r="E24133"/>
      <c r="F24133"/>
      <c r="G24133"/>
      <c r="H24133"/>
      <c r="I24133"/>
      <c r="J24133"/>
      <c r="K24133"/>
      <c r="L24133"/>
      <c r="M24133"/>
      <c r="N24133"/>
      <c r="O24133"/>
      <c r="P24133"/>
      <c r="Q24133"/>
      <c r="R24133"/>
      <c r="S24133"/>
      <c r="T24133"/>
    </row>
    <row r="24134" spans="2:20">
      <c r="B24134"/>
      <c r="C24134"/>
      <c r="D24134"/>
      <c r="E24134"/>
      <c r="F24134"/>
      <c r="G24134"/>
      <c r="H24134"/>
      <c r="I24134"/>
      <c r="J24134"/>
      <c r="K24134"/>
      <c r="L24134"/>
      <c r="M24134"/>
      <c r="N24134"/>
      <c r="O24134"/>
      <c r="P24134"/>
      <c r="Q24134"/>
      <c r="R24134"/>
      <c r="S24134"/>
      <c r="T24134"/>
    </row>
    <row r="24135" spans="2:20">
      <c r="B24135"/>
      <c r="C24135"/>
      <c r="D24135"/>
      <c r="E24135"/>
      <c r="F24135"/>
      <c r="G24135"/>
      <c r="H24135"/>
      <c r="I24135"/>
      <c r="J24135"/>
      <c r="K24135"/>
      <c r="L24135"/>
      <c r="M24135"/>
      <c r="N24135"/>
      <c r="O24135"/>
      <c r="P24135"/>
      <c r="Q24135"/>
      <c r="R24135"/>
      <c r="S24135"/>
      <c r="T24135"/>
    </row>
    <row r="24136" spans="2:20">
      <c r="B24136"/>
      <c r="C24136"/>
      <c r="D24136"/>
      <c r="E24136"/>
      <c r="F24136"/>
      <c r="G24136"/>
      <c r="H24136"/>
      <c r="I24136"/>
      <c r="J24136"/>
      <c r="K24136"/>
      <c r="L24136"/>
      <c r="M24136"/>
      <c r="N24136"/>
      <c r="O24136"/>
      <c r="P24136"/>
      <c r="Q24136"/>
      <c r="R24136"/>
      <c r="S24136"/>
      <c r="T24136"/>
    </row>
    <row r="24137" spans="2:20">
      <c r="B24137"/>
      <c r="C24137"/>
      <c r="D24137"/>
      <c r="E24137"/>
      <c r="F24137"/>
      <c r="G24137"/>
      <c r="H24137"/>
      <c r="I24137"/>
      <c r="J24137"/>
      <c r="K24137"/>
      <c r="L24137"/>
      <c r="M24137"/>
      <c r="N24137"/>
      <c r="O24137"/>
      <c r="P24137"/>
      <c r="Q24137"/>
      <c r="R24137"/>
      <c r="S24137"/>
      <c r="T24137"/>
    </row>
    <row r="24138" spans="2:20">
      <c r="B24138"/>
      <c r="C24138"/>
      <c r="D24138"/>
      <c r="E24138"/>
      <c r="F24138"/>
      <c r="G24138"/>
      <c r="H24138"/>
      <c r="I24138"/>
      <c r="J24138"/>
      <c r="K24138"/>
      <c r="L24138"/>
      <c r="M24138"/>
      <c r="N24138"/>
      <c r="O24138"/>
      <c r="P24138"/>
      <c r="Q24138"/>
      <c r="R24138"/>
      <c r="S24138"/>
      <c r="T24138"/>
    </row>
    <row r="24139" spans="2:20">
      <c r="B24139"/>
      <c r="C24139"/>
      <c r="D24139"/>
      <c r="E24139"/>
      <c r="F24139"/>
      <c r="G24139"/>
      <c r="H24139"/>
      <c r="I24139"/>
      <c r="J24139"/>
      <c r="K24139"/>
      <c r="L24139"/>
      <c r="M24139"/>
      <c r="N24139"/>
      <c r="O24139"/>
      <c r="P24139"/>
      <c r="Q24139"/>
      <c r="R24139"/>
      <c r="S24139"/>
      <c r="T24139"/>
    </row>
    <row r="24140" spans="2:20">
      <c r="B24140"/>
      <c r="C24140"/>
      <c r="D24140"/>
      <c r="E24140"/>
      <c r="F24140"/>
      <c r="G24140"/>
      <c r="H24140"/>
      <c r="I24140"/>
      <c r="J24140"/>
      <c r="K24140"/>
      <c r="L24140"/>
      <c r="M24140"/>
      <c r="N24140"/>
      <c r="O24140"/>
      <c r="P24140"/>
      <c r="Q24140"/>
      <c r="R24140"/>
      <c r="S24140"/>
      <c r="T24140"/>
    </row>
    <row r="24141" spans="2:20">
      <c r="B24141"/>
      <c r="C24141"/>
      <c r="D24141"/>
      <c r="E24141"/>
      <c r="F24141"/>
      <c r="G24141"/>
      <c r="H24141"/>
      <c r="I24141"/>
      <c r="J24141"/>
      <c r="K24141"/>
      <c r="L24141"/>
      <c r="M24141"/>
      <c r="N24141"/>
      <c r="O24141"/>
      <c r="P24141"/>
      <c r="Q24141"/>
      <c r="R24141"/>
      <c r="S24141"/>
      <c r="T24141"/>
    </row>
    <row r="24142" spans="2:20">
      <c r="B24142"/>
      <c r="C24142"/>
      <c r="D24142"/>
      <c r="E24142"/>
      <c r="F24142"/>
      <c r="G24142"/>
      <c r="H24142"/>
      <c r="I24142"/>
      <c r="J24142"/>
      <c r="K24142"/>
      <c r="L24142"/>
      <c r="M24142"/>
      <c r="N24142"/>
      <c r="O24142"/>
      <c r="P24142"/>
      <c r="Q24142"/>
      <c r="R24142"/>
      <c r="S24142"/>
      <c r="T24142"/>
    </row>
    <row r="24143" spans="2:20">
      <c r="B24143"/>
      <c r="C24143"/>
      <c r="D24143"/>
      <c r="E24143"/>
      <c r="F24143"/>
      <c r="G24143"/>
      <c r="H24143"/>
      <c r="I24143"/>
      <c r="J24143"/>
      <c r="K24143"/>
      <c r="L24143"/>
      <c r="M24143"/>
      <c r="N24143"/>
      <c r="O24143"/>
      <c r="P24143"/>
      <c r="Q24143"/>
      <c r="R24143"/>
      <c r="S24143"/>
      <c r="T24143"/>
    </row>
    <row r="24144" spans="2:20">
      <c r="B24144"/>
      <c r="C24144"/>
      <c r="D24144"/>
      <c r="E24144"/>
      <c r="F24144"/>
      <c r="G24144"/>
      <c r="H24144"/>
      <c r="I24144"/>
      <c r="J24144"/>
      <c r="K24144"/>
      <c r="L24144"/>
      <c r="M24144"/>
      <c r="N24144"/>
      <c r="O24144"/>
      <c r="P24144"/>
      <c r="Q24144"/>
      <c r="R24144"/>
      <c r="S24144"/>
      <c r="T24144"/>
    </row>
    <row r="24145" spans="2:20">
      <c r="B24145"/>
      <c r="C24145"/>
      <c r="D24145"/>
      <c r="E24145"/>
      <c r="F24145"/>
      <c r="G24145"/>
      <c r="H24145"/>
      <c r="I24145"/>
      <c r="J24145"/>
      <c r="K24145"/>
      <c r="L24145"/>
      <c r="M24145"/>
      <c r="N24145"/>
      <c r="O24145"/>
      <c r="P24145"/>
      <c r="Q24145"/>
      <c r="R24145"/>
      <c r="S24145"/>
      <c r="T24145"/>
    </row>
    <row r="24146" spans="2:20">
      <c r="B24146"/>
      <c r="C24146"/>
      <c r="D24146"/>
      <c r="E24146"/>
      <c r="F24146"/>
      <c r="G24146"/>
      <c r="H24146"/>
      <c r="I24146"/>
      <c r="J24146"/>
      <c r="K24146"/>
      <c r="L24146"/>
      <c r="M24146"/>
      <c r="N24146"/>
      <c r="O24146"/>
      <c r="P24146"/>
      <c r="Q24146"/>
      <c r="R24146"/>
      <c r="S24146"/>
      <c r="T24146"/>
    </row>
    <row r="24147" spans="2:20">
      <c r="B24147"/>
      <c r="C24147"/>
      <c r="D24147"/>
      <c r="E24147"/>
      <c r="F24147"/>
      <c r="G24147"/>
      <c r="H24147"/>
      <c r="I24147"/>
      <c r="J24147"/>
      <c r="K24147"/>
      <c r="L24147"/>
      <c r="M24147"/>
      <c r="N24147"/>
      <c r="O24147"/>
      <c r="P24147"/>
      <c r="Q24147"/>
      <c r="R24147"/>
      <c r="S24147"/>
      <c r="T24147"/>
    </row>
    <row r="24148" spans="2:20">
      <c r="B24148"/>
      <c r="C24148"/>
      <c r="D24148"/>
      <c r="E24148"/>
      <c r="F24148"/>
      <c r="G24148"/>
      <c r="H24148"/>
      <c r="I24148"/>
      <c r="J24148"/>
      <c r="K24148"/>
      <c r="L24148"/>
      <c r="M24148"/>
      <c r="N24148"/>
      <c r="O24148"/>
      <c r="P24148"/>
      <c r="Q24148"/>
      <c r="R24148"/>
      <c r="S24148"/>
      <c r="T24148"/>
    </row>
    <row r="24149" spans="2:20">
      <c r="B24149"/>
      <c r="C24149"/>
      <c r="D24149"/>
      <c r="E24149"/>
      <c r="F24149"/>
      <c r="G24149"/>
      <c r="H24149"/>
      <c r="I24149"/>
      <c r="J24149"/>
      <c r="K24149"/>
      <c r="L24149"/>
      <c r="M24149"/>
      <c r="N24149"/>
      <c r="O24149"/>
      <c r="P24149"/>
      <c r="Q24149"/>
      <c r="R24149"/>
      <c r="S24149"/>
      <c r="T24149"/>
    </row>
    <row r="24150" spans="2:20">
      <c r="B24150"/>
      <c r="C24150"/>
      <c r="D24150"/>
      <c r="E24150"/>
      <c r="F24150"/>
      <c r="G24150"/>
      <c r="H24150"/>
      <c r="I24150"/>
      <c r="J24150"/>
      <c r="K24150"/>
      <c r="L24150"/>
      <c r="M24150"/>
      <c r="N24150"/>
      <c r="O24150"/>
      <c r="P24150"/>
      <c r="Q24150"/>
      <c r="R24150"/>
      <c r="S24150"/>
      <c r="T24150"/>
    </row>
    <row r="24151" spans="2:20">
      <c r="B24151"/>
      <c r="C24151"/>
      <c r="D24151"/>
      <c r="E24151"/>
      <c r="F24151"/>
      <c r="G24151"/>
      <c r="H24151"/>
      <c r="I24151"/>
      <c r="J24151"/>
      <c r="K24151"/>
      <c r="L24151"/>
      <c r="M24151"/>
      <c r="N24151"/>
      <c r="O24151"/>
      <c r="P24151"/>
      <c r="Q24151"/>
      <c r="R24151"/>
      <c r="S24151"/>
      <c r="T24151"/>
    </row>
    <row r="24152" spans="2:20">
      <c r="B24152"/>
      <c r="C24152"/>
      <c r="D24152"/>
      <c r="E24152"/>
      <c r="F24152"/>
      <c r="G24152"/>
      <c r="H24152"/>
      <c r="I24152"/>
      <c r="J24152"/>
      <c r="K24152"/>
      <c r="L24152"/>
      <c r="M24152"/>
      <c r="N24152"/>
      <c r="O24152"/>
      <c r="P24152"/>
      <c r="Q24152"/>
      <c r="R24152"/>
      <c r="S24152"/>
      <c r="T24152"/>
    </row>
    <row r="24153" spans="2:20">
      <c r="B24153"/>
      <c r="C24153"/>
      <c r="D24153"/>
      <c r="E24153"/>
      <c r="F24153"/>
      <c r="G24153"/>
      <c r="H24153"/>
      <c r="I24153"/>
      <c r="J24153"/>
      <c r="K24153"/>
      <c r="L24153"/>
      <c r="M24153"/>
      <c r="N24153"/>
      <c r="O24153"/>
      <c r="P24153"/>
      <c r="Q24153"/>
      <c r="R24153"/>
      <c r="S24153"/>
      <c r="T24153"/>
    </row>
    <row r="24154" spans="2:20">
      <c r="B24154"/>
      <c r="C24154"/>
      <c r="D24154"/>
      <c r="E24154"/>
      <c r="F24154"/>
      <c r="G24154"/>
      <c r="H24154"/>
      <c r="I24154"/>
      <c r="J24154"/>
      <c r="K24154"/>
      <c r="L24154"/>
      <c r="M24154"/>
      <c r="N24154"/>
      <c r="O24154"/>
      <c r="P24154"/>
      <c r="Q24154"/>
      <c r="R24154"/>
      <c r="S24154"/>
      <c r="T24154"/>
    </row>
    <row r="24155" spans="2:20">
      <c r="B24155"/>
      <c r="C24155"/>
      <c r="D24155"/>
      <c r="E24155"/>
      <c r="F24155"/>
      <c r="G24155"/>
      <c r="H24155"/>
      <c r="I24155"/>
      <c r="J24155"/>
      <c r="K24155"/>
      <c r="L24155"/>
      <c r="M24155"/>
      <c r="N24155"/>
      <c r="O24155"/>
      <c r="P24155"/>
      <c r="Q24155"/>
      <c r="R24155"/>
      <c r="S24155"/>
      <c r="T24155"/>
    </row>
    <row r="24156" spans="2:20">
      <c r="B24156"/>
      <c r="C24156"/>
      <c r="D24156"/>
      <c r="E24156"/>
      <c r="F24156"/>
      <c r="G24156"/>
      <c r="H24156"/>
      <c r="I24156"/>
      <c r="J24156"/>
      <c r="K24156"/>
      <c r="L24156"/>
      <c r="M24156"/>
      <c r="N24156"/>
      <c r="O24156"/>
      <c r="P24156"/>
      <c r="Q24156"/>
      <c r="R24156"/>
      <c r="S24156"/>
      <c r="T24156"/>
    </row>
    <row r="24157" spans="2:20">
      <c r="B24157"/>
      <c r="C24157"/>
      <c r="D24157"/>
      <c r="E24157"/>
      <c r="F24157"/>
      <c r="G24157"/>
      <c r="H24157"/>
      <c r="I24157"/>
      <c r="J24157"/>
      <c r="K24157"/>
      <c r="L24157"/>
      <c r="M24157"/>
      <c r="N24157"/>
      <c r="O24157"/>
      <c r="P24157"/>
      <c r="Q24157"/>
      <c r="R24157"/>
      <c r="S24157"/>
      <c r="T24157"/>
    </row>
    <row r="24158" spans="2:20">
      <c r="B24158"/>
      <c r="C24158"/>
      <c r="D24158"/>
      <c r="E24158"/>
      <c r="F24158"/>
      <c r="G24158"/>
      <c r="H24158"/>
      <c r="I24158"/>
      <c r="J24158"/>
      <c r="K24158"/>
      <c r="L24158"/>
      <c r="M24158"/>
      <c r="N24158"/>
      <c r="O24158"/>
      <c r="P24158"/>
      <c r="Q24158"/>
      <c r="R24158"/>
      <c r="S24158"/>
      <c r="T24158"/>
    </row>
    <row r="24159" spans="2:20">
      <c r="B24159"/>
      <c r="C24159"/>
      <c r="D24159"/>
      <c r="E24159"/>
      <c r="F24159"/>
      <c r="G24159"/>
      <c r="H24159"/>
      <c r="I24159"/>
      <c r="J24159"/>
      <c r="K24159"/>
      <c r="L24159"/>
      <c r="M24159"/>
      <c r="N24159"/>
      <c r="O24159"/>
      <c r="P24159"/>
      <c r="Q24159"/>
      <c r="R24159"/>
      <c r="S24159"/>
      <c r="T24159"/>
    </row>
    <row r="24160" spans="2:20">
      <c r="B24160"/>
      <c r="C24160"/>
      <c r="D24160"/>
      <c r="E24160"/>
      <c r="F24160"/>
      <c r="G24160"/>
      <c r="H24160"/>
      <c r="I24160"/>
      <c r="J24160"/>
      <c r="K24160"/>
      <c r="L24160"/>
      <c r="M24160"/>
      <c r="N24160"/>
      <c r="O24160"/>
      <c r="P24160"/>
      <c r="Q24160"/>
      <c r="R24160"/>
      <c r="S24160"/>
      <c r="T24160"/>
    </row>
    <row r="24161" spans="2:20">
      <c r="B24161"/>
      <c r="C24161"/>
      <c r="D24161"/>
      <c r="E24161"/>
      <c r="F24161"/>
      <c r="G24161"/>
      <c r="H24161"/>
      <c r="I24161"/>
      <c r="J24161"/>
      <c r="K24161"/>
      <c r="L24161"/>
      <c r="M24161"/>
      <c r="N24161"/>
      <c r="O24161"/>
      <c r="P24161"/>
      <c r="Q24161"/>
      <c r="R24161"/>
      <c r="S24161"/>
      <c r="T24161"/>
    </row>
    <row r="24162" spans="2:20">
      <c r="B24162"/>
      <c r="C24162"/>
      <c r="D24162"/>
      <c r="E24162"/>
      <c r="F24162"/>
      <c r="G24162"/>
      <c r="H24162"/>
      <c r="I24162"/>
      <c r="J24162"/>
      <c r="K24162"/>
      <c r="L24162"/>
      <c r="M24162"/>
      <c r="N24162"/>
      <c r="O24162"/>
      <c r="P24162"/>
      <c r="Q24162"/>
      <c r="R24162"/>
      <c r="S24162"/>
      <c r="T24162"/>
    </row>
    <row r="24163" spans="2:20">
      <c r="B24163"/>
      <c r="C24163"/>
      <c r="D24163"/>
      <c r="E24163"/>
      <c r="F24163"/>
      <c r="G24163"/>
      <c r="H24163"/>
      <c r="I24163"/>
      <c r="J24163"/>
      <c r="K24163"/>
      <c r="L24163"/>
      <c r="M24163"/>
      <c r="N24163"/>
      <c r="O24163"/>
      <c r="P24163"/>
      <c r="Q24163"/>
      <c r="R24163"/>
      <c r="S24163"/>
      <c r="T24163"/>
    </row>
    <row r="24164" spans="2:20">
      <c r="B24164"/>
      <c r="C24164"/>
      <c r="D24164"/>
      <c r="E24164"/>
      <c r="F24164"/>
      <c r="G24164"/>
      <c r="H24164"/>
      <c r="I24164"/>
      <c r="J24164"/>
      <c r="K24164"/>
      <c r="L24164"/>
      <c r="M24164"/>
      <c r="N24164"/>
      <c r="O24164"/>
      <c r="P24164"/>
      <c r="Q24164"/>
      <c r="R24164"/>
      <c r="S24164"/>
      <c r="T24164"/>
    </row>
    <row r="24165" spans="2:20">
      <c r="B24165"/>
      <c r="C24165"/>
      <c r="D24165"/>
      <c r="E24165"/>
      <c r="F24165"/>
      <c r="G24165"/>
      <c r="H24165"/>
      <c r="I24165"/>
      <c r="J24165"/>
      <c r="K24165"/>
      <c r="L24165"/>
      <c r="M24165"/>
      <c r="N24165"/>
      <c r="O24165"/>
      <c r="P24165"/>
      <c r="Q24165"/>
      <c r="R24165"/>
      <c r="S24165"/>
      <c r="T24165"/>
    </row>
    <row r="24166" spans="2:20">
      <c r="B24166"/>
      <c r="C24166"/>
      <c r="D24166"/>
      <c r="E24166"/>
      <c r="F24166"/>
      <c r="G24166"/>
      <c r="H24166"/>
      <c r="I24166"/>
      <c r="J24166"/>
      <c r="K24166"/>
      <c r="L24166"/>
      <c r="M24166"/>
      <c r="N24166"/>
      <c r="O24166"/>
      <c r="P24166"/>
      <c r="Q24166"/>
      <c r="R24166"/>
      <c r="S24166"/>
      <c r="T24166"/>
    </row>
    <row r="24167" spans="2:20">
      <c r="B24167"/>
      <c r="C24167"/>
      <c r="D24167"/>
      <c r="E24167"/>
      <c r="F24167"/>
      <c r="G24167"/>
      <c r="H24167"/>
      <c r="I24167"/>
      <c r="J24167"/>
      <c r="K24167"/>
      <c r="L24167"/>
      <c r="M24167"/>
      <c r="N24167"/>
      <c r="O24167"/>
      <c r="P24167"/>
      <c r="Q24167"/>
      <c r="R24167"/>
      <c r="S24167"/>
      <c r="T24167"/>
    </row>
    <row r="24168" spans="2:20">
      <c r="B24168"/>
      <c r="C24168"/>
      <c r="D24168"/>
      <c r="E24168"/>
      <c r="F24168"/>
      <c r="G24168"/>
      <c r="H24168"/>
      <c r="I24168"/>
      <c r="J24168"/>
      <c r="K24168"/>
      <c r="L24168"/>
      <c r="M24168"/>
      <c r="N24168"/>
      <c r="O24168"/>
      <c r="P24168"/>
      <c r="Q24168"/>
      <c r="R24168"/>
      <c r="S24168"/>
      <c r="T24168"/>
    </row>
    <row r="24169" spans="2:20">
      <c r="B24169"/>
      <c r="C24169"/>
      <c r="D24169"/>
      <c r="E24169"/>
      <c r="F24169"/>
      <c r="G24169"/>
      <c r="H24169"/>
      <c r="I24169"/>
      <c r="J24169"/>
      <c r="K24169"/>
      <c r="L24169"/>
      <c r="M24169"/>
      <c r="N24169"/>
      <c r="O24169"/>
      <c r="P24169"/>
      <c r="Q24169"/>
      <c r="R24169"/>
      <c r="S24169"/>
      <c r="T24169"/>
    </row>
    <row r="24170" spans="2:20">
      <c r="B24170"/>
      <c r="C24170"/>
      <c r="D24170"/>
      <c r="E24170"/>
      <c r="F24170"/>
      <c r="G24170"/>
      <c r="H24170"/>
      <c r="I24170"/>
      <c r="J24170"/>
      <c r="K24170"/>
      <c r="L24170"/>
      <c r="M24170"/>
      <c r="N24170"/>
      <c r="O24170"/>
      <c r="P24170"/>
      <c r="Q24170"/>
      <c r="R24170"/>
      <c r="S24170"/>
      <c r="T24170"/>
    </row>
    <row r="24171" spans="2:20">
      <c r="B24171"/>
      <c r="C24171"/>
      <c r="D24171"/>
      <c r="E24171"/>
      <c r="F24171"/>
      <c r="G24171"/>
      <c r="H24171"/>
      <c r="I24171"/>
      <c r="J24171"/>
      <c r="K24171"/>
      <c r="L24171"/>
      <c r="M24171"/>
      <c r="N24171"/>
      <c r="O24171"/>
      <c r="P24171"/>
      <c r="Q24171"/>
      <c r="R24171"/>
      <c r="S24171"/>
      <c r="T24171"/>
    </row>
    <row r="24172" spans="2:20">
      <c r="B24172"/>
      <c r="C24172"/>
      <c r="D24172"/>
      <c r="E24172"/>
      <c r="F24172"/>
      <c r="G24172"/>
      <c r="H24172"/>
      <c r="I24172"/>
      <c r="J24172"/>
      <c r="K24172"/>
      <c r="L24172"/>
      <c r="M24172"/>
      <c r="N24172"/>
      <c r="O24172"/>
      <c r="P24172"/>
      <c r="Q24172"/>
      <c r="R24172"/>
      <c r="S24172"/>
      <c r="T24172"/>
    </row>
    <row r="24173" spans="2:20">
      <c r="B24173"/>
      <c r="C24173"/>
      <c r="D24173"/>
      <c r="E24173"/>
      <c r="F24173"/>
      <c r="G24173"/>
      <c r="H24173"/>
      <c r="I24173"/>
      <c r="J24173"/>
      <c r="K24173"/>
      <c r="L24173"/>
      <c r="M24173"/>
      <c r="N24173"/>
      <c r="O24173"/>
      <c r="P24173"/>
      <c r="Q24173"/>
      <c r="R24173"/>
      <c r="S24173"/>
      <c r="T24173"/>
    </row>
    <row r="24174" spans="2:20">
      <c r="B24174"/>
      <c r="C24174"/>
      <c r="D24174"/>
      <c r="E24174"/>
      <c r="F24174"/>
      <c r="G24174"/>
      <c r="H24174"/>
      <c r="I24174"/>
      <c r="J24174"/>
      <c r="K24174"/>
      <c r="L24174"/>
      <c r="M24174"/>
      <c r="N24174"/>
      <c r="O24174"/>
      <c r="P24174"/>
      <c r="Q24174"/>
      <c r="R24174"/>
      <c r="S24174"/>
      <c r="T24174"/>
    </row>
    <row r="24175" spans="2:20">
      <c r="B24175"/>
      <c r="C24175"/>
      <c r="D24175"/>
      <c r="E24175"/>
      <c r="F24175"/>
      <c r="G24175"/>
      <c r="H24175"/>
      <c r="I24175"/>
      <c r="J24175"/>
      <c r="K24175"/>
      <c r="L24175"/>
      <c r="M24175"/>
      <c r="N24175"/>
      <c r="O24175"/>
      <c r="P24175"/>
      <c r="Q24175"/>
      <c r="R24175"/>
      <c r="S24175"/>
      <c r="T24175"/>
    </row>
    <row r="24176" spans="2:20">
      <c r="B24176"/>
      <c r="C24176"/>
      <c r="D24176"/>
      <c r="E24176"/>
      <c r="F24176"/>
      <c r="G24176"/>
      <c r="H24176"/>
      <c r="I24176"/>
      <c r="J24176"/>
      <c r="K24176"/>
      <c r="L24176"/>
      <c r="M24176"/>
      <c r="N24176"/>
      <c r="O24176"/>
      <c r="P24176"/>
      <c r="Q24176"/>
      <c r="R24176"/>
      <c r="S24176"/>
      <c r="T24176"/>
    </row>
    <row r="24177" spans="2:20">
      <c r="B24177"/>
      <c r="C24177"/>
      <c r="D24177"/>
      <c r="E24177"/>
      <c r="F24177"/>
      <c r="G24177"/>
      <c r="H24177"/>
      <c r="I24177"/>
      <c r="J24177"/>
      <c r="K24177"/>
      <c r="L24177"/>
      <c r="M24177"/>
      <c r="N24177"/>
      <c r="O24177"/>
      <c r="P24177"/>
      <c r="Q24177"/>
      <c r="R24177"/>
      <c r="S24177"/>
      <c r="T24177"/>
    </row>
    <row r="24178" spans="2:20">
      <c r="B24178"/>
      <c r="C24178"/>
      <c r="D24178"/>
      <c r="E24178"/>
      <c r="F24178"/>
      <c r="G24178"/>
      <c r="H24178"/>
      <c r="I24178"/>
      <c r="J24178"/>
      <c r="K24178"/>
      <c r="L24178"/>
      <c r="M24178"/>
      <c r="N24178"/>
      <c r="O24178"/>
      <c r="P24178"/>
      <c r="Q24178"/>
      <c r="R24178"/>
      <c r="S24178"/>
      <c r="T24178"/>
    </row>
    <row r="24179" spans="2:20">
      <c r="B24179"/>
      <c r="C24179"/>
      <c r="D24179"/>
      <c r="E24179"/>
      <c r="F24179"/>
      <c r="G24179"/>
      <c r="H24179"/>
      <c r="I24179"/>
      <c r="J24179"/>
      <c r="K24179"/>
      <c r="L24179"/>
      <c r="M24179"/>
      <c r="N24179"/>
      <c r="O24179"/>
      <c r="P24179"/>
      <c r="Q24179"/>
      <c r="R24179"/>
      <c r="S24179"/>
      <c r="T24179"/>
    </row>
    <row r="24180" spans="2:20">
      <c r="B24180"/>
      <c r="C24180"/>
      <c r="D24180"/>
      <c r="E24180"/>
      <c r="F24180"/>
      <c r="G24180"/>
      <c r="H24180"/>
      <c r="I24180"/>
      <c r="J24180"/>
      <c r="K24180"/>
      <c r="L24180"/>
      <c r="M24180"/>
      <c r="N24180"/>
      <c r="O24180"/>
      <c r="P24180"/>
      <c r="Q24180"/>
      <c r="R24180"/>
      <c r="S24180"/>
      <c r="T24180"/>
    </row>
    <row r="24181" spans="2:20">
      <c r="B24181"/>
      <c r="C24181"/>
      <c r="D24181"/>
      <c r="E24181"/>
      <c r="F24181"/>
      <c r="G24181"/>
      <c r="H24181"/>
      <c r="I24181"/>
      <c r="J24181"/>
      <c r="K24181"/>
      <c r="L24181"/>
      <c r="M24181"/>
      <c r="N24181"/>
      <c r="O24181"/>
      <c r="P24181"/>
      <c r="Q24181"/>
      <c r="R24181"/>
      <c r="S24181"/>
      <c r="T24181"/>
    </row>
    <row r="24182" spans="2:20">
      <c r="B24182"/>
      <c r="C24182"/>
      <c r="D24182"/>
      <c r="E24182"/>
      <c r="F24182"/>
      <c r="G24182"/>
      <c r="H24182"/>
      <c r="I24182"/>
      <c r="J24182"/>
      <c r="K24182"/>
      <c r="L24182"/>
      <c r="M24182"/>
      <c r="N24182"/>
      <c r="O24182"/>
      <c r="P24182"/>
      <c r="Q24182"/>
      <c r="R24182"/>
      <c r="S24182"/>
      <c r="T24182"/>
    </row>
    <row r="24183" spans="2:20">
      <c r="B24183"/>
      <c r="C24183"/>
      <c r="D24183"/>
      <c r="E24183"/>
      <c r="F24183"/>
      <c r="G24183"/>
      <c r="H24183"/>
      <c r="I24183"/>
      <c r="J24183"/>
      <c r="K24183"/>
      <c r="L24183"/>
      <c r="M24183"/>
      <c r="N24183"/>
      <c r="O24183"/>
      <c r="P24183"/>
      <c r="Q24183"/>
      <c r="R24183"/>
      <c r="S24183"/>
      <c r="T24183"/>
    </row>
    <row r="24184" spans="2:20">
      <c r="B24184"/>
      <c r="C24184"/>
      <c r="D24184"/>
      <c r="E24184"/>
      <c r="F24184"/>
      <c r="G24184"/>
      <c r="H24184"/>
      <c r="I24184"/>
      <c r="J24184"/>
      <c r="K24184"/>
      <c r="L24184"/>
      <c r="M24184"/>
      <c r="N24184"/>
      <c r="O24184"/>
      <c r="P24184"/>
      <c r="Q24184"/>
      <c r="R24184"/>
      <c r="S24184"/>
      <c r="T24184"/>
    </row>
    <row r="24185" spans="2:20">
      <c r="B24185"/>
      <c r="C24185"/>
      <c r="D24185"/>
      <c r="E24185"/>
      <c r="F24185"/>
      <c r="G24185"/>
      <c r="H24185"/>
      <c r="I24185"/>
      <c r="J24185"/>
      <c r="K24185"/>
      <c r="L24185"/>
      <c r="M24185"/>
      <c r="N24185"/>
      <c r="O24185"/>
      <c r="P24185"/>
      <c r="Q24185"/>
      <c r="R24185"/>
      <c r="S24185"/>
      <c r="T24185"/>
    </row>
    <row r="24186" spans="2:20">
      <c r="B24186"/>
      <c r="C24186"/>
      <c r="D24186"/>
      <c r="E24186"/>
      <c r="F24186"/>
      <c r="G24186"/>
      <c r="H24186"/>
      <c r="I24186"/>
      <c r="J24186"/>
      <c r="K24186"/>
      <c r="L24186"/>
      <c r="M24186"/>
      <c r="N24186"/>
      <c r="O24186"/>
      <c r="P24186"/>
      <c r="Q24186"/>
      <c r="R24186"/>
      <c r="S24186"/>
      <c r="T24186"/>
    </row>
    <row r="24187" spans="2:20">
      <c r="B24187"/>
      <c r="C24187"/>
      <c r="D24187"/>
      <c r="E24187"/>
      <c r="F24187"/>
      <c r="G24187"/>
      <c r="H24187"/>
      <c r="I24187"/>
      <c r="J24187"/>
      <c r="K24187"/>
      <c r="L24187"/>
      <c r="M24187"/>
      <c r="N24187"/>
      <c r="O24187"/>
      <c r="P24187"/>
      <c r="Q24187"/>
      <c r="R24187"/>
      <c r="S24187"/>
      <c r="T24187"/>
    </row>
    <row r="24188" spans="2:20">
      <c r="B24188"/>
      <c r="C24188"/>
      <c r="D24188"/>
      <c r="E24188"/>
      <c r="F24188"/>
      <c r="G24188"/>
      <c r="H24188"/>
      <c r="I24188"/>
      <c r="J24188"/>
      <c r="K24188"/>
      <c r="L24188"/>
      <c r="M24188"/>
      <c r="N24188"/>
      <c r="O24188"/>
      <c r="P24188"/>
      <c r="Q24188"/>
      <c r="R24188"/>
      <c r="S24188"/>
      <c r="T24188"/>
    </row>
    <row r="24189" spans="2:20">
      <c r="B24189"/>
      <c r="C24189"/>
      <c r="D24189"/>
      <c r="E24189"/>
      <c r="F24189"/>
      <c r="G24189"/>
      <c r="H24189"/>
      <c r="I24189"/>
      <c r="J24189"/>
      <c r="K24189"/>
      <c r="L24189"/>
      <c r="M24189"/>
      <c r="N24189"/>
      <c r="O24189"/>
      <c r="P24189"/>
      <c r="Q24189"/>
      <c r="R24189"/>
      <c r="S24189"/>
      <c r="T24189"/>
    </row>
    <row r="24190" spans="2:20">
      <c r="B24190"/>
      <c r="C24190"/>
      <c r="D24190"/>
      <c r="E24190"/>
      <c r="F24190"/>
      <c r="G24190"/>
      <c r="H24190"/>
      <c r="I24190"/>
      <c r="J24190"/>
      <c r="K24190"/>
      <c r="L24190"/>
      <c r="M24190"/>
      <c r="N24190"/>
      <c r="O24190"/>
      <c r="P24190"/>
      <c r="Q24190"/>
      <c r="R24190"/>
      <c r="S24190"/>
      <c r="T24190"/>
    </row>
    <row r="24191" spans="2:20">
      <c r="B24191"/>
      <c r="C24191"/>
      <c r="D24191"/>
      <c r="E24191"/>
      <c r="F24191"/>
      <c r="G24191"/>
      <c r="H24191"/>
      <c r="I24191"/>
      <c r="J24191"/>
      <c r="K24191"/>
      <c r="L24191"/>
      <c r="M24191"/>
      <c r="N24191"/>
      <c r="O24191"/>
      <c r="P24191"/>
      <c r="Q24191"/>
      <c r="R24191"/>
      <c r="S24191"/>
      <c r="T24191"/>
    </row>
    <row r="24192" spans="2:20">
      <c r="B24192"/>
      <c r="C24192"/>
      <c r="D24192"/>
      <c r="E24192"/>
      <c r="F24192"/>
      <c r="G24192"/>
      <c r="H24192"/>
      <c r="I24192"/>
      <c r="J24192"/>
      <c r="K24192"/>
      <c r="L24192"/>
      <c r="M24192"/>
      <c r="N24192"/>
      <c r="O24192"/>
      <c r="P24192"/>
      <c r="Q24192"/>
      <c r="R24192"/>
      <c r="S24192"/>
      <c r="T24192"/>
    </row>
    <row r="24193" spans="2:20">
      <c r="B24193"/>
      <c r="C24193"/>
      <c r="D24193"/>
      <c r="E24193"/>
      <c r="F24193"/>
      <c r="G24193"/>
      <c r="H24193"/>
      <c r="I24193"/>
      <c r="J24193"/>
      <c r="K24193"/>
      <c r="L24193"/>
      <c r="M24193"/>
      <c r="N24193"/>
      <c r="O24193"/>
      <c r="P24193"/>
      <c r="Q24193"/>
      <c r="R24193"/>
      <c r="S24193"/>
      <c r="T24193"/>
    </row>
    <row r="24194" spans="2:20">
      <c r="B24194"/>
      <c r="C24194"/>
      <c r="D24194"/>
      <c r="E24194"/>
      <c r="F24194"/>
      <c r="G24194"/>
      <c r="H24194"/>
      <c r="I24194"/>
      <c r="J24194"/>
      <c r="K24194"/>
      <c r="L24194"/>
      <c r="M24194"/>
      <c r="N24194"/>
      <c r="O24194"/>
      <c r="P24194"/>
      <c r="Q24194"/>
      <c r="R24194"/>
      <c r="S24194"/>
      <c r="T24194"/>
    </row>
    <row r="24195" spans="2:20">
      <c r="B24195"/>
      <c r="C24195"/>
      <c r="D24195"/>
      <c r="E24195"/>
      <c r="F24195"/>
      <c r="G24195"/>
      <c r="H24195"/>
      <c r="I24195"/>
      <c r="J24195"/>
      <c r="K24195"/>
      <c r="L24195"/>
      <c r="M24195"/>
      <c r="N24195"/>
      <c r="O24195"/>
      <c r="P24195"/>
      <c r="Q24195"/>
      <c r="R24195"/>
      <c r="S24195"/>
      <c r="T24195"/>
    </row>
    <row r="24196" spans="2:20">
      <c r="B24196"/>
      <c r="C24196"/>
      <c r="D24196"/>
      <c r="E24196"/>
      <c r="F24196"/>
      <c r="G24196"/>
      <c r="H24196"/>
      <c r="I24196"/>
      <c r="J24196"/>
      <c r="K24196"/>
      <c r="L24196"/>
      <c r="M24196"/>
      <c r="N24196"/>
      <c r="O24196"/>
      <c r="P24196"/>
      <c r="Q24196"/>
      <c r="R24196"/>
      <c r="S24196"/>
      <c r="T24196"/>
    </row>
    <row r="24197" spans="2:20">
      <c r="B24197"/>
      <c r="C24197"/>
      <c r="D24197"/>
      <c r="E24197"/>
      <c r="F24197"/>
      <c r="G24197"/>
      <c r="H24197"/>
      <c r="I24197"/>
      <c r="J24197"/>
      <c r="K24197"/>
      <c r="L24197"/>
      <c r="M24197"/>
      <c r="N24197"/>
      <c r="O24197"/>
      <c r="P24197"/>
      <c r="Q24197"/>
      <c r="R24197"/>
      <c r="S24197"/>
      <c r="T24197"/>
    </row>
    <row r="24198" spans="2:20">
      <c r="B24198"/>
      <c r="C24198"/>
      <c r="D24198"/>
      <c r="E24198"/>
      <c r="F24198"/>
      <c r="G24198"/>
      <c r="H24198"/>
      <c r="I24198"/>
      <c r="J24198"/>
      <c r="K24198"/>
      <c r="L24198"/>
      <c r="M24198"/>
      <c r="N24198"/>
      <c r="O24198"/>
      <c r="P24198"/>
      <c r="Q24198"/>
      <c r="R24198"/>
      <c r="S24198"/>
      <c r="T24198"/>
    </row>
    <row r="24199" spans="2:20">
      <c r="B24199"/>
      <c r="C24199"/>
      <c r="D24199"/>
      <c r="E24199"/>
      <c r="F24199"/>
      <c r="G24199"/>
      <c r="H24199"/>
      <c r="I24199"/>
      <c r="J24199"/>
      <c r="K24199"/>
      <c r="L24199"/>
      <c r="M24199"/>
      <c r="N24199"/>
      <c r="O24199"/>
      <c r="P24199"/>
      <c r="Q24199"/>
      <c r="R24199"/>
      <c r="S24199"/>
      <c r="T24199"/>
    </row>
    <row r="24200" spans="2:20">
      <c r="B24200"/>
      <c r="C24200"/>
      <c r="D24200"/>
      <c r="E24200"/>
      <c r="F24200"/>
      <c r="G24200"/>
      <c r="H24200"/>
      <c r="I24200"/>
      <c r="J24200"/>
      <c r="K24200"/>
      <c r="L24200"/>
      <c r="M24200"/>
      <c r="N24200"/>
      <c r="O24200"/>
      <c r="P24200"/>
      <c r="Q24200"/>
      <c r="R24200"/>
      <c r="S24200"/>
      <c r="T24200"/>
    </row>
    <row r="24201" spans="2:20">
      <c r="B24201"/>
      <c r="C24201"/>
      <c r="D24201"/>
      <c r="E24201"/>
      <c r="F24201"/>
      <c r="G24201"/>
      <c r="H24201"/>
      <c r="I24201"/>
      <c r="J24201"/>
      <c r="K24201"/>
      <c r="L24201"/>
      <c r="M24201"/>
      <c r="N24201"/>
      <c r="O24201"/>
      <c r="P24201"/>
      <c r="Q24201"/>
      <c r="R24201"/>
      <c r="S24201"/>
      <c r="T24201"/>
    </row>
    <row r="24202" spans="2:20">
      <c r="B24202"/>
      <c r="C24202"/>
      <c r="D24202"/>
      <c r="E24202"/>
      <c r="F24202"/>
      <c r="G24202"/>
      <c r="H24202"/>
      <c r="I24202"/>
      <c r="J24202"/>
      <c r="K24202"/>
      <c r="L24202"/>
      <c r="M24202"/>
      <c r="N24202"/>
      <c r="O24202"/>
      <c r="P24202"/>
      <c r="Q24202"/>
      <c r="R24202"/>
      <c r="S24202"/>
      <c r="T24202"/>
    </row>
    <row r="24203" spans="2:20">
      <c r="B24203"/>
      <c r="C24203"/>
      <c r="D24203"/>
      <c r="E24203"/>
      <c r="F24203"/>
      <c r="G24203"/>
      <c r="H24203"/>
      <c r="I24203"/>
      <c r="J24203"/>
      <c r="K24203"/>
      <c r="L24203"/>
      <c r="M24203"/>
      <c r="N24203"/>
      <c r="O24203"/>
      <c r="P24203"/>
      <c r="Q24203"/>
      <c r="R24203"/>
      <c r="S24203"/>
      <c r="T24203"/>
    </row>
    <row r="24204" spans="2:20">
      <c r="B24204"/>
      <c r="C24204"/>
      <c r="D24204"/>
      <c r="E24204"/>
      <c r="F24204"/>
      <c r="G24204"/>
      <c r="H24204"/>
      <c r="I24204"/>
      <c r="J24204"/>
      <c r="K24204"/>
      <c r="L24204"/>
      <c r="M24204"/>
      <c r="N24204"/>
      <c r="O24204"/>
      <c r="P24204"/>
      <c r="Q24204"/>
      <c r="R24204"/>
      <c r="S24204"/>
      <c r="T24204"/>
    </row>
    <row r="24205" spans="2:20">
      <c r="B24205"/>
      <c r="C24205"/>
      <c r="D24205"/>
      <c r="E24205"/>
      <c r="F24205"/>
      <c r="G24205"/>
      <c r="H24205"/>
      <c r="I24205"/>
      <c r="J24205"/>
      <c r="K24205"/>
      <c r="L24205"/>
      <c r="M24205"/>
      <c r="N24205"/>
      <c r="O24205"/>
      <c r="P24205"/>
      <c r="Q24205"/>
      <c r="R24205"/>
      <c r="S24205"/>
      <c r="T24205"/>
    </row>
    <row r="24206" spans="2:20">
      <c r="B24206"/>
      <c r="C24206"/>
      <c r="D24206"/>
      <c r="E24206"/>
      <c r="F24206"/>
      <c r="G24206"/>
      <c r="H24206"/>
      <c r="I24206"/>
      <c r="J24206"/>
      <c r="K24206"/>
      <c r="L24206"/>
      <c r="M24206"/>
      <c r="N24206"/>
      <c r="O24206"/>
      <c r="P24206"/>
      <c r="Q24206"/>
      <c r="R24206"/>
      <c r="S24206"/>
      <c r="T24206"/>
    </row>
    <row r="24207" spans="2:20">
      <c r="B24207"/>
      <c r="C24207"/>
      <c r="D24207"/>
      <c r="E24207"/>
      <c r="F24207"/>
      <c r="G24207"/>
      <c r="H24207"/>
      <c r="I24207"/>
      <c r="J24207"/>
      <c r="K24207"/>
      <c r="L24207"/>
      <c r="M24207"/>
      <c r="N24207"/>
      <c r="O24207"/>
      <c r="P24207"/>
      <c r="Q24207"/>
      <c r="R24207"/>
      <c r="S24207"/>
      <c r="T24207"/>
    </row>
    <row r="24208" spans="2:20">
      <c r="B24208"/>
      <c r="C24208"/>
      <c r="D24208"/>
      <c r="E24208"/>
      <c r="F24208"/>
      <c r="G24208"/>
      <c r="H24208"/>
      <c r="I24208"/>
      <c r="J24208"/>
      <c r="K24208"/>
      <c r="L24208"/>
      <c r="M24208"/>
      <c r="N24208"/>
      <c r="O24208"/>
      <c r="P24208"/>
      <c r="Q24208"/>
      <c r="R24208"/>
      <c r="S24208"/>
      <c r="T24208"/>
    </row>
    <row r="24209" spans="2:20">
      <c r="B24209"/>
      <c r="C24209"/>
      <c r="D24209"/>
      <c r="E24209"/>
      <c r="F24209"/>
      <c r="G24209"/>
      <c r="H24209"/>
      <c r="I24209"/>
      <c r="J24209"/>
      <c r="K24209"/>
      <c r="L24209"/>
      <c r="M24209"/>
      <c r="N24209"/>
      <c r="O24209"/>
      <c r="P24209"/>
      <c r="Q24209"/>
      <c r="R24209"/>
      <c r="S24209"/>
      <c r="T24209"/>
    </row>
    <row r="24210" spans="2:20">
      <c r="B24210"/>
      <c r="C24210"/>
      <c r="D24210"/>
      <c r="E24210"/>
      <c r="F24210"/>
      <c r="G24210"/>
      <c r="H24210"/>
      <c r="I24210"/>
      <c r="J24210"/>
      <c r="K24210"/>
      <c r="L24210"/>
      <c r="M24210"/>
      <c r="N24210"/>
      <c r="O24210"/>
      <c r="P24210"/>
      <c r="Q24210"/>
      <c r="R24210"/>
      <c r="S24210"/>
      <c r="T24210"/>
    </row>
    <row r="24211" spans="2:20">
      <c r="B24211"/>
      <c r="C24211"/>
      <c r="D24211"/>
      <c r="E24211"/>
      <c r="F24211"/>
      <c r="G24211"/>
      <c r="H24211"/>
      <c r="I24211"/>
      <c r="J24211"/>
      <c r="K24211"/>
      <c r="L24211"/>
      <c r="M24211"/>
      <c r="N24211"/>
      <c r="O24211"/>
      <c r="P24211"/>
      <c r="Q24211"/>
      <c r="R24211"/>
      <c r="S24211"/>
      <c r="T24211"/>
    </row>
    <row r="24212" spans="2:20">
      <c r="B24212"/>
      <c r="C24212"/>
      <c r="D24212"/>
      <c r="E24212"/>
      <c r="F24212"/>
      <c r="G24212"/>
      <c r="H24212"/>
      <c r="I24212"/>
      <c r="J24212"/>
      <c r="K24212"/>
      <c r="L24212"/>
      <c r="M24212"/>
      <c r="N24212"/>
      <c r="O24212"/>
      <c r="P24212"/>
      <c r="Q24212"/>
      <c r="R24212"/>
      <c r="S24212"/>
      <c r="T24212"/>
    </row>
    <row r="24213" spans="2:20">
      <c r="B24213"/>
      <c r="C24213"/>
      <c r="D24213"/>
      <c r="E24213"/>
      <c r="F24213"/>
      <c r="G24213"/>
      <c r="H24213"/>
      <c r="I24213"/>
      <c r="J24213"/>
      <c r="K24213"/>
      <c r="L24213"/>
      <c r="M24213"/>
      <c r="N24213"/>
      <c r="O24213"/>
      <c r="P24213"/>
      <c r="Q24213"/>
      <c r="R24213"/>
      <c r="S24213"/>
      <c r="T24213"/>
    </row>
    <row r="24214" spans="2:20">
      <c r="B24214"/>
      <c r="C24214"/>
      <c r="D24214"/>
      <c r="E24214"/>
      <c r="F24214"/>
      <c r="G24214"/>
      <c r="H24214"/>
      <c r="I24214"/>
      <c r="J24214"/>
      <c r="K24214"/>
      <c r="L24214"/>
      <c r="M24214"/>
      <c r="N24214"/>
      <c r="O24214"/>
      <c r="P24214"/>
      <c r="Q24214"/>
      <c r="R24214"/>
      <c r="S24214"/>
      <c r="T24214"/>
    </row>
    <row r="24215" spans="2:20">
      <c r="B24215"/>
      <c r="C24215"/>
      <c r="D24215"/>
      <c r="E24215"/>
      <c r="F24215"/>
      <c r="G24215"/>
      <c r="H24215"/>
      <c r="I24215"/>
      <c r="J24215"/>
      <c r="K24215"/>
      <c r="L24215"/>
      <c r="M24215"/>
      <c r="N24215"/>
      <c r="O24215"/>
      <c r="P24215"/>
      <c r="Q24215"/>
      <c r="R24215"/>
      <c r="S24215"/>
      <c r="T24215"/>
    </row>
    <row r="24216" spans="2:20">
      <c r="B24216"/>
      <c r="C24216"/>
      <c r="D24216"/>
      <c r="E24216"/>
      <c r="F24216"/>
      <c r="G24216"/>
      <c r="H24216"/>
      <c r="I24216"/>
      <c r="J24216"/>
      <c r="K24216"/>
      <c r="L24216"/>
      <c r="M24216"/>
      <c r="N24216"/>
      <c r="O24216"/>
      <c r="P24216"/>
      <c r="Q24216"/>
      <c r="R24216"/>
      <c r="S24216"/>
      <c r="T24216"/>
    </row>
    <row r="24217" spans="2:20">
      <c r="B24217"/>
      <c r="C24217"/>
      <c r="D24217"/>
      <c r="E24217"/>
      <c r="F24217"/>
      <c r="G24217"/>
      <c r="H24217"/>
      <c r="I24217"/>
      <c r="J24217"/>
      <c r="K24217"/>
      <c r="L24217"/>
      <c r="M24217"/>
      <c r="N24217"/>
      <c r="O24217"/>
      <c r="P24217"/>
      <c r="Q24217"/>
      <c r="R24217"/>
      <c r="S24217"/>
      <c r="T24217"/>
    </row>
    <row r="24218" spans="2:20">
      <c r="B24218"/>
      <c r="C24218"/>
      <c r="D24218"/>
      <c r="E24218"/>
      <c r="F24218"/>
      <c r="G24218"/>
      <c r="H24218"/>
      <c r="I24218"/>
      <c r="J24218"/>
      <c r="K24218"/>
      <c r="L24218"/>
      <c r="M24218"/>
      <c r="N24218"/>
      <c r="O24218"/>
      <c r="P24218"/>
      <c r="Q24218"/>
      <c r="R24218"/>
      <c r="S24218"/>
      <c r="T24218"/>
    </row>
    <row r="24219" spans="2:20">
      <c r="B24219"/>
      <c r="C24219"/>
      <c r="D24219"/>
      <c r="E24219"/>
      <c r="F24219"/>
      <c r="G24219"/>
      <c r="H24219"/>
      <c r="I24219"/>
      <c r="J24219"/>
      <c r="K24219"/>
      <c r="L24219"/>
      <c r="M24219"/>
      <c r="N24219"/>
      <c r="O24219"/>
      <c r="P24219"/>
      <c r="Q24219"/>
      <c r="R24219"/>
      <c r="S24219"/>
      <c r="T24219"/>
    </row>
    <row r="24220" spans="2:20">
      <c r="B24220"/>
      <c r="C24220"/>
      <c r="D24220"/>
      <c r="E24220"/>
      <c r="F24220"/>
      <c r="G24220"/>
      <c r="H24220"/>
      <c r="I24220"/>
      <c r="J24220"/>
      <c r="K24220"/>
      <c r="L24220"/>
      <c r="M24220"/>
      <c r="N24220"/>
      <c r="O24220"/>
      <c r="P24220"/>
      <c r="Q24220"/>
      <c r="R24220"/>
      <c r="S24220"/>
      <c r="T24220"/>
    </row>
    <row r="24221" spans="2:20">
      <c r="B24221"/>
      <c r="C24221"/>
      <c r="D24221"/>
      <c r="E24221"/>
      <c r="F24221"/>
      <c r="G24221"/>
      <c r="H24221"/>
      <c r="I24221"/>
      <c r="J24221"/>
      <c r="K24221"/>
      <c r="L24221"/>
      <c r="M24221"/>
      <c r="N24221"/>
      <c r="O24221"/>
      <c r="P24221"/>
      <c r="Q24221"/>
      <c r="R24221"/>
      <c r="S24221"/>
      <c r="T24221"/>
    </row>
    <row r="24222" spans="2:20">
      <c r="B24222"/>
      <c r="C24222"/>
      <c r="D24222"/>
      <c r="E24222"/>
      <c r="F24222"/>
      <c r="G24222"/>
      <c r="H24222"/>
      <c r="I24222"/>
      <c r="J24222"/>
      <c r="K24222"/>
      <c r="L24222"/>
      <c r="M24222"/>
      <c r="N24222"/>
      <c r="O24222"/>
      <c r="P24222"/>
      <c r="Q24222"/>
      <c r="R24222"/>
      <c r="S24222"/>
      <c r="T24222"/>
    </row>
    <row r="24223" spans="2:20">
      <c r="B24223"/>
      <c r="C24223"/>
      <c r="D24223"/>
      <c r="E24223"/>
      <c r="F24223"/>
      <c r="G24223"/>
      <c r="H24223"/>
      <c r="I24223"/>
      <c r="J24223"/>
      <c r="K24223"/>
      <c r="L24223"/>
      <c r="M24223"/>
      <c r="N24223"/>
      <c r="O24223"/>
      <c r="P24223"/>
      <c r="Q24223"/>
      <c r="R24223"/>
      <c r="S24223"/>
      <c r="T24223"/>
    </row>
    <row r="24224" spans="2:20">
      <c r="B24224"/>
      <c r="C24224"/>
      <c r="D24224"/>
      <c r="E24224"/>
      <c r="F24224"/>
      <c r="G24224"/>
      <c r="H24224"/>
      <c r="I24224"/>
      <c r="J24224"/>
      <c r="K24224"/>
      <c r="L24224"/>
      <c r="M24224"/>
      <c r="N24224"/>
      <c r="O24224"/>
      <c r="P24224"/>
      <c r="Q24224"/>
      <c r="R24224"/>
      <c r="S24224"/>
      <c r="T24224"/>
    </row>
    <row r="24225" spans="2:20">
      <c r="B24225"/>
      <c r="C24225"/>
      <c r="D24225"/>
      <c r="E24225"/>
      <c r="F24225"/>
      <c r="G24225"/>
      <c r="H24225"/>
      <c r="I24225"/>
      <c r="J24225"/>
      <c r="K24225"/>
      <c r="L24225"/>
      <c r="M24225"/>
      <c r="N24225"/>
      <c r="O24225"/>
      <c r="P24225"/>
      <c r="Q24225"/>
      <c r="R24225"/>
      <c r="S24225"/>
      <c r="T24225"/>
    </row>
    <row r="24226" spans="2:20">
      <c r="B24226"/>
      <c r="C24226"/>
      <c r="D24226"/>
      <c r="E24226"/>
      <c r="F24226"/>
      <c r="G24226"/>
      <c r="H24226"/>
      <c r="I24226"/>
      <c r="J24226"/>
      <c r="K24226"/>
      <c r="L24226"/>
      <c r="M24226"/>
      <c r="N24226"/>
      <c r="O24226"/>
      <c r="P24226"/>
      <c r="Q24226"/>
      <c r="R24226"/>
      <c r="S24226"/>
      <c r="T24226"/>
    </row>
    <row r="24227" spans="2:20">
      <c r="B24227"/>
      <c r="C24227"/>
      <c r="D24227"/>
      <c r="E24227"/>
      <c r="F24227"/>
      <c r="G24227"/>
      <c r="H24227"/>
      <c r="I24227"/>
      <c r="J24227"/>
      <c r="K24227"/>
      <c r="L24227"/>
      <c r="M24227"/>
      <c r="N24227"/>
      <c r="O24227"/>
      <c r="P24227"/>
      <c r="Q24227"/>
      <c r="R24227"/>
      <c r="S24227"/>
      <c r="T24227"/>
    </row>
    <row r="24228" spans="2:20">
      <c r="B24228"/>
      <c r="C24228"/>
      <c r="D24228"/>
      <c r="E24228"/>
      <c r="F24228"/>
      <c r="G24228"/>
      <c r="H24228"/>
      <c r="I24228"/>
      <c r="J24228"/>
      <c r="K24228"/>
      <c r="L24228"/>
      <c r="M24228"/>
      <c r="N24228"/>
      <c r="O24228"/>
      <c r="P24228"/>
      <c r="Q24228"/>
      <c r="R24228"/>
      <c r="S24228"/>
      <c r="T24228"/>
    </row>
    <row r="24229" spans="2:20">
      <c r="B24229"/>
      <c r="C24229"/>
      <c r="D24229"/>
      <c r="E24229"/>
      <c r="F24229"/>
      <c r="G24229"/>
      <c r="H24229"/>
      <c r="I24229"/>
      <c r="J24229"/>
      <c r="K24229"/>
      <c r="L24229"/>
      <c r="M24229"/>
      <c r="N24229"/>
      <c r="O24229"/>
      <c r="P24229"/>
      <c r="Q24229"/>
      <c r="R24229"/>
      <c r="S24229"/>
      <c r="T24229"/>
    </row>
    <row r="24230" spans="2:20">
      <c r="B24230"/>
      <c r="C24230"/>
      <c r="D24230"/>
      <c r="E24230"/>
      <c r="F24230"/>
      <c r="G24230"/>
      <c r="H24230"/>
      <c r="I24230"/>
      <c r="J24230"/>
      <c r="K24230"/>
      <c r="L24230"/>
      <c r="M24230"/>
      <c r="N24230"/>
      <c r="O24230"/>
      <c r="P24230"/>
      <c r="Q24230"/>
      <c r="R24230"/>
      <c r="S24230"/>
      <c r="T24230"/>
    </row>
    <row r="24231" spans="2:20">
      <c r="B24231"/>
      <c r="C24231"/>
      <c r="D24231"/>
      <c r="E24231"/>
      <c r="F24231"/>
      <c r="G24231"/>
      <c r="H24231"/>
      <c r="I24231"/>
      <c r="J24231"/>
      <c r="K24231"/>
      <c r="L24231"/>
      <c r="M24231"/>
      <c r="N24231"/>
      <c r="O24231"/>
      <c r="P24231"/>
      <c r="Q24231"/>
      <c r="R24231"/>
      <c r="S24231"/>
      <c r="T24231"/>
    </row>
    <row r="24232" spans="2:20">
      <c r="B24232"/>
      <c r="C24232"/>
      <c r="D24232"/>
      <c r="E24232"/>
      <c r="F24232"/>
      <c r="G24232"/>
      <c r="H24232"/>
      <c r="I24232"/>
      <c r="J24232"/>
      <c r="K24232"/>
      <c r="L24232"/>
      <c r="M24232"/>
      <c r="N24232"/>
      <c r="O24232"/>
      <c r="P24232"/>
      <c r="Q24232"/>
      <c r="R24232"/>
      <c r="S24232"/>
      <c r="T24232"/>
    </row>
    <row r="24233" spans="2:20">
      <c r="B24233"/>
      <c r="C24233"/>
      <c r="D24233"/>
      <c r="E24233"/>
      <c r="F24233"/>
      <c r="G24233"/>
      <c r="H24233"/>
      <c r="I24233"/>
      <c r="J24233"/>
      <c r="K24233"/>
      <c r="L24233"/>
      <c r="M24233"/>
      <c r="N24233"/>
      <c r="O24233"/>
      <c r="P24233"/>
      <c r="Q24233"/>
      <c r="R24233"/>
      <c r="S24233"/>
      <c r="T24233"/>
    </row>
    <row r="24234" spans="2:20">
      <c r="B24234"/>
      <c r="C24234"/>
      <c r="D24234"/>
      <c r="E24234"/>
      <c r="F24234"/>
      <c r="G24234"/>
      <c r="H24234"/>
      <c r="I24234"/>
      <c r="J24234"/>
      <c r="K24234"/>
      <c r="L24234"/>
      <c r="M24234"/>
      <c r="N24234"/>
      <c r="O24234"/>
      <c r="P24234"/>
      <c r="Q24234"/>
      <c r="R24234"/>
      <c r="S24234"/>
      <c r="T24234"/>
    </row>
    <row r="24235" spans="2:20">
      <c r="B24235"/>
      <c r="C24235"/>
      <c r="D24235"/>
      <c r="E24235"/>
      <c r="F24235"/>
      <c r="G24235"/>
      <c r="H24235"/>
      <c r="I24235"/>
      <c r="J24235"/>
      <c r="K24235"/>
      <c r="L24235"/>
      <c r="M24235"/>
      <c r="N24235"/>
      <c r="O24235"/>
      <c r="P24235"/>
      <c r="Q24235"/>
      <c r="R24235"/>
      <c r="S24235"/>
      <c r="T24235"/>
    </row>
    <row r="24236" spans="2:20">
      <c r="B24236"/>
      <c r="C24236"/>
      <c r="D24236"/>
      <c r="E24236"/>
      <c r="F24236"/>
      <c r="G24236"/>
      <c r="H24236"/>
      <c r="I24236"/>
      <c r="J24236"/>
      <c r="K24236"/>
      <c r="L24236"/>
      <c r="M24236"/>
      <c r="N24236"/>
      <c r="O24236"/>
      <c r="P24236"/>
      <c r="Q24236"/>
      <c r="R24236"/>
      <c r="S24236"/>
      <c r="T24236"/>
    </row>
    <row r="24237" spans="2:20">
      <c r="B24237"/>
      <c r="C24237"/>
      <c r="D24237"/>
      <c r="E24237"/>
      <c r="F24237"/>
      <c r="G24237"/>
      <c r="H24237"/>
      <c r="I24237"/>
      <c r="J24237"/>
      <c r="K24237"/>
      <c r="L24237"/>
      <c r="M24237"/>
      <c r="N24237"/>
      <c r="O24237"/>
      <c r="P24237"/>
      <c r="Q24237"/>
      <c r="R24237"/>
      <c r="S24237"/>
      <c r="T24237"/>
    </row>
    <row r="24238" spans="2:20">
      <c r="B24238"/>
      <c r="C24238"/>
      <c r="D24238"/>
      <c r="E24238"/>
      <c r="F24238"/>
      <c r="G24238"/>
      <c r="H24238"/>
      <c r="I24238"/>
      <c r="J24238"/>
      <c r="K24238"/>
      <c r="L24238"/>
      <c r="M24238"/>
      <c r="N24238"/>
      <c r="O24238"/>
      <c r="P24238"/>
      <c r="Q24238"/>
      <c r="R24238"/>
      <c r="S24238"/>
      <c r="T24238"/>
    </row>
    <row r="24239" spans="2:20">
      <c r="B24239"/>
      <c r="C24239"/>
      <c r="D24239"/>
      <c r="E24239"/>
      <c r="F24239"/>
      <c r="G24239"/>
      <c r="H24239"/>
      <c r="I24239"/>
      <c r="J24239"/>
      <c r="K24239"/>
      <c r="L24239"/>
      <c r="M24239"/>
      <c r="N24239"/>
      <c r="O24239"/>
      <c r="P24239"/>
      <c r="Q24239"/>
      <c r="R24239"/>
      <c r="S24239"/>
      <c r="T24239"/>
    </row>
    <row r="24240" spans="2:20">
      <c r="B24240"/>
      <c r="C24240"/>
      <c r="D24240"/>
      <c r="E24240"/>
      <c r="F24240"/>
      <c r="G24240"/>
      <c r="H24240"/>
      <c r="I24240"/>
      <c r="J24240"/>
      <c r="K24240"/>
      <c r="L24240"/>
      <c r="M24240"/>
      <c r="N24240"/>
      <c r="O24240"/>
      <c r="P24240"/>
      <c r="Q24240"/>
      <c r="R24240"/>
      <c r="S24240"/>
      <c r="T24240"/>
    </row>
    <row r="24241" spans="2:20">
      <c r="B24241"/>
      <c r="C24241"/>
      <c r="D24241"/>
      <c r="E24241"/>
      <c r="F24241"/>
      <c r="G24241"/>
      <c r="H24241"/>
      <c r="I24241"/>
      <c r="J24241"/>
      <c r="K24241"/>
      <c r="L24241"/>
      <c r="M24241"/>
      <c r="N24241"/>
      <c r="O24241"/>
      <c r="P24241"/>
      <c r="Q24241"/>
      <c r="R24241"/>
      <c r="S24241"/>
      <c r="T24241"/>
    </row>
    <row r="24242" spans="2:20">
      <c r="B24242"/>
      <c r="C24242"/>
      <c r="D24242"/>
      <c r="E24242"/>
      <c r="F24242"/>
      <c r="G24242"/>
      <c r="H24242"/>
      <c r="I24242"/>
      <c r="J24242"/>
      <c r="K24242"/>
      <c r="L24242"/>
      <c r="M24242"/>
      <c r="N24242"/>
      <c r="O24242"/>
      <c r="P24242"/>
      <c r="Q24242"/>
      <c r="R24242"/>
      <c r="S24242"/>
      <c r="T24242"/>
    </row>
    <row r="24243" spans="2:20">
      <c r="B24243"/>
      <c r="C24243"/>
      <c r="D24243"/>
      <c r="E24243"/>
      <c r="F24243"/>
      <c r="G24243"/>
      <c r="H24243"/>
      <c r="I24243"/>
      <c r="J24243"/>
      <c r="K24243"/>
      <c r="L24243"/>
      <c r="M24243"/>
      <c r="N24243"/>
      <c r="O24243"/>
      <c r="P24243"/>
      <c r="Q24243"/>
      <c r="R24243"/>
      <c r="S24243"/>
      <c r="T24243"/>
    </row>
    <row r="24244" spans="2:20">
      <c r="B24244"/>
      <c r="C24244"/>
      <c r="D24244"/>
      <c r="E24244"/>
      <c r="F24244"/>
      <c r="G24244"/>
      <c r="H24244"/>
      <c r="I24244"/>
      <c r="J24244"/>
      <c r="K24244"/>
      <c r="L24244"/>
      <c r="M24244"/>
      <c r="N24244"/>
      <c r="O24244"/>
      <c r="P24244"/>
      <c r="Q24244"/>
      <c r="R24244"/>
      <c r="S24244"/>
      <c r="T24244"/>
    </row>
    <row r="24245" spans="2:20">
      <c r="B24245"/>
      <c r="C24245"/>
      <c r="D24245"/>
      <c r="E24245"/>
      <c r="F24245"/>
      <c r="G24245"/>
      <c r="H24245"/>
      <c r="I24245"/>
      <c r="J24245"/>
      <c r="K24245"/>
      <c r="L24245"/>
      <c r="M24245"/>
      <c r="N24245"/>
      <c r="O24245"/>
      <c r="P24245"/>
      <c r="Q24245"/>
      <c r="R24245"/>
      <c r="S24245"/>
      <c r="T24245"/>
    </row>
    <row r="24246" spans="2:20">
      <c r="B24246"/>
      <c r="C24246"/>
      <c r="D24246"/>
      <c r="E24246"/>
      <c r="F24246"/>
      <c r="G24246"/>
      <c r="H24246"/>
      <c r="I24246"/>
      <c r="J24246"/>
      <c r="K24246"/>
      <c r="L24246"/>
      <c r="M24246"/>
      <c r="N24246"/>
      <c r="O24246"/>
      <c r="P24246"/>
      <c r="Q24246"/>
      <c r="R24246"/>
      <c r="S24246"/>
      <c r="T24246"/>
    </row>
    <row r="24247" spans="2:20">
      <c r="B24247"/>
      <c r="C24247"/>
      <c r="D24247"/>
      <c r="E24247"/>
      <c r="F24247"/>
      <c r="G24247"/>
      <c r="H24247"/>
      <c r="I24247"/>
      <c r="J24247"/>
      <c r="K24247"/>
      <c r="L24247"/>
      <c r="M24247"/>
      <c r="N24247"/>
      <c r="O24247"/>
      <c r="P24247"/>
      <c r="Q24247"/>
      <c r="R24247"/>
      <c r="S24247"/>
      <c r="T24247"/>
    </row>
    <row r="24248" spans="2:20">
      <c r="B24248"/>
      <c r="C24248"/>
      <c r="D24248"/>
      <c r="E24248"/>
      <c r="F24248"/>
      <c r="G24248"/>
      <c r="H24248"/>
      <c r="I24248"/>
      <c r="J24248"/>
      <c r="K24248"/>
      <c r="L24248"/>
      <c r="M24248"/>
      <c r="N24248"/>
      <c r="O24248"/>
      <c r="P24248"/>
      <c r="Q24248"/>
      <c r="R24248"/>
      <c r="S24248"/>
      <c r="T24248"/>
    </row>
    <row r="24249" spans="2:20">
      <c r="B24249"/>
      <c r="C24249"/>
      <c r="D24249"/>
      <c r="E24249"/>
      <c r="F24249"/>
      <c r="G24249"/>
      <c r="H24249"/>
      <c r="I24249"/>
      <c r="J24249"/>
      <c r="K24249"/>
      <c r="L24249"/>
      <c r="M24249"/>
      <c r="N24249"/>
      <c r="O24249"/>
      <c r="P24249"/>
      <c r="Q24249"/>
      <c r="R24249"/>
      <c r="S24249"/>
      <c r="T24249"/>
    </row>
    <row r="24250" spans="2:20">
      <c r="B24250"/>
      <c r="C24250"/>
      <c r="D24250"/>
      <c r="E24250"/>
      <c r="F24250"/>
      <c r="G24250"/>
      <c r="H24250"/>
      <c r="I24250"/>
      <c r="J24250"/>
      <c r="K24250"/>
      <c r="L24250"/>
      <c r="M24250"/>
      <c r="N24250"/>
      <c r="O24250"/>
      <c r="P24250"/>
      <c r="Q24250"/>
      <c r="R24250"/>
      <c r="S24250"/>
      <c r="T24250"/>
    </row>
    <row r="24251" spans="2:20">
      <c r="B24251"/>
      <c r="C24251"/>
      <c r="D24251"/>
      <c r="E24251"/>
      <c r="F24251"/>
      <c r="G24251"/>
      <c r="H24251"/>
      <c r="I24251"/>
      <c r="J24251"/>
      <c r="K24251"/>
      <c r="L24251"/>
      <c r="M24251"/>
      <c r="N24251"/>
      <c r="O24251"/>
      <c r="P24251"/>
      <c r="Q24251"/>
      <c r="R24251"/>
      <c r="S24251"/>
      <c r="T24251"/>
    </row>
    <row r="24252" spans="2:20">
      <c r="B24252"/>
      <c r="C24252"/>
      <c r="D24252"/>
      <c r="E24252"/>
      <c r="F24252"/>
      <c r="G24252"/>
      <c r="H24252"/>
      <c r="I24252"/>
      <c r="J24252"/>
      <c r="K24252"/>
      <c r="L24252"/>
      <c r="M24252"/>
      <c r="N24252"/>
      <c r="O24252"/>
      <c r="P24252"/>
      <c r="Q24252"/>
      <c r="R24252"/>
      <c r="S24252"/>
      <c r="T24252"/>
    </row>
    <row r="24253" spans="2:20">
      <c r="B24253"/>
      <c r="C24253"/>
      <c r="D24253"/>
      <c r="E24253"/>
      <c r="F24253"/>
      <c r="G24253"/>
      <c r="H24253"/>
      <c r="I24253"/>
      <c r="J24253"/>
      <c r="K24253"/>
      <c r="L24253"/>
      <c r="M24253"/>
      <c r="N24253"/>
      <c r="O24253"/>
      <c r="P24253"/>
      <c r="Q24253"/>
      <c r="R24253"/>
      <c r="S24253"/>
      <c r="T24253"/>
    </row>
    <row r="24254" spans="2:20">
      <c r="B24254"/>
      <c r="C24254"/>
      <c r="D24254"/>
      <c r="E24254"/>
      <c r="F24254"/>
      <c r="G24254"/>
      <c r="H24254"/>
      <c r="I24254"/>
      <c r="J24254"/>
      <c r="K24254"/>
      <c r="L24254"/>
      <c r="M24254"/>
      <c r="N24254"/>
      <c r="O24254"/>
      <c r="P24254"/>
      <c r="Q24254"/>
      <c r="R24254"/>
      <c r="S24254"/>
      <c r="T24254"/>
    </row>
    <row r="24255" spans="2:20">
      <c r="B24255"/>
      <c r="C24255"/>
      <c r="D24255"/>
      <c r="E24255"/>
      <c r="F24255"/>
      <c r="G24255"/>
      <c r="H24255"/>
      <c r="I24255"/>
      <c r="J24255"/>
      <c r="K24255"/>
      <c r="L24255"/>
      <c r="M24255"/>
      <c r="N24255"/>
      <c r="O24255"/>
      <c r="P24255"/>
      <c r="Q24255"/>
      <c r="R24255"/>
      <c r="S24255"/>
      <c r="T24255"/>
    </row>
    <row r="24256" spans="2:20">
      <c r="B24256"/>
      <c r="C24256"/>
      <c r="D24256"/>
      <c r="E24256"/>
      <c r="F24256"/>
      <c r="G24256"/>
      <c r="H24256"/>
      <c r="I24256"/>
      <c r="J24256"/>
      <c r="K24256"/>
      <c r="L24256"/>
      <c r="M24256"/>
      <c r="N24256"/>
      <c r="O24256"/>
      <c r="P24256"/>
      <c r="Q24256"/>
      <c r="R24256"/>
      <c r="S24256"/>
      <c r="T24256"/>
    </row>
    <row r="24257" spans="2:20">
      <c r="B24257"/>
      <c r="C24257"/>
      <c r="D24257"/>
      <c r="E24257"/>
      <c r="F24257"/>
      <c r="G24257"/>
      <c r="H24257"/>
      <c r="I24257"/>
      <c r="J24257"/>
      <c r="K24257"/>
      <c r="L24257"/>
      <c r="M24257"/>
      <c r="N24257"/>
      <c r="O24257"/>
      <c r="P24257"/>
      <c r="Q24257"/>
      <c r="R24257"/>
      <c r="S24257"/>
      <c r="T24257"/>
    </row>
    <row r="24258" spans="2:20">
      <c r="B24258"/>
      <c r="C24258"/>
      <c r="D24258"/>
      <c r="E24258"/>
      <c r="F24258"/>
      <c r="G24258"/>
      <c r="H24258"/>
      <c r="I24258"/>
      <c r="J24258"/>
      <c r="K24258"/>
      <c r="L24258"/>
      <c r="M24258"/>
      <c r="N24258"/>
      <c r="O24258"/>
      <c r="P24258"/>
      <c r="Q24258"/>
      <c r="R24258"/>
      <c r="S24258"/>
      <c r="T24258"/>
    </row>
    <row r="24259" spans="2:20">
      <c r="B24259"/>
      <c r="C24259"/>
      <c r="D24259"/>
      <c r="E24259"/>
      <c r="F24259"/>
      <c r="G24259"/>
      <c r="H24259"/>
      <c r="I24259"/>
      <c r="J24259"/>
      <c r="K24259"/>
      <c r="L24259"/>
      <c r="M24259"/>
      <c r="N24259"/>
      <c r="O24259"/>
      <c r="P24259"/>
      <c r="Q24259"/>
      <c r="R24259"/>
      <c r="S24259"/>
      <c r="T24259"/>
    </row>
    <row r="24260" spans="2:20">
      <c r="B24260"/>
      <c r="C24260"/>
      <c r="D24260"/>
      <c r="E24260"/>
      <c r="F24260"/>
      <c r="G24260"/>
      <c r="H24260"/>
      <c r="I24260"/>
      <c r="J24260"/>
      <c r="K24260"/>
      <c r="L24260"/>
      <c r="M24260"/>
      <c r="N24260"/>
      <c r="O24260"/>
      <c r="P24260"/>
      <c r="Q24260"/>
      <c r="R24260"/>
      <c r="S24260"/>
      <c r="T24260"/>
    </row>
    <row r="24261" spans="2:20">
      <c r="B24261"/>
      <c r="C24261"/>
      <c r="D24261"/>
      <c r="E24261"/>
      <c r="F24261"/>
      <c r="G24261"/>
      <c r="H24261"/>
      <c r="I24261"/>
      <c r="J24261"/>
      <c r="K24261"/>
      <c r="L24261"/>
      <c r="M24261"/>
      <c r="N24261"/>
      <c r="O24261"/>
      <c r="P24261"/>
      <c r="Q24261"/>
      <c r="R24261"/>
      <c r="S24261"/>
      <c r="T24261"/>
    </row>
    <row r="24262" spans="2:20">
      <c r="B24262"/>
      <c r="C24262"/>
      <c r="D24262"/>
      <c r="E24262"/>
      <c r="F24262"/>
      <c r="G24262"/>
      <c r="H24262"/>
      <c r="I24262"/>
      <c r="J24262"/>
      <c r="K24262"/>
      <c r="L24262"/>
      <c r="M24262"/>
      <c r="N24262"/>
      <c r="O24262"/>
      <c r="P24262"/>
      <c r="Q24262"/>
      <c r="R24262"/>
      <c r="S24262"/>
      <c r="T24262"/>
    </row>
    <row r="24263" spans="2:20">
      <c r="B24263"/>
      <c r="C24263"/>
      <c r="D24263"/>
      <c r="E24263"/>
      <c r="F24263"/>
      <c r="G24263"/>
      <c r="H24263"/>
      <c r="I24263"/>
      <c r="J24263"/>
      <c r="K24263"/>
      <c r="L24263"/>
      <c r="M24263"/>
      <c r="N24263"/>
      <c r="O24263"/>
      <c r="P24263"/>
      <c r="Q24263"/>
      <c r="R24263"/>
      <c r="S24263"/>
      <c r="T24263"/>
    </row>
    <row r="24264" spans="2:20">
      <c r="B24264"/>
      <c r="C24264"/>
      <c r="D24264"/>
      <c r="E24264"/>
      <c r="F24264"/>
      <c r="G24264"/>
      <c r="H24264"/>
      <c r="I24264"/>
      <c r="J24264"/>
      <c r="K24264"/>
      <c r="L24264"/>
      <c r="M24264"/>
      <c r="N24264"/>
      <c r="O24264"/>
      <c r="P24264"/>
      <c r="Q24264"/>
      <c r="R24264"/>
      <c r="S24264"/>
      <c r="T24264"/>
    </row>
    <row r="24265" spans="2:20">
      <c r="B24265"/>
      <c r="C24265"/>
      <c r="D24265"/>
      <c r="E24265"/>
      <c r="F24265"/>
      <c r="G24265"/>
      <c r="H24265"/>
      <c r="I24265"/>
      <c r="J24265"/>
      <c r="K24265"/>
      <c r="L24265"/>
      <c r="M24265"/>
      <c r="N24265"/>
      <c r="O24265"/>
      <c r="P24265"/>
      <c r="Q24265"/>
      <c r="R24265"/>
      <c r="S24265"/>
      <c r="T24265"/>
    </row>
    <row r="24266" spans="2:20">
      <c r="B24266"/>
      <c r="C24266"/>
      <c r="D24266"/>
      <c r="E24266"/>
      <c r="F24266"/>
      <c r="G24266"/>
      <c r="H24266"/>
      <c r="I24266"/>
      <c r="J24266"/>
      <c r="K24266"/>
      <c r="L24266"/>
      <c r="M24266"/>
      <c r="N24266"/>
      <c r="O24266"/>
      <c r="P24266"/>
      <c r="Q24266"/>
      <c r="R24266"/>
      <c r="S24266"/>
      <c r="T24266"/>
    </row>
    <row r="24267" spans="2:20">
      <c r="B24267"/>
      <c r="C24267"/>
      <c r="D24267"/>
      <c r="E24267"/>
      <c r="F24267"/>
      <c r="G24267"/>
      <c r="H24267"/>
      <c r="I24267"/>
      <c r="J24267"/>
      <c r="K24267"/>
      <c r="L24267"/>
      <c r="M24267"/>
      <c r="N24267"/>
      <c r="O24267"/>
      <c r="P24267"/>
      <c r="Q24267"/>
      <c r="R24267"/>
      <c r="S24267"/>
      <c r="T24267"/>
    </row>
    <row r="24268" spans="2:20">
      <c r="B24268"/>
      <c r="C24268"/>
      <c r="D24268"/>
      <c r="E24268"/>
      <c r="F24268"/>
      <c r="G24268"/>
      <c r="H24268"/>
      <c r="I24268"/>
      <c r="J24268"/>
      <c r="K24268"/>
      <c r="L24268"/>
      <c r="M24268"/>
      <c r="N24268"/>
      <c r="O24268"/>
      <c r="P24268"/>
      <c r="Q24268"/>
      <c r="R24268"/>
      <c r="S24268"/>
      <c r="T24268"/>
    </row>
    <row r="24269" spans="2:20">
      <c r="B24269"/>
      <c r="C24269"/>
      <c r="D24269"/>
      <c r="E24269"/>
      <c r="F24269"/>
      <c r="G24269"/>
      <c r="H24269"/>
      <c r="I24269"/>
      <c r="J24269"/>
      <c r="K24269"/>
      <c r="L24269"/>
      <c r="M24269"/>
      <c r="N24269"/>
      <c r="O24269"/>
      <c r="P24269"/>
      <c r="Q24269"/>
      <c r="R24269"/>
      <c r="S24269"/>
      <c r="T24269"/>
    </row>
    <row r="24270" spans="2:20">
      <c r="B24270"/>
      <c r="C24270"/>
      <c r="D24270"/>
      <c r="E24270"/>
      <c r="F24270"/>
      <c r="G24270"/>
      <c r="H24270"/>
      <c r="I24270"/>
      <c r="J24270"/>
      <c r="K24270"/>
      <c r="L24270"/>
      <c r="M24270"/>
      <c r="N24270"/>
      <c r="O24270"/>
      <c r="P24270"/>
      <c r="Q24270"/>
      <c r="R24270"/>
      <c r="S24270"/>
      <c r="T24270"/>
    </row>
    <row r="24271" spans="2:20">
      <c r="B24271"/>
      <c r="C24271"/>
      <c r="D24271"/>
      <c r="E24271"/>
      <c r="F24271"/>
      <c r="G24271"/>
      <c r="H24271"/>
      <c r="I24271"/>
      <c r="J24271"/>
      <c r="K24271"/>
      <c r="L24271"/>
      <c r="M24271"/>
      <c r="N24271"/>
      <c r="O24271"/>
      <c r="P24271"/>
      <c r="Q24271"/>
      <c r="R24271"/>
      <c r="S24271"/>
      <c r="T24271"/>
    </row>
    <row r="24272" spans="2:20">
      <c r="B24272"/>
      <c r="C24272"/>
      <c r="D24272"/>
      <c r="E24272"/>
      <c r="F24272"/>
      <c r="G24272"/>
      <c r="H24272"/>
      <c r="I24272"/>
      <c r="J24272"/>
      <c r="K24272"/>
      <c r="L24272"/>
      <c r="M24272"/>
      <c r="N24272"/>
      <c r="O24272"/>
      <c r="P24272"/>
      <c r="Q24272"/>
      <c r="R24272"/>
      <c r="S24272"/>
      <c r="T24272"/>
    </row>
    <row r="24273" spans="2:20">
      <c r="B24273"/>
      <c r="C24273"/>
      <c r="D24273"/>
      <c r="E24273"/>
      <c r="F24273"/>
      <c r="G24273"/>
      <c r="H24273"/>
      <c r="I24273"/>
      <c r="J24273"/>
      <c r="K24273"/>
      <c r="L24273"/>
      <c r="M24273"/>
      <c r="N24273"/>
      <c r="O24273"/>
      <c r="P24273"/>
      <c r="Q24273"/>
      <c r="R24273"/>
      <c r="S24273"/>
      <c r="T24273"/>
    </row>
    <row r="24274" spans="2:20">
      <c r="B24274"/>
      <c r="C24274"/>
      <c r="D24274"/>
      <c r="E24274"/>
      <c r="F24274"/>
      <c r="G24274"/>
      <c r="H24274"/>
      <c r="I24274"/>
      <c r="J24274"/>
      <c r="K24274"/>
      <c r="L24274"/>
      <c r="M24274"/>
      <c r="N24274"/>
      <c r="O24274"/>
      <c r="P24274"/>
      <c r="Q24274"/>
      <c r="R24274"/>
      <c r="S24274"/>
      <c r="T24274"/>
    </row>
    <row r="24275" spans="2:20">
      <c r="B24275"/>
      <c r="C24275"/>
      <c r="D24275"/>
      <c r="E24275"/>
      <c r="F24275"/>
      <c r="G24275"/>
      <c r="H24275"/>
      <c r="I24275"/>
      <c r="J24275"/>
      <c r="K24275"/>
      <c r="L24275"/>
      <c r="M24275"/>
      <c r="N24275"/>
      <c r="O24275"/>
      <c r="P24275"/>
      <c r="Q24275"/>
      <c r="R24275"/>
      <c r="S24275"/>
      <c r="T24275"/>
    </row>
    <row r="24276" spans="2:20">
      <c r="B24276"/>
      <c r="C24276"/>
      <c r="D24276"/>
      <c r="E24276"/>
      <c r="F24276"/>
      <c r="G24276"/>
      <c r="H24276"/>
      <c r="I24276"/>
      <c r="J24276"/>
      <c r="K24276"/>
      <c r="L24276"/>
      <c r="M24276"/>
      <c r="N24276"/>
      <c r="O24276"/>
      <c r="P24276"/>
      <c r="Q24276"/>
      <c r="R24276"/>
      <c r="S24276"/>
      <c r="T24276"/>
    </row>
    <row r="24277" spans="2:20">
      <c r="B24277"/>
      <c r="C24277"/>
      <c r="D24277"/>
      <c r="E24277"/>
      <c r="F24277"/>
      <c r="G24277"/>
      <c r="H24277"/>
      <c r="I24277"/>
      <c r="J24277"/>
      <c r="K24277"/>
      <c r="L24277"/>
      <c r="M24277"/>
      <c r="N24277"/>
      <c r="O24277"/>
      <c r="P24277"/>
      <c r="Q24277"/>
      <c r="R24277"/>
      <c r="S24277"/>
      <c r="T24277"/>
    </row>
    <row r="24278" spans="2:20">
      <c r="B24278"/>
      <c r="C24278"/>
      <c r="D24278"/>
      <c r="E24278"/>
      <c r="F24278"/>
      <c r="G24278"/>
      <c r="H24278"/>
      <c r="I24278"/>
      <c r="J24278"/>
      <c r="K24278"/>
      <c r="L24278"/>
      <c r="M24278"/>
      <c r="N24278"/>
      <c r="O24278"/>
      <c r="P24278"/>
      <c r="Q24278"/>
      <c r="R24278"/>
      <c r="S24278"/>
      <c r="T24278"/>
    </row>
    <row r="24279" spans="2:20">
      <c r="B24279"/>
      <c r="C24279"/>
      <c r="D24279"/>
      <c r="E24279"/>
      <c r="F24279"/>
      <c r="G24279"/>
      <c r="H24279"/>
      <c r="I24279"/>
      <c r="J24279"/>
      <c r="K24279"/>
      <c r="L24279"/>
      <c r="M24279"/>
      <c r="N24279"/>
      <c r="O24279"/>
      <c r="P24279"/>
      <c r="Q24279"/>
      <c r="R24279"/>
      <c r="S24279"/>
      <c r="T24279"/>
    </row>
    <row r="24280" spans="2:20">
      <c r="B24280"/>
      <c r="C24280"/>
      <c r="D24280"/>
      <c r="E24280"/>
      <c r="F24280"/>
      <c r="G24280"/>
      <c r="H24280"/>
      <c r="I24280"/>
      <c r="J24280"/>
      <c r="K24280"/>
      <c r="L24280"/>
      <c r="M24280"/>
      <c r="N24280"/>
      <c r="O24280"/>
      <c r="P24280"/>
      <c r="Q24280"/>
      <c r="R24280"/>
      <c r="S24280"/>
      <c r="T24280"/>
    </row>
    <row r="24281" spans="2:20">
      <c r="B24281"/>
      <c r="C24281"/>
      <c r="D24281"/>
      <c r="E24281"/>
      <c r="F24281"/>
      <c r="G24281"/>
      <c r="H24281"/>
      <c r="I24281"/>
      <c r="J24281"/>
      <c r="K24281"/>
      <c r="L24281"/>
      <c r="M24281"/>
      <c r="N24281"/>
      <c r="O24281"/>
      <c r="P24281"/>
      <c r="Q24281"/>
      <c r="R24281"/>
      <c r="S24281"/>
      <c r="T24281"/>
    </row>
    <row r="24282" spans="2:20">
      <c r="B24282"/>
      <c r="C24282"/>
      <c r="D24282"/>
      <c r="E24282"/>
      <c r="F24282"/>
      <c r="G24282"/>
      <c r="H24282"/>
      <c r="I24282"/>
      <c r="J24282"/>
      <c r="K24282"/>
      <c r="L24282"/>
      <c r="M24282"/>
      <c r="N24282"/>
      <c r="O24282"/>
      <c r="P24282"/>
      <c r="Q24282"/>
      <c r="R24282"/>
      <c r="S24282"/>
      <c r="T24282"/>
    </row>
    <row r="24283" spans="2:20">
      <c r="B24283"/>
      <c r="C24283"/>
      <c r="D24283"/>
      <c r="E24283"/>
      <c r="F24283"/>
      <c r="G24283"/>
      <c r="H24283"/>
      <c r="I24283"/>
      <c r="J24283"/>
      <c r="K24283"/>
      <c r="L24283"/>
      <c r="M24283"/>
      <c r="N24283"/>
      <c r="O24283"/>
      <c r="P24283"/>
      <c r="Q24283"/>
      <c r="R24283"/>
      <c r="S24283"/>
      <c r="T24283"/>
    </row>
    <row r="24284" spans="2:20">
      <c r="B24284"/>
      <c r="C24284"/>
      <c r="D24284"/>
      <c r="E24284"/>
      <c r="F24284"/>
      <c r="G24284"/>
      <c r="H24284"/>
      <c r="I24284"/>
      <c r="J24284"/>
      <c r="K24284"/>
      <c r="L24284"/>
      <c r="M24284"/>
      <c r="N24284"/>
      <c r="O24284"/>
      <c r="P24284"/>
      <c r="Q24284"/>
      <c r="R24284"/>
      <c r="S24284"/>
      <c r="T24284"/>
    </row>
    <row r="24285" spans="2:20">
      <c r="B24285"/>
      <c r="C24285"/>
      <c r="D24285"/>
      <c r="E24285"/>
      <c r="F24285"/>
      <c r="G24285"/>
      <c r="H24285"/>
      <c r="I24285"/>
      <c r="J24285"/>
      <c r="K24285"/>
      <c r="L24285"/>
      <c r="M24285"/>
      <c r="N24285"/>
      <c r="O24285"/>
      <c r="P24285"/>
      <c r="Q24285"/>
      <c r="R24285"/>
      <c r="S24285"/>
      <c r="T24285"/>
    </row>
    <row r="24286" spans="2:20">
      <c r="B24286"/>
      <c r="C24286"/>
      <c r="D24286"/>
      <c r="E24286"/>
      <c r="F24286"/>
      <c r="G24286"/>
      <c r="H24286"/>
      <c r="I24286"/>
      <c r="J24286"/>
      <c r="K24286"/>
      <c r="L24286"/>
      <c r="M24286"/>
      <c r="N24286"/>
      <c r="O24286"/>
      <c r="P24286"/>
      <c r="Q24286"/>
      <c r="R24286"/>
      <c r="S24286"/>
      <c r="T24286"/>
    </row>
    <row r="24287" spans="2:20">
      <c r="B24287"/>
      <c r="C24287"/>
      <c r="D24287"/>
      <c r="E24287"/>
      <c r="F24287"/>
      <c r="G24287"/>
      <c r="H24287"/>
      <c r="I24287"/>
      <c r="J24287"/>
      <c r="K24287"/>
      <c r="L24287"/>
      <c r="M24287"/>
      <c r="N24287"/>
      <c r="O24287"/>
      <c r="P24287"/>
      <c r="Q24287"/>
      <c r="R24287"/>
      <c r="S24287"/>
      <c r="T24287"/>
    </row>
    <row r="24288" spans="2:20">
      <c r="B24288"/>
      <c r="C24288"/>
      <c r="D24288"/>
      <c r="E24288"/>
      <c r="F24288"/>
      <c r="G24288"/>
      <c r="H24288"/>
      <c r="I24288"/>
      <c r="J24288"/>
      <c r="K24288"/>
      <c r="L24288"/>
      <c r="M24288"/>
      <c r="N24288"/>
      <c r="O24288"/>
      <c r="P24288"/>
      <c r="Q24288"/>
      <c r="R24288"/>
      <c r="S24288"/>
      <c r="T24288"/>
    </row>
    <row r="24289" spans="2:20">
      <c r="B24289"/>
      <c r="C24289"/>
      <c r="D24289"/>
      <c r="E24289"/>
      <c r="F24289"/>
      <c r="G24289"/>
      <c r="H24289"/>
      <c r="I24289"/>
      <c r="J24289"/>
      <c r="K24289"/>
      <c r="L24289"/>
      <c r="M24289"/>
      <c r="N24289"/>
      <c r="O24289"/>
      <c r="P24289"/>
      <c r="Q24289"/>
      <c r="R24289"/>
      <c r="S24289"/>
      <c r="T24289"/>
    </row>
    <row r="24290" spans="2:20">
      <c r="B24290"/>
      <c r="C24290"/>
      <c r="D24290"/>
      <c r="E24290"/>
      <c r="F24290"/>
      <c r="G24290"/>
      <c r="H24290"/>
      <c r="I24290"/>
      <c r="J24290"/>
      <c r="K24290"/>
      <c r="L24290"/>
      <c r="M24290"/>
      <c r="N24290"/>
      <c r="O24290"/>
      <c r="P24290"/>
      <c r="Q24290"/>
      <c r="R24290"/>
      <c r="S24290"/>
      <c r="T24290"/>
    </row>
    <row r="24291" spans="2:20">
      <c r="B24291"/>
      <c r="C24291"/>
      <c r="D24291"/>
      <c r="E24291"/>
      <c r="F24291"/>
      <c r="G24291"/>
      <c r="H24291"/>
      <c r="I24291"/>
      <c r="J24291"/>
      <c r="K24291"/>
      <c r="L24291"/>
      <c r="M24291"/>
      <c r="N24291"/>
      <c r="O24291"/>
      <c r="P24291"/>
      <c r="Q24291"/>
      <c r="R24291"/>
      <c r="S24291"/>
      <c r="T24291"/>
    </row>
    <row r="24292" spans="2:20">
      <c r="B24292"/>
      <c r="C24292"/>
      <c r="D24292"/>
      <c r="E24292"/>
      <c r="F24292"/>
      <c r="G24292"/>
      <c r="H24292"/>
      <c r="I24292"/>
      <c r="J24292"/>
      <c r="K24292"/>
      <c r="L24292"/>
      <c r="M24292"/>
      <c r="N24292"/>
      <c r="O24292"/>
      <c r="P24292"/>
      <c r="Q24292"/>
      <c r="R24292"/>
      <c r="S24292"/>
      <c r="T24292"/>
    </row>
    <row r="24293" spans="2:20">
      <c r="B24293"/>
      <c r="C24293"/>
      <c r="D24293"/>
      <c r="E24293"/>
      <c r="F24293"/>
      <c r="G24293"/>
      <c r="H24293"/>
      <c r="I24293"/>
      <c r="J24293"/>
      <c r="K24293"/>
      <c r="L24293"/>
      <c r="M24293"/>
      <c r="N24293"/>
      <c r="O24293"/>
      <c r="P24293"/>
      <c r="Q24293"/>
      <c r="R24293"/>
      <c r="S24293"/>
      <c r="T24293"/>
    </row>
    <row r="24294" spans="2:20">
      <c r="B24294"/>
      <c r="C24294"/>
      <c r="D24294"/>
      <c r="E24294"/>
      <c r="F24294"/>
      <c r="G24294"/>
      <c r="H24294"/>
      <c r="I24294"/>
      <c r="J24294"/>
      <c r="K24294"/>
      <c r="L24294"/>
      <c r="M24294"/>
      <c r="N24294"/>
      <c r="O24294"/>
      <c r="P24294"/>
      <c r="Q24294"/>
      <c r="R24294"/>
      <c r="S24294"/>
      <c r="T24294"/>
    </row>
    <row r="24295" spans="2:20">
      <c r="B24295"/>
      <c r="C24295"/>
      <c r="D24295"/>
      <c r="E24295"/>
      <c r="F24295"/>
      <c r="G24295"/>
      <c r="H24295"/>
      <c r="I24295"/>
      <c r="J24295"/>
      <c r="K24295"/>
      <c r="L24295"/>
      <c r="M24295"/>
      <c r="N24295"/>
      <c r="O24295"/>
      <c r="P24295"/>
      <c r="Q24295"/>
      <c r="R24295"/>
      <c r="S24295"/>
      <c r="T24295"/>
    </row>
    <row r="24296" spans="2:20">
      <c r="B24296"/>
      <c r="C24296"/>
      <c r="D24296"/>
      <c r="E24296"/>
      <c r="F24296"/>
      <c r="G24296"/>
      <c r="H24296"/>
      <c r="I24296"/>
      <c r="J24296"/>
      <c r="K24296"/>
      <c r="L24296"/>
      <c r="M24296"/>
      <c r="N24296"/>
      <c r="O24296"/>
      <c r="P24296"/>
      <c r="Q24296"/>
      <c r="R24296"/>
      <c r="S24296"/>
      <c r="T24296"/>
    </row>
    <row r="24297" spans="2:20">
      <c r="B24297"/>
      <c r="C24297"/>
      <c r="D24297"/>
      <c r="E24297"/>
      <c r="F24297"/>
      <c r="G24297"/>
      <c r="H24297"/>
      <c r="I24297"/>
      <c r="J24297"/>
      <c r="K24297"/>
      <c r="L24297"/>
      <c r="M24297"/>
      <c r="N24297"/>
      <c r="O24297"/>
      <c r="P24297"/>
      <c r="Q24297"/>
      <c r="R24297"/>
      <c r="S24297"/>
      <c r="T24297"/>
    </row>
    <row r="24298" spans="2:20">
      <c r="B24298"/>
      <c r="C24298"/>
      <c r="D24298"/>
      <c r="E24298"/>
      <c r="F24298"/>
      <c r="G24298"/>
      <c r="H24298"/>
      <c r="I24298"/>
      <c r="J24298"/>
      <c r="K24298"/>
      <c r="L24298"/>
      <c r="M24298"/>
      <c r="N24298"/>
      <c r="O24298"/>
      <c r="P24298"/>
      <c r="Q24298"/>
      <c r="R24298"/>
      <c r="S24298"/>
      <c r="T24298"/>
    </row>
    <row r="24299" spans="2:20">
      <c r="B24299"/>
      <c r="C24299"/>
      <c r="D24299"/>
      <c r="E24299"/>
      <c r="F24299"/>
      <c r="G24299"/>
      <c r="H24299"/>
      <c r="I24299"/>
      <c r="J24299"/>
      <c r="K24299"/>
      <c r="L24299"/>
      <c r="M24299"/>
      <c r="N24299"/>
      <c r="O24299"/>
      <c r="P24299"/>
      <c r="Q24299"/>
      <c r="R24299"/>
      <c r="S24299"/>
      <c r="T24299"/>
    </row>
    <row r="24300" spans="2:20">
      <c r="B24300"/>
      <c r="C24300"/>
      <c r="D24300"/>
      <c r="E24300"/>
      <c r="F24300"/>
      <c r="G24300"/>
      <c r="H24300"/>
      <c r="I24300"/>
      <c r="J24300"/>
      <c r="K24300"/>
      <c r="L24300"/>
      <c r="M24300"/>
      <c r="N24300"/>
      <c r="O24300"/>
      <c r="P24300"/>
      <c r="Q24300"/>
      <c r="R24300"/>
      <c r="S24300"/>
      <c r="T24300"/>
    </row>
    <row r="24301" spans="2:20">
      <c r="B24301"/>
      <c r="C24301"/>
      <c r="D24301"/>
      <c r="E24301"/>
      <c r="F24301"/>
      <c r="G24301"/>
      <c r="H24301"/>
      <c r="I24301"/>
      <c r="J24301"/>
      <c r="K24301"/>
      <c r="L24301"/>
      <c r="M24301"/>
      <c r="N24301"/>
      <c r="O24301"/>
      <c r="P24301"/>
      <c r="Q24301"/>
      <c r="R24301"/>
      <c r="S24301"/>
      <c r="T24301"/>
    </row>
    <row r="24302" spans="2:20">
      <c r="B24302"/>
      <c r="C24302"/>
      <c r="D24302"/>
      <c r="E24302"/>
      <c r="F24302"/>
      <c r="G24302"/>
      <c r="H24302"/>
      <c r="I24302"/>
      <c r="J24302"/>
      <c r="K24302"/>
      <c r="L24302"/>
      <c r="M24302"/>
      <c r="N24302"/>
      <c r="O24302"/>
      <c r="P24302"/>
      <c r="Q24302"/>
      <c r="R24302"/>
      <c r="S24302"/>
      <c r="T24302"/>
    </row>
    <row r="24303" spans="2:20">
      <c r="B24303"/>
      <c r="C24303"/>
      <c r="D24303"/>
      <c r="E24303"/>
      <c r="F24303"/>
      <c r="G24303"/>
      <c r="H24303"/>
      <c r="I24303"/>
      <c r="J24303"/>
      <c r="K24303"/>
      <c r="L24303"/>
      <c r="M24303"/>
      <c r="N24303"/>
      <c r="O24303"/>
      <c r="P24303"/>
      <c r="Q24303"/>
      <c r="R24303"/>
      <c r="S24303"/>
      <c r="T24303"/>
    </row>
    <row r="24304" spans="2:20">
      <c r="B24304"/>
      <c r="C24304"/>
      <c r="D24304"/>
      <c r="E24304"/>
      <c r="F24304"/>
      <c r="G24304"/>
      <c r="H24304"/>
      <c r="I24304"/>
      <c r="J24304"/>
      <c r="K24304"/>
      <c r="L24304"/>
      <c r="M24304"/>
      <c r="N24304"/>
      <c r="O24304"/>
      <c r="P24304"/>
      <c r="Q24304"/>
      <c r="R24304"/>
      <c r="S24304"/>
      <c r="T24304"/>
    </row>
    <row r="24305" spans="2:20">
      <c r="B24305"/>
      <c r="C24305"/>
      <c r="D24305"/>
      <c r="E24305"/>
      <c r="F24305"/>
      <c r="G24305"/>
      <c r="H24305"/>
      <c r="I24305"/>
      <c r="J24305"/>
      <c r="K24305"/>
      <c r="L24305"/>
      <c r="M24305"/>
      <c r="N24305"/>
      <c r="O24305"/>
      <c r="P24305"/>
      <c r="Q24305"/>
      <c r="R24305"/>
      <c r="S24305"/>
      <c r="T24305"/>
    </row>
    <row r="24306" spans="2:20">
      <c r="B24306"/>
      <c r="C24306"/>
      <c r="D24306"/>
      <c r="E24306"/>
      <c r="F24306"/>
      <c r="G24306"/>
      <c r="H24306"/>
      <c r="I24306"/>
      <c r="J24306"/>
      <c r="K24306"/>
      <c r="L24306"/>
      <c r="M24306"/>
      <c r="N24306"/>
      <c r="O24306"/>
      <c r="P24306"/>
      <c r="Q24306"/>
      <c r="R24306"/>
      <c r="S24306"/>
      <c r="T24306"/>
    </row>
    <row r="24307" spans="2:20">
      <c r="B24307"/>
      <c r="C24307"/>
      <c r="D24307"/>
      <c r="E24307"/>
      <c r="F24307"/>
      <c r="G24307"/>
      <c r="H24307"/>
      <c r="I24307"/>
      <c r="J24307"/>
      <c r="K24307"/>
      <c r="L24307"/>
      <c r="M24307"/>
      <c r="N24307"/>
      <c r="O24307"/>
      <c r="P24307"/>
      <c r="Q24307"/>
      <c r="R24307"/>
      <c r="S24307"/>
      <c r="T24307"/>
    </row>
    <row r="24308" spans="2:20">
      <c r="B24308"/>
      <c r="C24308"/>
      <c r="D24308"/>
      <c r="E24308"/>
      <c r="F24308"/>
      <c r="G24308"/>
      <c r="H24308"/>
      <c r="I24308"/>
      <c r="J24308"/>
      <c r="K24308"/>
      <c r="L24308"/>
      <c r="M24308"/>
      <c r="N24308"/>
      <c r="O24308"/>
      <c r="P24308"/>
      <c r="Q24308"/>
      <c r="R24308"/>
      <c r="S24308"/>
      <c r="T24308"/>
    </row>
    <row r="24309" spans="2:20">
      <c r="B24309"/>
      <c r="C24309"/>
      <c r="D24309"/>
      <c r="E24309"/>
      <c r="F24309"/>
      <c r="G24309"/>
      <c r="H24309"/>
      <c r="I24309"/>
      <c r="J24309"/>
      <c r="K24309"/>
      <c r="L24309"/>
      <c r="M24309"/>
      <c r="N24309"/>
      <c r="O24309"/>
      <c r="P24309"/>
      <c r="Q24309"/>
      <c r="R24309"/>
      <c r="S24309"/>
      <c r="T24309"/>
    </row>
    <row r="24310" spans="2:20">
      <c r="B24310"/>
      <c r="C24310"/>
      <c r="D24310"/>
      <c r="E24310"/>
      <c r="F24310"/>
      <c r="G24310"/>
      <c r="H24310"/>
      <c r="I24310"/>
      <c r="J24310"/>
      <c r="K24310"/>
      <c r="L24310"/>
      <c r="M24310"/>
      <c r="N24310"/>
      <c r="O24310"/>
      <c r="P24310"/>
      <c r="Q24310"/>
      <c r="R24310"/>
      <c r="S24310"/>
      <c r="T24310"/>
    </row>
    <row r="24311" spans="2:20">
      <c r="B24311"/>
      <c r="C24311"/>
      <c r="D24311"/>
      <c r="E24311"/>
      <c r="F24311"/>
      <c r="G24311"/>
      <c r="H24311"/>
      <c r="I24311"/>
      <c r="J24311"/>
      <c r="K24311"/>
      <c r="L24311"/>
      <c r="M24311"/>
      <c r="N24311"/>
      <c r="O24311"/>
      <c r="P24311"/>
      <c r="Q24311"/>
      <c r="R24311"/>
      <c r="S24311"/>
      <c r="T24311"/>
    </row>
    <row r="24312" spans="2:20">
      <c r="B24312"/>
      <c r="C24312"/>
      <c r="D24312"/>
      <c r="E24312"/>
      <c r="F24312"/>
      <c r="G24312"/>
      <c r="H24312"/>
      <c r="I24312"/>
      <c r="J24312"/>
      <c r="K24312"/>
      <c r="L24312"/>
      <c r="M24312"/>
      <c r="N24312"/>
      <c r="O24312"/>
      <c r="P24312"/>
      <c r="Q24312"/>
      <c r="R24312"/>
      <c r="S24312"/>
      <c r="T24312"/>
    </row>
    <row r="24313" spans="2:20">
      <c r="B24313"/>
      <c r="C24313"/>
      <c r="D24313"/>
      <c r="E24313"/>
      <c r="F24313"/>
      <c r="G24313"/>
      <c r="H24313"/>
      <c r="I24313"/>
      <c r="J24313"/>
      <c r="K24313"/>
      <c r="L24313"/>
      <c r="M24313"/>
      <c r="N24313"/>
      <c r="O24313"/>
      <c r="P24313"/>
      <c r="Q24313"/>
      <c r="R24313"/>
      <c r="S24313"/>
      <c r="T24313"/>
    </row>
    <row r="24314" spans="2:20">
      <c r="B24314"/>
      <c r="C24314"/>
      <c r="D24314"/>
      <c r="E24314"/>
      <c r="F24314"/>
      <c r="G24314"/>
      <c r="H24314"/>
      <c r="I24314"/>
      <c r="J24314"/>
      <c r="K24314"/>
      <c r="L24314"/>
      <c r="M24314"/>
      <c r="N24314"/>
      <c r="O24314"/>
      <c r="P24314"/>
      <c r="Q24314"/>
      <c r="R24314"/>
      <c r="S24314"/>
      <c r="T24314"/>
    </row>
    <row r="24315" spans="2:20">
      <c r="B24315"/>
      <c r="C24315"/>
      <c r="D24315"/>
      <c r="E24315"/>
      <c r="F24315"/>
      <c r="G24315"/>
      <c r="H24315"/>
      <c r="I24315"/>
      <c r="J24315"/>
      <c r="K24315"/>
      <c r="L24315"/>
      <c r="M24315"/>
      <c r="N24315"/>
      <c r="O24315"/>
      <c r="P24315"/>
      <c r="Q24315"/>
      <c r="R24315"/>
      <c r="S24315"/>
      <c r="T24315"/>
    </row>
    <row r="24316" spans="2:20">
      <c r="B24316"/>
      <c r="C24316"/>
      <c r="D24316"/>
      <c r="E24316"/>
      <c r="F24316"/>
      <c r="G24316"/>
      <c r="H24316"/>
      <c r="I24316"/>
      <c r="J24316"/>
      <c r="K24316"/>
      <c r="L24316"/>
      <c r="M24316"/>
      <c r="N24316"/>
      <c r="O24316"/>
      <c r="P24316"/>
      <c r="Q24316"/>
      <c r="R24316"/>
      <c r="S24316"/>
      <c r="T24316"/>
    </row>
    <row r="24317" spans="2:20">
      <c r="B24317"/>
      <c r="C24317"/>
      <c r="D24317"/>
      <c r="E24317"/>
      <c r="F24317"/>
      <c r="G24317"/>
      <c r="H24317"/>
      <c r="I24317"/>
      <c r="J24317"/>
      <c r="K24317"/>
      <c r="L24317"/>
      <c r="M24317"/>
      <c r="N24317"/>
      <c r="O24317"/>
      <c r="P24317"/>
      <c r="Q24317"/>
      <c r="R24317"/>
      <c r="S24317"/>
      <c r="T24317"/>
    </row>
    <row r="24318" spans="2:20">
      <c r="B24318"/>
      <c r="C24318"/>
      <c r="D24318"/>
      <c r="E24318"/>
      <c r="F24318"/>
      <c r="G24318"/>
      <c r="H24318"/>
      <c r="I24318"/>
      <c r="J24318"/>
      <c r="K24318"/>
      <c r="L24318"/>
      <c r="M24318"/>
      <c r="N24318"/>
      <c r="O24318"/>
      <c r="P24318"/>
      <c r="Q24318"/>
      <c r="R24318"/>
      <c r="S24318"/>
      <c r="T24318"/>
    </row>
    <row r="24319" spans="2:20">
      <c r="B24319"/>
      <c r="C24319"/>
      <c r="D24319"/>
      <c r="E24319"/>
      <c r="F24319"/>
      <c r="G24319"/>
      <c r="H24319"/>
      <c r="I24319"/>
      <c r="J24319"/>
      <c r="K24319"/>
      <c r="L24319"/>
      <c r="M24319"/>
      <c r="N24319"/>
      <c r="O24319"/>
      <c r="P24319"/>
      <c r="Q24319"/>
      <c r="R24319"/>
      <c r="S24319"/>
      <c r="T24319"/>
    </row>
    <row r="24320" spans="2:20">
      <c r="B24320"/>
      <c r="C24320"/>
      <c r="D24320"/>
      <c r="E24320"/>
      <c r="F24320"/>
      <c r="G24320"/>
      <c r="H24320"/>
      <c r="I24320"/>
      <c r="J24320"/>
      <c r="K24320"/>
      <c r="L24320"/>
      <c r="M24320"/>
      <c r="N24320"/>
      <c r="O24320"/>
      <c r="P24320"/>
      <c r="Q24320"/>
      <c r="R24320"/>
      <c r="S24320"/>
      <c r="T24320"/>
    </row>
    <row r="24321" spans="2:20">
      <c r="B24321"/>
      <c r="C24321"/>
      <c r="D24321"/>
      <c r="E24321"/>
      <c r="F24321"/>
      <c r="G24321"/>
      <c r="H24321"/>
      <c r="I24321"/>
      <c r="J24321"/>
      <c r="K24321"/>
      <c r="L24321"/>
      <c r="M24321"/>
      <c r="N24321"/>
      <c r="O24321"/>
      <c r="P24321"/>
      <c r="Q24321"/>
      <c r="R24321"/>
      <c r="S24321"/>
      <c r="T24321"/>
    </row>
    <row r="24322" spans="2:20">
      <c r="B24322"/>
      <c r="C24322"/>
      <c r="D24322"/>
      <c r="E24322"/>
      <c r="F24322"/>
      <c r="G24322"/>
      <c r="H24322"/>
      <c r="I24322"/>
      <c r="J24322"/>
      <c r="K24322"/>
      <c r="L24322"/>
      <c r="M24322"/>
      <c r="N24322"/>
      <c r="O24322"/>
      <c r="P24322"/>
      <c r="Q24322"/>
      <c r="R24322"/>
      <c r="S24322"/>
      <c r="T24322"/>
    </row>
    <row r="24323" spans="2:20">
      <c r="B24323"/>
      <c r="C24323"/>
      <c r="D24323"/>
      <c r="E24323"/>
      <c r="F24323"/>
      <c r="G24323"/>
      <c r="H24323"/>
      <c r="I24323"/>
      <c r="J24323"/>
      <c r="K24323"/>
      <c r="L24323"/>
      <c r="M24323"/>
      <c r="N24323"/>
      <c r="O24323"/>
      <c r="P24323"/>
      <c r="Q24323"/>
      <c r="R24323"/>
      <c r="S24323"/>
      <c r="T24323"/>
    </row>
    <row r="24324" spans="2:20">
      <c r="B24324"/>
      <c r="C24324"/>
      <c r="D24324"/>
      <c r="E24324"/>
      <c r="F24324"/>
      <c r="G24324"/>
      <c r="H24324"/>
      <c r="I24324"/>
      <c r="J24324"/>
      <c r="K24324"/>
      <c r="L24324"/>
      <c r="M24324"/>
      <c r="N24324"/>
      <c r="O24324"/>
      <c r="P24324"/>
      <c r="Q24324"/>
      <c r="R24324"/>
      <c r="S24324"/>
      <c r="T24324"/>
    </row>
    <row r="24325" spans="2:20">
      <c r="B24325"/>
      <c r="C24325"/>
      <c r="D24325"/>
      <c r="E24325"/>
      <c r="F24325"/>
      <c r="G24325"/>
      <c r="H24325"/>
      <c r="I24325"/>
      <c r="J24325"/>
      <c r="K24325"/>
      <c r="L24325"/>
      <c r="M24325"/>
      <c r="N24325"/>
      <c r="O24325"/>
      <c r="P24325"/>
      <c r="Q24325"/>
      <c r="R24325"/>
      <c r="S24325"/>
      <c r="T24325"/>
    </row>
    <row r="24326" spans="2:20">
      <c r="B24326"/>
      <c r="C24326"/>
      <c r="D24326"/>
      <c r="E24326"/>
      <c r="F24326"/>
      <c r="G24326"/>
      <c r="H24326"/>
      <c r="I24326"/>
      <c r="J24326"/>
      <c r="K24326"/>
      <c r="L24326"/>
      <c r="M24326"/>
      <c r="N24326"/>
      <c r="O24326"/>
      <c r="P24326"/>
      <c r="Q24326"/>
      <c r="R24326"/>
      <c r="S24326"/>
      <c r="T24326"/>
    </row>
    <row r="24327" spans="2:20">
      <c r="B24327"/>
      <c r="C24327"/>
      <c r="D24327"/>
      <c r="E24327"/>
      <c r="F24327"/>
      <c r="G24327"/>
      <c r="H24327"/>
      <c r="I24327"/>
      <c r="J24327"/>
      <c r="K24327"/>
      <c r="L24327"/>
      <c r="M24327"/>
      <c r="N24327"/>
      <c r="O24327"/>
      <c r="P24327"/>
      <c r="Q24327"/>
      <c r="R24327"/>
      <c r="S24327"/>
      <c r="T24327"/>
    </row>
    <row r="24328" spans="2:20">
      <c r="B24328"/>
      <c r="C24328"/>
      <c r="D24328"/>
      <c r="E24328"/>
      <c r="F24328"/>
      <c r="G24328"/>
      <c r="H24328"/>
      <c r="I24328"/>
      <c r="J24328"/>
      <c r="K24328"/>
      <c r="L24328"/>
      <c r="M24328"/>
      <c r="N24328"/>
      <c r="O24328"/>
      <c r="P24328"/>
      <c r="Q24328"/>
      <c r="R24328"/>
      <c r="S24328"/>
      <c r="T24328"/>
    </row>
    <row r="24329" spans="2:20">
      <c r="B24329"/>
      <c r="C24329"/>
      <c r="D24329"/>
      <c r="E24329"/>
      <c r="F24329"/>
      <c r="G24329"/>
      <c r="H24329"/>
      <c r="I24329"/>
      <c r="J24329"/>
      <c r="K24329"/>
      <c r="L24329"/>
      <c r="M24329"/>
      <c r="N24329"/>
      <c r="O24329"/>
      <c r="P24329"/>
      <c r="Q24329"/>
      <c r="R24329"/>
      <c r="S24329"/>
      <c r="T24329"/>
    </row>
    <row r="24330" spans="2:20">
      <c r="B24330"/>
      <c r="C24330"/>
      <c r="D24330"/>
      <c r="E24330"/>
      <c r="F24330"/>
      <c r="G24330"/>
      <c r="H24330"/>
      <c r="I24330"/>
      <c r="J24330"/>
      <c r="K24330"/>
      <c r="L24330"/>
      <c r="M24330"/>
      <c r="N24330"/>
      <c r="O24330"/>
      <c r="P24330"/>
      <c r="Q24330"/>
      <c r="R24330"/>
      <c r="S24330"/>
      <c r="T24330"/>
    </row>
    <row r="24331" spans="2:20">
      <c r="B24331"/>
      <c r="C24331"/>
      <c r="D24331"/>
      <c r="E24331"/>
      <c r="F24331"/>
      <c r="G24331"/>
      <c r="H24331"/>
      <c r="I24331"/>
      <c r="J24331"/>
      <c r="K24331"/>
      <c r="L24331"/>
      <c r="M24331"/>
      <c r="N24331"/>
      <c r="O24331"/>
      <c r="P24331"/>
      <c r="Q24331"/>
      <c r="R24331"/>
      <c r="S24331"/>
      <c r="T24331"/>
    </row>
    <row r="24332" spans="2:20">
      <c r="B24332"/>
      <c r="C24332"/>
      <c r="D24332"/>
      <c r="E24332"/>
      <c r="F24332"/>
      <c r="G24332"/>
      <c r="H24332"/>
      <c r="I24332"/>
      <c r="J24332"/>
      <c r="K24332"/>
      <c r="L24332"/>
      <c r="M24332"/>
      <c r="N24332"/>
      <c r="O24332"/>
      <c r="P24332"/>
      <c r="Q24332"/>
      <c r="R24332"/>
      <c r="S24332"/>
      <c r="T24332"/>
    </row>
    <row r="24333" spans="2:20">
      <c r="B24333"/>
      <c r="C24333"/>
      <c r="D24333"/>
      <c r="E24333"/>
      <c r="F24333"/>
      <c r="G24333"/>
      <c r="H24333"/>
      <c r="I24333"/>
      <c r="J24333"/>
      <c r="K24333"/>
      <c r="L24333"/>
      <c r="M24333"/>
      <c r="N24333"/>
      <c r="O24333"/>
      <c r="P24333"/>
      <c r="Q24333"/>
      <c r="R24333"/>
      <c r="S24333"/>
      <c r="T24333"/>
    </row>
    <row r="24334" spans="2:20">
      <c r="B24334"/>
      <c r="C24334"/>
      <c r="D24334"/>
      <c r="E24334"/>
      <c r="F24334"/>
      <c r="G24334"/>
      <c r="H24334"/>
      <c r="I24334"/>
      <c r="J24334"/>
      <c r="K24334"/>
      <c r="L24334"/>
      <c r="M24334"/>
      <c r="N24334"/>
      <c r="O24334"/>
      <c r="P24334"/>
      <c r="Q24334"/>
      <c r="R24334"/>
      <c r="S24334"/>
      <c r="T24334"/>
    </row>
    <row r="24335" spans="2:20">
      <c r="B24335"/>
      <c r="C24335"/>
      <c r="D24335"/>
      <c r="E24335"/>
      <c r="F24335"/>
      <c r="G24335"/>
      <c r="H24335"/>
      <c r="I24335"/>
      <c r="J24335"/>
      <c r="K24335"/>
      <c r="L24335"/>
      <c r="M24335"/>
      <c r="N24335"/>
      <c r="O24335"/>
      <c r="P24335"/>
      <c r="Q24335"/>
      <c r="R24335"/>
      <c r="S24335"/>
      <c r="T24335"/>
    </row>
    <row r="24336" spans="2:20">
      <c r="B24336"/>
      <c r="C24336"/>
      <c r="D24336"/>
      <c r="E24336"/>
      <c r="F24336"/>
      <c r="G24336"/>
      <c r="H24336"/>
      <c r="I24336"/>
      <c r="J24336"/>
      <c r="K24336"/>
      <c r="L24336"/>
      <c r="M24336"/>
      <c r="N24336"/>
      <c r="O24336"/>
      <c r="P24336"/>
      <c r="Q24336"/>
      <c r="R24336"/>
      <c r="S24336"/>
      <c r="T24336"/>
    </row>
    <row r="24337" spans="2:20">
      <c r="B24337"/>
      <c r="C24337"/>
      <c r="D24337"/>
      <c r="E24337"/>
      <c r="F24337"/>
      <c r="G24337"/>
      <c r="H24337"/>
      <c r="I24337"/>
      <c r="J24337"/>
      <c r="K24337"/>
      <c r="L24337"/>
      <c r="M24337"/>
      <c r="N24337"/>
      <c r="O24337"/>
      <c r="P24337"/>
      <c r="Q24337"/>
      <c r="R24337"/>
      <c r="S24337"/>
      <c r="T24337"/>
    </row>
    <row r="24338" spans="2:20">
      <c r="B24338"/>
      <c r="C24338"/>
      <c r="D24338"/>
      <c r="E24338"/>
      <c r="F24338"/>
      <c r="G24338"/>
      <c r="H24338"/>
      <c r="I24338"/>
      <c r="J24338"/>
      <c r="K24338"/>
      <c r="L24338"/>
      <c r="M24338"/>
      <c r="N24338"/>
      <c r="O24338"/>
      <c r="P24338"/>
      <c r="Q24338"/>
      <c r="R24338"/>
      <c r="S24338"/>
      <c r="T24338"/>
    </row>
    <row r="24339" spans="2:20">
      <c r="B24339"/>
      <c r="C24339"/>
      <c r="D24339"/>
      <c r="E24339"/>
      <c r="F24339"/>
      <c r="G24339"/>
      <c r="H24339"/>
      <c r="I24339"/>
      <c r="J24339"/>
      <c r="K24339"/>
      <c r="L24339"/>
      <c r="M24339"/>
      <c r="N24339"/>
      <c r="O24339"/>
      <c r="P24339"/>
      <c r="Q24339"/>
      <c r="R24339"/>
      <c r="S24339"/>
      <c r="T24339"/>
    </row>
    <row r="24340" spans="2:20">
      <c r="B24340"/>
      <c r="C24340"/>
      <c r="D24340"/>
      <c r="E24340"/>
      <c r="F24340"/>
      <c r="G24340"/>
      <c r="H24340"/>
      <c r="I24340"/>
      <c r="J24340"/>
      <c r="K24340"/>
      <c r="L24340"/>
      <c r="M24340"/>
      <c r="N24340"/>
      <c r="O24340"/>
      <c r="P24340"/>
      <c r="Q24340"/>
      <c r="R24340"/>
      <c r="S24340"/>
      <c r="T24340"/>
    </row>
    <row r="24341" spans="2:20">
      <c r="B24341"/>
      <c r="C24341"/>
      <c r="D24341"/>
      <c r="E24341"/>
      <c r="F24341"/>
      <c r="G24341"/>
      <c r="H24341"/>
      <c r="I24341"/>
      <c r="J24341"/>
      <c r="K24341"/>
      <c r="L24341"/>
      <c r="M24341"/>
      <c r="N24341"/>
      <c r="O24341"/>
      <c r="P24341"/>
      <c r="Q24341"/>
      <c r="R24341"/>
      <c r="S24341"/>
      <c r="T24341"/>
    </row>
    <row r="24342" spans="2:20">
      <c r="B24342"/>
      <c r="C24342"/>
      <c r="D24342"/>
      <c r="E24342"/>
      <c r="F24342"/>
      <c r="G24342"/>
      <c r="H24342"/>
      <c r="I24342"/>
      <c r="J24342"/>
      <c r="K24342"/>
      <c r="L24342"/>
      <c r="M24342"/>
      <c r="N24342"/>
      <c r="O24342"/>
      <c r="P24342"/>
      <c r="Q24342"/>
      <c r="R24342"/>
      <c r="S24342"/>
      <c r="T24342"/>
    </row>
    <row r="24343" spans="2:20">
      <c r="B24343"/>
      <c r="C24343"/>
      <c r="D24343"/>
      <c r="E24343"/>
      <c r="F24343"/>
      <c r="G24343"/>
      <c r="H24343"/>
      <c r="I24343"/>
      <c r="J24343"/>
      <c r="K24343"/>
      <c r="L24343"/>
      <c r="M24343"/>
      <c r="N24343"/>
      <c r="O24343"/>
      <c r="P24343"/>
      <c r="Q24343"/>
      <c r="R24343"/>
      <c r="S24343"/>
      <c r="T24343"/>
    </row>
    <row r="24344" spans="2:20">
      <c r="B24344"/>
      <c r="C24344"/>
      <c r="D24344"/>
      <c r="E24344"/>
      <c r="F24344"/>
      <c r="G24344"/>
      <c r="H24344"/>
      <c r="I24344"/>
      <c r="J24344"/>
      <c r="K24344"/>
      <c r="L24344"/>
      <c r="M24344"/>
      <c r="N24344"/>
      <c r="O24344"/>
      <c r="P24344"/>
      <c r="Q24344"/>
      <c r="R24344"/>
      <c r="S24344"/>
      <c r="T24344"/>
    </row>
    <row r="24345" spans="2:20">
      <c r="B24345"/>
      <c r="C24345"/>
      <c r="D24345"/>
      <c r="E24345"/>
      <c r="F24345"/>
      <c r="G24345"/>
      <c r="H24345"/>
      <c r="I24345"/>
      <c r="J24345"/>
      <c r="K24345"/>
      <c r="L24345"/>
      <c r="M24345"/>
      <c r="N24345"/>
      <c r="O24345"/>
      <c r="P24345"/>
      <c r="Q24345"/>
      <c r="R24345"/>
      <c r="S24345"/>
      <c r="T24345"/>
    </row>
    <row r="24346" spans="2:20">
      <c r="B24346"/>
      <c r="C24346"/>
      <c r="D24346"/>
      <c r="E24346"/>
      <c r="F24346"/>
      <c r="G24346"/>
      <c r="H24346"/>
      <c r="I24346"/>
      <c r="J24346"/>
      <c r="K24346"/>
      <c r="L24346"/>
      <c r="M24346"/>
      <c r="N24346"/>
      <c r="O24346"/>
      <c r="P24346"/>
      <c r="Q24346"/>
      <c r="R24346"/>
      <c r="S24346"/>
      <c r="T24346"/>
    </row>
    <row r="24347" spans="2:20">
      <c r="B24347"/>
      <c r="C24347"/>
      <c r="D24347"/>
      <c r="E24347"/>
      <c r="F24347"/>
      <c r="G24347"/>
      <c r="H24347"/>
      <c r="I24347"/>
      <c r="J24347"/>
      <c r="K24347"/>
      <c r="L24347"/>
      <c r="M24347"/>
      <c r="N24347"/>
      <c r="O24347"/>
      <c r="P24347"/>
      <c r="Q24347"/>
      <c r="R24347"/>
      <c r="S24347"/>
      <c r="T24347"/>
    </row>
    <row r="24348" spans="2:20">
      <c r="B24348"/>
      <c r="C24348"/>
      <c r="D24348"/>
      <c r="E24348"/>
      <c r="F24348"/>
      <c r="G24348"/>
      <c r="H24348"/>
      <c r="I24348"/>
      <c r="J24348"/>
      <c r="K24348"/>
      <c r="L24348"/>
      <c r="M24348"/>
      <c r="N24348"/>
      <c r="O24348"/>
      <c r="P24348"/>
      <c r="Q24348"/>
      <c r="R24348"/>
      <c r="S24348"/>
      <c r="T24348"/>
    </row>
    <row r="24349" spans="2:20">
      <c r="B24349"/>
      <c r="C24349"/>
      <c r="D24349"/>
      <c r="E24349"/>
      <c r="F24349"/>
      <c r="G24349"/>
      <c r="H24349"/>
      <c r="I24349"/>
      <c r="J24349"/>
      <c r="K24349"/>
      <c r="L24349"/>
      <c r="M24349"/>
      <c r="N24349"/>
      <c r="O24349"/>
      <c r="P24349"/>
      <c r="Q24349"/>
      <c r="R24349"/>
      <c r="S24349"/>
      <c r="T24349"/>
    </row>
    <row r="24350" spans="2:20">
      <c r="B24350"/>
      <c r="C24350"/>
      <c r="D24350"/>
      <c r="E24350"/>
      <c r="F24350"/>
      <c r="G24350"/>
      <c r="H24350"/>
      <c r="I24350"/>
      <c r="J24350"/>
      <c r="K24350"/>
      <c r="L24350"/>
      <c r="M24350"/>
      <c r="N24350"/>
      <c r="O24350"/>
      <c r="P24350"/>
      <c r="Q24350"/>
      <c r="R24350"/>
      <c r="S24350"/>
      <c r="T24350"/>
    </row>
    <row r="24351" spans="2:20">
      <c r="B24351"/>
      <c r="C24351"/>
      <c r="D24351"/>
      <c r="E24351"/>
      <c r="F24351"/>
      <c r="G24351"/>
      <c r="H24351"/>
      <c r="I24351"/>
      <c r="J24351"/>
      <c r="K24351"/>
      <c r="L24351"/>
      <c r="M24351"/>
      <c r="N24351"/>
      <c r="O24351"/>
      <c r="P24351"/>
      <c r="Q24351"/>
      <c r="R24351"/>
      <c r="S24351"/>
      <c r="T24351"/>
    </row>
    <row r="24352" spans="2:20">
      <c r="B24352"/>
      <c r="C24352"/>
      <c r="D24352"/>
      <c r="E24352"/>
      <c r="F24352"/>
      <c r="G24352"/>
      <c r="H24352"/>
      <c r="I24352"/>
      <c r="J24352"/>
      <c r="K24352"/>
      <c r="L24352"/>
      <c r="M24352"/>
      <c r="N24352"/>
      <c r="O24352"/>
      <c r="P24352"/>
      <c r="Q24352"/>
      <c r="R24352"/>
      <c r="S24352"/>
      <c r="T24352"/>
    </row>
    <row r="24353" spans="2:20">
      <c r="B24353"/>
      <c r="C24353"/>
      <c r="D24353"/>
      <c r="E24353"/>
      <c r="F24353"/>
      <c r="G24353"/>
      <c r="H24353"/>
      <c r="I24353"/>
      <c r="J24353"/>
      <c r="K24353"/>
      <c r="L24353"/>
      <c r="M24353"/>
      <c r="N24353"/>
      <c r="O24353"/>
      <c r="P24353"/>
      <c r="Q24353"/>
      <c r="R24353"/>
      <c r="S24353"/>
      <c r="T24353"/>
    </row>
    <row r="24354" spans="2:20">
      <c r="B24354"/>
      <c r="C24354"/>
      <c r="D24354"/>
      <c r="E24354"/>
      <c r="F24354"/>
      <c r="G24354"/>
      <c r="H24354"/>
      <c r="I24354"/>
      <c r="J24354"/>
      <c r="K24354"/>
      <c r="L24354"/>
      <c r="M24354"/>
      <c r="N24354"/>
      <c r="O24354"/>
      <c r="P24354"/>
      <c r="Q24354"/>
      <c r="R24354"/>
      <c r="S24354"/>
      <c r="T24354"/>
    </row>
    <row r="24355" spans="2:20">
      <c r="B24355"/>
      <c r="C24355"/>
      <c r="D24355"/>
      <c r="E24355"/>
      <c r="F24355"/>
      <c r="G24355"/>
      <c r="H24355"/>
      <c r="I24355"/>
      <c r="J24355"/>
      <c r="K24355"/>
      <c r="L24355"/>
      <c r="M24355"/>
      <c r="N24355"/>
      <c r="O24355"/>
      <c r="P24355"/>
      <c r="Q24355"/>
      <c r="R24355"/>
      <c r="S24355"/>
      <c r="T24355"/>
    </row>
    <row r="24356" spans="2:20">
      <c r="B24356"/>
      <c r="C24356"/>
      <c r="D24356"/>
      <c r="E24356"/>
      <c r="F24356"/>
      <c r="G24356"/>
      <c r="H24356"/>
      <c r="I24356"/>
      <c r="J24356"/>
      <c r="K24356"/>
      <c r="L24356"/>
      <c r="M24356"/>
      <c r="N24356"/>
      <c r="O24356"/>
      <c r="P24356"/>
      <c r="Q24356"/>
      <c r="R24356"/>
      <c r="S24356"/>
      <c r="T24356"/>
    </row>
    <row r="24357" spans="2:20">
      <c r="B24357"/>
      <c r="C24357"/>
      <c r="D24357"/>
      <c r="E24357"/>
      <c r="F24357"/>
      <c r="G24357"/>
      <c r="H24357"/>
      <c r="I24357"/>
      <c r="J24357"/>
      <c r="K24357"/>
      <c r="L24357"/>
      <c r="M24357"/>
      <c r="N24357"/>
      <c r="O24357"/>
      <c r="P24357"/>
      <c r="Q24357"/>
      <c r="R24357"/>
      <c r="S24357"/>
      <c r="T24357"/>
    </row>
    <row r="24358" spans="2:20">
      <c r="B24358"/>
      <c r="C24358"/>
      <c r="D24358"/>
      <c r="E24358"/>
      <c r="F24358"/>
      <c r="G24358"/>
      <c r="H24358"/>
      <c r="I24358"/>
      <c r="J24358"/>
      <c r="K24358"/>
      <c r="L24358"/>
      <c r="M24358"/>
      <c r="N24358"/>
      <c r="O24358"/>
      <c r="P24358"/>
      <c r="Q24358"/>
      <c r="R24358"/>
      <c r="S24358"/>
      <c r="T24358"/>
    </row>
    <row r="24359" spans="2:20">
      <c r="B24359"/>
      <c r="C24359"/>
      <c r="D24359"/>
      <c r="E24359"/>
      <c r="F24359"/>
      <c r="G24359"/>
      <c r="H24359"/>
      <c r="I24359"/>
      <c r="J24359"/>
      <c r="K24359"/>
      <c r="L24359"/>
      <c r="M24359"/>
      <c r="N24359"/>
      <c r="O24359"/>
      <c r="P24359"/>
      <c r="Q24359"/>
      <c r="R24359"/>
      <c r="S24359"/>
      <c r="T24359"/>
    </row>
    <row r="24360" spans="2:20">
      <c r="B24360"/>
      <c r="C24360"/>
      <c r="D24360"/>
      <c r="E24360"/>
      <c r="F24360"/>
      <c r="G24360"/>
      <c r="H24360"/>
      <c r="I24360"/>
      <c r="J24360"/>
      <c r="K24360"/>
      <c r="L24360"/>
      <c r="M24360"/>
      <c r="N24360"/>
      <c r="O24360"/>
      <c r="P24360"/>
      <c r="Q24360"/>
      <c r="R24360"/>
      <c r="S24360"/>
      <c r="T24360"/>
    </row>
    <row r="24361" spans="2:20">
      <c r="B24361"/>
      <c r="C24361"/>
      <c r="D24361"/>
      <c r="E24361"/>
      <c r="F24361"/>
      <c r="G24361"/>
      <c r="H24361"/>
      <c r="I24361"/>
      <c r="J24361"/>
      <c r="K24361"/>
      <c r="L24361"/>
      <c r="M24361"/>
      <c r="N24361"/>
      <c r="O24361"/>
      <c r="P24361"/>
      <c r="Q24361"/>
      <c r="R24361"/>
      <c r="S24361"/>
      <c r="T24361"/>
    </row>
    <row r="24362" spans="2:20">
      <c r="B24362"/>
      <c r="C24362"/>
      <c r="D24362"/>
      <c r="E24362"/>
      <c r="F24362"/>
      <c r="G24362"/>
      <c r="H24362"/>
      <c r="I24362"/>
      <c r="J24362"/>
      <c r="K24362"/>
      <c r="L24362"/>
      <c r="M24362"/>
      <c r="N24362"/>
      <c r="O24362"/>
      <c r="P24362"/>
      <c r="Q24362"/>
      <c r="R24362"/>
      <c r="S24362"/>
      <c r="T24362"/>
    </row>
    <row r="24363" spans="2:20">
      <c r="B24363"/>
      <c r="C24363"/>
      <c r="D24363"/>
      <c r="E24363"/>
      <c r="F24363"/>
      <c r="G24363"/>
      <c r="H24363"/>
      <c r="I24363"/>
      <c r="J24363"/>
      <c r="K24363"/>
      <c r="L24363"/>
      <c r="M24363"/>
      <c r="N24363"/>
      <c r="O24363"/>
      <c r="P24363"/>
      <c r="Q24363"/>
      <c r="R24363"/>
      <c r="S24363"/>
      <c r="T24363"/>
    </row>
    <row r="24364" spans="2:20">
      <c r="B24364"/>
      <c r="C24364"/>
      <c r="D24364"/>
      <c r="E24364"/>
      <c r="F24364"/>
      <c r="G24364"/>
      <c r="H24364"/>
      <c r="I24364"/>
      <c r="J24364"/>
      <c r="K24364"/>
      <c r="L24364"/>
      <c r="M24364"/>
      <c r="N24364"/>
      <c r="O24364"/>
      <c r="P24364"/>
      <c r="Q24364"/>
      <c r="R24364"/>
      <c r="S24364"/>
      <c r="T24364"/>
    </row>
    <row r="24365" spans="2:20">
      <c r="B24365"/>
      <c r="C24365"/>
      <c r="D24365"/>
      <c r="E24365"/>
      <c r="F24365"/>
      <c r="G24365"/>
      <c r="H24365"/>
      <c r="I24365"/>
      <c r="J24365"/>
      <c r="K24365"/>
      <c r="L24365"/>
      <c r="M24365"/>
      <c r="N24365"/>
      <c r="O24365"/>
      <c r="P24365"/>
      <c r="Q24365"/>
      <c r="R24365"/>
      <c r="S24365"/>
      <c r="T24365"/>
    </row>
    <row r="24366" spans="2:20">
      <c r="B24366"/>
      <c r="C24366"/>
      <c r="D24366"/>
      <c r="E24366"/>
      <c r="F24366"/>
      <c r="G24366"/>
      <c r="H24366"/>
      <c r="I24366"/>
      <c r="J24366"/>
      <c r="K24366"/>
      <c r="L24366"/>
      <c r="M24366"/>
      <c r="N24366"/>
      <c r="O24366"/>
      <c r="P24366"/>
      <c r="Q24366"/>
      <c r="R24366"/>
      <c r="S24366"/>
      <c r="T24366"/>
    </row>
    <row r="24367" spans="2:20">
      <c r="B24367"/>
      <c r="C24367"/>
      <c r="D24367"/>
      <c r="E24367"/>
      <c r="F24367"/>
      <c r="G24367"/>
      <c r="H24367"/>
      <c r="I24367"/>
      <c r="J24367"/>
      <c r="K24367"/>
      <c r="L24367"/>
      <c r="M24367"/>
      <c r="N24367"/>
      <c r="O24367"/>
      <c r="P24367"/>
      <c r="Q24367"/>
      <c r="R24367"/>
      <c r="S24367"/>
      <c r="T24367"/>
    </row>
    <row r="24368" spans="2:20">
      <c r="B24368"/>
      <c r="C24368"/>
      <c r="D24368"/>
      <c r="E24368"/>
      <c r="F24368"/>
      <c r="G24368"/>
      <c r="H24368"/>
      <c r="I24368"/>
      <c r="J24368"/>
      <c r="K24368"/>
      <c r="L24368"/>
      <c r="M24368"/>
      <c r="N24368"/>
      <c r="O24368"/>
      <c r="P24368"/>
      <c r="Q24368"/>
      <c r="R24368"/>
      <c r="S24368"/>
      <c r="T24368"/>
    </row>
    <row r="24369" spans="2:20">
      <c r="B24369"/>
      <c r="C24369"/>
      <c r="D24369"/>
      <c r="E24369"/>
      <c r="F24369"/>
      <c r="G24369"/>
      <c r="H24369"/>
      <c r="I24369"/>
      <c r="J24369"/>
      <c r="K24369"/>
      <c r="L24369"/>
      <c r="M24369"/>
      <c r="N24369"/>
      <c r="O24369"/>
      <c r="P24369"/>
      <c r="Q24369"/>
      <c r="R24369"/>
      <c r="S24369"/>
      <c r="T24369"/>
    </row>
    <row r="24370" spans="2:20">
      <c r="B24370"/>
      <c r="C24370"/>
      <c r="D24370"/>
      <c r="E24370"/>
      <c r="F24370"/>
      <c r="G24370"/>
      <c r="H24370"/>
      <c r="I24370"/>
      <c r="J24370"/>
      <c r="K24370"/>
      <c r="L24370"/>
      <c r="M24370"/>
      <c r="N24370"/>
      <c r="O24370"/>
      <c r="P24370"/>
      <c r="Q24370"/>
      <c r="R24370"/>
      <c r="S24370"/>
      <c r="T24370"/>
    </row>
    <row r="24371" spans="2:20">
      <c r="B24371"/>
      <c r="C24371"/>
      <c r="D24371"/>
      <c r="E24371"/>
      <c r="F24371"/>
      <c r="G24371"/>
      <c r="H24371"/>
      <c r="I24371"/>
      <c r="J24371"/>
      <c r="K24371"/>
      <c r="L24371"/>
      <c r="M24371"/>
      <c r="N24371"/>
      <c r="O24371"/>
      <c r="P24371"/>
      <c r="Q24371"/>
      <c r="R24371"/>
      <c r="S24371"/>
      <c r="T24371"/>
    </row>
    <row r="24372" spans="2:20">
      <c r="B24372"/>
      <c r="C24372"/>
      <c r="D24372"/>
      <c r="E24372"/>
      <c r="F24372"/>
      <c r="G24372"/>
      <c r="H24372"/>
      <c r="I24372"/>
      <c r="J24372"/>
      <c r="K24372"/>
      <c r="L24372"/>
      <c r="M24372"/>
      <c r="N24372"/>
      <c r="O24372"/>
      <c r="P24372"/>
      <c r="Q24372"/>
      <c r="R24372"/>
      <c r="S24372"/>
      <c r="T24372"/>
    </row>
    <row r="24373" spans="2:20">
      <c r="B24373"/>
      <c r="C24373"/>
      <c r="D24373"/>
      <c r="E24373"/>
      <c r="F24373"/>
      <c r="G24373"/>
      <c r="H24373"/>
      <c r="I24373"/>
      <c r="J24373"/>
      <c r="K24373"/>
      <c r="L24373"/>
      <c r="M24373"/>
      <c r="N24373"/>
      <c r="O24373"/>
      <c r="P24373"/>
      <c r="Q24373"/>
      <c r="R24373"/>
      <c r="S24373"/>
      <c r="T24373"/>
    </row>
    <row r="24374" spans="2:20">
      <c r="B24374"/>
      <c r="C24374"/>
      <c r="D24374"/>
      <c r="E24374"/>
      <c r="F24374"/>
      <c r="G24374"/>
      <c r="H24374"/>
      <c r="I24374"/>
      <c r="J24374"/>
      <c r="K24374"/>
      <c r="L24374"/>
      <c r="M24374"/>
      <c r="N24374"/>
      <c r="O24374"/>
      <c r="P24374"/>
      <c r="Q24374"/>
      <c r="R24374"/>
      <c r="S24374"/>
      <c r="T24374"/>
    </row>
    <row r="24375" spans="2:20">
      <c r="B24375"/>
      <c r="C24375"/>
      <c r="D24375"/>
      <c r="E24375"/>
      <c r="F24375"/>
      <c r="G24375"/>
      <c r="H24375"/>
      <c r="I24375"/>
      <c r="J24375"/>
      <c r="K24375"/>
      <c r="L24375"/>
      <c r="M24375"/>
      <c r="N24375"/>
      <c r="O24375"/>
      <c r="P24375"/>
      <c r="Q24375"/>
      <c r="R24375"/>
      <c r="S24375"/>
      <c r="T24375"/>
    </row>
    <row r="24376" spans="2:20">
      <c r="B24376"/>
      <c r="C24376"/>
      <c r="D24376"/>
      <c r="E24376"/>
      <c r="F24376"/>
      <c r="G24376"/>
      <c r="H24376"/>
      <c r="I24376"/>
      <c r="J24376"/>
      <c r="K24376"/>
      <c r="L24376"/>
      <c r="M24376"/>
      <c r="N24376"/>
      <c r="O24376"/>
      <c r="P24376"/>
      <c r="Q24376"/>
      <c r="R24376"/>
      <c r="S24376"/>
      <c r="T24376"/>
    </row>
    <row r="24377" spans="2:20">
      <c r="B24377"/>
      <c r="C24377"/>
      <c r="D24377"/>
      <c r="E24377"/>
      <c r="F24377"/>
      <c r="G24377"/>
      <c r="H24377"/>
      <c r="I24377"/>
      <c r="J24377"/>
      <c r="K24377"/>
      <c r="L24377"/>
      <c r="M24377"/>
      <c r="N24377"/>
      <c r="O24377"/>
      <c r="P24377"/>
      <c r="Q24377"/>
      <c r="R24377"/>
      <c r="S24377"/>
      <c r="T24377"/>
    </row>
    <row r="24378" spans="2:20">
      <c r="B24378"/>
      <c r="C24378"/>
      <c r="D24378"/>
      <c r="E24378"/>
      <c r="F24378"/>
      <c r="G24378"/>
      <c r="H24378"/>
      <c r="I24378"/>
      <c r="J24378"/>
      <c r="K24378"/>
      <c r="L24378"/>
      <c r="M24378"/>
      <c r="N24378"/>
      <c r="O24378"/>
      <c r="P24378"/>
      <c r="Q24378"/>
      <c r="R24378"/>
      <c r="S24378"/>
      <c r="T24378"/>
    </row>
    <row r="24379" spans="2:20">
      <c r="B24379"/>
      <c r="C24379"/>
      <c r="D24379"/>
      <c r="E24379"/>
      <c r="F24379"/>
      <c r="G24379"/>
      <c r="H24379"/>
      <c r="I24379"/>
      <c r="J24379"/>
      <c r="K24379"/>
      <c r="L24379"/>
      <c r="M24379"/>
      <c r="N24379"/>
      <c r="O24379"/>
      <c r="P24379"/>
      <c r="Q24379"/>
      <c r="R24379"/>
      <c r="S24379"/>
      <c r="T24379"/>
    </row>
    <row r="24380" spans="2:20">
      <c r="B24380"/>
      <c r="C24380"/>
      <c r="D24380"/>
      <c r="E24380"/>
      <c r="F24380"/>
      <c r="G24380"/>
      <c r="H24380"/>
      <c r="I24380"/>
      <c r="J24380"/>
      <c r="K24380"/>
      <c r="L24380"/>
      <c r="M24380"/>
      <c r="N24380"/>
      <c r="O24380"/>
      <c r="P24380"/>
      <c r="Q24380"/>
      <c r="R24380"/>
      <c r="S24380"/>
      <c r="T24380"/>
    </row>
    <row r="24381" spans="2:20">
      <c r="B24381"/>
      <c r="C24381"/>
      <c r="D24381"/>
      <c r="E24381"/>
      <c r="F24381"/>
      <c r="G24381"/>
      <c r="H24381"/>
      <c r="I24381"/>
      <c r="J24381"/>
      <c r="K24381"/>
      <c r="L24381"/>
      <c r="M24381"/>
      <c r="N24381"/>
      <c r="O24381"/>
      <c r="P24381"/>
      <c r="Q24381"/>
      <c r="R24381"/>
      <c r="S24381"/>
      <c r="T24381"/>
    </row>
    <row r="24382" spans="2:20">
      <c r="B24382"/>
      <c r="C24382"/>
      <c r="D24382"/>
      <c r="E24382"/>
      <c r="F24382"/>
      <c r="G24382"/>
      <c r="H24382"/>
      <c r="I24382"/>
      <c r="J24382"/>
      <c r="K24382"/>
      <c r="L24382"/>
      <c r="M24382"/>
      <c r="N24382"/>
      <c r="O24382"/>
      <c r="P24382"/>
      <c r="Q24382"/>
      <c r="R24382"/>
      <c r="S24382"/>
      <c r="T24382"/>
    </row>
    <row r="24383" spans="2:20">
      <c r="B24383"/>
      <c r="C24383"/>
      <c r="D24383"/>
      <c r="E24383"/>
      <c r="F24383"/>
      <c r="G24383"/>
      <c r="H24383"/>
      <c r="I24383"/>
      <c r="J24383"/>
      <c r="K24383"/>
      <c r="L24383"/>
      <c r="M24383"/>
      <c r="N24383"/>
      <c r="O24383"/>
      <c r="P24383"/>
      <c r="Q24383"/>
      <c r="R24383"/>
      <c r="S24383"/>
      <c r="T24383"/>
    </row>
    <row r="24384" spans="2:20">
      <c r="B24384"/>
      <c r="C24384"/>
      <c r="D24384"/>
      <c r="E24384"/>
      <c r="F24384"/>
      <c r="G24384"/>
      <c r="H24384"/>
      <c r="I24384"/>
      <c r="J24384"/>
      <c r="K24384"/>
      <c r="L24384"/>
      <c r="M24384"/>
      <c r="N24384"/>
      <c r="O24384"/>
      <c r="P24384"/>
      <c r="Q24384"/>
      <c r="R24384"/>
      <c r="S24384"/>
      <c r="T24384"/>
    </row>
    <row r="24385" spans="2:20">
      <c r="B24385"/>
      <c r="C24385"/>
      <c r="D24385"/>
      <c r="E24385"/>
      <c r="F24385"/>
      <c r="G24385"/>
      <c r="H24385"/>
      <c r="I24385"/>
      <c r="J24385"/>
      <c r="K24385"/>
      <c r="L24385"/>
      <c r="M24385"/>
      <c r="N24385"/>
      <c r="O24385"/>
      <c r="P24385"/>
      <c r="Q24385"/>
      <c r="R24385"/>
      <c r="S24385"/>
      <c r="T24385"/>
    </row>
    <row r="24386" spans="2:20">
      <c r="B24386"/>
      <c r="C24386"/>
      <c r="D24386"/>
      <c r="E24386"/>
      <c r="F24386"/>
      <c r="G24386"/>
      <c r="H24386"/>
      <c r="I24386"/>
      <c r="J24386"/>
      <c r="K24386"/>
      <c r="L24386"/>
      <c r="M24386"/>
      <c r="N24386"/>
      <c r="O24386"/>
      <c r="P24386"/>
      <c r="Q24386"/>
      <c r="R24386"/>
      <c r="S24386"/>
      <c r="T24386"/>
    </row>
    <row r="24387" spans="2:20">
      <c r="B24387"/>
      <c r="C24387"/>
      <c r="D24387"/>
      <c r="E24387"/>
      <c r="F24387"/>
      <c r="G24387"/>
      <c r="H24387"/>
      <c r="I24387"/>
      <c r="J24387"/>
      <c r="K24387"/>
      <c r="L24387"/>
      <c r="M24387"/>
      <c r="N24387"/>
      <c r="O24387"/>
      <c r="P24387"/>
      <c r="Q24387"/>
      <c r="R24387"/>
      <c r="S24387"/>
      <c r="T24387"/>
    </row>
    <row r="24388" spans="2:20">
      <c r="B24388"/>
      <c r="C24388"/>
      <c r="D24388"/>
      <c r="E24388"/>
      <c r="F24388"/>
      <c r="G24388"/>
      <c r="H24388"/>
      <c r="I24388"/>
      <c r="J24388"/>
      <c r="K24388"/>
      <c r="L24388"/>
      <c r="M24388"/>
      <c r="N24388"/>
      <c r="O24388"/>
      <c r="P24388"/>
      <c r="Q24388"/>
      <c r="R24388"/>
      <c r="S24388"/>
      <c r="T24388"/>
    </row>
    <row r="24389" spans="2:20">
      <c r="B24389"/>
      <c r="C24389"/>
      <c r="D24389"/>
      <c r="E24389"/>
      <c r="F24389"/>
      <c r="G24389"/>
      <c r="H24389"/>
      <c r="I24389"/>
      <c r="J24389"/>
      <c r="K24389"/>
      <c r="L24389"/>
      <c r="M24389"/>
      <c r="N24389"/>
      <c r="O24389"/>
      <c r="P24389"/>
      <c r="Q24389"/>
      <c r="R24389"/>
      <c r="S24389"/>
      <c r="T24389"/>
    </row>
    <row r="24390" spans="2:20">
      <c r="B24390"/>
      <c r="C24390"/>
      <c r="D24390"/>
      <c r="E24390"/>
      <c r="F24390"/>
      <c r="G24390"/>
      <c r="H24390"/>
      <c r="I24390"/>
      <c r="J24390"/>
      <c r="K24390"/>
      <c r="L24390"/>
      <c r="M24390"/>
      <c r="N24390"/>
      <c r="O24390"/>
      <c r="P24390"/>
      <c r="Q24390"/>
      <c r="R24390"/>
      <c r="S24390"/>
      <c r="T24390"/>
    </row>
    <row r="24391" spans="2:20">
      <c r="B24391"/>
      <c r="C24391"/>
      <c r="D24391"/>
      <c r="E24391"/>
      <c r="F24391"/>
      <c r="G24391"/>
      <c r="H24391"/>
      <c r="I24391"/>
      <c r="J24391"/>
      <c r="K24391"/>
      <c r="L24391"/>
      <c r="M24391"/>
      <c r="N24391"/>
      <c r="O24391"/>
      <c r="P24391"/>
      <c r="Q24391"/>
      <c r="R24391"/>
      <c r="S24391"/>
      <c r="T24391"/>
    </row>
    <row r="24392" spans="2:20">
      <c r="B24392"/>
      <c r="C24392"/>
      <c r="D24392"/>
      <c r="E24392"/>
      <c r="F24392"/>
      <c r="G24392"/>
      <c r="H24392"/>
      <c r="I24392"/>
      <c r="J24392"/>
      <c r="K24392"/>
      <c r="L24392"/>
      <c r="M24392"/>
      <c r="N24392"/>
      <c r="O24392"/>
      <c r="P24392"/>
      <c r="Q24392"/>
      <c r="R24392"/>
      <c r="S24392"/>
      <c r="T24392"/>
    </row>
    <row r="24393" spans="2:20">
      <c r="B24393"/>
      <c r="C24393"/>
      <c r="D24393"/>
      <c r="E24393"/>
      <c r="F24393"/>
      <c r="G24393"/>
      <c r="H24393"/>
      <c r="I24393"/>
      <c r="J24393"/>
      <c r="K24393"/>
      <c r="L24393"/>
      <c r="M24393"/>
      <c r="N24393"/>
      <c r="O24393"/>
      <c r="P24393"/>
      <c r="Q24393"/>
      <c r="R24393"/>
      <c r="S24393"/>
      <c r="T24393"/>
    </row>
    <row r="24394" spans="2:20">
      <c r="B24394"/>
      <c r="C24394"/>
      <c r="D24394"/>
      <c r="E24394"/>
      <c r="F24394"/>
      <c r="G24394"/>
      <c r="H24394"/>
      <c r="I24394"/>
      <c r="J24394"/>
      <c r="K24394"/>
      <c r="L24394"/>
      <c r="M24394"/>
      <c r="N24394"/>
      <c r="O24394"/>
      <c r="P24394"/>
      <c r="Q24394"/>
      <c r="R24394"/>
      <c r="S24394"/>
      <c r="T24394"/>
    </row>
    <row r="24395" spans="2:20">
      <c r="B24395"/>
      <c r="C24395"/>
      <c r="D24395"/>
      <c r="E24395"/>
      <c r="F24395"/>
      <c r="G24395"/>
      <c r="H24395"/>
      <c r="I24395"/>
      <c r="J24395"/>
      <c r="K24395"/>
      <c r="L24395"/>
      <c r="M24395"/>
      <c r="N24395"/>
      <c r="O24395"/>
      <c r="P24395"/>
      <c r="Q24395"/>
      <c r="R24395"/>
      <c r="S24395"/>
      <c r="T24395"/>
    </row>
    <row r="24396" spans="2:20">
      <c r="B24396"/>
      <c r="C24396"/>
      <c r="D24396"/>
      <c r="E24396"/>
      <c r="F24396"/>
      <c r="G24396"/>
      <c r="H24396"/>
      <c r="I24396"/>
      <c r="J24396"/>
      <c r="K24396"/>
      <c r="L24396"/>
      <c r="M24396"/>
      <c r="N24396"/>
      <c r="O24396"/>
      <c r="P24396"/>
      <c r="Q24396"/>
      <c r="R24396"/>
      <c r="S24396"/>
      <c r="T24396"/>
    </row>
    <row r="24397" spans="2:20">
      <c r="B24397"/>
      <c r="C24397"/>
      <c r="D24397"/>
      <c r="E24397"/>
      <c r="F24397"/>
      <c r="G24397"/>
      <c r="H24397"/>
      <c r="I24397"/>
      <c r="J24397"/>
      <c r="K24397"/>
      <c r="L24397"/>
      <c r="M24397"/>
      <c r="N24397"/>
      <c r="O24397"/>
      <c r="P24397"/>
      <c r="Q24397"/>
      <c r="R24397"/>
      <c r="S24397"/>
      <c r="T24397"/>
    </row>
    <row r="24398" spans="2:20">
      <c r="B24398"/>
      <c r="C24398"/>
      <c r="D24398"/>
      <c r="E24398"/>
      <c r="F24398"/>
      <c r="G24398"/>
      <c r="H24398"/>
      <c r="I24398"/>
      <c r="J24398"/>
      <c r="K24398"/>
      <c r="L24398"/>
      <c r="M24398"/>
      <c r="N24398"/>
      <c r="O24398"/>
      <c r="P24398"/>
      <c r="Q24398"/>
      <c r="R24398"/>
      <c r="S24398"/>
      <c r="T24398"/>
    </row>
    <row r="24399" spans="2:20">
      <c r="B24399"/>
      <c r="C24399"/>
      <c r="D24399"/>
      <c r="E24399"/>
      <c r="F24399"/>
      <c r="G24399"/>
      <c r="H24399"/>
      <c r="I24399"/>
      <c r="J24399"/>
      <c r="K24399"/>
      <c r="L24399"/>
      <c r="M24399"/>
      <c r="N24399"/>
      <c r="O24399"/>
      <c r="P24399"/>
      <c r="Q24399"/>
      <c r="R24399"/>
      <c r="S24399"/>
      <c r="T24399"/>
    </row>
    <row r="24400" spans="2:20">
      <c r="B24400"/>
      <c r="C24400"/>
      <c r="D24400"/>
      <c r="E24400"/>
      <c r="F24400"/>
      <c r="G24400"/>
      <c r="H24400"/>
      <c r="I24400"/>
      <c r="J24400"/>
      <c r="K24400"/>
      <c r="L24400"/>
      <c r="M24400"/>
      <c r="N24400"/>
      <c r="O24400"/>
      <c r="P24400"/>
      <c r="Q24400"/>
      <c r="R24400"/>
      <c r="S24400"/>
      <c r="T24400"/>
    </row>
    <row r="24401" spans="2:20">
      <c r="B24401"/>
      <c r="C24401"/>
      <c r="D24401"/>
      <c r="E24401"/>
      <c r="F24401"/>
      <c r="G24401"/>
      <c r="H24401"/>
      <c r="I24401"/>
      <c r="J24401"/>
      <c r="K24401"/>
      <c r="L24401"/>
      <c r="M24401"/>
      <c r="N24401"/>
      <c r="O24401"/>
      <c r="P24401"/>
      <c r="Q24401"/>
      <c r="R24401"/>
      <c r="S24401"/>
      <c r="T24401"/>
    </row>
    <row r="24402" spans="2:20">
      <c r="B24402"/>
      <c r="C24402"/>
      <c r="D24402"/>
      <c r="E24402"/>
      <c r="F24402"/>
      <c r="G24402"/>
      <c r="H24402"/>
      <c r="I24402"/>
      <c r="J24402"/>
      <c r="K24402"/>
      <c r="L24402"/>
      <c r="M24402"/>
      <c r="N24402"/>
      <c r="O24402"/>
      <c r="P24402"/>
      <c r="Q24402"/>
      <c r="R24402"/>
      <c r="S24402"/>
      <c r="T24402"/>
    </row>
    <row r="24403" spans="2:20">
      <c r="B24403"/>
      <c r="C24403"/>
      <c r="D24403"/>
      <c r="E24403"/>
      <c r="F24403"/>
      <c r="G24403"/>
      <c r="H24403"/>
      <c r="I24403"/>
      <c r="J24403"/>
      <c r="K24403"/>
      <c r="L24403"/>
      <c r="M24403"/>
      <c r="N24403"/>
      <c r="O24403"/>
      <c r="P24403"/>
      <c r="Q24403"/>
      <c r="R24403"/>
      <c r="S24403"/>
      <c r="T24403"/>
    </row>
    <row r="24404" spans="2:20">
      <c r="B24404"/>
      <c r="C24404"/>
      <c r="D24404"/>
      <c r="E24404"/>
      <c r="F24404"/>
      <c r="G24404"/>
      <c r="H24404"/>
      <c r="I24404"/>
      <c r="J24404"/>
      <c r="K24404"/>
      <c r="L24404"/>
      <c r="M24404"/>
      <c r="N24404"/>
      <c r="O24404"/>
      <c r="P24404"/>
      <c r="Q24404"/>
      <c r="R24404"/>
      <c r="S24404"/>
      <c r="T24404"/>
    </row>
    <row r="24405" spans="2:20">
      <c r="B24405"/>
      <c r="C24405"/>
      <c r="D24405"/>
      <c r="E24405"/>
      <c r="F24405"/>
      <c r="G24405"/>
      <c r="H24405"/>
      <c r="I24405"/>
      <c r="J24405"/>
      <c r="K24405"/>
      <c r="L24405"/>
      <c r="M24405"/>
      <c r="N24405"/>
      <c r="O24405"/>
      <c r="P24405"/>
      <c r="Q24405"/>
      <c r="R24405"/>
      <c r="S24405"/>
      <c r="T24405"/>
    </row>
    <row r="24406" spans="2:20">
      <c r="B24406"/>
      <c r="C24406"/>
      <c r="D24406"/>
      <c r="E24406"/>
      <c r="F24406"/>
      <c r="G24406"/>
      <c r="H24406"/>
      <c r="I24406"/>
      <c r="J24406"/>
      <c r="K24406"/>
      <c r="L24406"/>
      <c r="M24406"/>
      <c r="N24406"/>
      <c r="O24406"/>
      <c r="P24406"/>
      <c r="Q24406"/>
      <c r="R24406"/>
      <c r="S24406"/>
      <c r="T24406"/>
    </row>
    <row r="24407" spans="2:20">
      <c r="B24407"/>
      <c r="C24407"/>
      <c r="D24407"/>
      <c r="E24407"/>
      <c r="F24407"/>
      <c r="G24407"/>
      <c r="H24407"/>
      <c r="I24407"/>
      <c r="J24407"/>
      <c r="K24407"/>
      <c r="L24407"/>
      <c r="M24407"/>
      <c r="N24407"/>
      <c r="O24407"/>
      <c r="P24407"/>
      <c r="Q24407"/>
      <c r="R24407"/>
      <c r="S24407"/>
      <c r="T24407"/>
    </row>
    <row r="24408" spans="2:20">
      <c r="B24408"/>
      <c r="C24408"/>
      <c r="D24408"/>
      <c r="E24408"/>
      <c r="F24408"/>
      <c r="G24408"/>
      <c r="H24408"/>
      <c r="I24408"/>
      <c r="J24408"/>
      <c r="K24408"/>
      <c r="L24408"/>
      <c r="M24408"/>
      <c r="N24408"/>
      <c r="O24408"/>
      <c r="P24408"/>
      <c r="Q24408"/>
      <c r="R24408"/>
      <c r="S24408"/>
      <c r="T24408"/>
    </row>
    <row r="24409" spans="2:20">
      <c r="B24409"/>
      <c r="C24409"/>
      <c r="D24409"/>
      <c r="E24409"/>
      <c r="F24409"/>
      <c r="G24409"/>
      <c r="H24409"/>
      <c r="I24409"/>
      <c r="J24409"/>
      <c r="K24409"/>
      <c r="L24409"/>
      <c r="M24409"/>
      <c r="N24409"/>
      <c r="O24409"/>
      <c r="P24409"/>
      <c r="Q24409"/>
      <c r="R24409"/>
      <c r="S24409"/>
      <c r="T24409"/>
    </row>
    <row r="24410" spans="2:20">
      <c r="B24410"/>
      <c r="C24410"/>
      <c r="D24410"/>
      <c r="E24410"/>
      <c r="F24410"/>
      <c r="G24410"/>
      <c r="H24410"/>
      <c r="I24410"/>
      <c r="J24410"/>
      <c r="K24410"/>
      <c r="L24410"/>
      <c r="M24410"/>
      <c r="N24410"/>
      <c r="O24410"/>
      <c r="P24410"/>
      <c r="Q24410"/>
      <c r="R24410"/>
      <c r="S24410"/>
      <c r="T24410"/>
    </row>
    <row r="24411" spans="2:20">
      <c r="B24411"/>
      <c r="C24411"/>
      <c r="D24411"/>
      <c r="E24411"/>
      <c r="F24411"/>
      <c r="G24411"/>
      <c r="H24411"/>
      <c r="I24411"/>
      <c r="J24411"/>
      <c r="K24411"/>
      <c r="L24411"/>
      <c r="M24411"/>
      <c r="N24411"/>
      <c r="O24411"/>
      <c r="P24411"/>
      <c r="Q24411"/>
      <c r="R24411"/>
      <c r="S24411"/>
      <c r="T24411"/>
    </row>
    <row r="24412" spans="2:20">
      <c r="B24412"/>
      <c r="C24412"/>
      <c r="D24412"/>
      <c r="E24412"/>
      <c r="F24412"/>
      <c r="G24412"/>
      <c r="H24412"/>
      <c r="I24412"/>
      <c r="J24412"/>
      <c r="K24412"/>
      <c r="L24412"/>
      <c r="M24412"/>
      <c r="N24412"/>
      <c r="O24412"/>
      <c r="P24412"/>
      <c r="Q24412"/>
      <c r="R24412"/>
      <c r="S24412"/>
      <c r="T24412"/>
    </row>
    <row r="24413" spans="2:20">
      <c r="B24413"/>
      <c r="C24413"/>
      <c r="D24413"/>
      <c r="E24413"/>
      <c r="F24413"/>
      <c r="G24413"/>
      <c r="H24413"/>
      <c r="I24413"/>
      <c r="J24413"/>
      <c r="K24413"/>
      <c r="L24413"/>
      <c r="M24413"/>
      <c r="N24413"/>
      <c r="O24413"/>
      <c r="P24413"/>
      <c r="Q24413"/>
      <c r="R24413"/>
      <c r="S24413"/>
      <c r="T24413"/>
    </row>
    <row r="24414" spans="2:20">
      <c r="B24414"/>
      <c r="C24414"/>
      <c r="D24414"/>
      <c r="E24414"/>
      <c r="F24414"/>
      <c r="G24414"/>
      <c r="H24414"/>
      <c r="I24414"/>
      <c r="J24414"/>
      <c r="K24414"/>
      <c r="L24414"/>
      <c r="M24414"/>
      <c r="N24414"/>
      <c r="O24414"/>
      <c r="P24414"/>
      <c r="Q24414"/>
      <c r="R24414"/>
      <c r="S24414"/>
      <c r="T24414"/>
    </row>
    <row r="24415" spans="2:20">
      <c r="B24415"/>
      <c r="C24415"/>
      <c r="D24415"/>
      <c r="E24415"/>
      <c r="F24415"/>
      <c r="G24415"/>
      <c r="H24415"/>
      <c r="I24415"/>
      <c r="J24415"/>
      <c r="K24415"/>
      <c r="L24415"/>
      <c r="M24415"/>
      <c r="N24415"/>
      <c r="O24415"/>
      <c r="P24415"/>
      <c r="Q24415"/>
      <c r="R24415"/>
      <c r="S24415"/>
      <c r="T24415"/>
    </row>
    <row r="24416" spans="2:20">
      <c r="B24416"/>
      <c r="C24416"/>
      <c r="D24416"/>
      <c r="E24416"/>
      <c r="F24416"/>
      <c r="G24416"/>
      <c r="H24416"/>
      <c r="I24416"/>
      <c r="J24416"/>
      <c r="K24416"/>
      <c r="L24416"/>
      <c r="M24416"/>
      <c r="N24416"/>
      <c r="O24416"/>
      <c r="P24416"/>
      <c r="Q24416"/>
      <c r="R24416"/>
      <c r="S24416"/>
      <c r="T24416"/>
    </row>
    <row r="24417" spans="2:20">
      <c r="B24417"/>
      <c r="C24417"/>
      <c r="D24417"/>
      <c r="E24417"/>
      <c r="F24417"/>
      <c r="G24417"/>
      <c r="H24417"/>
      <c r="I24417"/>
      <c r="J24417"/>
      <c r="K24417"/>
      <c r="L24417"/>
      <c r="M24417"/>
      <c r="N24417"/>
      <c r="O24417"/>
      <c r="P24417"/>
      <c r="Q24417"/>
      <c r="R24417"/>
      <c r="S24417"/>
      <c r="T24417"/>
    </row>
    <row r="24418" spans="2:20">
      <c r="B24418"/>
      <c r="C24418"/>
      <c r="D24418"/>
      <c r="E24418"/>
      <c r="F24418"/>
      <c r="G24418"/>
      <c r="H24418"/>
      <c r="I24418"/>
      <c r="J24418"/>
      <c r="K24418"/>
      <c r="L24418"/>
      <c r="M24418"/>
      <c r="N24418"/>
      <c r="O24418"/>
      <c r="P24418"/>
      <c r="Q24418"/>
      <c r="R24418"/>
      <c r="S24418"/>
      <c r="T24418"/>
    </row>
    <row r="24419" spans="2:20">
      <c r="B24419"/>
      <c r="C24419"/>
      <c r="D24419"/>
      <c r="E24419"/>
      <c r="F24419"/>
      <c r="G24419"/>
      <c r="H24419"/>
      <c r="I24419"/>
      <c r="J24419"/>
      <c r="K24419"/>
      <c r="L24419"/>
      <c r="M24419"/>
      <c r="N24419"/>
      <c r="O24419"/>
      <c r="P24419"/>
      <c r="Q24419"/>
      <c r="R24419"/>
      <c r="S24419"/>
      <c r="T24419"/>
    </row>
    <row r="24420" spans="2:20">
      <c r="B24420"/>
      <c r="C24420"/>
      <c r="D24420"/>
      <c r="E24420"/>
      <c r="F24420"/>
      <c r="G24420"/>
      <c r="H24420"/>
      <c r="I24420"/>
      <c r="J24420"/>
      <c r="K24420"/>
      <c r="L24420"/>
      <c r="M24420"/>
      <c r="N24420"/>
      <c r="O24420"/>
      <c r="P24420"/>
      <c r="Q24420"/>
      <c r="R24420"/>
      <c r="S24420"/>
      <c r="T24420"/>
    </row>
    <row r="24421" spans="2:20">
      <c r="B24421"/>
      <c r="C24421"/>
      <c r="D24421"/>
      <c r="E24421"/>
      <c r="F24421"/>
      <c r="G24421"/>
      <c r="H24421"/>
      <c r="I24421"/>
      <c r="J24421"/>
      <c r="K24421"/>
      <c r="L24421"/>
      <c r="M24421"/>
      <c r="N24421"/>
      <c r="O24421"/>
      <c r="P24421"/>
      <c r="Q24421"/>
      <c r="R24421"/>
      <c r="S24421"/>
      <c r="T24421"/>
    </row>
    <row r="24422" spans="2:20">
      <c r="B24422"/>
      <c r="C24422"/>
      <c r="D24422"/>
      <c r="E24422"/>
      <c r="F24422"/>
      <c r="G24422"/>
      <c r="H24422"/>
      <c r="I24422"/>
      <c r="J24422"/>
      <c r="K24422"/>
      <c r="L24422"/>
      <c r="M24422"/>
      <c r="N24422"/>
      <c r="O24422"/>
      <c r="P24422"/>
      <c r="Q24422"/>
      <c r="R24422"/>
      <c r="S24422"/>
      <c r="T24422"/>
    </row>
    <row r="24423" spans="2:20">
      <c r="B24423"/>
      <c r="C24423"/>
      <c r="D24423"/>
      <c r="E24423"/>
      <c r="F24423"/>
      <c r="G24423"/>
      <c r="H24423"/>
      <c r="I24423"/>
      <c r="J24423"/>
      <c r="K24423"/>
      <c r="L24423"/>
      <c r="M24423"/>
      <c r="N24423"/>
      <c r="O24423"/>
      <c r="P24423"/>
      <c r="Q24423"/>
      <c r="R24423"/>
      <c r="S24423"/>
      <c r="T24423"/>
    </row>
    <row r="24424" spans="2:20">
      <c r="B24424"/>
      <c r="C24424"/>
      <c r="D24424"/>
      <c r="E24424"/>
      <c r="F24424"/>
      <c r="G24424"/>
      <c r="H24424"/>
      <c r="I24424"/>
      <c r="J24424"/>
      <c r="K24424"/>
      <c r="L24424"/>
      <c r="M24424"/>
      <c r="N24424"/>
      <c r="O24424"/>
      <c r="P24424"/>
      <c r="Q24424"/>
      <c r="R24424"/>
      <c r="S24424"/>
      <c r="T24424"/>
    </row>
    <row r="24425" spans="2:20">
      <c r="B24425"/>
      <c r="C24425"/>
      <c r="D24425"/>
      <c r="E24425"/>
      <c r="F24425"/>
      <c r="G24425"/>
      <c r="H24425"/>
      <c r="I24425"/>
      <c r="J24425"/>
      <c r="K24425"/>
      <c r="L24425"/>
      <c r="M24425"/>
      <c r="N24425"/>
      <c r="O24425"/>
      <c r="P24425"/>
      <c r="Q24425"/>
      <c r="R24425"/>
      <c r="S24425"/>
      <c r="T24425"/>
    </row>
    <row r="24426" spans="2:20">
      <c r="B24426"/>
      <c r="C24426"/>
      <c r="D24426"/>
      <c r="E24426"/>
      <c r="F24426"/>
      <c r="G24426"/>
      <c r="H24426"/>
      <c r="I24426"/>
      <c r="J24426"/>
      <c r="K24426"/>
      <c r="L24426"/>
      <c r="M24426"/>
      <c r="N24426"/>
      <c r="O24426"/>
      <c r="P24426"/>
      <c r="Q24426"/>
      <c r="R24426"/>
      <c r="S24426"/>
      <c r="T24426"/>
    </row>
    <row r="24427" spans="2:20">
      <c r="B24427"/>
      <c r="C24427"/>
      <c r="D24427"/>
      <c r="E24427"/>
      <c r="F24427"/>
      <c r="G24427"/>
      <c r="H24427"/>
      <c r="I24427"/>
      <c r="J24427"/>
      <c r="K24427"/>
      <c r="L24427"/>
      <c r="M24427"/>
      <c r="N24427"/>
      <c r="O24427"/>
      <c r="P24427"/>
      <c r="Q24427"/>
      <c r="R24427"/>
      <c r="S24427"/>
      <c r="T24427"/>
    </row>
    <row r="24428" spans="2:20">
      <c r="B24428"/>
      <c r="C24428"/>
      <c r="D24428"/>
      <c r="E24428"/>
      <c r="F24428"/>
      <c r="G24428"/>
      <c r="H24428"/>
      <c r="I24428"/>
      <c r="J24428"/>
      <c r="K24428"/>
      <c r="L24428"/>
      <c r="M24428"/>
      <c r="N24428"/>
      <c r="O24428"/>
      <c r="P24428"/>
      <c r="Q24428"/>
      <c r="R24428"/>
      <c r="S24428"/>
      <c r="T24428"/>
    </row>
    <row r="24429" spans="2:20">
      <c r="B24429"/>
      <c r="C24429"/>
      <c r="D24429"/>
      <c r="E24429"/>
      <c r="F24429"/>
      <c r="G24429"/>
      <c r="H24429"/>
      <c r="I24429"/>
      <c r="J24429"/>
      <c r="K24429"/>
      <c r="L24429"/>
      <c r="M24429"/>
      <c r="N24429"/>
      <c r="O24429"/>
      <c r="P24429"/>
      <c r="Q24429"/>
      <c r="R24429"/>
      <c r="S24429"/>
      <c r="T24429"/>
    </row>
    <row r="24430" spans="2:20">
      <c r="B24430"/>
      <c r="C24430"/>
      <c r="D24430"/>
      <c r="E24430"/>
      <c r="F24430"/>
      <c r="G24430"/>
      <c r="H24430"/>
      <c r="I24430"/>
      <c r="J24430"/>
      <c r="K24430"/>
      <c r="L24430"/>
      <c r="M24430"/>
      <c r="N24430"/>
      <c r="O24430"/>
      <c r="P24430"/>
      <c r="Q24430"/>
      <c r="R24430"/>
      <c r="S24430"/>
      <c r="T24430"/>
    </row>
    <row r="24431" spans="2:20">
      <c r="B24431"/>
      <c r="C24431"/>
      <c r="D24431"/>
      <c r="E24431"/>
      <c r="F24431"/>
      <c r="G24431"/>
      <c r="H24431"/>
      <c r="I24431"/>
      <c r="J24431"/>
      <c r="K24431"/>
      <c r="L24431"/>
      <c r="M24431"/>
      <c r="N24431"/>
      <c r="O24431"/>
      <c r="P24431"/>
      <c r="Q24431"/>
      <c r="R24431"/>
      <c r="S24431"/>
      <c r="T24431"/>
    </row>
    <row r="24432" spans="2:20">
      <c r="B24432"/>
      <c r="C24432"/>
      <c r="D24432"/>
      <c r="E24432"/>
      <c r="F24432"/>
      <c r="G24432"/>
      <c r="H24432"/>
      <c r="I24432"/>
      <c r="J24432"/>
      <c r="K24432"/>
      <c r="L24432"/>
      <c r="M24432"/>
      <c r="N24432"/>
      <c r="O24432"/>
      <c r="P24432"/>
      <c r="Q24432"/>
      <c r="R24432"/>
      <c r="S24432"/>
      <c r="T24432"/>
    </row>
    <row r="24433" spans="2:20">
      <c r="B24433"/>
      <c r="C24433"/>
      <c r="D24433"/>
      <c r="E24433"/>
      <c r="F24433"/>
      <c r="G24433"/>
      <c r="H24433"/>
      <c r="I24433"/>
      <c r="J24433"/>
      <c r="K24433"/>
      <c r="L24433"/>
      <c r="M24433"/>
      <c r="N24433"/>
      <c r="O24433"/>
      <c r="P24433"/>
      <c r="Q24433"/>
      <c r="R24433"/>
      <c r="S24433"/>
      <c r="T24433"/>
    </row>
    <row r="24434" spans="2:20">
      <c r="B24434"/>
      <c r="C24434"/>
      <c r="D24434"/>
      <c r="E24434"/>
      <c r="F24434"/>
      <c r="G24434"/>
      <c r="H24434"/>
      <c r="I24434"/>
      <c r="J24434"/>
      <c r="K24434"/>
      <c r="L24434"/>
      <c r="M24434"/>
      <c r="N24434"/>
      <c r="O24434"/>
      <c r="P24434"/>
      <c r="Q24434"/>
      <c r="R24434"/>
      <c r="S24434"/>
      <c r="T24434"/>
    </row>
    <row r="24435" spans="2:20">
      <c r="B24435"/>
      <c r="C24435"/>
      <c r="D24435"/>
      <c r="E24435"/>
      <c r="F24435"/>
      <c r="G24435"/>
      <c r="H24435"/>
      <c r="I24435"/>
      <c r="J24435"/>
      <c r="K24435"/>
      <c r="L24435"/>
      <c r="M24435"/>
      <c r="N24435"/>
      <c r="O24435"/>
      <c r="P24435"/>
      <c r="Q24435"/>
      <c r="R24435"/>
      <c r="S24435"/>
      <c r="T24435"/>
    </row>
    <row r="24436" spans="2:20">
      <c r="B24436"/>
      <c r="C24436"/>
      <c r="D24436"/>
      <c r="E24436"/>
      <c r="F24436"/>
      <c r="G24436"/>
      <c r="H24436"/>
      <c r="I24436"/>
      <c r="J24436"/>
      <c r="K24436"/>
      <c r="L24436"/>
      <c r="M24436"/>
      <c r="N24436"/>
      <c r="O24436"/>
      <c r="P24436"/>
      <c r="Q24436"/>
      <c r="R24436"/>
      <c r="S24436"/>
      <c r="T24436"/>
    </row>
    <row r="24437" spans="2:20">
      <c r="B24437"/>
      <c r="C24437"/>
      <c r="D24437"/>
      <c r="E24437"/>
      <c r="F24437"/>
      <c r="G24437"/>
      <c r="H24437"/>
      <c r="I24437"/>
      <c r="J24437"/>
      <c r="K24437"/>
      <c r="L24437"/>
      <c r="M24437"/>
      <c r="N24437"/>
      <c r="O24437"/>
      <c r="P24437"/>
      <c r="Q24437"/>
      <c r="R24437"/>
      <c r="S24437"/>
      <c r="T24437"/>
    </row>
    <row r="24438" spans="2:20">
      <c r="B24438"/>
      <c r="C24438"/>
      <c r="D24438"/>
      <c r="E24438"/>
      <c r="F24438"/>
      <c r="G24438"/>
      <c r="H24438"/>
      <c r="I24438"/>
      <c r="J24438"/>
      <c r="K24438"/>
      <c r="L24438"/>
      <c r="M24438"/>
      <c r="N24438"/>
      <c r="O24438"/>
      <c r="P24438"/>
      <c r="Q24438"/>
      <c r="R24438"/>
      <c r="S24438"/>
      <c r="T24438"/>
    </row>
    <row r="24439" spans="2:20">
      <c r="B24439"/>
      <c r="C24439"/>
      <c r="D24439"/>
      <c r="E24439"/>
      <c r="F24439"/>
      <c r="G24439"/>
      <c r="H24439"/>
      <c r="I24439"/>
      <c r="J24439"/>
      <c r="K24439"/>
      <c r="L24439"/>
      <c r="M24439"/>
      <c r="N24439"/>
      <c r="O24439"/>
      <c r="P24439"/>
      <c r="Q24439"/>
      <c r="R24439"/>
      <c r="S24439"/>
      <c r="T24439"/>
    </row>
    <row r="24440" spans="2:20">
      <c r="B24440"/>
      <c r="C24440"/>
      <c r="D24440"/>
      <c r="E24440"/>
      <c r="F24440"/>
      <c r="G24440"/>
      <c r="H24440"/>
      <c r="I24440"/>
      <c r="J24440"/>
      <c r="K24440"/>
      <c r="L24440"/>
      <c r="M24440"/>
      <c r="N24440"/>
      <c r="O24440"/>
      <c r="P24440"/>
      <c r="Q24440"/>
      <c r="R24440"/>
      <c r="S24440"/>
      <c r="T24440"/>
    </row>
    <row r="24441" spans="2:20">
      <c r="B24441"/>
      <c r="C24441"/>
      <c r="D24441"/>
      <c r="E24441"/>
      <c r="F24441"/>
      <c r="G24441"/>
      <c r="H24441"/>
      <c r="I24441"/>
      <c r="J24441"/>
      <c r="K24441"/>
      <c r="L24441"/>
      <c r="M24441"/>
      <c r="N24441"/>
      <c r="O24441"/>
      <c r="P24441"/>
      <c r="Q24441"/>
      <c r="R24441"/>
      <c r="S24441"/>
      <c r="T24441"/>
    </row>
    <row r="24442" spans="2:20">
      <c r="B24442"/>
      <c r="C24442"/>
      <c r="D24442"/>
      <c r="E24442"/>
      <c r="F24442"/>
      <c r="G24442"/>
      <c r="H24442"/>
      <c r="I24442"/>
      <c r="J24442"/>
      <c r="K24442"/>
      <c r="L24442"/>
      <c r="M24442"/>
      <c r="N24442"/>
      <c r="O24442"/>
      <c r="P24442"/>
      <c r="Q24442"/>
      <c r="R24442"/>
      <c r="S24442"/>
      <c r="T24442"/>
    </row>
    <row r="24443" spans="2:20">
      <c r="B24443"/>
      <c r="C24443"/>
      <c r="D24443"/>
      <c r="E24443"/>
      <c r="F24443"/>
      <c r="G24443"/>
      <c r="H24443"/>
      <c r="I24443"/>
      <c r="J24443"/>
      <c r="K24443"/>
      <c r="L24443"/>
      <c r="M24443"/>
      <c r="N24443"/>
      <c r="O24443"/>
      <c r="P24443"/>
      <c r="Q24443"/>
      <c r="R24443"/>
      <c r="S24443"/>
      <c r="T24443"/>
    </row>
    <row r="24444" spans="2:20">
      <c r="B24444"/>
      <c r="C24444"/>
      <c r="D24444"/>
      <c r="E24444"/>
      <c r="F24444"/>
      <c r="G24444"/>
      <c r="H24444"/>
      <c r="I24444"/>
      <c r="J24444"/>
      <c r="K24444"/>
      <c r="L24444"/>
      <c r="M24444"/>
      <c r="N24444"/>
      <c r="O24444"/>
      <c r="P24444"/>
      <c r="Q24444"/>
      <c r="R24444"/>
      <c r="S24444"/>
      <c r="T24444"/>
    </row>
    <row r="24445" spans="2:20">
      <c r="B24445"/>
      <c r="C24445"/>
      <c r="D24445"/>
      <c r="E24445"/>
      <c r="F24445"/>
      <c r="G24445"/>
      <c r="H24445"/>
      <c r="I24445"/>
      <c r="J24445"/>
      <c r="K24445"/>
      <c r="L24445"/>
      <c r="M24445"/>
      <c r="N24445"/>
      <c r="O24445"/>
      <c r="P24445"/>
      <c r="Q24445"/>
      <c r="R24445"/>
      <c r="S24445"/>
      <c r="T24445"/>
    </row>
    <row r="24446" spans="2:20">
      <c r="B24446"/>
      <c r="C24446"/>
      <c r="D24446"/>
      <c r="E24446"/>
      <c r="F24446"/>
      <c r="G24446"/>
      <c r="H24446"/>
      <c r="I24446"/>
      <c r="J24446"/>
      <c r="K24446"/>
      <c r="L24446"/>
      <c r="M24446"/>
      <c r="N24446"/>
      <c r="O24446"/>
      <c r="P24446"/>
      <c r="Q24446"/>
      <c r="R24446"/>
      <c r="S24446"/>
      <c r="T24446"/>
    </row>
    <row r="24447" spans="2:20">
      <c r="B24447"/>
      <c r="C24447"/>
      <c r="D24447"/>
      <c r="E24447"/>
      <c r="F24447"/>
      <c r="G24447"/>
      <c r="H24447"/>
      <c r="I24447"/>
      <c r="J24447"/>
      <c r="K24447"/>
      <c r="L24447"/>
      <c r="M24447"/>
      <c r="N24447"/>
      <c r="O24447"/>
      <c r="P24447"/>
      <c r="Q24447"/>
      <c r="R24447"/>
      <c r="S24447"/>
      <c r="T24447"/>
    </row>
    <row r="24448" spans="2:20">
      <c r="B24448"/>
      <c r="C24448"/>
      <c r="D24448"/>
      <c r="E24448"/>
      <c r="F24448"/>
      <c r="G24448"/>
      <c r="H24448"/>
      <c r="I24448"/>
      <c r="J24448"/>
      <c r="K24448"/>
      <c r="L24448"/>
      <c r="M24448"/>
      <c r="N24448"/>
      <c r="O24448"/>
      <c r="P24448"/>
      <c r="Q24448"/>
      <c r="R24448"/>
      <c r="S24448"/>
      <c r="T24448"/>
    </row>
    <row r="24449" spans="2:20">
      <c r="B24449"/>
      <c r="C24449"/>
      <c r="D24449"/>
      <c r="E24449"/>
      <c r="F24449"/>
      <c r="G24449"/>
      <c r="H24449"/>
      <c r="I24449"/>
      <c r="J24449"/>
      <c r="K24449"/>
      <c r="L24449"/>
      <c r="M24449"/>
      <c r="N24449"/>
      <c r="O24449"/>
      <c r="P24449"/>
      <c r="Q24449"/>
      <c r="R24449"/>
      <c r="S24449"/>
      <c r="T24449"/>
    </row>
    <row r="24450" spans="2:20">
      <c r="B24450"/>
      <c r="C24450"/>
      <c r="D24450"/>
      <c r="E24450"/>
      <c r="F24450"/>
      <c r="G24450"/>
      <c r="H24450"/>
      <c r="I24450"/>
      <c r="J24450"/>
      <c r="K24450"/>
      <c r="L24450"/>
      <c r="M24450"/>
      <c r="N24450"/>
      <c r="O24450"/>
      <c r="P24450"/>
      <c r="Q24450"/>
      <c r="R24450"/>
      <c r="S24450"/>
      <c r="T24450"/>
    </row>
    <row r="24451" spans="2:20">
      <c r="B24451"/>
      <c r="C24451"/>
      <c r="D24451"/>
      <c r="E24451"/>
      <c r="F24451"/>
      <c r="G24451"/>
      <c r="H24451"/>
      <c r="I24451"/>
      <c r="J24451"/>
      <c r="K24451"/>
      <c r="L24451"/>
      <c r="M24451"/>
      <c r="N24451"/>
      <c r="O24451"/>
      <c r="P24451"/>
      <c r="Q24451"/>
      <c r="R24451"/>
      <c r="S24451"/>
      <c r="T24451"/>
    </row>
    <row r="24452" spans="2:20">
      <c r="B24452"/>
      <c r="C24452"/>
      <c r="D24452"/>
      <c r="E24452"/>
      <c r="F24452"/>
      <c r="G24452"/>
      <c r="H24452"/>
      <c r="I24452"/>
      <c r="J24452"/>
      <c r="K24452"/>
      <c r="L24452"/>
      <c r="M24452"/>
      <c r="N24452"/>
      <c r="O24452"/>
      <c r="P24452"/>
      <c r="Q24452"/>
      <c r="R24452"/>
      <c r="S24452"/>
      <c r="T24452"/>
    </row>
    <row r="24453" spans="2:20">
      <c r="B24453"/>
      <c r="C24453"/>
      <c r="D24453"/>
      <c r="E24453"/>
      <c r="F24453"/>
      <c r="G24453"/>
      <c r="H24453"/>
      <c r="I24453"/>
      <c r="J24453"/>
      <c r="K24453"/>
      <c r="L24453"/>
      <c r="M24453"/>
      <c r="N24453"/>
      <c r="O24453"/>
      <c r="P24453"/>
      <c r="Q24453"/>
      <c r="R24453"/>
      <c r="S24453"/>
      <c r="T24453"/>
    </row>
    <row r="24454" spans="2:20">
      <c r="B24454"/>
      <c r="C24454"/>
      <c r="D24454"/>
      <c r="E24454"/>
      <c r="F24454"/>
      <c r="G24454"/>
      <c r="H24454"/>
      <c r="I24454"/>
      <c r="J24454"/>
      <c r="K24454"/>
      <c r="L24454"/>
      <c r="M24454"/>
      <c r="N24454"/>
      <c r="O24454"/>
      <c r="P24454"/>
      <c r="Q24454"/>
      <c r="R24454"/>
      <c r="S24454"/>
      <c r="T24454"/>
    </row>
    <row r="24455" spans="2:20">
      <c r="B24455"/>
      <c r="C24455"/>
      <c r="D24455"/>
      <c r="E24455"/>
      <c r="F24455"/>
      <c r="G24455"/>
      <c r="H24455"/>
      <c r="I24455"/>
      <c r="J24455"/>
      <c r="K24455"/>
      <c r="L24455"/>
      <c r="M24455"/>
      <c r="N24455"/>
      <c r="O24455"/>
      <c r="P24455"/>
      <c r="Q24455"/>
      <c r="R24455"/>
      <c r="S24455"/>
      <c r="T24455"/>
    </row>
    <row r="24456" spans="2:20">
      <c r="B24456"/>
      <c r="C24456"/>
      <c r="D24456"/>
      <c r="E24456"/>
      <c r="F24456"/>
      <c r="G24456"/>
      <c r="H24456"/>
      <c r="I24456"/>
      <c r="J24456"/>
      <c r="K24456"/>
      <c r="L24456"/>
      <c r="M24456"/>
      <c r="N24456"/>
      <c r="O24456"/>
      <c r="P24456"/>
      <c r="Q24456"/>
      <c r="R24456"/>
      <c r="S24456"/>
      <c r="T24456"/>
    </row>
    <row r="24457" spans="2:20">
      <c r="B24457"/>
      <c r="C24457"/>
      <c r="D24457"/>
      <c r="E24457"/>
      <c r="F24457"/>
      <c r="G24457"/>
      <c r="H24457"/>
      <c r="I24457"/>
      <c r="J24457"/>
      <c r="K24457"/>
      <c r="L24457"/>
      <c r="M24457"/>
      <c r="N24457"/>
      <c r="O24457"/>
      <c r="P24457"/>
      <c r="Q24457"/>
      <c r="R24457"/>
      <c r="S24457"/>
      <c r="T24457"/>
    </row>
    <row r="24458" spans="2:20">
      <c r="B24458"/>
      <c r="C24458"/>
      <c r="D24458"/>
      <c r="E24458"/>
      <c r="F24458"/>
      <c r="G24458"/>
      <c r="H24458"/>
      <c r="I24458"/>
      <c r="J24458"/>
      <c r="K24458"/>
      <c r="L24458"/>
      <c r="M24458"/>
      <c r="N24458"/>
      <c r="O24458"/>
      <c r="P24458"/>
      <c r="Q24458"/>
      <c r="R24458"/>
      <c r="S24458"/>
      <c r="T24458"/>
    </row>
    <row r="24459" spans="2:20">
      <c r="B24459"/>
      <c r="C24459"/>
      <c r="D24459"/>
      <c r="E24459"/>
      <c r="F24459"/>
      <c r="G24459"/>
      <c r="H24459"/>
      <c r="I24459"/>
      <c r="J24459"/>
      <c r="K24459"/>
      <c r="L24459"/>
      <c r="M24459"/>
      <c r="N24459"/>
      <c r="O24459"/>
      <c r="P24459"/>
      <c r="Q24459"/>
      <c r="R24459"/>
      <c r="S24459"/>
      <c r="T24459"/>
    </row>
    <row r="24460" spans="2:20">
      <c r="B24460"/>
      <c r="C24460"/>
      <c r="D24460"/>
      <c r="E24460"/>
      <c r="F24460"/>
      <c r="G24460"/>
      <c r="H24460"/>
      <c r="I24460"/>
      <c r="J24460"/>
      <c r="K24460"/>
      <c r="L24460"/>
      <c r="M24460"/>
      <c r="N24460"/>
      <c r="O24460"/>
      <c r="P24460"/>
      <c r="Q24460"/>
      <c r="R24460"/>
      <c r="S24460"/>
      <c r="T24460"/>
    </row>
    <row r="24461" spans="2:20">
      <c r="B24461"/>
      <c r="C24461"/>
      <c r="D24461"/>
      <c r="E24461"/>
      <c r="F24461"/>
      <c r="G24461"/>
      <c r="H24461"/>
      <c r="I24461"/>
      <c r="J24461"/>
      <c r="K24461"/>
      <c r="L24461"/>
      <c r="M24461"/>
      <c r="N24461"/>
      <c r="O24461"/>
      <c r="P24461"/>
      <c r="Q24461"/>
      <c r="R24461"/>
      <c r="S24461"/>
      <c r="T24461"/>
    </row>
    <row r="24462" spans="2:20">
      <c r="B24462"/>
      <c r="C24462"/>
      <c r="D24462"/>
      <c r="E24462"/>
      <c r="F24462"/>
      <c r="G24462"/>
      <c r="H24462"/>
      <c r="I24462"/>
      <c r="J24462"/>
      <c r="K24462"/>
      <c r="L24462"/>
      <c r="M24462"/>
      <c r="N24462"/>
      <c r="O24462"/>
      <c r="P24462"/>
      <c r="Q24462"/>
      <c r="R24462"/>
      <c r="S24462"/>
      <c r="T24462"/>
    </row>
    <row r="24463" spans="2:20">
      <c r="B24463"/>
      <c r="C24463"/>
      <c r="D24463"/>
      <c r="E24463"/>
      <c r="F24463"/>
      <c r="G24463"/>
      <c r="H24463"/>
      <c r="I24463"/>
      <c r="J24463"/>
      <c r="K24463"/>
      <c r="L24463"/>
      <c r="M24463"/>
      <c r="N24463"/>
      <c r="O24463"/>
      <c r="P24463"/>
      <c r="Q24463"/>
      <c r="R24463"/>
      <c r="S24463"/>
      <c r="T24463"/>
    </row>
    <row r="24464" spans="2:20">
      <c r="B24464"/>
      <c r="C24464"/>
      <c r="D24464"/>
      <c r="E24464"/>
      <c r="F24464"/>
      <c r="G24464"/>
      <c r="H24464"/>
      <c r="I24464"/>
      <c r="J24464"/>
      <c r="K24464"/>
      <c r="L24464"/>
      <c r="M24464"/>
      <c r="N24464"/>
      <c r="O24464"/>
      <c r="P24464"/>
      <c r="Q24464"/>
      <c r="R24464"/>
      <c r="S24464"/>
      <c r="T24464"/>
    </row>
    <row r="24465" spans="2:20">
      <c r="B24465"/>
      <c r="C24465"/>
      <c r="D24465"/>
      <c r="E24465"/>
      <c r="F24465"/>
      <c r="G24465"/>
      <c r="H24465"/>
      <c r="I24465"/>
      <c r="J24465"/>
      <c r="K24465"/>
      <c r="L24465"/>
      <c r="M24465"/>
      <c r="N24465"/>
      <c r="O24465"/>
      <c r="P24465"/>
      <c r="Q24465"/>
      <c r="R24465"/>
      <c r="S24465"/>
      <c r="T24465"/>
    </row>
    <row r="24466" spans="2:20">
      <c r="B24466"/>
      <c r="C24466"/>
      <c r="D24466"/>
      <c r="E24466"/>
      <c r="F24466"/>
      <c r="G24466"/>
      <c r="H24466"/>
      <c r="I24466"/>
      <c r="J24466"/>
      <c r="K24466"/>
      <c r="L24466"/>
      <c r="M24466"/>
      <c r="N24466"/>
      <c r="O24466"/>
      <c r="P24466"/>
      <c r="Q24466"/>
      <c r="R24466"/>
      <c r="S24466"/>
      <c r="T24466"/>
    </row>
    <row r="24467" spans="2:20">
      <c r="B24467"/>
      <c r="C24467"/>
      <c r="D24467"/>
      <c r="E24467"/>
      <c r="F24467"/>
      <c r="G24467"/>
      <c r="H24467"/>
      <c r="I24467"/>
      <c r="J24467"/>
      <c r="K24467"/>
      <c r="L24467"/>
      <c r="M24467"/>
      <c r="N24467"/>
      <c r="O24467"/>
      <c r="P24467"/>
      <c r="Q24467"/>
      <c r="R24467"/>
      <c r="S24467"/>
      <c r="T24467"/>
    </row>
    <row r="24468" spans="2:20">
      <c r="B24468"/>
      <c r="C24468"/>
      <c r="D24468"/>
      <c r="E24468"/>
      <c r="F24468"/>
      <c r="G24468"/>
      <c r="H24468"/>
      <c r="I24468"/>
      <c r="J24468"/>
      <c r="K24468"/>
      <c r="L24468"/>
      <c r="M24468"/>
      <c r="N24468"/>
      <c r="O24468"/>
      <c r="P24468"/>
      <c r="Q24468"/>
      <c r="R24468"/>
      <c r="S24468"/>
      <c r="T24468"/>
    </row>
    <row r="24469" spans="2:20">
      <c r="B24469"/>
      <c r="C24469"/>
      <c r="D24469"/>
      <c r="E24469"/>
      <c r="F24469"/>
      <c r="G24469"/>
      <c r="H24469"/>
      <c r="I24469"/>
      <c r="J24469"/>
      <c r="K24469"/>
      <c r="L24469"/>
      <c r="M24469"/>
      <c r="N24469"/>
      <c r="O24469"/>
      <c r="P24469"/>
      <c r="Q24469"/>
      <c r="R24469"/>
      <c r="S24469"/>
      <c r="T24469"/>
    </row>
    <row r="24470" spans="2:20">
      <c r="B24470"/>
      <c r="C24470"/>
      <c r="D24470"/>
      <c r="E24470"/>
      <c r="F24470"/>
      <c r="G24470"/>
      <c r="H24470"/>
      <c r="I24470"/>
      <c r="J24470"/>
      <c r="K24470"/>
      <c r="L24470"/>
      <c r="M24470"/>
      <c r="N24470"/>
      <c r="O24470"/>
      <c r="P24470"/>
      <c r="Q24470"/>
      <c r="R24470"/>
      <c r="S24470"/>
      <c r="T24470"/>
    </row>
    <row r="24471" spans="2:20">
      <c r="B24471"/>
      <c r="C24471"/>
      <c r="D24471"/>
      <c r="E24471"/>
      <c r="F24471"/>
      <c r="G24471"/>
      <c r="H24471"/>
      <c r="I24471"/>
      <c r="J24471"/>
      <c r="K24471"/>
      <c r="L24471"/>
      <c r="M24471"/>
      <c r="N24471"/>
      <c r="O24471"/>
      <c r="P24471"/>
      <c r="Q24471"/>
      <c r="R24471"/>
      <c r="S24471"/>
      <c r="T24471"/>
    </row>
    <row r="24472" spans="2:20">
      <c r="B24472"/>
      <c r="C24472"/>
      <c r="D24472"/>
      <c r="E24472"/>
      <c r="F24472"/>
      <c r="G24472"/>
      <c r="H24472"/>
      <c r="I24472"/>
      <c r="J24472"/>
      <c r="K24472"/>
      <c r="L24472"/>
      <c r="M24472"/>
      <c r="N24472"/>
      <c r="O24472"/>
      <c r="P24472"/>
      <c r="Q24472"/>
      <c r="R24472"/>
      <c r="S24472"/>
      <c r="T24472"/>
    </row>
    <row r="24473" spans="2:20">
      <c r="B24473"/>
      <c r="C24473"/>
      <c r="D24473"/>
      <c r="E24473"/>
      <c r="F24473"/>
      <c r="G24473"/>
      <c r="H24473"/>
      <c r="I24473"/>
      <c r="J24473"/>
      <c r="K24473"/>
      <c r="L24473"/>
      <c r="M24473"/>
      <c r="N24473"/>
      <c r="O24473"/>
      <c r="P24473"/>
      <c r="Q24473"/>
      <c r="R24473"/>
      <c r="S24473"/>
      <c r="T24473"/>
    </row>
    <row r="24474" spans="2:20">
      <c r="B24474"/>
      <c r="C24474"/>
      <c r="D24474"/>
      <c r="E24474"/>
      <c r="F24474"/>
      <c r="G24474"/>
      <c r="H24474"/>
      <c r="I24474"/>
      <c r="J24474"/>
      <c r="K24474"/>
      <c r="L24474"/>
      <c r="M24474"/>
      <c r="N24474"/>
      <c r="O24474"/>
      <c r="P24474"/>
      <c r="Q24474"/>
      <c r="R24474"/>
      <c r="S24474"/>
      <c r="T24474"/>
    </row>
    <row r="24475" spans="2:20">
      <c r="B24475"/>
      <c r="C24475"/>
      <c r="D24475"/>
      <c r="E24475"/>
      <c r="F24475"/>
      <c r="G24475"/>
      <c r="H24475"/>
      <c r="I24475"/>
      <c r="J24475"/>
      <c r="K24475"/>
      <c r="L24475"/>
      <c r="M24475"/>
      <c r="N24475"/>
      <c r="O24475"/>
      <c r="P24475"/>
      <c r="Q24475"/>
      <c r="R24475"/>
      <c r="S24475"/>
      <c r="T24475"/>
    </row>
    <row r="24476" spans="2:20">
      <c r="B24476"/>
      <c r="C24476"/>
      <c r="D24476"/>
      <c r="E24476"/>
      <c r="F24476"/>
      <c r="G24476"/>
      <c r="H24476"/>
      <c r="I24476"/>
      <c r="J24476"/>
      <c r="K24476"/>
      <c r="L24476"/>
      <c r="M24476"/>
      <c r="N24476"/>
      <c r="O24476"/>
      <c r="P24476"/>
      <c r="Q24476"/>
      <c r="R24476"/>
      <c r="S24476"/>
      <c r="T24476"/>
    </row>
    <row r="24477" spans="2:20">
      <c r="B24477"/>
      <c r="C24477"/>
      <c r="D24477"/>
      <c r="E24477"/>
      <c r="F24477"/>
      <c r="G24477"/>
      <c r="H24477"/>
      <c r="I24477"/>
      <c r="J24477"/>
      <c r="K24477"/>
      <c r="L24477"/>
      <c r="M24477"/>
      <c r="N24477"/>
      <c r="O24477"/>
      <c r="P24477"/>
      <c r="Q24477"/>
      <c r="R24477"/>
      <c r="S24477"/>
      <c r="T24477"/>
    </row>
    <row r="24478" spans="2:20">
      <c r="B24478"/>
      <c r="C24478"/>
      <c r="D24478"/>
      <c r="E24478"/>
      <c r="F24478"/>
      <c r="G24478"/>
      <c r="H24478"/>
      <c r="I24478"/>
      <c r="J24478"/>
      <c r="K24478"/>
      <c r="L24478"/>
      <c r="M24478"/>
      <c r="N24478"/>
      <c r="O24478"/>
      <c r="P24478"/>
      <c r="Q24478"/>
      <c r="R24478"/>
      <c r="S24478"/>
      <c r="T24478"/>
    </row>
    <row r="24479" spans="2:20">
      <c r="B24479"/>
      <c r="C24479"/>
      <c r="D24479"/>
      <c r="E24479"/>
      <c r="F24479"/>
      <c r="G24479"/>
      <c r="H24479"/>
      <c r="I24479"/>
      <c r="J24479"/>
      <c r="K24479"/>
      <c r="L24479"/>
      <c r="M24479"/>
      <c r="N24479"/>
      <c r="O24479"/>
      <c r="P24479"/>
      <c r="Q24479"/>
      <c r="R24479"/>
      <c r="S24479"/>
      <c r="T24479"/>
    </row>
    <row r="24480" spans="2:20">
      <c r="B24480"/>
      <c r="C24480"/>
      <c r="D24480"/>
      <c r="E24480"/>
      <c r="F24480"/>
      <c r="G24480"/>
      <c r="H24480"/>
      <c r="I24480"/>
      <c r="J24480"/>
      <c r="K24480"/>
      <c r="L24480"/>
      <c r="M24480"/>
      <c r="N24480"/>
      <c r="O24480"/>
      <c r="P24480"/>
      <c r="Q24480"/>
      <c r="R24480"/>
      <c r="S24480"/>
      <c r="T24480"/>
    </row>
    <row r="24481" spans="2:20">
      <c r="B24481"/>
      <c r="C24481"/>
      <c r="D24481"/>
      <c r="E24481"/>
      <c r="F24481"/>
      <c r="G24481"/>
      <c r="H24481"/>
      <c r="I24481"/>
      <c r="J24481"/>
      <c r="K24481"/>
      <c r="L24481"/>
      <c r="M24481"/>
      <c r="N24481"/>
      <c r="O24481"/>
      <c r="P24481"/>
      <c r="Q24481"/>
      <c r="R24481"/>
      <c r="S24481"/>
      <c r="T24481"/>
    </row>
    <row r="24482" spans="2:20">
      <c r="B24482"/>
      <c r="C24482"/>
      <c r="D24482"/>
      <c r="E24482"/>
      <c r="F24482"/>
      <c r="G24482"/>
      <c r="H24482"/>
      <c r="I24482"/>
      <c r="J24482"/>
      <c r="K24482"/>
      <c r="L24482"/>
      <c r="M24482"/>
      <c r="N24482"/>
      <c r="O24482"/>
      <c r="P24482"/>
      <c r="Q24482"/>
      <c r="R24482"/>
      <c r="S24482"/>
      <c r="T24482"/>
    </row>
    <row r="24483" spans="2:20">
      <c r="B24483"/>
      <c r="C24483"/>
      <c r="D24483"/>
      <c r="E24483"/>
      <c r="F24483"/>
      <c r="G24483"/>
      <c r="H24483"/>
      <c r="I24483"/>
      <c r="J24483"/>
      <c r="K24483"/>
      <c r="L24483"/>
      <c r="M24483"/>
      <c r="N24483"/>
      <c r="O24483"/>
      <c r="P24483"/>
      <c r="Q24483"/>
      <c r="R24483"/>
      <c r="S24483"/>
      <c r="T24483"/>
    </row>
    <row r="24484" spans="2:20">
      <c r="B24484"/>
      <c r="C24484"/>
      <c r="D24484"/>
      <c r="E24484"/>
      <c r="F24484"/>
      <c r="G24484"/>
      <c r="H24484"/>
      <c r="I24484"/>
      <c r="J24484"/>
      <c r="K24484"/>
      <c r="L24484"/>
      <c r="M24484"/>
      <c r="N24484"/>
      <c r="O24484"/>
      <c r="P24484"/>
      <c r="Q24484"/>
      <c r="R24484"/>
      <c r="S24484"/>
      <c r="T24484"/>
    </row>
    <row r="24485" spans="2:20">
      <c r="B24485"/>
      <c r="C24485"/>
      <c r="D24485"/>
      <c r="E24485"/>
      <c r="F24485"/>
      <c r="G24485"/>
      <c r="H24485"/>
      <c r="I24485"/>
      <c r="J24485"/>
      <c r="K24485"/>
      <c r="L24485"/>
      <c r="M24485"/>
      <c r="N24485"/>
      <c r="O24485"/>
      <c r="P24485"/>
      <c r="Q24485"/>
      <c r="R24485"/>
      <c r="S24485"/>
      <c r="T24485"/>
    </row>
    <row r="24486" spans="2:20">
      <c r="B24486"/>
      <c r="C24486"/>
      <c r="D24486"/>
      <c r="E24486"/>
      <c r="F24486"/>
      <c r="G24486"/>
      <c r="H24486"/>
      <c r="I24486"/>
      <c r="J24486"/>
      <c r="K24486"/>
      <c r="L24486"/>
      <c r="M24486"/>
      <c r="N24486"/>
      <c r="O24486"/>
      <c r="P24486"/>
      <c r="Q24486"/>
      <c r="R24486"/>
      <c r="S24486"/>
      <c r="T24486"/>
    </row>
    <row r="24487" spans="2:20">
      <c r="B24487"/>
      <c r="C24487"/>
      <c r="D24487"/>
      <c r="E24487"/>
      <c r="F24487"/>
      <c r="G24487"/>
      <c r="H24487"/>
      <c r="I24487"/>
      <c r="J24487"/>
      <c r="K24487"/>
      <c r="L24487"/>
      <c r="M24487"/>
      <c r="N24487"/>
      <c r="O24487"/>
      <c r="P24487"/>
      <c r="Q24487"/>
      <c r="R24487"/>
      <c r="S24487"/>
      <c r="T24487"/>
    </row>
    <row r="24488" spans="2:20">
      <c r="B24488"/>
      <c r="C24488"/>
      <c r="D24488"/>
      <c r="E24488"/>
      <c r="F24488"/>
      <c r="G24488"/>
      <c r="H24488"/>
      <c r="I24488"/>
      <c r="J24488"/>
      <c r="K24488"/>
      <c r="L24488"/>
      <c r="M24488"/>
      <c r="N24488"/>
      <c r="O24488"/>
      <c r="P24488"/>
      <c r="Q24488"/>
      <c r="R24488"/>
      <c r="S24488"/>
      <c r="T24488"/>
    </row>
    <row r="24489" spans="2:20">
      <c r="B24489"/>
      <c r="C24489"/>
      <c r="D24489"/>
      <c r="E24489"/>
      <c r="F24489"/>
      <c r="G24489"/>
      <c r="H24489"/>
      <c r="I24489"/>
      <c r="J24489"/>
      <c r="K24489"/>
      <c r="L24489"/>
      <c r="M24489"/>
      <c r="N24489"/>
      <c r="O24489"/>
      <c r="P24489"/>
      <c r="Q24489"/>
      <c r="R24489"/>
      <c r="S24489"/>
      <c r="T24489"/>
    </row>
    <row r="24490" spans="2:20">
      <c r="B24490"/>
      <c r="C24490"/>
      <c r="D24490"/>
      <c r="E24490"/>
      <c r="F24490"/>
      <c r="G24490"/>
      <c r="H24490"/>
      <c r="I24490"/>
      <c r="J24490"/>
      <c r="K24490"/>
      <c r="L24490"/>
      <c r="M24490"/>
      <c r="N24490"/>
      <c r="O24490"/>
      <c r="P24490"/>
      <c r="Q24490"/>
      <c r="R24490"/>
      <c r="S24490"/>
      <c r="T24490"/>
    </row>
    <row r="24491" spans="2:20">
      <c r="B24491"/>
      <c r="C24491"/>
      <c r="D24491"/>
      <c r="E24491"/>
      <c r="F24491"/>
      <c r="G24491"/>
      <c r="H24491"/>
      <c r="I24491"/>
      <c r="J24491"/>
      <c r="K24491"/>
      <c r="L24491"/>
      <c r="M24491"/>
      <c r="N24491"/>
      <c r="O24491"/>
      <c r="P24491"/>
      <c r="Q24491"/>
      <c r="R24491"/>
      <c r="S24491"/>
      <c r="T24491"/>
    </row>
    <row r="24492" spans="2:20">
      <c r="B24492"/>
      <c r="C24492"/>
      <c r="D24492"/>
      <c r="E24492"/>
      <c r="F24492"/>
      <c r="G24492"/>
      <c r="H24492"/>
      <c r="I24492"/>
      <c r="J24492"/>
      <c r="K24492"/>
      <c r="L24492"/>
      <c r="M24492"/>
      <c r="N24492"/>
      <c r="O24492"/>
      <c r="P24492"/>
      <c r="Q24492"/>
      <c r="R24492"/>
      <c r="S24492"/>
      <c r="T24492"/>
    </row>
    <row r="24493" spans="2:20">
      <c r="B24493"/>
      <c r="C24493"/>
      <c r="D24493"/>
      <c r="E24493"/>
      <c r="F24493"/>
      <c r="G24493"/>
      <c r="H24493"/>
      <c r="I24493"/>
      <c r="J24493"/>
      <c r="K24493"/>
      <c r="L24493"/>
      <c r="M24493"/>
      <c r="N24493"/>
      <c r="O24493"/>
      <c r="P24493"/>
      <c r="Q24493"/>
      <c r="R24493"/>
      <c r="S24493"/>
      <c r="T24493"/>
    </row>
    <row r="24494" spans="2:20">
      <c r="B24494"/>
      <c r="C24494"/>
      <c r="D24494"/>
      <c r="E24494"/>
      <c r="F24494"/>
      <c r="G24494"/>
      <c r="H24494"/>
      <c r="I24494"/>
      <c r="J24494"/>
      <c r="K24494"/>
      <c r="L24494"/>
      <c r="M24494"/>
      <c r="N24494"/>
      <c r="O24494"/>
      <c r="P24494"/>
      <c r="Q24494"/>
      <c r="R24494"/>
      <c r="S24494"/>
      <c r="T24494"/>
    </row>
    <row r="24495" spans="2:20">
      <c r="B24495"/>
      <c r="C24495"/>
      <c r="D24495"/>
      <c r="E24495"/>
      <c r="F24495"/>
      <c r="G24495"/>
      <c r="H24495"/>
      <c r="I24495"/>
      <c r="J24495"/>
      <c r="K24495"/>
      <c r="L24495"/>
      <c r="M24495"/>
      <c r="N24495"/>
      <c r="O24495"/>
      <c r="P24495"/>
      <c r="Q24495"/>
      <c r="R24495"/>
      <c r="S24495"/>
      <c r="T24495"/>
    </row>
    <row r="24496" spans="2:20">
      <c r="B24496"/>
      <c r="C24496"/>
      <c r="D24496"/>
      <c r="E24496"/>
      <c r="F24496"/>
      <c r="G24496"/>
      <c r="H24496"/>
      <c r="I24496"/>
      <c r="J24496"/>
      <c r="K24496"/>
      <c r="L24496"/>
      <c r="M24496"/>
      <c r="N24496"/>
      <c r="O24496"/>
      <c r="P24496"/>
      <c r="Q24496"/>
      <c r="R24496"/>
      <c r="S24496"/>
      <c r="T24496"/>
    </row>
    <row r="24497" spans="2:20">
      <c r="B24497"/>
      <c r="C24497"/>
      <c r="D24497"/>
      <c r="E24497"/>
      <c r="F24497"/>
      <c r="G24497"/>
      <c r="H24497"/>
      <c r="I24497"/>
      <c r="J24497"/>
      <c r="K24497"/>
      <c r="L24497"/>
      <c r="M24497"/>
      <c r="N24497"/>
      <c r="O24497"/>
      <c r="P24497"/>
      <c r="Q24497"/>
      <c r="R24497"/>
      <c r="S24497"/>
      <c r="T24497"/>
    </row>
    <row r="24498" spans="2:20">
      <c r="B24498"/>
      <c r="C24498"/>
      <c r="D24498"/>
      <c r="E24498"/>
      <c r="F24498"/>
      <c r="G24498"/>
      <c r="H24498"/>
      <c r="I24498"/>
      <c r="J24498"/>
      <c r="K24498"/>
      <c r="L24498"/>
      <c r="M24498"/>
      <c r="N24498"/>
      <c r="O24498"/>
      <c r="P24498"/>
      <c r="Q24498"/>
      <c r="R24498"/>
      <c r="S24498"/>
      <c r="T24498"/>
    </row>
    <row r="24499" spans="2:20">
      <c r="B24499"/>
      <c r="C24499"/>
      <c r="D24499"/>
      <c r="E24499"/>
      <c r="F24499"/>
      <c r="G24499"/>
      <c r="H24499"/>
      <c r="I24499"/>
      <c r="J24499"/>
      <c r="K24499"/>
      <c r="L24499"/>
      <c r="M24499"/>
      <c r="N24499"/>
      <c r="O24499"/>
      <c r="P24499"/>
      <c r="Q24499"/>
      <c r="R24499"/>
      <c r="S24499"/>
      <c r="T24499"/>
    </row>
    <row r="24500" spans="2:20">
      <c r="B24500"/>
      <c r="C24500"/>
      <c r="D24500"/>
      <c r="E24500"/>
      <c r="F24500"/>
      <c r="G24500"/>
      <c r="H24500"/>
      <c r="I24500"/>
      <c r="J24500"/>
      <c r="K24500"/>
      <c r="L24500"/>
      <c r="M24500"/>
      <c r="N24500"/>
      <c r="O24500"/>
      <c r="P24500"/>
      <c r="Q24500"/>
      <c r="R24500"/>
      <c r="S24500"/>
      <c r="T24500"/>
    </row>
    <row r="24501" spans="2:20">
      <c r="B24501"/>
      <c r="C24501"/>
      <c r="D24501"/>
      <c r="E24501"/>
      <c r="F24501"/>
      <c r="G24501"/>
      <c r="H24501"/>
      <c r="I24501"/>
      <c r="J24501"/>
      <c r="K24501"/>
      <c r="L24501"/>
      <c r="M24501"/>
      <c r="N24501"/>
      <c r="O24501"/>
      <c r="P24501"/>
      <c r="Q24501"/>
      <c r="R24501"/>
      <c r="S24501"/>
      <c r="T24501"/>
    </row>
    <row r="24502" spans="2:20">
      <c r="B24502"/>
      <c r="C24502"/>
      <c r="D24502"/>
      <c r="E24502"/>
      <c r="F24502"/>
      <c r="G24502"/>
      <c r="H24502"/>
      <c r="I24502"/>
      <c r="J24502"/>
      <c r="K24502"/>
      <c r="L24502"/>
      <c r="M24502"/>
      <c r="N24502"/>
      <c r="O24502"/>
      <c r="P24502"/>
      <c r="Q24502"/>
      <c r="R24502"/>
      <c r="S24502"/>
      <c r="T24502"/>
    </row>
    <row r="24503" spans="2:20">
      <c r="B24503"/>
      <c r="C24503"/>
      <c r="D24503"/>
      <c r="E24503"/>
      <c r="F24503"/>
      <c r="G24503"/>
      <c r="H24503"/>
      <c r="I24503"/>
      <c r="J24503"/>
      <c r="K24503"/>
      <c r="L24503"/>
      <c r="M24503"/>
      <c r="N24503"/>
      <c r="O24503"/>
      <c r="P24503"/>
      <c r="Q24503"/>
      <c r="R24503"/>
      <c r="S24503"/>
      <c r="T24503"/>
    </row>
    <row r="24504" spans="2:20">
      <c r="B24504"/>
      <c r="C24504"/>
      <c r="D24504"/>
      <c r="E24504"/>
      <c r="F24504"/>
      <c r="G24504"/>
      <c r="H24504"/>
      <c r="I24504"/>
      <c r="J24504"/>
      <c r="K24504"/>
      <c r="L24504"/>
      <c r="M24504"/>
      <c r="N24504"/>
      <c r="O24504"/>
      <c r="P24504"/>
      <c r="Q24504"/>
      <c r="R24504"/>
      <c r="S24504"/>
      <c r="T24504"/>
    </row>
    <row r="24505" spans="2:20">
      <c r="B24505"/>
      <c r="C24505"/>
      <c r="D24505"/>
      <c r="E24505"/>
      <c r="F24505"/>
      <c r="G24505"/>
      <c r="H24505"/>
      <c r="I24505"/>
      <c r="J24505"/>
      <c r="K24505"/>
      <c r="L24505"/>
      <c r="M24505"/>
      <c r="N24505"/>
      <c r="O24505"/>
      <c r="P24505"/>
      <c r="Q24505"/>
      <c r="R24505"/>
      <c r="S24505"/>
      <c r="T24505"/>
    </row>
    <row r="24506" spans="2:20">
      <c r="B24506"/>
      <c r="C24506"/>
      <c r="D24506"/>
      <c r="E24506"/>
      <c r="F24506"/>
      <c r="G24506"/>
      <c r="H24506"/>
      <c r="I24506"/>
      <c r="J24506"/>
      <c r="K24506"/>
      <c r="L24506"/>
      <c r="M24506"/>
      <c r="N24506"/>
      <c r="O24506"/>
      <c r="P24506"/>
      <c r="Q24506"/>
      <c r="R24506"/>
      <c r="S24506"/>
      <c r="T24506"/>
    </row>
    <row r="24507" spans="2:20">
      <c r="B24507"/>
      <c r="C24507"/>
      <c r="D24507"/>
      <c r="E24507"/>
      <c r="F24507"/>
      <c r="G24507"/>
      <c r="H24507"/>
      <c r="I24507"/>
      <c r="J24507"/>
      <c r="K24507"/>
      <c r="L24507"/>
      <c r="M24507"/>
      <c r="N24507"/>
      <c r="O24507"/>
      <c r="P24507"/>
      <c r="Q24507"/>
      <c r="R24507"/>
      <c r="S24507"/>
      <c r="T24507"/>
    </row>
    <row r="24508" spans="2:20">
      <c r="B24508"/>
      <c r="C24508"/>
      <c r="D24508"/>
      <c r="E24508"/>
      <c r="F24508"/>
      <c r="G24508"/>
      <c r="H24508"/>
      <c r="I24508"/>
      <c r="J24508"/>
      <c r="K24508"/>
      <c r="L24508"/>
      <c r="M24508"/>
      <c r="N24508"/>
      <c r="O24508"/>
      <c r="P24508"/>
      <c r="Q24508"/>
      <c r="R24508"/>
      <c r="S24508"/>
      <c r="T24508"/>
    </row>
    <row r="24509" spans="2:20">
      <c r="B24509"/>
      <c r="C24509"/>
      <c r="D24509"/>
      <c r="E24509"/>
      <c r="F24509"/>
      <c r="G24509"/>
      <c r="H24509"/>
      <c r="I24509"/>
      <c r="J24509"/>
      <c r="K24509"/>
      <c r="L24509"/>
      <c r="M24509"/>
      <c r="N24509"/>
      <c r="O24509"/>
      <c r="P24509"/>
      <c r="Q24509"/>
      <c r="R24509"/>
      <c r="S24509"/>
      <c r="T24509"/>
    </row>
    <row r="24510" spans="2:20">
      <c r="B24510"/>
      <c r="C24510"/>
      <c r="D24510"/>
      <c r="E24510"/>
      <c r="F24510"/>
      <c r="G24510"/>
      <c r="H24510"/>
      <c r="I24510"/>
      <c r="J24510"/>
      <c r="K24510"/>
      <c r="L24510"/>
      <c r="M24510"/>
      <c r="N24510"/>
      <c r="O24510"/>
      <c r="P24510"/>
      <c r="Q24510"/>
      <c r="R24510"/>
      <c r="S24510"/>
      <c r="T24510"/>
    </row>
    <row r="24511" spans="2:20">
      <c r="B24511"/>
      <c r="C24511"/>
      <c r="D24511"/>
      <c r="E24511"/>
      <c r="F24511"/>
      <c r="G24511"/>
      <c r="H24511"/>
      <c r="I24511"/>
      <c r="J24511"/>
      <c r="K24511"/>
      <c r="L24511"/>
      <c r="M24511"/>
      <c r="N24511"/>
      <c r="O24511"/>
      <c r="P24511"/>
      <c r="Q24511"/>
      <c r="R24511"/>
      <c r="S24511"/>
      <c r="T24511"/>
    </row>
    <row r="24512" spans="2:20">
      <c r="B24512"/>
      <c r="C24512"/>
      <c r="D24512"/>
      <c r="E24512"/>
      <c r="F24512"/>
      <c r="G24512"/>
      <c r="H24512"/>
      <c r="I24512"/>
      <c r="J24512"/>
      <c r="K24512"/>
      <c r="L24512"/>
      <c r="M24512"/>
      <c r="N24512"/>
      <c r="O24512"/>
      <c r="P24512"/>
      <c r="Q24512"/>
      <c r="R24512"/>
      <c r="S24512"/>
      <c r="T24512"/>
    </row>
    <row r="24513" spans="2:20">
      <c r="B24513"/>
      <c r="C24513"/>
      <c r="D24513"/>
      <c r="E24513"/>
      <c r="F24513"/>
      <c r="G24513"/>
      <c r="H24513"/>
      <c r="I24513"/>
      <c r="J24513"/>
      <c r="K24513"/>
      <c r="L24513"/>
      <c r="M24513"/>
      <c r="N24513"/>
      <c r="O24513"/>
      <c r="P24513"/>
      <c r="Q24513"/>
      <c r="R24513"/>
      <c r="S24513"/>
      <c r="T24513"/>
    </row>
    <row r="24514" spans="2:20">
      <c r="B24514"/>
      <c r="C24514"/>
      <c r="D24514"/>
      <c r="E24514"/>
      <c r="F24514"/>
      <c r="G24514"/>
      <c r="H24514"/>
      <c r="I24514"/>
      <c r="J24514"/>
      <c r="K24514"/>
      <c r="L24514"/>
      <c r="M24514"/>
      <c r="N24514"/>
      <c r="O24514"/>
      <c r="P24514"/>
      <c r="Q24514"/>
      <c r="R24514"/>
      <c r="S24514"/>
      <c r="T24514"/>
    </row>
    <row r="24515" spans="2:20">
      <c r="B24515"/>
      <c r="C24515"/>
      <c r="D24515"/>
      <c r="E24515"/>
      <c r="F24515"/>
      <c r="G24515"/>
      <c r="H24515"/>
      <c r="I24515"/>
      <c r="J24515"/>
      <c r="K24515"/>
      <c r="L24515"/>
      <c r="M24515"/>
      <c r="N24515"/>
      <c r="O24515"/>
      <c r="P24515"/>
      <c r="Q24515"/>
      <c r="R24515"/>
      <c r="S24515"/>
      <c r="T24515"/>
    </row>
    <row r="24516" spans="2:20">
      <c r="B24516"/>
      <c r="C24516"/>
      <c r="D24516"/>
      <c r="E24516"/>
      <c r="F24516"/>
      <c r="G24516"/>
      <c r="H24516"/>
      <c r="I24516"/>
      <c r="J24516"/>
      <c r="K24516"/>
      <c r="L24516"/>
      <c r="M24516"/>
      <c r="N24516"/>
      <c r="O24516"/>
      <c r="P24516"/>
      <c r="Q24516"/>
      <c r="R24516"/>
      <c r="S24516"/>
      <c r="T24516"/>
    </row>
    <row r="24517" spans="2:20">
      <c r="B24517"/>
      <c r="C24517"/>
      <c r="D24517"/>
      <c r="E24517"/>
      <c r="F24517"/>
      <c r="G24517"/>
      <c r="H24517"/>
      <c r="I24517"/>
      <c r="J24517"/>
      <c r="K24517"/>
      <c r="L24517"/>
      <c r="M24517"/>
      <c r="N24517"/>
      <c r="O24517"/>
      <c r="P24517"/>
      <c r="Q24517"/>
      <c r="R24517"/>
      <c r="S24517"/>
      <c r="T24517"/>
    </row>
    <row r="24518" spans="2:20">
      <c r="B24518"/>
      <c r="C24518"/>
      <c r="D24518"/>
      <c r="E24518"/>
      <c r="F24518"/>
      <c r="G24518"/>
      <c r="H24518"/>
      <c r="I24518"/>
      <c r="J24518"/>
      <c r="K24518"/>
      <c r="L24518"/>
      <c r="M24518"/>
      <c r="N24518"/>
      <c r="O24518"/>
      <c r="P24518"/>
      <c r="Q24518"/>
      <c r="R24518"/>
      <c r="S24518"/>
      <c r="T24518"/>
    </row>
    <row r="24519" spans="2:20">
      <c r="B24519"/>
      <c r="C24519"/>
      <c r="D24519"/>
      <c r="E24519"/>
      <c r="F24519"/>
      <c r="G24519"/>
      <c r="H24519"/>
      <c r="I24519"/>
      <c r="J24519"/>
      <c r="K24519"/>
      <c r="L24519"/>
      <c r="M24519"/>
      <c r="N24519"/>
      <c r="O24519"/>
      <c r="P24519"/>
      <c r="Q24519"/>
      <c r="R24519"/>
      <c r="S24519"/>
      <c r="T24519"/>
    </row>
    <row r="24520" spans="2:20">
      <c r="B24520"/>
      <c r="C24520"/>
      <c r="D24520"/>
      <c r="E24520"/>
      <c r="F24520"/>
      <c r="G24520"/>
      <c r="H24520"/>
      <c r="I24520"/>
      <c r="J24520"/>
      <c r="K24520"/>
      <c r="L24520"/>
      <c r="M24520"/>
      <c r="N24520"/>
      <c r="O24520"/>
      <c r="P24520"/>
      <c r="Q24520"/>
      <c r="R24520"/>
      <c r="S24520"/>
      <c r="T24520"/>
    </row>
    <row r="24521" spans="2:20">
      <c r="B24521"/>
      <c r="C24521"/>
      <c r="D24521"/>
      <c r="E24521"/>
      <c r="F24521"/>
      <c r="G24521"/>
      <c r="H24521"/>
      <c r="I24521"/>
      <c r="J24521"/>
      <c r="K24521"/>
      <c r="L24521"/>
      <c r="M24521"/>
      <c r="N24521"/>
      <c r="O24521"/>
      <c r="P24521"/>
      <c r="Q24521"/>
      <c r="R24521"/>
      <c r="S24521"/>
      <c r="T24521"/>
    </row>
    <row r="24522" spans="2:20">
      <c r="B24522"/>
      <c r="C24522"/>
      <c r="D24522"/>
      <c r="E24522"/>
      <c r="F24522"/>
      <c r="G24522"/>
      <c r="H24522"/>
      <c r="I24522"/>
      <c r="J24522"/>
      <c r="K24522"/>
      <c r="L24522"/>
      <c r="M24522"/>
      <c r="N24522"/>
      <c r="O24522"/>
      <c r="P24522"/>
      <c r="Q24522"/>
      <c r="R24522"/>
      <c r="S24522"/>
      <c r="T24522"/>
    </row>
    <row r="24523" spans="2:20">
      <c r="B24523"/>
      <c r="C24523"/>
      <c r="D24523"/>
      <c r="E24523"/>
      <c r="F24523"/>
      <c r="G24523"/>
      <c r="H24523"/>
      <c r="I24523"/>
      <c r="J24523"/>
      <c r="K24523"/>
      <c r="L24523"/>
      <c r="M24523"/>
      <c r="N24523"/>
      <c r="O24523"/>
      <c r="P24523"/>
      <c r="Q24523"/>
      <c r="R24523"/>
      <c r="S24523"/>
      <c r="T24523"/>
    </row>
    <row r="24524" spans="2:20">
      <c r="B24524"/>
      <c r="C24524"/>
      <c r="D24524"/>
      <c r="E24524"/>
      <c r="F24524"/>
      <c r="G24524"/>
      <c r="H24524"/>
      <c r="I24524"/>
      <c r="J24524"/>
      <c r="K24524"/>
      <c r="L24524"/>
      <c r="M24524"/>
      <c r="N24524"/>
      <c r="O24524"/>
      <c r="P24524"/>
      <c r="Q24524"/>
      <c r="R24524"/>
      <c r="S24524"/>
      <c r="T24524"/>
    </row>
    <row r="24525" spans="2:20">
      <c r="B24525"/>
      <c r="C24525"/>
      <c r="D24525"/>
      <c r="E24525"/>
      <c r="F24525"/>
      <c r="G24525"/>
      <c r="H24525"/>
      <c r="I24525"/>
      <c r="J24525"/>
      <c r="K24525"/>
      <c r="L24525"/>
      <c r="M24525"/>
      <c r="N24525"/>
      <c r="O24525"/>
      <c r="P24525"/>
      <c r="Q24525"/>
      <c r="R24525"/>
      <c r="S24525"/>
      <c r="T24525"/>
    </row>
    <row r="24526" spans="2:20">
      <c r="B24526"/>
      <c r="C24526"/>
      <c r="D24526"/>
      <c r="E24526"/>
      <c r="F24526"/>
      <c r="G24526"/>
      <c r="H24526"/>
      <c r="I24526"/>
      <c r="J24526"/>
      <c r="K24526"/>
      <c r="L24526"/>
      <c r="M24526"/>
      <c r="N24526"/>
      <c r="O24526"/>
      <c r="P24526"/>
      <c r="Q24526"/>
      <c r="R24526"/>
      <c r="S24526"/>
      <c r="T24526"/>
    </row>
    <row r="24527" spans="2:20">
      <c r="B24527"/>
      <c r="C24527"/>
      <c r="D24527"/>
      <c r="E24527"/>
      <c r="F24527"/>
      <c r="G24527"/>
      <c r="H24527"/>
      <c r="I24527"/>
      <c r="J24527"/>
      <c r="K24527"/>
      <c r="L24527"/>
      <c r="M24527"/>
      <c r="N24527"/>
      <c r="O24527"/>
      <c r="P24527"/>
      <c r="Q24527"/>
      <c r="R24527"/>
      <c r="S24527"/>
      <c r="T24527"/>
    </row>
    <row r="24528" spans="2:20">
      <c r="B24528"/>
      <c r="C24528"/>
      <c r="D24528"/>
      <c r="E24528"/>
      <c r="F24528"/>
      <c r="G24528"/>
      <c r="H24528"/>
      <c r="I24528"/>
      <c r="J24528"/>
      <c r="K24528"/>
      <c r="L24528"/>
      <c r="M24528"/>
      <c r="N24528"/>
      <c r="O24528"/>
      <c r="P24528"/>
      <c r="Q24528"/>
      <c r="R24528"/>
      <c r="S24528"/>
      <c r="T24528"/>
    </row>
    <row r="24529" spans="2:20">
      <c r="B24529"/>
      <c r="C24529"/>
      <c r="D24529"/>
      <c r="E24529"/>
      <c r="F24529"/>
      <c r="G24529"/>
      <c r="H24529"/>
      <c r="I24529"/>
      <c r="J24529"/>
      <c r="K24529"/>
      <c r="L24529"/>
      <c r="M24529"/>
      <c r="N24529"/>
      <c r="O24529"/>
      <c r="P24529"/>
      <c r="Q24529"/>
      <c r="R24529"/>
      <c r="S24529"/>
      <c r="T24529"/>
    </row>
    <row r="24530" spans="2:20">
      <c r="B24530"/>
      <c r="C24530"/>
      <c r="D24530"/>
      <c r="E24530"/>
      <c r="F24530"/>
      <c r="G24530"/>
      <c r="H24530"/>
      <c r="I24530"/>
      <c r="J24530"/>
      <c r="K24530"/>
      <c r="L24530"/>
      <c r="M24530"/>
      <c r="N24530"/>
      <c r="O24530"/>
      <c r="P24530"/>
      <c r="Q24530"/>
      <c r="R24530"/>
      <c r="S24530"/>
      <c r="T24530"/>
    </row>
    <row r="24531" spans="2:20">
      <c r="B24531"/>
      <c r="C24531"/>
      <c r="D24531"/>
      <c r="E24531"/>
      <c r="F24531"/>
      <c r="G24531"/>
      <c r="H24531"/>
      <c r="I24531"/>
      <c r="J24531"/>
      <c r="K24531"/>
      <c r="L24531"/>
      <c r="M24531"/>
      <c r="N24531"/>
      <c r="O24531"/>
      <c r="P24531"/>
      <c r="Q24531"/>
      <c r="R24531"/>
      <c r="S24531"/>
      <c r="T24531"/>
    </row>
    <row r="24532" spans="2:20">
      <c r="B24532"/>
      <c r="C24532"/>
      <c r="D24532"/>
      <c r="E24532"/>
      <c r="F24532"/>
      <c r="G24532"/>
      <c r="H24532"/>
      <c r="I24532"/>
      <c r="J24532"/>
      <c r="K24532"/>
      <c r="L24532"/>
      <c r="M24532"/>
      <c r="N24532"/>
      <c r="O24532"/>
      <c r="P24532"/>
      <c r="Q24532"/>
      <c r="R24532"/>
      <c r="S24532"/>
      <c r="T24532"/>
    </row>
    <row r="24533" spans="2:20">
      <c r="B24533"/>
      <c r="C24533"/>
      <c r="D24533"/>
      <c r="E24533"/>
      <c r="F24533"/>
      <c r="G24533"/>
      <c r="H24533"/>
      <c r="I24533"/>
      <c r="J24533"/>
      <c r="K24533"/>
      <c r="L24533"/>
      <c r="M24533"/>
      <c r="N24533"/>
      <c r="O24533"/>
      <c r="P24533"/>
      <c r="Q24533"/>
      <c r="R24533"/>
      <c r="S24533"/>
      <c r="T24533"/>
    </row>
    <row r="24534" spans="2:20">
      <c r="B24534"/>
      <c r="C24534"/>
      <c r="D24534"/>
      <c r="E24534"/>
      <c r="F24534"/>
      <c r="G24534"/>
      <c r="H24534"/>
      <c r="I24534"/>
      <c r="J24534"/>
      <c r="K24534"/>
      <c r="L24534"/>
      <c r="M24534"/>
      <c r="N24534"/>
      <c r="O24534"/>
      <c r="P24534"/>
      <c r="Q24534"/>
      <c r="R24534"/>
      <c r="S24534"/>
      <c r="T24534"/>
    </row>
    <row r="24535" spans="2:20">
      <c r="B24535"/>
      <c r="C24535"/>
      <c r="D24535"/>
      <c r="E24535"/>
      <c r="F24535"/>
      <c r="G24535"/>
      <c r="H24535"/>
      <c r="I24535"/>
      <c r="J24535"/>
      <c r="K24535"/>
      <c r="L24535"/>
      <c r="M24535"/>
      <c r="N24535"/>
      <c r="O24535"/>
      <c r="P24535"/>
      <c r="Q24535"/>
      <c r="R24535"/>
      <c r="S24535"/>
      <c r="T24535"/>
    </row>
    <row r="24536" spans="2:20">
      <c r="B24536"/>
      <c r="C24536"/>
      <c r="D24536"/>
      <c r="E24536"/>
      <c r="F24536"/>
      <c r="G24536"/>
      <c r="H24536"/>
      <c r="I24536"/>
      <c r="J24536"/>
      <c r="K24536"/>
      <c r="L24536"/>
      <c r="M24536"/>
      <c r="N24536"/>
      <c r="O24536"/>
      <c r="P24536"/>
      <c r="Q24536"/>
      <c r="R24536"/>
      <c r="S24536"/>
      <c r="T24536"/>
    </row>
    <row r="24537" spans="2:20">
      <c r="B24537"/>
      <c r="C24537"/>
      <c r="D24537"/>
      <c r="E24537"/>
      <c r="F24537"/>
      <c r="G24537"/>
      <c r="H24537"/>
      <c r="I24537"/>
      <c r="J24537"/>
      <c r="K24537"/>
      <c r="L24537"/>
      <c r="M24537"/>
      <c r="N24537"/>
      <c r="O24537"/>
      <c r="P24537"/>
      <c r="Q24537"/>
      <c r="R24537"/>
      <c r="S24537"/>
      <c r="T24537"/>
    </row>
    <row r="24538" spans="2:20">
      <c r="B24538"/>
      <c r="C24538"/>
      <c r="D24538"/>
      <c r="E24538"/>
      <c r="F24538"/>
      <c r="G24538"/>
      <c r="H24538"/>
      <c r="I24538"/>
      <c r="J24538"/>
      <c r="K24538"/>
      <c r="L24538"/>
      <c r="M24538"/>
      <c r="N24538"/>
      <c r="O24538"/>
      <c r="P24538"/>
      <c r="Q24538"/>
      <c r="R24538"/>
      <c r="S24538"/>
      <c r="T24538"/>
    </row>
    <row r="24539" spans="2:20">
      <c r="B24539"/>
      <c r="C24539"/>
      <c r="D24539"/>
      <c r="E24539"/>
      <c r="F24539"/>
      <c r="G24539"/>
      <c r="H24539"/>
      <c r="I24539"/>
      <c r="J24539"/>
      <c r="K24539"/>
      <c r="L24539"/>
      <c r="M24539"/>
      <c r="N24539"/>
      <c r="O24539"/>
      <c r="P24539"/>
      <c r="Q24539"/>
      <c r="R24539"/>
      <c r="S24539"/>
      <c r="T24539"/>
    </row>
    <row r="24540" spans="2:20">
      <c r="B24540"/>
      <c r="C24540"/>
      <c r="D24540"/>
      <c r="E24540"/>
      <c r="F24540"/>
      <c r="G24540"/>
      <c r="H24540"/>
      <c r="I24540"/>
      <c r="J24540"/>
      <c r="K24540"/>
      <c r="L24540"/>
      <c r="M24540"/>
      <c r="N24540"/>
      <c r="O24540"/>
      <c r="P24540"/>
      <c r="Q24540"/>
      <c r="R24540"/>
      <c r="S24540"/>
      <c r="T24540"/>
    </row>
    <row r="24541" spans="2:20">
      <c r="B24541"/>
      <c r="C24541"/>
      <c r="D24541"/>
      <c r="E24541"/>
      <c r="F24541"/>
      <c r="G24541"/>
      <c r="H24541"/>
      <c r="I24541"/>
      <c r="J24541"/>
      <c r="K24541"/>
      <c r="L24541"/>
      <c r="M24541"/>
      <c r="N24541"/>
      <c r="O24541"/>
      <c r="P24541"/>
      <c r="Q24541"/>
      <c r="R24541"/>
      <c r="S24541"/>
      <c r="T24541"/>
    </row>
    <row r="24542" spans="2:20">
      <c r="B24542"/>
      <c r="C24542"/>
      <c r="D24542"/>
      <c r="E24542"/>
      <c r="F24542"/>
      <c r="G24542"/>
      <c r="H24542"/>
      <c r="I24542"/>
      <c r="J24542"/>
      <c r="K24542"/>
      <c r="L24542"/>
      <c r="M24542"/>
      <c r="N24542"/>
      <c r="O24542"/>
      <c r="P24542"/>
      <c r="Q24542"/>
      <c r="R24542"/>
      <c r="S24542"/>
      <c r="T24542"/>
    </row>
    <row r="24543" spans="2:20">
      <c r="B24543"/>
      <c r="C24543"/>
      <c r="D24543"/>
      <c r="E24543"/>
      <c r="F24543"/>
      <c r="G24543"/>
      <c r="H24543"/>
      <c r="I24543"/>
      <c r="J24543"/>
      <c r="K24543"/>
      <c r="L24543"/>
      <c r="M24543"/>
      <c r="N24543"/>
      <c r="O24543"/>
      <c r="P24543"/>
      <c r="Q24543"/>
      <c r="R24543"/>
      <c r="S24543"/>
      <c r="T24543"/>
    </row>
    <row r="24544" spans="2:20">
      <c r="B24544"/>
      <c r="C24544"/>
      <c r="D24544"/>
      <c r="E24544"/>
      <c r="F24544"/>
      <c r="G24544"/>
      <c r="H24544"/>
      <c r="I24544"/>
      <c r="J24544"/>
      <c r="K24544"/>
      <c r="L24544"/>
      <c r="M24544"/>
      <c r="N24544"/>
      <c r="O24544"/>
      <c r="P24544"/>
      <c r="Q24544"/>
      <c r="R24544"/>
      <c r="S24544"/>
      <c r="T24544"/>
    </row>
    <row r="24545" spans="2:20">
      <c r="B24545"/>
      <c r="C24545"/>
      <c r="D24545"/>
      <c r="E24545"/>
      <c r="F24545"/>
      <c r="G24545"/>
      <c r="H24545"/>
      <c r="I24545"/>
      <c r="J24545"/>
      <c r="K24545"/>
      <c r="L24545"/>
      <c r="M24545"/>
      <c r="N24545"/>
      <c r="O24545"/>
      <c r="P24545"/>
      <c r="Q24545"/>
      <c r="R24545"/>
      <c r="S24545"/>
      <c r="T24545"/>
    </row>
    <row r="24546" spans="2:20">
      <c r="B24546"/>
      <c r="C24546"/>
      <c r="D24546"/>
      <c r="E24546"/>
      <c r="F24546"/>
      <c r="G24546"/>
      <c r="H24546"/>
      <c r="I24546"/>
      <c r="J24546"/>
      <c r="K24546"/>
      <c r="L24546"/>
      <c r="M24546"/>
      <c r="N24546"/>
      <c r="O24546"/>
      <c r="P24546"/>
      <c r="Q24546"/>
      <c r="R24546"/>
      <c r="S24546"/>
      <c r="T24546"/>
    </row>
    <row r="24547" spans="2:20">
      <c r="B24547"/>
      <c r="C24547"/>
      <c r="D24547"/>
      <c r="E24547"/>
      <c r="F24547"/>
      <c r="G24547"/>
      <c r="H24547"/>
      <c r="I24547"/>
      <c r="J24547"/>
      <c r="K24547"/>
      <c r="L24547"/>
      <c r="M24547"/>
      <c r="N24547"/>
      <c r="O24547"/>
      <c r="P24547"/>
      <c r="Q24547"/>
      <c r="R24547"/>
      <c r="S24547"/>
      <c r="T24547"/>
    </row>
    <row r="24548" spans="2:20">
      <c r="B24548"/>
      <c r="C24548"/>
      <c r="D24548"/>
      <c r="E24548"/>
      <c r="F24548"/>
      <c r="G24548"/>
      <c r="H24548"/>
      <c r="I24548"/>
      <c r="J24548"/>
      <c r="K24548"/>
      <c r="L24548"/>
      <c r="M24548"/>
      <c r="N24548"/>
      <c r="O24548"/>
      <c r="P24548"/>
      <c r="Q24548"/>
      <c r="R24548"/>
      <c r="S24548"/>
      <c r="T24548"/>
    </row>
    <row r="24549" spans="2:20">
      <c r="B24549"/>
      <c r="C24549"/>
      <c r="D24549"/>
      <c r="E24549"/>
      <c r="F24549"/>
      <c r="G24549"/>
      <c r="H24549"/>
      <c r="I24549"/>
      <c r="J24549"/>
      <c r="K24549"/>
      <c r="L24549"/>
      <c r="M24549"/>
      <c r="N24549"/>
      <c r="O24549"/>
      <c r="P24549"/>
      <c r="Q24549"/>
      <c r="R24549"/>
      <c r="S24549"/>
      <c r="T24549"/>
    </row>
    <row r="24550" spans="2:20">
      <c r="B24550"/>
      <c r="C24550"/>
      <c r="D24550"/>
      <c r="E24550"/>
      <c r="F24550"/>
      <c r="G24550"/>
      <c r="H24550"/>
      <c r="I24550"/>
      <c r="J24550"/>
      <c r="K24550"/>
      <c r="L24550"/>
      <c r="M24550"/>
      <c r="N24550"/>
      <c r="O24550"/>
      <c r="P24550"/>
      <c r="Q24550"/>
      <c r="R24550"/>
      <c r="S24550"/>
      <c r="T24550"/>
    </row>
    <row r="24551" spans="2:20">
      <c r="B24551"/>
      <c r="C24551"/>
      <c r="D24551"/>
      <c r="E24551"/>
      <c r="F24551"/>
      <c r="G24551"/>
      <c r="H24551"/>
      <c r="I24551"/>
      <c r="J24551"/>
      <c r="K24551"/>
      <c r="L24551"/>
      <c r="M24551"/>
      <c r="N24551"/>
      <c r="O24551"/>
      <c r="P24551"/>
      <c r="Q24551"/>
      <c r="R24551"/>
      <c r="S24551"/>
      <c r="T24551"/>
    </row>
    <row r="24552" spans="2:20">
      <c r="B24552"/>
      <c r="C24552"/>
      <c r="D24552"/>
      <c r="E24552"/>
      <c r="F24552"/>
      <c r="G24552"/>
      <c r="H24552"/>
      <c r="I24552"/>
      <c r="J24552"/>
      <c r="K24552"/>
      <c r="L24552"/>
      <c r="M24552"/>
      <c r="N24552"/>
      <c r="O24552"/>
      <c r="P24552"/>
      <c r="Q24552"/>
      <c r="R24552"/>
      <c r="S24552"/>
      <c r="T24552"/>
    </row>
    <row r="24553" spans="2:20">
      <c r="B24553"/>
      <c r="C24553"/>
      <c r="D24553"/>
      <c r="E24553"/>
      <c r="F24553"/>
      <c r="G24553"/>
      <c r="H24553"/>
      <c r="I24553"/>
      <c r="J24553"/>
      <c r="K24553"/>
      <c r="L24553"/>
      <c r="M24553"/>
      <c r="N24553"/>
      <c r="O24553"/>
      <c r="P24553"/>
      <c r="Q24553"/>
      <c r="R24553"/>
      <c r="S24553"/>
      <c r="T24553"/>
    </row>
    <row r="24554" spans="2:20">
      <c r="B24554"/>
      <c r="C24554"/>
      <c r="D24554"/>
      <c r="E24554"/>
      <c r="F24554"/>
      <c r="G24554"/>
      <c r="H24554"/>
      <c r="I24554"/>
      <c r="J24554"/>
      <c r="K24554"/>
      <c r="L24554"/>
      <c r="M24554"/>
      <c r="N24554"/>
      <c r="O24554"/>
      <c r="P24554"/>
      <c r="Q24554"/>
      <c r="R24554"/>
      <c r="S24554"/>
      <c r="T24554"/>
    </row>
    <row r="24555" spans="2:20">
      <c r="B24555"/>
      <c r="C24555"/>
      <c r="D24555"/>
      <c r="E24555"/>
      <c r="F24555"/>
      <c r="G24555"/>
      <c r="H24555"/>
      <c r="I24555"/>
      <c r="J24555"/>
      <c r="K24555"/>
      <c r="L24555"/>
      <c r="M24555"/>
      <c r="N24555"/>
      <c r="O24555"/>
      <c r="P24555"/>
      <c r="Q24555"/>
      <c r="R24555"/>
      <c r="S24555"/>
      <c r="T24555"/>
    </row>
    <row r="24556" spans="2:20">
      <c r="B24556"/>
      <c r="C24556"/>
      <c r="D24556"/>
      <c r="E24556"/>
      <c r="F24556"/>
      <c r="G24556"/>
      <c r="H24556"/>
      <c r="I24556"/>
      <c r="J24556"/>
      <c r="K24556"/>
      <c r="L24556"/>
      <c r="M24556"/>
      <c r="N24556"/>
      <c r="O24556"/>
      <c r="P24556"/>
      <c r="Q24556"/>
      <c r="R24556"/>
      <c r="S24556"/>
      <c r="T24556"/>
    </row>
    <row r="24557" spans="2:20">
      <c r="B24557"/>
      <c r="C24557"/>
      <c r="D24557"/>
      <c r="E24557"/>
      <c r="F24557"/>
      <c r="G24557"/>
      <c r="H24557"/>
      <c r="I24557"/>
      <c r="J24557"/>
      <c r="K24557"/>
      <c r="L24557"/>
      <c r="M24557"/>
      <c r="N24557"/>
      <c r="O24557"/>
      <c r="P24557"/>
      <c r="Q24557"/>
      <c r="R24557"/>
      <c r="S24557"/>
      <c r="T24557"/>
    </row>
    <row r="24558" spans="2:20">
      <c r="B24558"/>
      <c r="C24558"/>
      <c r="D24558"/>
      <c r="E24558"/>
      <c r="F24558"/>
      <c r="G24558"/>
      <c r="H24558"/>
      <c r="I24558"/>
      <c r="J24558"/>
      <c r="K24558"/>
      <c r="L24558"/>
      <c r="M24558"/>
      <c r="N24558"/>
      <c r="O24558"/>
      <c r="P24558"/>
      <c r="Q24558"/>
      <c r="R24558"/>
      <c r="S24558"/>
      <c r="T24558"/>
    </row>
    <row r="24559" spans="2:20">
      <c r="B24559"/>
      <c r="C24559"/>
      <c r="D24559"/>
      <c r="E24559"/>
      <c r="F24559"/>
      <c r="G24559"/>
      <c r="H24559"/>
      <c r="I24559"/>
      <c r="J24559"/>
      <c r="K24559"/>
      <c r="L24559"/>
      <c r="M24559"/>
      <c r="N24559"/>
      <c r="O24559"/>
      <c r="P24559"/>
      <c r="Q24559"/>
      <c r="R24559"/>
      <c r="S24559"/>
      <c r="T24559"/>
    </row>
    <row r="24560" spans="2:20">
      <c r="B24560"/>
      <c r="C24560"/>
      <c r="D24560"/>
      <c r="E24560"/>
      <c r="F24560"/>
      <c r="G24560"/>
      <c r="H24560"/>
      <c r="I24560"/>
      <c r="J24560"/>
      <c r="K24560"/>
      <c r="L24560"/>
      <c r="M24560"/>
      <c r="N24560"/>
      <c r="O24560"/>
      <c r="P24560"/>
      <c r="Q24560"/>
      <c r="R24560"/>
      <c r="S24560"/>
      <c r="T24560"/>
    </row>
    <row r="24561" spans="2:20">
      <c r="B24561"/>
      <c r="C24561"/>
      <c r="D24561"/>
      <c r="E24561"/>
      <c r="F24561"/>
      <c r="G24561"/>
      <c r="H24561"/>
      <c r="I24561"/>
      <c r="J24561"/>
      <c r="K24561"/>
      <c r="L24561"/>
      <c r="M24561"/>
      <c r="N24561"/>
      <c r="O24561"/>
      <c r="P24561"/>
      <c r="Q24561"/>
      <c r="R24561"/>
      <c r="S24561"/>
      <c r="T24561"/>
    </row>
    <row r="24562" spans="2:20">
      <c r="B24562"/>
      <c r="C24562"/>
      <c r="D24562"/>
      <c r="E24562"/>
      <c r="F24562"/>
      <c r="G24562"/>
      <c r="H24562"/>
      <c r="I24562"/>
      <c r="J24562"/>
      <c r="K24562"/>
      <c r="L24562"/>
      <c r="M24562"/>
      <c r="N24562"/>
      <c r="O24562"/>
      <c r="P24562"/>
      <c r="Q24562"/>
      <c r="R24562"/>
      <c r="S24562"/>
      <c r="T24562"/>
    </row>
    <row r="24563" spans="2:20">
      <c r="B24563"/>
      <c r="C24563"/>
      <c r="D24563"/>
      <c r="E24563"/>
      <c r="F24563"/>
      <c r="G24563"/>
      <c r="H24563"/>
      <c r="I24563"/>
      <c r="J24563"/>
      <c r="K24563"/>
      <c r="L24563"/>
      <c r="M24563"/>
      <c r="N24563"/>
      <c r="O24563"/>
      <c r="P24563"/>
      <c r="Q24563"/>
      <c r="R24563"/>
      <c r="S24563"/>
      <c r="T24563"/>
    </row>
    <row r="24564" spans="2:20">
      <c r="B24564"/>
      <c r="C24564"/>
      <c r="D24564"/>
      <c r="E24564"/>
      <c r="F24564"/>
      <c r="G24564"/>
      <c r="H24564"/>
      <c r="I24564"/>
      <c r="J24564"/>
      <c r="K24564"/>
      <c r="L24564"/>
      <c r="M24564"/>
      <c r="N24564"/>
      <c r="O24564"/>
      <c r="P24564"/>
      <c r="Q24564"/>
      <c r="R24564"/>
      <c r="S24564"/>
      <c r="T24564"/>
    </row>
    <row r="24565" spans="2:20">
      <c r="B24565"/>
      <c r="C24565"/>
      <c r="D24565"/>
      <c r="E24565"/>
      <c r="F24565"/>
      <c r="G24565"/>
      <c r="H24565"/>
      <c r="I24565"/>
      <c r="J24565"/>
      <c r="K24565"/>
      <c r="L24565"/>
      <c r="M24565"/>
      <c r="N24565"/>
      <c r="O24565"/>
      <c r="P24565"/>
      <c r="Q24565"/>
      <c r="R24565"/>
      <c r="S24565"/>
      <c r="T24565"/>
    </row>
    <row r="24566" spans="2:20">
      <c r="B24566"/>
      <c r="C24566"/>
      <c r="D24566"/>
      <c r="E24566"/>
      <c r="F24566"/>
      <c r="G24566"/>
      <c r="H24566"/>
      <c r="I24566"/>
      <c r="J24566"/>
      <c r="K24566"/>
      <c r="L24566"/>
      <c r="M24566"/>
      <c r="N24566"/>
      <c r="O24566"/>
      <c r="P24566"/>
      <c r="Q24566"/>
      <c r="R24566"/>
      <c r="S24566"/>
      <c r="T24566"/>
    </row>
    <row r="24567" spans="2:20">
      <c r="B24567"/>
      <c r="C24567"/>
      <c r="D24567"/>
      <c r="E24567"/>
      <c r="F24567"/>
      <c r="G24567"/>
      <c r="H24567"/>
      <c r="I24567"/>
      <c r="J24567"/>
      <c r="K24567"/>
      <c r="L24567"/>
      <c r="M24567"/>
      <c r="N24567"/>
      <c r="O24567"/>
      <c r="P24567"/>
      <c r="Q24567"/>
      <c r="R24567"/>
      <c r="S24567"/>
      <c r="T24567"/>
    </row>
    <row r="24568" spans="2:20">
      <c r="B24568"/>
      <c r="C24568"/>
      <c r="D24568"/>
      <c r="E24568"/>
      <c r="F24568"/>
      <c r="G24568"/>
      <c r="H24568"/>
      <c r="I24568"/>
      <c r="J24568"/>
      <c r="K24568"/>
      <c r="L24568"/>
      <c r="M24568"/>
      <c r="N24568"/>
      <c r="O24568"/>
      <c r="P24568"/>
      <c r="Q24568"/>
      <c r="R24568"/>
      <c r="S24568"/>
      <c r="T24568"/>
    </row>
    <row r="24569" spans="2:20">
      <c r="B24569"/>
      <c r="C24569"/>
      <c r="D24569"/>
      <c r="E24569"/>
      <c r="F24569"/>
      <c r="G24569"/>
      <c r="H24569"/>
      <c r="I24569"/>
      <c r="J24569"/>
      <c r="K24569"/>
      <c r="L24569"/>
      <c r="M24569"/>
      <c r="N24569"/>
      <c r="O24569"/>
      <c r="P24569"/>
      <c r="Q24569"/>
      <c r="R24569"/>
      <c r="S24569"/>
      <c r="T24569"/>
    </row>
    <row r="24570" spans="2:20">
      <c r="B24570"/>
      <c r="C24570"/>
      <c r="D24570"/>
      <c r="E24570"/>
      <c r="F24570"/>
      <c r="G24570"/>
      <c r="H24570"/>
      <c r="I24570"/>
      <c r="J24570"/>
      <c r="K24570"/>
      <c r="L24570"/>
      <c r="M24570"/>
      <c r="N24570"/>
      <c r="O24570"/>
      <c r="P24570"/>
      <c r="Q24570"/>
      <c r="R24570"/>
      <c r="S24570"/>
      <c r="T24570"/>
    </row>
    <row r="24571" spans="2:20">
      <c r="B24571"/>
      <c r="C24571"/>
      <c r="D24571"/>
      <c r="E24571"/>
      <c r="F24571"/>
      <c r="G24571"/>
      <c r="H24571"/>
      <c r="I24571"/>
      <c r="J24571"/>
      <c r="K24571"/>
      <c r="L24571"/>
      <c r="M24571"/>
      <c r="N24571"/>
      <c r="O24571"/>
      <c r="P24571"/>
      <c r="Q24571"/>
      <c r="R24571"/>
      <c r="S24571"/>
      <c r="T24571"/>
    </row>
    <row r="24572" spans="2:20">
      <c r="B24572"/>
      <c r="C24572"/>
      <c r="D24572"/>
      <c r="E24572"/>
      <c r="F24572"/>
      <c r="G24572"/>
      <c r="H24572"/>
      <c r="I24572"/>
      <c r="J24572"/>
      <c r="K24572"/>
      <c r="L24572"/>
      <c r="M24572"/>
      <c r="N24572"/>
      <c r="O24572"/>
      <c r="P24572"/>
      <c r="Q24572"/>
      <c r="R24572"/>
      <c r="S24572"/>
      <c r="T24572"/>
    </row>
    <row r="24573" spans="2:20">
      <c r="B24573"/>
      <c r="C24573"/>
      <c r="D24573"/>
      <c r="E24573"/>
      <c r="F24573"/>
      <c r="G24573"/>
      <c r="H24573"/>
      <c r="I24573"/>
      <c r="J24573"/>
      <c r="K24573"/>
      <c r="L24573"/>
      <c r="M24573"/>
      <c r="N24573"/>
      <c r="O24573"/>
      <c r="P24573"/>
      <c r="Q24573"/>
      <c r="R24573"/>
      <c r="S24573"/>
      <c r="T24573"/>
    </row>
    <row r="24574" spans="2:20">
      <c r="B24574"/>
      <c r="C24574"/>
      <c r="D24574"/>
      <c r="E24574"/>
      <c r="F24574"/>
      <c r="G24574"/>
      <c r="H24574"/>
      <c r="I24574"/>
      <c r="J24574"/>
      <c r="K24574"/>
      <c r="L24574"/>
      <c r="M24574"/>
      <c r="N24574"/>
      <c r="O24574"/>
      <c r="P24574"/>
      <c r="Q24574"/>
      <c r="R24574"/>
      <c r="S24574"/>
      <c r="T24574"/>
    </row>
    <row r="24575" spans="2:20">
      <c r="B24575"/>
      <c r="C24575"/>
      <c r="D24575"/>
      <c r="E24575"/>
      <c r="F24575"/>
      <c r="G24575"/>
      <c r="H24575"/>
      <c r="I24575"/>
      <c r="J24575"/>
      <c r="K24575"/>
      <c r="L24575"/>
      <c r="M24575"/>
      <c r="N24575"/>
      <c r="O24575"/>
      <c r="P24575"/>
      <c r="Q24575"/>
      <c r="R24575"/>
      <c r="S24575"/>
      <c r="T24575"/>
    </row>
    <row r="24576" spans="2:20">
      <c r="B24576"/>
      <c r="C24576"/>
      <c r="D24576"/>
      <c r="E24576"/>
      <c r="F24576"/>
      <c r="G24576"/>
      <c r="H24576"/>
      <c r="I24576"/>
      <c r="J24576"/>
      <c r="K24576"/>
      <c r="L24576"/>
      <c r="M24576"/>
      <c r="N24576"/>
      <c r="O24576"/>
      <c r="P24576"/>
      <c r="Q24576"/>
      <c r="R24576"/>
      <c r="S24576"/>
      <c r="T24576"/>
    </row>
    <row r="24577" spans="2:20">
      <c r="B24577"/>
      <c r="C24577"/>
      <c r="D24577"/>
      <c r="E24577"/>
      <c r="F24577"/>
      <c r="G24577"/>
      <c r="H24577"/>
      <c r="I24577"/>
      <c r="J24577"/>
      <c r="K24577"/>
      <c r="L24577"/>
      <c r="M24577"/>
      <c r="N24577"/>
      <c r="O24577"/>
      <c r="P24577"/>
      <c r="Q24577"/>
      <c r="R24577"/>
      <c r="S24577"/>
      <c r="T24577"/>
    </row>
    <row r="24578" spans="2:20">
      <c r="B24578"/>
      <c r="C24578"/>
      <c r="D24578"/>
      <c r="E24578"/>
      <c r="F24578"/>
      <c r="G24578"/>
      <c r="H24578"/>
      <c r="I24578"/>
      <c r="J24578"/>
      <c r="K24578"/>
      <c r="L24578"/>
      <c r="M24578"/>
      <c r="N24578"/>
      <c r="O24578"/>
      <c r="P24578"/>
      <c r="Q24578"/>
      <c r="R24578"/>
      <c r="S24578"/>
      <c r="T24578"/>
    </row>
    <row r="24579" spans="2:20">
      <c r="B24579"/>
      <c r="C24579"/>
      <c r="D24579"/>
      <c r="E24579"/>
      <c r="F24579"/>
      <c r="G24579"/>
      <c r="H24579"/>
      <c r="I24579"/>
      <c r="J24579"/>
      <c r="K24579"/>
      <c r="L24579"/>
      <c r="M24579"/>
      <c r="N24579"/>
      <c r="O24579"/>
      <c r="P24579"/>
      <c r="Q24579"/>
      <c r="R24579"/>
      <c r="S24579"/>
      <c r="T24579"/>
    </row>
    <row r="24580" spans="2:20">
      <c r="B24580"/>
      <c r="C24580"/>
      <c r="D24580"/>
      <c r="E24580"/>
      <c r="F24580"/>
      <c r="G24580"/>
      <c r="H24580"/>
      <c r="I24580"/>
      <c r="J24580"/>
      <c r="K24580"/>
      <c r="L24580"/>
      <c r="M24580"/>
      <c r="N24580"/>
      <c r="O24580"/>
      <c r="P24580"/>
      <c r="Q24580"/>
      <c r="R24580"/>
      <c r="S24580"/>
      <c r="T24580"/>
    </row>
    <row r="24581" spans="2:20">
      <c r="B24581"/>
      <c r="C24581"/>
      <c r="D24581"/>
      <c r="E24581"/>
      <c r="F24581"/>
      <c r="G24581"/>
      <c r="H24581"/>
      <c r="I24581"/>
      <c r="J24581"/>
      <c r="K24581"/>
      <c r="L24581"/>
      <c r="M24581"/>
      <c r="N24581"/>
      <c r="O24581"/>
      <c r="P24581"/>
      <c r="Q24581"/>
      <c r="R24581"/>
      <c r="S24581"/>
      <c r="T24581"/>
    </row>
    <row r="24582" spans="2:20">
      <c r="B24582"/>
      <c r="C24582"/>
      <c r="D24582"/>
      <c r="E24582"/>
      <c r="F24582"/>
      <c r="G24582"/>
      <c r="H24582"/>
      <c r="I24582"/>
      <c r="J24582"/>
      <c r="K24582"/>
      <c r="L24582"/>
      <c r="M24582"/>
      <c r="N24582"/>
      <c r="O24582"/>
      <c r="P24582"/>
      <c r="Q24582"/>
      <c r="R24582"/>
      <c r="S24582"/>
      <c r="T24582"/>
    </row>
    <row r="24583" spans="2:20">
      <c r="B24583"/>
      <c r="C24583"/>
      <c r="D24583"/>
      <c r="E24583"/>
      <c r="F24583"/>
      <c r="G24583"/>
      <c r="H24583"/>
      <c r="I24583"/>
      <c r="J24583"/>
      <c r="K24583"/>
      <c r="L24583"/>
      <c r="M24583"/>
      <c r="N24583"/>
      <c r="O24583"/>
      <c r="P24583"/>
      <c r="Q24583"/>
      <c r="R24583"/>
      <c r="S24583"/>
      <c r="T24583"/>
    </row>
    <row r="24584" spans="2:20">
      <c r="B24584"/>
      <c r="C24584"/>
      <c r="D24584"/>
      <c r="E24584"/>
      <c r="F24584"/>
      <c r="G24584"/>
      <c r="H24584"/>
      <c r="I24584"/>
      <c r="J24584"/>
      <c r="K24584"/>
      <c r="L24584"/>
      <c r="M24584"/>
      <c r="N24584"/>
      <c r="O24584"/>
      <c r="P24584"/>
      <c r="Q24584"/>
      <c r="R24584"/>
      <c r="S24584"/>
      <c r="T24584"/>
    </row>
    <row r="24585" spans="2:20">
      <c r="B24585"/>
      <c r="C24585"/>
      <c r="D24585"/>
      <c r="E24585"/>
      <c r="F24585"/>
      <c r="G24585"/>
      <c r="H24585"/>
      <c r="I24585"/>
      <c r="J24585"/>
      <c r="K24585"/>
      <c r="L24585"/>
      <c r="M24585"/>
      <c r="N24585"/>
      <c r="O24585"/>
      <c r="P24585"/>
      <c r="Q24585"/>
      <c r="R24585"/>
      <c r="S24585"/>
      <c r="T24585"/>
    </row>
    <row r="24586" spans="2:20">
      <c r="B24586"/>
      <c r="C24586"/>
      <c r="D24586"/>
      <c r="E24586"/>
      <c r="F24586"/>
      <c r="G24586"/>
      <c r="H24586"/>
      <c r="I24586"/>
      <c r="J24586"/>
      <c r="K24586"/>
      <c r="L24586"/>
      <c r="M24586"/>
      <c r="N24586"/>
      <c r="O24586"/>
      <c r="P24586"/>
      <c r="Q24586"/>
      <c r="R24586"/>
      <c r="S24586"/>
      <c r="T24586"/>
    </row>
    <row r="24587" spans="2:20">
      <c r="B24587"/>
      <c r="C24587"/>
      <c r="D24587"/>
      <c r="E24587"/>
      <c r="F24587"/>
      <c r="G24587"/>
      <c r="H24587"/>
      <c r="I24587"/>
      <c r="J24587"/>
      <c r="K24587"/>
      <c r="L24587"/>
      <c r="M24587"/>
      <c r="N24587"/>
      <c r="O24587"/>
      <c r="P24587"/>
      <c r="Q24587"/>
      <c r="R24587"/>
      <c r="S24587"/>
      <c r="T24587"/>
    </row>
    <row r="24588" spans="2:20">
      <c r="B24588"/>
      <c r="C24588"/>
      <c r="D24588"/>
      <c r="E24588"/>
      <c r="F24588"/>
      <c r="G24588"/>
      <c r="H24588"/>
      <c r="I24588"/>
      <c r="J24588"/>
      <c r="K24588"/>
      <c r="L24588"/>
      <c r="M24588"/>
      <c r="N24588"/>
      <c r="O24588"/>
      <c r="P24588"/>
      <c r="Q24588"/>
      <c r="R24588"/>
      <c r="S24588"/>
      <c r="T24588"/>
    </row>
    <row r="24589" spans="2:20">
      <c r="B24589"/>
      <c r="C24589"/>
      <c r="D24589"/>
      <c r="E24589"/>
      <c r="F24589"/>
      <c r="G24589"/>
      <c r="H24589"/>
      <c r="I24589"/>
      <c r="J24589"/>
      <c r="K24589"/>
      <c r="L24589"/>
      <c r="M24589"/>
      <c r="N24589"/>
      <c r="O24589"/>
      <c r="P24589"/>
      <c r="Q24589"/>
      <c r="R24589"/>
      <c r="S24589"/>
      <c r="T24589"/>
    </row>
    <row r="24590" spans="2:20">
      <c r="B24590"/>
      <c r="C24590"/>
      <c r="D24590"/>
      <c r="E24590"/>
      <c r="F24590"/>
      <c r="G24590"/>
      <c r="H24590"/>
      <c r="I24590"/>
      <c r="J24590"/>
      <c r="K24590"/>
      <c r="L24590"/>
      <c r="M24590"/>
      <c r="N24590"/>
      <c r="O24590"/>
      <c r="P24590"/>
      <c r="Q24590"/>
      <c r="R24590"/>
      <c r="S24590"/>
      <c r="T24590"/>
    </row>
    <row r="24591" spans="2:20">
      <c r="B24591"/>
      <c r="C24591"/>
      <c r="D24591"/>
      <c r="E24591"/>
      <c r="F24591"/>
      <c r="G24591"/>
      <c r="H24591"/>
      <c r="I24591"/>
      <c r="J24591"/>
      <c r="K24591"/>
      <c r="L24591"/>
      <c r="M24591"/>
      <c r="N24591"/>
      <c r="O24591"/>
      <c r="P24591"/>
      <c r="Q24591"/>
      <c r="R24591"/>
      <c r="S24591"/>
      <c r="T24591"/>
    </row>
    <row r="24592" spans="2:20">
      <c r="B24592"/>
      <c r="C24592"/>
      <c r="D24592"/>
      <c r="E24592"/>
      <c r="F24592"/>
      <c r="G24592"/>
      <c r="H24592"/>
      <c r="I24592"/>
      <c r="J24592"/>
      <c r="K24592"/>
      <c r="L24592"/>
      <c r="M24592"/>
      <c r="N24592"/>
      <c r="O24592"/>
      <c r="P24592"/>
      <c r="Q24592"/>
      <c r="R24592"/>
      <c r="S24592"/>
      <c r="T24592"/>
    </row>
    <row r="24593" spans="2:20">
      <c r="B24593"/>
      <c r="C24593"/>
      <c r="D24593"/>
      <c r="E24593"/>
      <c r="F24593"/>
      <c r="G24593"/>
      <c r="H24593"/>
      <c r="I24593"/>
      <c r="J24593"/>
      <c r="K24593"/>
      <c r="L24593"/>
      <c r="M24593"/>
      <c r="N24593"/>
      <c r="O24593"/>
      <c r="P24593"/>
      <c r="Q24593"/>
      <c r="R24593"/>
      <c r="S24593"/>
      <c r="T24593"/>
    </row>
    <row r="24594" spans="2:20">
      <c r="B24594"/>
      <c r="C24594"/>
      <c r="D24594"/>
      <c r="E24594"/>
      <c r="F24594"/>
      <c r="G24594"/>
      <c r="H24594"/>
      <c r="I24594"/>
      <c r="J24594"/>
      <c r="K24594"/>
      <c r="L24594"/>
      <c r="M24594"/>
      <c r="N24594"/>
      <c r="O24594"/>
      <c r="P24594"/>
      <c r="Q24594"/>
      <c r="R24594"/>
      <c r="S24594"/>
      <c r="T24594"/>
    </row>
    <row r="24595" spans="2:20">
      <c r="B24595"/>
      <c r="C24595"/>
      <c r="D24595"/>
      <c r="E24595"/>
      <c r="F24595"/>
      <c r="G24595"/>
      <c r="H24595"/>
      <c r="I24595"/>
      <c r="J24595"/>
      <c r="K24595"/>
      <c r="L24595"/>
      <c r="M24595"/>
      <c r="N24595"/>
      <c r="O24595"/>
      <c r="P24595"/>
      <c r="Q24595"/>
      <c r="R24595"/>
      <c r="S24595"/>
      <c r="T24595"/>
    </row>
    <row r="24596" spans="2:20">
      <c r="B24596"/>
      <c r="C24596"/>
      <c r="D24596"/>
      <c r="E24596"/>
      <c r="F24596"/>
      <c r="G24596"/>
      <c r="H24596"/>
      <c r="I24596"/>
      <c r="J24596"/>
      <c r="K24596"/>
      <c r="L24596"/>
      <c r="M24596"/>
      <c r="N24596"/>
      <c r="O24596"/>
      <c r="P24596"/>
      <c r="Q24596"/>
      <c r="R24596"/>
      <c r="S24596"/>
      <c r="T24596"/>
    </row>
    <row r="24597" spans="2:20">
      <c r="B24597"/>
      <c r="C24597"/>
      <c r="D24597"/>
      <c r="E24597"/>
      <c r="F24597"/>
      <c r="G24597"/>
      <c r="H24597"/>
      <c r="I24597"/>
      <c r="J24597"/>
      <c r="K24597"/>
      <c r="L24597"/>
      <c r="M24597"/>
      <c r="N24597"/>
      <c r="O24597"/>
      <c r="P24597"/>
      <c r="Q24597"/>
      <c r="R24597"/>
      <c r="S24597"/>
      <c r="T24597"/>
    </row>
    <row r="24598" spans="2:20">
      <c r="B24598"/>
      <c r="C24598"/>
      <c r="D24598"/>
      <c r="E24598"/>
      <c r="F24598"/>
      <c r="G24598"/>
      <c r="H24598"/>
      <c r="I24598"/>
      <c r="J24598"/>
      <c r="K24598"/>
      <c r="L24598"/>
      <c r="M24598"/>
      <c r="N24598"/>
      <c r="O24598"/>
      <c r="P24598"/>
      <c r="Q24598"/>
      <c r="R24598"/>
      <c r="S24598"/>
      <c r="T24598"/>
    </row>
    <row r="24599" spans="2:20">
      <c r="B24599"/>
      <c r="C24599"/>
      <c r="D24599"/>
      <c r="E24599"/>
      <c r="F24599"/>
      <c r="G24599"/>
      <c r="H24599"/>
      <c r="I24599"/>
      <c r="J24599"/>
      <c r="K24599"/>
      <c r="L24599"/>
      <c r="M24599"/>
      <c r="N24599"/>
      <c r="O24599"/>
      <c r="P24599"/>
      <c r="Q24599"/>
      <c r="R24599"/>
      <c r="S24599"/>
      <c r="T24599"/>
    </row>
    <row r="24600" spans="2:20">
      <c r="B24600"/>
      <c r="C24600"/>
      <c r="D24600"/>
      <c r="E24600"/>
      <c r="F24600"/>
      <c r="G24600"/>
      <c r="H24600"/>
      <c r="I24600"/>
      <c r="J24600"/>
      <c r="K24600"/>
      <c r="L24600"/>
      <c r="M24600"/>
      <c r="N24600"/>
      <c r="O24600"/>
      <c r="P24600"/>
      <c r="Q24600"/>
      <c r="R24600"/>
      <c r="S24600"/>
      <c r="T24600"/>
    </row>
    <row r="24601" spans="2:20">
      <c r="B24601"/>
      <c r="C24601"/>
      <c r="D24601"/>
      <c r="E24601"/>
      <c r="F24601"/>
      <c r="G24601"/>
      <c r="H24601"/>
      <c r="I24601"/>
      <c r="J24601"/>
      <c r="K24601"/>
      <c r="L24601"/>
      <c r="M24601"/>
      <c r="N24601"/>
      <c r="O24601"/>
      <c r="P24601"/>
      <c r="Q24601"/>
      <c r="R24601"/>
      <c r="S24601"/>
      <c r="T24601"/>
    </row>
    <row r="24602" spans="2:20">
      <c r="B24602"/>
      <c r="C24602"/>
      <c r="D24602"/>
      <c r="E24602"/>
      <c r="F24602"/>
      <c r="G24602"/>
      <c r="H24602"/>
      <c r="I24602"/>
      <c r="J24602"/>
      <c r="K24602"/>
      <c r="L24602"/>
      <c r="M24602"/>
      <c r="N24602"/>
      <c r="O24602"/>
      <c r="P24602"/>
      <c r="Q24602"/>
      <c r="R24602"/>
      <c r="S24602"/>
      <c r="T24602"/>
    </row>
    <row r="24603" spans="2:20">
      <c r="B24603"/>
      <c r="C24603"/>
      <c r="D24603"/>
      <c r="E24603"/>
      <c r="F24603"/>
      <c r="G24603"/>
      <c r="H24603"/>
      <c r="I24603"/>
      <c r="J24603"/>
      <c r="K24603"/>
      <c r="L24603"/>
      <c r="M24603"/>
      <c r="N24603"/>
      <c r="O24603"/>
      <c r="P24603"/>
      <c r="Q24603"/>
      <c r="R24603"/>
      <c r="S24603"/>
      <c r="T24603"/>
    </row>
    <row r="24604" spans="2:20">
      <c r="B24604"/>
      <c r="C24604"/>
      <c r="D24604"/>
      <c r="E24604"/>
      <c r="F24604"/>
      <c r="G24604"/>
      <c r="H24604"/>
      <c r="I24604"/>
      <c r="J24604"/>
      <c r="K24604"/>
      <c r="L24604"/>
      <c r="M24604"/>
      <c r="N24604"/>
      <c r="O24604"/>
      <c r="P24604"/>
      <c r="Q24604"/>
      <c r="R24604"/>
      <c r="S24604"/>
      <c r="T24604"/>
    </row>
    <row r="24605" spans="2:20">
      <c r="B24605"/>
      <c r="C24605"/>
      <c r="D24605"/>
      <c r="E24605"/>
      <c r="F24605"/>
      <c r="G24605"/>
      <c r="H24605"/>
      <c r="I24605"/>
      <c r="J24605"/>
      <c r="K24605"/>
      <c r="L24605"/>
      <c r="M24605"/>
      <c r="N24605"/>
      <c r="O24605"/>
      <c r="P24605"/>
      <c r="Q24605"/>
      <c r="R24605"/>
      <c r="S24605"/>
      <c r="T24605"/>
    </row>
    <row r="24606" spans="2:20">
      <c r="B24606"/>
      <c r="C24606"/>
      <c r="D24606"/>
      <c r="E24606"/>
      <c r="F24606"/>
      <c r="G24606"/>
      <c r="H24606"/>
      <c r="I24606"/>
      <c r="J24606"/>
      <c r="K24606"/>
      <c r="L24606"/>
      <c r="M24606"/>
      <c r="N24606"/>
      <c r="O24606"/>
      <c r="P24606"/>
      <c r="Q24606"/>
      <c r="R24606"/>
      <c r="S24606"/>
      <c r="T24606"/>
    </row>
    <row r="24607" spans="2:20">
      <c r="B24607"/>
      <c r="C24607"/>
      <c r="D24607"/>
      <c r="E24607"/>
      <c r="F24607"/>
      <c r="G24607"/>
      <c r="H24607"/>
      <c r="I24607"/>
      <c r="J24607"/>
      <c r="K24607"/>
      <c r="L24607"/>
      <c r="M24607"/>
      <c r="N24607"/>
      <c r="O24607"/>
      <c r="P24607"/>
      <c r="Q24607"/>
      <c r="R24607"/>
      <c r="S24607"/>
      <c r="T24607"/>
    </row>
    <row r="24608" spans="2:20">
      <c r="B24608"/>
      <c r="C24608"/>
      <c r="D24608"/>
      <c r="E24608"/>
      <c r="F24608"/>
      <c r="G24608"/>
      <c r="H24608"/>
      <c r="I24608"/>
      <c r="J24608"/>
      <c r="K24608"/>
      <c r="L24608"/>
      <c r="M24608"/>
      <c r="N24608"/>
      <c r="O24608"/>
      <c r="P24608"/>
      <c r="Q24608"/>
      <c r="R24608"/>
      <c r="S24608"/>
      <c r="T24608"/>
    </row>
    <row r="24609" spans="2:20">
      <c r="B24609"/>
      <c r="C24609"/>
      <c r="D24609"/>
      <c r="E24609"/>
      <c r="F24609"/>
      <c r="G24609"/>
      <c r="H24609"/>
      <c r="I24609"/>
      <c r="J24609"/>
      <c r="K24609"/>
      <c r="L24609"/>
      <c r="M24609"/>
      <c r="N24609"/>
      <c r="O24609"/>
      <c r="P24609"/>
      <c r="Q24609"/>
      <c r="R24609"/>
      <c r="S24609"/>
      <c r="T24609"/>
    </row>
    <row r="24610" spans="2:20">
      <c r="B24610"/>
      <c r="C24610"/>
      <c r="D24610"/>
      <c r="E24610"/>
      <c r="F24610"/>
      <c r="G24610"/>
      <c r="H24610"/>
      <c r="I24610"/>
      <c r="J24610"/>
      <c r="K24610"/>
      <c r="L24610"/>
      <c r="M24610"/>
      <c r="N24610"/>
      <c r="O24610"/>
      <c r="P24610"/>
      <c r="Q24610"/>
      <c r="R24610"/>
      <c r="S24610"/>
      <c r="T24610"/>
    </row>
    <row r="24611" spans="2:20">
      <c r="B24611"/>
      <c r="C24611"/>
      <c r="D24611"/>
      <c r="E24611"/>
      <c r="F24611"/>
      <c r="G24611"/>
      <c r="H24611"/>
      <c r="I24611"/>
      <c r="J24611"/>
      <c r="K24611"/>
      <c r="L24611"/>
      <c r="M24611"/>
      <c r="N24611"/>
      <c r="O24611"/>
      <c r="P24611"/>
      <c r="Q24611"/>
      <c r="R24611"/>
      <c r="S24611"/>
      <c r="T24611"/>
    </row>
    <row r="24612" spans="2:20">
      <c r="B24612"/>
      <c r="C24612"/>
      <c r="D24612"/>
      <c r="E24612"/>
      <c r="F24612"/>
      <c r="G24612"/>
      <c r="H24612"/>
      <c r="I24612"/>
      <c r="J24612"/>
      <c r="K24612"/>
      <c r="L24612"/>
      <c r="M24612"/>
      <c r="N24612"/>
      <c r="O24612"/>
      <c r="P24612"/>
      <c r="Q24612"/>
      <c r="R24612"/>
      <c r="S24612"/>
      <c r="T24612"/>
    </row>
    <row r="24613" spans="2:20">
      <c r="B24613"/>
      <c r="C24613"/>
      <c r="D24613"/>
      <c r="E24613"/>
      <c r="F24613"/>
      <c r="G24613"/>
      <c r="H24613"/>
      <c r="I24613"/>
      <c r="J24613"/>
      <c r="K24613"/>
      <c r="L24613"/>
      <c r="M24613"/>
      <c r="N24613"/>
      <c r="O24613"/>
      <c r="P24613"/>
      <c r="Q24613"/>
      <c r="R24613"/>
      <c r="S24613"/>
      <c r="T24613"/>
    </row>
    <row r="24614" spans="2:20">
      <c r="B24614"/>
      <c r="C24614"/>
      <c r="D24614"/>
      <c r="E24614"/>
      <c r="F24614"/>
      <c r="G24614"/>
      <c r="H24614"/>
      <c r="I24614"/>
      <c r="J24614"/>
      <c r="K24614"/>
      <c r="L24614"/>
      <c r="M24614"/>
      <c r="N24614"/>
      <c r="O24614"/>
      <c r="P24614"/>
      <c r="Q24614"/>
      <c r="R24614"/>
      <c r="S24614"/>
      <c r="T24614"/>
    </row>
    <row r="24615" spans="2:20">
      <c r="B24615"/>
      <c r="C24615"/>
      <c r="D24615"/>
      <c r="E24615"/>
      <c r="F24615"/>
      <c r="G24615"/>
      <c r="H24615"/>
      <c r="I24615"/>
      <c r="J24615"/>
      <c r="K24615"/>
      <c r="L24615"/>
      <c r="M24615"/>
      <c r="N24615"/>
      <c r="O24615"/>
      <c r="P24615"/>
      <c r="Q24615"/>
      <c r="R24615"/>
      <c r="S24615"/>
      <c r="T24615"/>
    </row>
    <row r="24616" spans="2:20">
      <c r="B24616"/>
      <c r="C24616"/>
      <c r="D24616"/>
      <c r="E24616"/>
      <c r="F24616"/>
      <c r="G24616"/>
      <c r="H24616"/>
      <c r="I24616"/>
      <c r="J24616"/>
      <c r="K24616"/>
      <c r="L24616"/>
      <c r="M24616"/>
      <c r="N24616"/>
      <c r="O24616"/>
      <c r="P24616"/>
      <c r="Q24616"/>
      <c r="R24616"/>
      <c r="S24616"/>
      <c r="T24616"/>
    </row>
    <row r="24617" spans="2:20">
      <c r="B24617"/>
      <c r="C24617"/>
      <c r="D24617"/>
      <c r="E24617"/>
      <c r="F24617"/>
      <c r="G24617"/>
      <c r="H24617"/>
      <c r="I24617"/>
      <c r="J24617"/>
      <c r="K24617"/>
      <c r="L24617"/>
      <c r="M24617"/>
      <c r="N24617"/>
      <c r="O24617"/>
      <c r="P24617"/>
      <c r="Q24617"/>
      <c r="R24617"/>
      <c r="S24617"/>
      <c r="T24617"/>
    </row>
    <row r="24618" spans="2:20">
      <c r="B24618"/>
      <c r="C24618"/>
      <c r="D24618"/>
      <c r="E24618"/>
      <c r="F24618"/>
      <c r="G24618"/>
      <c r="H24618"/>
      <c r="I24618"/>
      <c r="J24618"/>
      <c r="K24618"/>
      <c r="L24618"/>
      <c r="M24618"/>
      <c r="N24618"/>
      <c r="O24618"/>
      <c r="P24618"/>
      <c r="Q24618"/>
      <c r="R24618"/>
      <c r="S24618"/>
      <c r="T24618"/>
    </row>
    <row r="24619" spans="2:20">
      <c r="B24619"/>
      <c r="C24619"/>
      <c r="D24619"/>
      <c r="E24619"/>
      <c r="F24619"/>
      <c r="G24619"/>
      <c r="H24619"/>
      <c r="I24619"/>
      <c r="J24619"/>
      <c r="K24619"/>
      <c r="L24619"/>
      <c r="M24619"/>
      <c r="N24619"/>
      <c r="O24619"/>
      <c r="P24619"/>
      <c r="Q24619"/>
      <c r="R24619"/>
      <c r="S24619"/>
      <c r="T24619"/>
    </row>
    <row r="24620" spans="2:20">
      <c r="B24620"/>
      <c r="C24620"/>
      <c r="D24620"/>
      <c r="E24620"/>
      <c r="F24620"/>
      <c r="G24620"/>
      <c r="H24620"/>
      <c r="I24620"/>
      <c r="J24620"/>
      <c r="K24620"/>
      <c r="L24620"/>
      <c r="M24620"/>
      <c r="N24620"/>
      <c r="O24620"/>
      <c r="P24620"/>
      <c r="Q24620"/>
      <c r="R24620"/>
      <c r="S24620"/>
      <c r="T24620"/>
    </row>
    <row r="24621" spans="2:20">
      <c r="B24621"/>
      <c r="C24621"/>
      <c r="D24621"/>
      <c r="E24621"/>
      <c r="F24621"/>
      <c r="G24621"/>
      <c r="H24621"/>
      <c r="I24621"/>
      <c r="J24621"/>
      <c r="K24621"/>
      <c r="L24621"/>
      <c r="M24621"/>
      <c r="N24621"/>
      <c r="O24621"/>
      <c r="P24621"/>
      <c r="Q24621"/>
      <c r="R24621"/>
      <c r="S24621"/>
      <c r="T24621"/>
    </row>
    <row r="24622" spans="2:20">
      <c r="B24622"/>
      <c r="C24622"/>
      <c r="D24622"/>
      <c r="E24622"/>
      <c r="F24622"/>
      <c r="G24622"/>
      <c r="H24622"/>
      <c r="I24622"/>
      <c r="J24622"/>
      <c r="K24622"/>
      <c r="L24622"/>
      <c r="M24622"/>
      <c r="N24622"/>
      <c r="O24622"/>
      <c r="P24622"/>
      <c r="Q24622"/>
      <c r="R24622"/>
      <c r="S24622"/>
      <c r="T24622"/>
    </row>
    <row r="24623" spans="2:20">
      <c r="B24623"/>
      <c r="C24623"/>
      <c r="D24623"/>
      <c r="E24623"/>
      <c r="F24623"/>
      <c r="G24623"/>
      <c r="H24623"/>
      <c r="I24623"/>
      <c r="J24623"/>
      <c r="K24623"/>
      <c r="L24623"/>
      <c r="M24623"/>
      <c r="N24623"/>
      <c r="O24623"/>
      <c r="P24623"/>
      <c r="Q24623"/>
      <c r="R24623"/>
      <c r="S24623"/>
      <c r="T24623"/>
    </row>
    <row r="24624" spans="2:20">
      <c r="B24624"/>
      <c r="C24624"/>
      <c r="D24624"/>
      <c r="E24624"/>
      <c r="F24624"/>
      <c r="G24624"/>
      <c r="H24624"/>
      <c r="I24624"/>
      <c r="J24624"/>
      <c r="K24624"/>
      <c r="L24624"/>
      <c r="M24624"/>
      <c r="N24624"/>
      <c r="O24624"/>
      <c r="P24624"/>
      <c r="Q24624"/>
      <c r="R24624"/>
      <c r="S24624"/>
      <c r="T24624"/>
    </row>
    <row r="24625" spans="2:20">
      <c r="B24625"/>
      <c r="C24625"/>
      <c r="D24625"/>
      <c r="E24625"/>
      <c r="F24625"/>
      <c r="G24625"/>
      <c r="H24625"/>
      <c r="I24625"/>
      <c r="J24625"/>
      <c r="K24625"/>
      <c r="L24625"/>
      <c r="M24625"/>
      <c r="N24625"/>
      <c r="O24625"/>
      <c r="P24625"/>
      <c r="Q24625"/>
      <c r="R24625"/>
      <c r="S24625"/>
      <c r="T24625"/>
    </row>
    <row r="24626" spans="2:20">
      <c r="B24626"/>
      <c r="C24626"/>
      <c r="D24626"/>
      <c r="E24626"/>
      <c r="F24626"/>
      <c r="G24626"/>
      <c r="H24626"/>
      <c r="I24626"/>
      <c r="J24626"/>
      <c r="K24626"/>
      <c r="L24626"/>
      <c r="M24626"/>
      <c r="N24626"/>
      <c r="O24626"/>
      <c r="P24626"/>
      <c r="Q24626"/>
      <c r="R24626"/>
      <c r="S24626"/>
      <c r="T24626"/>
    </row>
    <row r="24627" spans="2:20">
      <c r="B24627"/>
      <c r="C24627"/>
      <c r="D24627"/>
      <c r="E24627"/>
      <c r="F24627"/>
      <c r="G24627"/>
      <c r="H24627"/>
      <c r="I24627"/>
      <c r="J24627"/>
      <c r="K24627"/>
      <c r="L24627"/>
      <c r="M24627"/>
      <c r="N24627"/>
      <c r="O24627"/>
      <c r="P24627"/>
      <c r="Q24627"/>
      <c r="R24627"/>
      <c r="S24627"/>
      <c r="T24627"/>
    </row>
    <row r="24628" spans="2:20">
      <c r="B24628"/>
      <c r="C24628"/>
      <c r="D24628"/>
      <c r="E24628"/>
      <c r="F24628"/>
      <c r="G24628"/>
      <c r="H24628"/>
      <c r="I24628"/>
      <c r="J24628"/>
      <c r="K24628"/>
      <c r="L24628"/>
      <c r="M24628"/>
      <c r="N24628"/>
      <c r="O24628"/>
      <c r="P24628"/>
      <c r="Q24628"/>
      <c r="R24628"/>
      <c r="S24628"/>
      <c r="T24628"/>
    </row>
    <row r="24629" spans="2:20">
      <c r="B24629"/>
      <c r="C24629"/>
      <c r="D24629"/>
      <c r="E24629"/>
      <c r="F24629"/>
      <c r="G24629"/>
      <c r="H24629"/>
      <c r="I24629"/>
      <c r="J24629"/>
      <c r="K24629"/>
      <c r="L24629"/>
      <c r="M24629"/>
      <c r="N24629"/>
      <c r="O24629"/>
      <c r="P24629"/>
      <c r="Q24629"/>
      <c r="R24629"/>
      <c r="S24629"/>
      <c r="T24629"/>
    </row>
    <row r="24630" spans="2:20">
      <c r="B24630"/>
      <c r="C24630"/>
      <c r="D24630"/>
      <c r="E24630"/>
      <c r="F24630"/>
      <c r="G24630"/>
      <c r="H24630"/>
      <c r="I24630"/>
      <c r="J24630"/>
      <c r="K24630"/>
      <c r="L24630"/>
      <c r="M24630"/>
      <c r="N24630"/>
      <c r="O24630"/>
      <c r="P24630"/>
      <c r="Q24630"/>
      <c r="R24630"/>
      <c r="S24630"/>
      <c r="T24630"/>
    </row>
    <row r="24631" spans="2:20">
      <c r="B24631"/>
      <c r="C24631"/>
      <c r="D24631"/>
      <c r="E24631"/>
      <c r="F24631"/>
      <c r="G24631"/>
      <c r="H24631"/>
      <c r="I24631"/>
      <c r="J24631"/>
      <c r="K24631"/>
      <c r="L24631"/>
      <c r="M24631"/>
      <c r="N24631"/>
      <c r="O24631"/>
      <c r="P24631"/>
      <c r="Q24631"/>
      <c r="R24631"/>
      <c r="S24631"/>
      <c r="T24631"/>
    </row>
    <row r="24632" spans="2:20">
      <c r="B24632"/>
      <c r="C24632"/>
      <c r="D24632"/>
      <c r="E24632"/>
      <c r="F24632"/>
      <c r="G24632"/>
      <c r="H24632"/>
      <c r="I24632"/>
      <c r="J24632"/>
      <c r="K24632"/>
      <c r="L24632"/>
      <c r="M24632"/>
      <c r="N24632"/>
      <c r="O24632"/>
      <c r="P24632"/>
      <c r="Q24632"/>
      <c r="R24632"/>
      <c r="S24632"/>
      <c r="T24632"/>
    </row>
    <row r="24633" spans="2:20">
      <c r="B24633"/>
      <c r="C24633"/>
      <c r="D24633"/>
      <c r="E24633"/>
      <c r="F24633"/>
      <c r="G24633"/>
      <c r="H24633"/>
      <c r="I24633"/>
      <c r="J24633"/>
      <c r="K24633"/>
      <c r="L24633"/>
      <c r="M24633"/>
      <c r="N24633"/>
      <c r="O24633"/>
      <c r="P24633"/>
      <c r="Q24633"/>
      <c r="R24633"/>
      <c r="S24633"/>
      <c r="T24633"/>
    </row>
    <row r="24634" spans="2:20">
      <c r="B24634"/>
      <c r="C24634"/>
      <c r="D24634"/>
      <c r="E24634"/>
      <c r="F24634"/>
      <c r="G24634"/>
      <c r="H24634"/>
      <c r="I24634"/>
      <c r="J24634"/>
      <c r="K24634"/>
      <c r="L24634"/>
      <c r="M24634"/>
      <c r="N24634"/>
      <c r="O24634"/>
      <c r="P24634"/>
      <c r="Q24634"/>
      <c r="R24634"/>
      <c r="S24634"/>
      <c r="T24634"/>
    </row>
    <row r="24635" spans="2:20">
      <c r="B24635"/>
      <c r="C24635"/>
      <c r="D24635"/>
      <c r="E24635"/>
      <c r="F24635"/>
      <c r="G24635"/>
      <c r="H24635"/>
      <c r="I24635"/>
      <c r="J24635"/>
      <c r="K24635"/>
      <c r="L24635"/>
      <c r="M24635"/>
      <c r="N24635"/>
      <c r="O24635"/>
      <c r="P24635"/>
      <c r="Q24635"/>
      <c r="R24635"/>
      <c r="S24635"/>
      <c r="T24635"/>
    </row>
    <row r="24636" spans="2:20">
      <c r="B24636"/>
      <c r="C24636"/>
      <c r="D24636"/>
      <c r="E24636"/>
      <c r="F24636"/>
      <c r="G24636"/>
      <c r="H24636"/>
      <c r="I24636"/>
      <c r="J24636"/>
      <c r="K24636"/>
      <c r="L24636"/>
      <c r="M24636"/>
      <c r="N24636"/>
      <c r="O24636"/>
      <c r="P24636"/>
      <c r="Q24636"/>
      <c r="R24636"/>
      <c r="S24636"/>
      <c r="T24636"/>
    </row>
    <row r="24637" spans="2:20">
      <c r="B24637"/>
      <c r="C24637"/>
      <c r="D24637"/>
      <c r="E24637"/>
      <c r="F24637"/>
      <c r="G24637"/>
      <c r="H24637"/>
      <c r="I24637"/>
      <c r="J24637"/>
      <c r="K24637"/>
      <c r="L24637"/>
      <c r="M24637"/>
      <c r="N24637"/>
      <c r="O24637"/>
      <c r="P24637"/>
      <c r="Q24637"/>
      <c r="R24637"/>
      <c r="S24637"/>
      <c r="T24637"/>
    </row>
    <row r="24638" spans="2:20">
      <c r="B24638"/>
      <c r="C24638"/>
      <c r="D24638"/>
      <c r="E24638"/>
      <c r="F24638"/>
      <c r="G24638"/>
      <c r="H24638"/>
      <c r="I24638"/>
      <c r="J24638"/>
      <c r="K24638"/>
      <c r="L24638"/>
      <c r="M24638"/>
      <c r="N24638"/>
      <c r="O24638"/>
      <c r="P24638"/>
      <c r="Q24638"/>
      <c r="R24638"/>
      <c r="S24638"/>
      <c r="T24638"/>
    </row>
    <row r="24639" spans="2:20">
      <c r="B24639"/>
      <c r="C24639"/>
      <c r="D24639"/>
      <c r="E24639"/>
      <c r="F24639"/>
      <c r="G24639"/>
      <c r="H24639"/>
      <c r="I24639"/>
      <c r="J24639"/>
      <c r="K24639"/>
      <c r="L24639"/>
      <c r="M24639"/>
      <c r="N24639"/>
      <c r="O24639"/>
      <c r="P24639"/>
      <c r="Q24639"/>
      <c r="R24639"/>
      <c r="S24639"/>
      <c r="T24639"/>
    </row>
    <row r="24640" spans="2:20">
      <c r="B24640"/>
      <c r="C24640"/>
      <c r="D24640"/>
      <c r="E24640"/>
      <c r="F24640"/>
      <c r="G24640"/>
      <c r="H24640"/>
      <c r="I24640"/>
      <c r="J24640"/>
      <c r="K24640"/>
      <c r="L24640"/>
      <c r="M24640"/>
      <c r="N24640"/>
      <c r="O24640"/>
      <c r="P24640"/>
      <c r="Q24640"/>
      <c r="R24640"/>
      <c r="S24640"/>
      <c r="T24640"/>
    </row>
    <row r="24641" spans="2:20">
      <c r="B24641"/>
      <c r="C24641"/>
      <c r="D24641"/>
      <c r="E24641"/>
      <c r="F24641"/>
      <c r="G24641"/>
      <c r="H24641"/>
      <c r="I24641"/>
      <c r="J24641"/>
      <c r="K24641"/>
      <c r="L24641"/>
      <c r="M24641"/>
      <c r="N24641"/>
      <c r="O24641"/>
      <c r="P24641"/>
      <c r="Q24641"/>
      <c r="R24641"/>
      <c r="S24641"/>
      <c r="T24641"/>
    </row>
    <row r="24642" spans="2:20">
      <c r="B24642"/>
      <c r="C24642"/>
      <c r="D24642"/>
      <c r="E24642"/>
      <c r="F24642"/>
      <c r="G24642"/>
      <c r="H24642"/>
      <c r="I24642"/>
      <c r="J24642"/>
      <c r="K24642"/>
      <c r="L24642"/>
      <c r="M24642"/>
      <c r="N24642"/>
      <c r="O24642"/>
      <c r="P24642"/>
      <c r="Q24642"/>
      <c r="R24642"/>
      <c r="S24642"/>
      <c r="T24642"/>
    </row>
    <row r="24643" spans="2:20">
      <c r="B24643"/>
      <c r="C24643"/>
      <c r="D24643"/>
      <c r="E24643"/>
      <c r="F24643"/>
      <c r="G24643"/>
      <c r="H24643"/>
      <c r="I24643"/>
      <c r="J24643"/>
      <c r="K24643"/>
      <c r="L24643"/>
      <c r="M24643"/>
      <c r="N24643"/>
      <c r="O24643"/>
      <c r="P24643"/>
      <c r="Q24643"/>
      <c r="R24643"/>
      <c r="S24643"/>
      <c r="T24643"/>
    </row>
    <row r="24644" spans="2:20">
      <c r="B24644"/>
      <c r="C24644"/>
      <c r="D24644"/>
      <c r="E24644"/>
      <c r="F24644"/>
      <c r="G24644"/>
      <c r="H24644"/>
      <c r="I24644"/>
      <c r="J24644"/>
      <c r="K24644"/>
      <c r="L24644"/>
      <c r="M24644"/>
      <c r="N24644"/>
      <c r="O24644"/>
      <c r="P24644"/>
      <c r="Q24644"/>
      <c r="R24644"/>
      <c r="S24644"/>
      <c r="T24644"/>
    </row>
    <row r="24645" spans="2:20">
      <c r="B24645"/>
      <c r="C24645"/>
      <c r="D24645"/>
      <c r="E24645"/>
      <c r="F24645"/>
      <c r="G24645"/>
      <c r="H24645"/>
      <c r="I24645"/>
      <c r="J24645"/>
      <c r="K24645"/>
      <c r="L24645"/>
      <c r="M24645"/>
      <c r="N24645"/>
      <c r="O24645"/>
      <c r="P24645"/>
      <c r="Q24645"/>
      <c r="R24645"/>
      <c r="S24645"/>
      <c r="T24645"/>
    </row>
    <row r="24646" spans="2:20">
      <c r="B24646"/>
      <c r="C24646"/>
      <c r="D24646"/>
      <c r="E24646"/>
      <c r="F24646"/>
      <c r="G24646"/>
      <c r="H24646"/>
      <c r="I24646"/>
      <c r="J24646"/>
      <c r="K24646"/>
      <c r="L24646"/>
      <c r="M24646"/>
      <c r="N24646"/>
      <c r="O24646"/>
      <c r="P24646"/>
      <c r="Q24646"/>
      <c r="R24646"/>
      <c r="S24646"/>
      <c r="T24646"/>
    </row>
    <row r="24647" spans="2:20">
      <c r="B24647"/>
      <c r="C24647"/>
      <c r="D24647"/>
      <c r="E24647"/>
      <c r="F24647"/>
      <c r="G24647"/>
      <c r="H24647"/>
      <c r="I24647"/>
      <c r="J24647"/>
      <c r="K24647"/>
      <c r="L24647"/>
      <c r="M24647"/>
      <c r="N24647"/>
      <c r="O24647"/>
      <c r="P24647"/>
      <c r="Q24647"/>
      <c r="R24647"/>
      <c r="S24647"/>
      <c r="T24647"/>
    </row>
    <row r="24648" spans="2:20">
      <c r="B24648"/>
      <c r="C24648"/>
      <c r="D24648"/>
      <c r="E24648"/>
      <c r="F24648"/>
      <c r="G24648"/>
      <c r="H24648"/>
      <c r="I24648"/>
      <c r="J24648"/>
      <c r="K24648"/>
      <c r="L24648"/>
      <c r="M24648"/>
      <c r="N24648"/>
      <c r="O24648"/>
      <c r="P24648"/>
      <c r="Q24648"/>
      <c r="R24648"/>
      <c r="S24648"/>
      <c r="T24648"/>
    </row>
    <row r="24649" spans="2:20">
      <c r="B24649"/>
      <c r="C24649"/>
      <c r="D24649"/>
      <c r="E24649"/>
      <c r="F24649"/>
      <c r="G24649"/>
      <c r="H24649"/>
      <c r="I24649"/>
      <c r="J24649"/>
      <c r="K24649"/>
      <c r="L24649"/>
      <c r="M24649"/>
      <c r="N24649"/>
      <c r="O24649"/>
      <c r="P24649"/>
      <c r="Q24649"/>
      <c r="R24649"/>
      <c r="S24649"/>
      <c r="T24649"/>
    </row>
    <row r="24650" spans="2:20">
      <c r="B24650"/>
      <c r="C24650"/>
      <c r="D24650"/>
      <c r="E24650"/>
      <c r="F24650"/>
      <c r="G24650"/>
      <c r="H24650"/>
      <c r="I24650"/>
      <c r="J24650"/>
      <c r="K24650"/>
      <c r="L24650"/>
      <c r="M24650"/>
      <c r="N24650"/>
      <c r="O24650"/>
      <c r="P24650"/>
      <c r="Q24650"/>
      <c r="R24650"/>
      <c r="S24650"/>
      <c r="T24650"/>
    </row>
    <row r="24651" spans="2:20">
      <c r="B24651"/>
      <c r="C24651"/>
      <c r="D24651"/>
      <c r="E24651"/>
      <c r="F24651"/>
      <c r="G24651"/>
      <c r="H24651"/>
      <c r="I24651"/>
      <c r="J24651"/>
      <c r="K24651"/>
      <c r="L24651"/>
      <c r="M24651"/>
      <c r="N24651"/>
      <c r="O24651"/>
      <c r="P24651"/>
      <c r="Q24651"/>
      <c r="R24651"/>
      <c r="S24651"/>
      <c r="T24651"/>
    </row>
    <row r="24652" spans="2:20">
      <c r="B24652"/>
      <c r="C24652"/>
      <c r="D24652"/>
      <c r="E24652"/>
      <c r="F24652"/>
      <c r="G24652"/>
      <c r="H24652"/>
      <c r="I24652"/>
      <c r="J24652"/>
      <c r="K24652"/>
      <c r="L24652"/>
      <c r="M24652"/>
      <c r="N24652"/>
      <c r="O24652"/>
      <c r="P24652"/>
      <c r="Q24652"/>
      <c r="R24652"/>
      <c r="S24652"/>
      <c r="T24652"/>
    </row>
    <row r="24653" spans="2:20">
      <c r="B24653"/>
      <c r="C24653"/>
      <c r="D24653"/>
      <c r="E24653"/>
      <c r="F24653"/>
      <c r="G24653"/>
      <c r="H24653"/>
      <c r="I24653"/>
      <c r="J24653"/>
      <c r="K24653"/>
      <c r="L24653"/>
      <c r="M24653"/>
      <c r="N24653"/>
      <c r="O24653"/>
      <c r="P24653"/>
      <c r="Q24653"/>
      <c r="R24653"/>
      <c r="S24653"/>
      <c r="T24653"/>
    </row>
    <row r="24654" spans="2:20">
      <c r="B24654"/>
      <c r="C24654"/>
      <c r="D24654"/>
      <c r="E24654"/>
      <c r="F24654"/>
      <c r="G24654"/>
      <c r="H24654"/>
      <c r="I24654"/>
      <c r="J24654"/>
      <c r="K24654"/>
      <c r="L24654"/>
      <c r="M24654"/>
      <c r="N24654"/>
      <c r="O24654"/>
      <c r="P24654"/>
      <c r="Q24654"/>
      <c r="R24654"/>
      <c r="S24654"/>
      <c r="T24654"/>
    </row>
    <row r="24655" spans="2:20">
      <c r="B24655"/>
      <c r="C24655"/>
      <c r="D24655"/>
      <c r="E24655"/>
      <c r="F24655"/>
      <c r="G24655"/>
      <c r="H24655"/>
      <c r="I24655"/>
      <c r="J24655"/>
      <c r="K24655"/>
      <c r="L24655"/>
      <c r="M24655"/>
      <c r="N24655"/>
      <c r="O24655"/>
      <c r="P24655"/>
      <c r="Q24655"/>
      <c r="R24655"/>
      <c r="S24655"/>
      <c r="T24655"/>
    </row>
    <row r="24656" spans="2:20">
      <c r="B24656"/>
      <c r="C24656"/>
      <c r="D24656"/>
      <c r="E24656"/>
      <c r="F24656"/>
      <c r="G24656"/>
      <c r="H24656"/>
      <c r="I24656"/>
      <c r="J24656"/>
      <c r="K24656"/>
      <c r="L24656"/>
      <c r="M24656"/>
      <c r="N24656"/>
      <c r="O24656"/>
      <c r="P24656"/>
      <c r="Q24656"/>
      <c r="R24656"/>
      <c r="S24656"/>
      <c r="T24656"/>
    </row>
    <row r="24657" spans="2:20">
      <c r="B24657"/>
      <c r="C24657"/>
      <c r="D24657"/>
      <c r="E24657"/>
      <c r="F24657"/>
      <c r="G24657"/>
      <c r="H24657"/>
      <c r="I24657"/>
      <c r="J24657"/>
      <c r="K24657"/>
      <c r="L24657"/>
      <c r="M24657"/>
      <c r="N24657"/>
      <c r="O24657"/>
      <c r="P24657"/>
      <c r="Q24657"/>
      <c r="R24657"/>
      <c r="S24657"/>
      <c r="T24657"/>
    </row>
    <row r="24658" spans="2:20">
      <c r="B24658"/>
      <c r="C24658"/>
      <c r="D24658"/>
      <c r="E24658"/>
      <c r="F24658"/>
      <c r="G24658"/>
      <c r="H24658"/>
      <c r="I24658"/>
      <c r="J24658"/>
      <c r="K24658"/>
      <c r="L24658"/>
      <c r="M24658"/>
      <c r="N24658"/>
      <c r="O24658"/>
      <c r="P24658"/>
      <c r="Q24658"/>
      <c r="R24658"/>
      <c r="S24658"/>
      <c r="T24658"/>
    </row>
    <row r="24659" spans="2:20">
      <c r="B24659"/>
      <c r="C24659"/>
      <c r="D24659"/>
      <c r="E24659"/>
      <c r="F24659"/>
      <c r="G24659"/>
      <c r="H24659"/>
      <c r="I24659"/>
      <c r="J24659"/>
      <c r="K24659"/>
      <c r="L24659"/>
      <c r="M24659"/>
      <c r="N24659"/>
      <c r="O24659"/>
      <c r="P24659"/>
      <c r="Q24659"/>
      <c r="R24659"/>
      <c r="S24659"/>
      <c r="T24659"/>
    </row>
    <row r="24660" spans="2:20">
      <c r="B24660"/>
      <c r="C24660"/>
      <c r="D24660"/>
      <c r="E24660"/>
      <c r="F24660"/>
      <c r="G24660"/>
      <c r="H24660"/>
      <c r="I24660"/>
      <c r="J24660"/>
      <c r="K24660"/>
      <c r="L24660"/>
      <c r="M24660"/>
      <c r="N24660"/>
      <c r="O24660"/>
      <c r="P24660"/>
      <c r="Q24660"/>
      <c r="R24660"/>
      <c r="S24660"/>
      <c r="T24660"/>
    </row>
    <row r="24661" spans="2:20">
      <c r="B24661"/>
      <c r="C24661"/>
      <c r="D24661"/>
      <c r="E24661"/>
      <c r="F24661"/>
      <c r="G24661"/>
      <c r="H24661"/>
      <c r="I24661"/>
      <c r="J24661"/>
      <c r="K24661"/>
      <c r="L24661"/>
      <c r="M24661"/>
      <c r="N24661"/>
      <c r="O24661"/>
      <c r="P24661"/>
      <c r="Q24661"/>
      <c r="R24661"/>
      <c r="S24661"/>
      <c r="T24661"/>
    </row>
    <row r="24662" spans="2:20">
      <c r="B24662"/>
      <c r="C24662"/>
      <c r="D24662"/>
      <c r="E24662"/>
      <c r="F24662"/>
      <c r="G24662"/>
      <c r="H24662"/>
      <c r="I24662"/>
      <c r="J24662"/>
      <c r="K24662"/>
      <c r="L24662"/>
      <c r="M24662"/>
      <c r="N24662"/>
      <c r="O24662"/>
      <c r="P24662"/>
      <c r="Q24662"/>
      <c r="R24662"/>
      <c r="S24662"/>
      <c r="T24662"/>
    </row>
    <row r="24663" spans="2:20">
      <c r="B24663"/>
      <c r="C24663"/>
      <c r="D24663"/>
      <c r="E24663"/>
      <c r="F24663"/>
      <c r="G24663"/>
      <c r="H24663"/>
      <c r="I24663"/>
      <c r="J24663"/>
      <c r="K24663"/>
      <c r="L24663"/>
      <c r="M24663"/>
      <c r="N24663"/>
      <c r="O24663"/>
      <c r="P24663"/>
      <c r="Q24663"/>
      <c r="R24663"/>
      <c r="S24663"/>
      <c r="T24663"/>
    </row>
    <row r="24664" spans="2:20">
      <c r="B24664"/>
      <c r="C24664"/>
      <c r="D24664"/>
      <c r="E24664"/>
      <c r="F24664"/>
      <c r="G24664"/>
      <c r="H24664"/>
      <c r="I24664"/>
      <c r="J24664"/>
      <c r="K24664"/>
      <c r="L24664"/>
      <c r="M24664"/>
      <c r="N24664"/>
      <c r="O24664"/>
      <c r="P24664"/>
      <c r="Q24664"/>
      <c r="R24664"/>
      <c r="S24664"/>
      <c r="T24664"/>
    </row>
    <row r="24665" spans="2:20">
      <c r="B24665"/>
      <c r="C24665"/>
      <c r="D24665"/>
      <c r="E24665"/>
      <c r="F24665"/>
      <c r="G24665"/>
      <c r="H24665"/>
      <c r="I24665"/>
      <c r="J24665"/>
      <c r="K24665"/>
      <c r="L24665"/>
      <c r="M24665"/>
      <c r="N24665"/>
      <c r="O24665"/>
      <c r="P24665"/>
      <c r="Q24665"/>
      <c r="R24665"/>
      <c r="S24665"/>
      <c r="T24665"/>
    </row>
    <row r="24666" spans="2:20">
      <c r="B24666"/>
      <c r="C24666"/>
      <c r="D24666"/>
      <c r="E24666"/>
      <c r="F24666"/>
      <c r="G24666"/>
      <c r="H24666"/>
      <c r="I24666"/>
      <c r="J24666"/>
      <c r="K24666"/>
      <c r="L24666"/>
      <c r="M24666"/>
      <c r="N24666"/>
      <c r="O24666"/>
      <c r="P24666"/>
      <c r="Q24666"/>
      <c r="R24666"/>
      <c r="S24666"/>
      <c r="T24666"/>
    </row>
    <row r="24667" spans="2:20">
      <c r="B24667"/>
      <c r="C24667"/>
      <c r="D24667"/>
      <c r="E24667"/>
      <c r="F24667"/>
      <c r="G24667"/>
      <c r="H24667"/>
      <c r="I24667"/>
      <c r="J24667"/>
      <c r="K24667"/>
      <c r="L24667"/>
      <c r="M24667"/>
      <c r="N24667"/>
      <c r="O24667"/>
      <c r="P24667"/>
      <c r="Q24667"/>
      <c r="R24667"/>
      <c r="S24667"/>
      <c r="T24667"/>
    </row>
    <row r="24668" spans="2:20">
      <c r="B24668"/>
      <c r="C24668"/>
      <c r="D24668"/>
      <c r="E24668"/>
      <c r="F24668"/>
      <c r="G24668"/>
      <c r="H24668"/>
      <c r="I24668"/>
      <c r="J24668"/>
      <c r="K24668"/>
      <c r="L24668"/>
      <c r="M24668"/>
      <c r="N24668"/>
      <c r="O24668"/>
      <c r="P24668"/>
      <c r="Q24668"/>
      <c r="R24668"/>
      <c r="S24668"/>
      <c r="T24668"/>
    </row>
    <row r="24669" spans="2:20">
      <c r="B24669"/>
      <c r="C24669"/>
      <c r="D24669"/>
      <c r="E24669"/>
      <c r="F24669"/>
      <c r="G24669"/>
      <c r="H24669"/>
      <c r="I24669"/>
      <c r="J24669"/>
      <c r="K24669"/>
      <c r="L24669"/>
      <c r="M24669"/>
      <c r="N24669"/>
      <c r="O24669"/>
      <c r="P24669"/>
      <c r="Q24669"/>
      <c r="R24669"/>
      <c r="S24669"/>
      <c r="T24669"/>
    </row>
    <row r="24670" spans="2:20">
      <c r="B24670"/>
      <c r="C24670"/>
      <c r="D24670"/>
      <c r="E24670"/>
      <c r="F24670"/>
      <c r="G24670"/>
      <c r="H24670"/>
      <c r="I24670"/>
      <c r="J24670"/>
      <c r="K24670"/>
      <c r="L24670"/>
      <c r="M24670"/>
      <c r="N24670"/>
      <c r="O24670"/>
      <c r="P24670"/>
      <c r="Q24670"/>
      <c r="R24670"/>
      <c r="S24670"/>
      <c r="T24670"/>
    </row>
    <row r="24671" spans="2:20">
      <c r="B24671"/>
      <c r="C24671"/>
      <c r="D24671"/>
      <c r="E24671"/>
      <c r="F24671"/>
      <c r="G24671"/>
      <c r="H24671"/>
      <c r="I24671"/>
      <c r="J24671"/>
      <c r="K24671"/>
      <c r="L24671"/>
      <c r="M24671"/>
      <c r="N24671"/>
      <c r="O24671"/>
      <c r="P24671"/>
      <c r="Q24671"/>
      <c r="R24671"/>
      <c r="S24671"/>
      <c r="T24671"/>
    </row>
    <row r="24672" spans="2:20">
      <c r="B24672"/>
      <c r="C24672"/>
      <c r="D24672"/>
      <c r="E24672"/>
      <c r="F24672"/>
      <c r="G24672"/>
      <c r="H24672"/>
      <c r="I24672"/>
      <c r="J24672"/>
      <c r="K24672"/>
      <c r="L24672"/>
      <c r="M24672"/>
      <c r="N24672"/>
      <c r="O24672"/>
      <c r="P24672"/>
      <c r="Q24672"/>
      <c r="R24672"/>
      <c r="S24672"/>
      <c r="T24672"/>
    </row>
    <row r="24673" spans="2:20">
      <c r="B24673"/>
      <c r="C24673"/>
      <c r="D24673"/>
      <c r="E24673"/>
      <c r="F24673"/>
      <c r="G24673"/>
      <c r="H24673"/>
      <c r="I24673"/>
      <c r="J24673"/>
      <c r="K24673"/>
      <c r="L24673"/>
      <c r="M24673"/>
      <c r="N24673"/>
      <c r="O24673"/>
      <c r="P24673"/>
      <c r="Q24673"/>
      <c r="R24673"/>
      <c r="S24673"/>
      <c r="T24673"/>
    </row>
    <row r="24674" spans="2:20">
      <c r="B24674"/>
      <c r="C24674"/>
      <c r="D24674"/>
      <c r="E24674"/>
      <c r="F24674"/>
      <c r="G24674"/>
      <c r="H24674"/>
      <c r="I24674"/>
      <c r="J24674"/>
      <c r="K24674"/>
      <c r="L24674"/>
      <c r="M24674"/>
      <c r="N24674"/>
      <c r="O24674"/>
      <c r="P24674"/>
      <c r="Q24674"/>
      <c r="R24674"/>
      <c r="S24674"/>
      <c r="T24674"/>
    </row>
    <row r="24675" spans="2:20">
      <c r="B24675"/>
      <c r="C24675"/>
      <c r="D24675"/>
      <c r="E24675"/>
      <c r="F24675"/>
      <c r="G24675"/>
      <c r="H24675"/>
      <c r="I24675"/>
      <c r="J24675"/>
      <c r="K24675"/>
      <c r="L24675"/>
      <c r="M24675"/>
      <c r="N24675"/>
      <c r="O24675"/>
      <c r="P24675"/>
      <c r="Q24675"/>
      <c r="R24675"/>
      <c r="S24675"/>
      <c r="T24675"/>
    </row>
    <row r="24676" spans="2:20">
      <c r="B24676"/>
      <c r="C24676"/>
      <c r="D24676"/>
      <c r="E24676"/>
      <c r="F24676"/>
      <c r="G24676"/>
      <c r="H24676"/>
      <c r="I24676"/>
      <c r="J24676"/>
      <c r="K24676"/>
      <c r="L24676"/>
      <c r="M24676"/>
      <c r="N24676"/>
      <c r="O24676"/>
      <c r="P24676"/>
      <c r="Q24676"/>
      <c r="R24676"/>
      <c r="S24676"/>
      <c r="T24676"/>
    </row>
    <row r="24677" spans="2:20">
      <c r="B24677"/>
      <c r="C24677"/>
      <c r="D24677"/>
      <c r="E24677"/>
      <c r="F24677"/>
      <c r="G24677"/>
      <c r="H24677"/>
      <c r="I24677"/>
      <c r="J24677"/>
      <c r="K24677"/>
      <c r="L24677"/>
      <c r="M24677"/>
      <c r="N24677"/>
      <c r="O24677"/>
      <c r="P24677"/>
      <c r="Q24677"/>
      <c r="R24677"/>
      <c r="S24677"/>
      <c r="T24677"/>
    </row>
    <row r="24678" spans="2:20">
      <c r="B24678"/>
      <c r="C24678"/>
      <c r="D24678"/>
      <c r="E24678"/>
      <c r="F24678"/>
      <c r="G24678"/>
      <c r="H24678"/>
      <c r="I24678"/>
      <c r="J24678"/>
      <c r="K24678"/>
      <c r="L24678"/>
      <c r="M24678"/>
      <c r="N24678"/>
      <c r="O24678"/>
      <c r="P24678"/>
      <c r="Q24678"/>
      <c r="R24678"/>
      <c r="S24678"/>
      <c r="T24678"/>
    </row>
    <row r="24679" spans="2:20">
      <c r="B24679"/>
      <c r="C24679"/>
      <c r="D24679"/>
      <c r="E24679"/>
      <c r="F24679"/>
      <c r="G24679"/>
      <c r="H24679"/>
      <c r="I24679"/>
      <c r="J24679"/>
      <c r="K24679"/>
      <c r="L24679"/>
      <c r="M24679"/>
      <c r="N24679"/>
      <c r="O24679"/>
      <c r="P24679"/>
      <c r="Q24679"/>
      <c r="R24679"/>
      <c r="S24679"/>
      <c r="T24679"/>
    </row>
    <row r="24680" spans="2:20">
      <c r="B24680"/>
      <c r="C24680"/>
      <c r="D24680"/>
      <c r="E24680"/>
      <c r="F24680"/>
      <c r="G24680"/>
      <c r="H24680"/>
      <c r="I24680"/>
      <c r="J24680"/>
      <c r="K24680"/>
      <c r="L24680"/>
      <c r="M24680"/>
      <c r="N24680"/>
      <c r="O24680"/>
      <c r="P24680"/>
      <c r="Q24680"/>
      <c r="R24680"/>
      <c r="S24680"/>
      <c r="T24680"/>
    </row>
    <row r="24681" spans="2:20">
      <c r="B24681"/>
      <c r="C24681"/>
      <c r="D24681"/>
      <c r="E24681"/>
      <c r="F24681"/>
      <c r="G24681"/>
      <c r="H24681"/>
      <c r="I24681"/>
      <c r="J24681"/>
      <c r="K24681"/>
      <c r="L24681"/>
      <c r="M24681"/>
      <c r="N24681"/>
      <c r="O24681"/>
      <c r="P24681"/>
      <c r="Q24681"/>
      <c r="R24681"/>
      <c r="S24681"/>
      <c r="T24681"/>
    </row>
    <row r="24682" spans="2:20">
      <c r="B24682"/>
      <c r="C24682"/>
      <c r="D24682"/>
      <c r="E24682"/>
      <c r="F24682"/>
      <c r="G24682"/>
      <c r="H24682"/>
      <c r="I24682"/>
      <c r="J24682"/>
      <c r="K24682"/>
      <c r="L24682"/>
      <c r="M24682"/>
      <c r="N24682"/>
      <c r="O24682"/>
      <c r="P24682"/>
      <c r="Q24682"/>
      <c r="R24682"/>
      <c r="S24682"/>
      <c r="T24682"/>
    </row>
    <row r="24683" spans="2:20">
      <c r="B24683"/>
      <c r="C24683"/>
      <c r="D24683"/>
      <c r="E24683"/>
      <c r="F24683"/>
      <c r="G24683"/>
      <c r="H24683"/>
      <c r="I24683"/>
      <c r="J24683"/>
      <c r="K24683"/>
      <c r="L24683"/>
      <c r="M24683"/>
      <c r="N24683"/>
      <c r="O24683"/>
      <c r="P24683"/>
      <c r="Q24683"/>
      <c r="R24683"/>
      <c r="S24683"/>
      <c r="T24683"/>
    </row>
    <row r="24684" spans="2:20">
      <c r="B24684"/>
      <c r="C24684"/>
      <c r="D24684"/>
      <c r="E24684"/>
      <c r="F24684"/>
      <c r="G24684"/>
      <c r="H24684"/>
      <c r="I24684"/>
      <c r="J24684"/>
      <c r="K24684"/>
      <c r="L24684"/>
      <c r="M24684"/>
      <c r="N24684"/>
      <c r="O24684"/>
      <c r="P24684"/>
      <c r="Q24684"/>
      <c r="R24684"/>
      <c r="S24684"/>
      <c r="T24684"/>
    </row>
    <row r="24685" spans="2:20">
      <c r="B24685"/>
      <c r="C24685"/>
      <c r="D24685"/>
      <c r="E24685"/>
      <c r="F24685"/>
      <c r="G24685"/>
      <c r="H24685"/>
      <c r="I24685"/>
      <c r="J24685"/>
      <c r="K24685"/>
      <c r="L24685"/>
      <c r="M24685"/>
      <c r="N24685"/>
      <c r="O24685"/>
      <c r="P24685"/>
      <c r="Q24685"/>
      <c r="R24685"/>
      <c r="S24685"/>
      <c r="T24685"/>
    </row>
    <row r="24686" spans="2:20">
      <c r="B24686"/>
      <c r="C24686"/>
      <c r="D24686"/>
      <c r="E24686"/>
      <c r="F24686"/>
      <c r="G24686"/>
      <c r="H24686"/>
      <c r="I24686"/>
      <c r="J24686"/>
      <c r="K24686"/>
      <c r="L24686"/>
      <c r="M24686"/>
      <c r="N24686"/>
      <c r="O24686"/>
      <c r="P24686"/>
      <c r="Q24686"/>
      <c r="R24686"/>
      <c r="S24686"/>
      <c r="T24686"/>
    </row>
    <row r="24687" spans="2:20">
      <c r="B24687"/>
      <c r="C24687"/>
      <c r="D24687"/>
      <c r="E24687"/>
      <c r="F24687"/>
      <c r="G24687"/>
      <c r="H24687"/>
      <c r="I24687"/>
      <c r="J24687"/>
      <c r="K24687"/>
      <c r="L24687"/>
      <c r="M24687"/>
      <c r="N24687"/>
      <c r="O24687"/>
      <c r="P24687"/>
      <c r="Q24687"/>
      <c r="R24687"/>
      <c r="S24687"/>
      <c r="T24687"/>
    </row>
    <row r="24688" spans="2:20">
      <c r="B24688"/>
      <c r="C24688"/>
      <c r="D24688"/>
      <c r="E24688"/>
      <c r="F24688"/>
      <c r="G24688"/>
      <c r="H24688"/>
      <c r="I24688"/>
      <c r="J24688"/>
      <c r="K24688"/>
      <c r="L24688"/>
      <c r="M24688"/>
      <c r="N24688"/>
      <c r="O24688"/>
      <c r="P24688"/>
      <c r="Q24688"/>
      <c r="R24688"/>
      <c r="S24688"/>
      <c r="T24688"/>
    </row>
    <row r="24689" spans="2:20">
      <c r="B24689"/>
      <c r="C24689"/>
      <c r="D24689"/>
      <c r="E24689"/>
      <c r="F24689"/>
      <c r="G24689"/>
      <c r="H24689"/>
      <c r="I24689"/>
      <c r="J24689"/>
      <c r="K24689"/>
      <c r="L24689"/>
      <c r="M24689"/>
      <c r="N24689"/>
      <c r="O24689"/>
      <c r="P24689"/>
      <c r="Q24689"/>
      <c r="R24689"/>
      <c r="S24689"/>
      <c r="T24689"/>
    </row>
    <row r="24690" spans="2:20">
      <c r="B24690"/>
      <c r="C24690"/>
      <c r="D24690"/>
      <c r="E24690"/>
      <c r="F24690"/>
      <c r="G24690"/>
      <c r="H24690"/>
      <c r="I24690"/>
      <c r="J24690"/>
      <c r="K24690"/>
      <c r="L24690"/>
      <c r="M24690"/>
      <c r="N24690"/>
      <c r="O24690"/>
      <c r="P24690"/>
      <c r="Q24690"/>
      <c r="R24690"/>
      <c r="S24690"/>
      <c r="T24690"/>
    </row>
    <row r="24691" spans="2:20">
      <c r="B24691"/>
      <c r="C24691"/>
      <c r="D24691"/>
      <c r="E24691"/>
      <c r="F24691"/>
      <c r="G24691"/>
      <c r="H24691"/>
      <c r="I24691"/>
      <c r="J24691"/>
      <c r="K24691"/>
      <c r="L24691"/>
      <c r="M24691"/>
      <c r="N24691"/>
      <c r="O24691"/>
      <c r="P24691"/>
      <c r="Q24691"/>
      <c r="R24691"/>
      <c r="S24691"/>
      <c r="T24691"/>
    </row>
    <row r="24692" spans="2:20">
      <c r="B24692"/>
      <c r="C24692"/>
      <c r="D24692"/>
      <c r="E24692"/>
      <c r="F24692"/>
      <c r="G24692"/>
      <c r="H24692"/>
      <c r="I24692"/>
      <c r="J24692"/>
      <c r="K24692"/>
      <c r="L24692"/>
      <c r="M24692"/>
      <c r="N24692"/>
      <c r="O24692"/>
      <c r="P24692"/>
      <c r="Q24692"/>
      <c r="R24692"/>
      <c r="S24692"/>
      <c r="T24692"/>
    </row>
    <row r="24693" spans="2:20">
      <c r="B24693"/>
      <c r="C24693"/>
      <c r="D24693"/>
      <c r="E24693"/>
      <c r="F24693"/>
      <c r="G24693"/>
      <c r="H24693"/>
      <c r="I24693"/>
      <c r="J24693"/>
      <c r="K24693"/>
      <c r="L24693"/>
      <c r="M24693"/>
      <c r="N24693"/>
      <c r="O24693"/>
      <c r="P24693"/>
      <c r="Q24693"/>
      <c r="R24693"/>
      <c r="S24693"/>
      <c r="T24693"/>
    </row>
    <row r="24694" spans="2:20">
      <c r="B24694"/>
      <c r="C24694"/>
      <c r="D24694"/>
      <c r="E24694"/>
      <c r="F24694"/>
      <c r="G24694"/>
      <c r="H24694"/>
      <c r="I24694"/>
      <c r="J24694"/>
      <c r="K24694"/>
      <c r="L24694"/>
      <c r="M24694"/>
      <c r="N24694"/>
      <c r="O24694"/>
      <c r="P24694"/>
      <c r="Q24694"/>
      <c r="R24694"/>
      <c r="S24694"/>
      <c r="T24694"/>
    </row>
    <row r="24695" spans="2:20">
      <c r="B24695"/>
      <c r="C24695"/>
      <c r="D24695"/>
      <c r="E24695"/>
      <c r="F24695"/>
      <c r="G24695"/>
      <c r="H24695"/>
      <c r="I24695"/>
      <c r="J24695"/>
      <c r="K24695"/>
      <c r="L24695"/>
      <c r="M24695"/>
      <c r="N24695"/>
      <c r="O24695"/>
      <c r="P24695"/>
      <c r="Q24695"/>
      <c r="R24695"/>
      <c r="S24695"/>
      <c r="T24695"/>
    </row>
    <row r="24696" spans="2:20">
      <c r="B24696"/>
      <c r="C24696"/>
      <c r="D24696"/>
      <c r="E24696"/>
      <c r="F24696"/>
      <c r="G24696"/>
      <c r="H24696"/>
      <c r="I24696"/>
      <c r="J24696"/>
      <c r="K24696"/>
      <c r="L24696"/>
      <c r="M24696"/>
      <c r="N24696"/>
      <c r="O24696"/>
      <c r="P24696"/>
      <c r="Q24696"/>
      <c r="R24696"/>
      <c r="S24696"/>
      <c r="T24696"/>
    </row>
    <row r="24697" spans="2:20">
      <c r="B24697"/>
      <c r="C24697"/>
      <c r="D24697"/>
      <c r="E24697"/>
      <c r="F24697"/>
      <c r="G24697"/>
      <c r="H24697"/>
      <c r="I24697"/>
      <c r="J24697"/>
      <c r="K24697"/>
      <c r="L24697"/>
      <c r="M24697"/>
      <c r="N24697"/>
      <c r="O24697"/>
      <c r="P24697"/>
      <c r="Q24697"/>
      <c r="R24697"/>
      <c r="S24697"/>
      <c r="T24697"/>
    </row>
    <row r="24698" spans="2:20">
      <c r="B24698"/>
      <c r="C24698"/>
      <c r="D24698"/>
      <c r="E24698"/>
      <c r="F24698"/>
      <c r="G24698"/>
      <c r="H24698"/>
      <c r="I24698"/>
      <c r="J24698"/>
      <c r="K24698"/>
      <c r="L24698"/>
      <c r="M24698"/>
      <c r="N24698"/>
      <c r="O24698"/>
      <c r="P24698"/>
      <c r="Q24698"/>
      <c r="R24698"/>
      <c r="S24698"/>
      <c r="T24698"/>
    </row>
    <row r="24699" spans="2:20">
      <c r="B24699"/>
      <c r="C24699"/>
      <c r="D24699"/>
      <c r="E24699"/>
      <c r="F24699"/>
      <c r="G24699"/>
      <c r="H24699"/>
      <c r="I24699"/>
      <c r="J24699"/>
      <c r="K24699"/>
      <c r="L24699"/>
      <c r="M24699"/>
      <c r="N24699"/>
      <c r="O24699"/>
      <c r="P24699"/>
      <c r="Q24699"/>
      <c r="R24699"/>
      <c r="S24699"/>
      <c r="T24699"/>
    </row>
    <row r="24700" spans="2:20">
      <c r="B24700"/>
      <c r="C24700"/>
      <c r="D24700"/>
      <c r="E24700"/>
      <c r="F24700"/>
      <c r="G24700"/>
      <c r="H24700"/>
      <c r="I24700"/>
      <c r="J24700"/>
      <c r="K24700"/>
      <c r="L24700"/>
      <c r="M24700"/>
      <c r="N24700"/>
      <c r="O24700"/>
      <c r="P24700"/>
      <c r="Q24700"/>
      <c r="R24700"/>
      <c r="S24700"/>
      <c r="T24700"/>
    </row>
    <row r="24701" spans="2:20">
      <c r="B24701"/>
      <c r="C24701"/>
      <c r="D24701"/>
      <c r="E24701"/>
      <c r="F24701"/>
      <c r="G24701"/>
      <c r="H24701"/>
      <c r="I24701"/>
      <c r="J24701"/>
      <c r="K24701"/>
      <c r="L24701"/>
      <c r="M24701"/>
      <c r="N24701"/>
      <c r="O24701"/>
      <c r="P24701"/>
      <c r="Q24701"/>
      <c r="R24701"/>
      <c r="S24701"/>
      <c r="T24701"/>
    </row>
    <row r="24702" spans="2:20">
      <c r="B24702"/>
      <c r="C24702"/>
      <c r="D24702"/>
      <c r="E24702"/>
      <c r="F24702"/>
      <c r="G24702"/>
      <c r="H24702"/>
      <c r="I24702"/>
      <c r="J24702"/>
      <c r="K24702"/>
      <c r="L24702"/>
      <c r="M24702"/>
      <c r="N24702"/>
      <c r="O24702"/>
      <c r="P24702"/>
      <c r="Q24702"/>
      <c r="R24702"/>
      <c r="S24702"/>
      <c r="T24702"/>
    </row>
    <row r="24703" spans="2:20">
      <c r="B24703"/>
      <c r="C24703"/>
      <c r="D24703"/>
      <c r="E24703"/>
      <c r="F24703"/>
      <c r="G24703"/>
      <c r="H24703"/>
      <c r="I24703"/>
      <c r="J24703"/>
      <c r="K24703"/>
      <c r="L24703"/>
      <c r="M24703"/>
      <c r="N24703"/>
      <c r="O24703"/>
      <c r="P24703"/>
      <c r="Q24703"/>
      <c r="R24703"/>
      <c r="S24703"/>
      <c r="T24703"/>
    </row>
    <row r="24704" spans="2:20">
      <c r="B24704"/>
      <c r="C24704"/>
      <c r="D24704"/>
      <c r="E24704"/>
      <c r="F24704"/>
      <c r="G24704"/>
      <c r="H24704"/>
      <c r="I24704"/>
      <c r="J24704"/>
      <c r="K24704"/>
      <c r="L24704"/>
      <c r="M24704"/>
      <c r="N24704"/>
      <c r="O24704"/>
      <c r="P24704"/>
      <c r="Q24704"/>
      <c r="R24704"/>
      <c r="S24704"/>
      <c r="T24704"/>
    </row>
    <row r="24705" spans="2:20">
      <c r="B24705"/>
      <c r="C24705"/>
      <c r="D24705"/>
      <c r="E24705"/>
      <c r="F24705"/>
      <c r="G24705"/>
      <c r="H24705"/>
      <c r="I24705"/>
      <c r="J24705"/>
      <c r="K24705"/>
      <c r="L24705"/>
      <c r="M24705"/>
      <c r="N24705"/>
      <c r="O24705"/>
      <c r="P24705"/>
      <c r="Q24705"/>
      <c r="R24705"/>
      <c r="S24705"/>
      <c r="T24705"/>
    </row>
    <row r="24706" spans="2:20">
      <c r="B24706"/>
      <c r="C24706"/>
      <c r="D24706"/>
      <c r="E24706"/>
      <c r="F24706"/>
      <c r="G24706"/>
      <c r="H24706"/>
      <c r="I24706"/>
      <c r="J24706"/>
      <c r="K24706"/>
      <c r="L24706"/>
      <c r="M24706"/>
      <c r="N24706"/>
      <c r="O24706"/>
      <c r="P24706"/>
      <c r="Q24706"/>
      <c r="R24706"/>
      <c r="S24706"/>
      <c r="T24706"/>
    </row>
    <row r="24707" spans="2:20">
      <c r="B24707"/>
      <c r="C24707"/>
      <c r="D24707"/>
      <c r="E24707"/>
      <c r="F24707"/>
      <c r="G24707"/>
      <c r="H24707"/>
      <c r="I24707"/>
      <c r="J24707"/>
      <c r="K24707"/>
      <c r="L24707"/>
      <c r="M24707"/>
      <c r="N24707"/>
      <c r="O24707"/>
      <c r="P24707"/>
      <c r="Q24707"/>
      <c r="R24707"/>
      <c r="S24707"/>
      <c r="T24707"/>
    </row>
    <row r="24708" spans="2:20">
      <c r="B24708"/>
      <c r="C24708"/>
      <c r="D24708"/>
      <c r="E24708"/>
      <c r="F24708"/>
      <c r="G24708"/>
      <c r="H24708"/>
      <c r="I24708"/>
      <c r="J24708"/>
      <c r="K24708"/>
      <c r="L24708"/>
      <c r="M24708"/>
      <c r="N24708"/>
      <c r="O24708"/>
      <c r="P24708"/>
      <c r="Q24708"/>
      <c r="R24708"/>
      <c r="S24708"/>
      <c r="T24708"/>
    </row>
    <row r="24709" spans="2:20">
      <c r="B24709"/>
      <c r="C24709"/>
      <c r="D24709"/>
      <c r="E24709"/>
      <c r="F24709"/>
      <c r="G24709"/>
      <c r="H24709"/>
      <c r="I24709"/>
      <c r="J24709"/>
      <c r="K24709"/>
      <c r="L24709"/>
      <c r="M24709"/>
      <c r="N24709"/>
      <c r="O24709"/>
      <c r="P24709"/>
      <c r="Q24709"/>
      <c r="R24709"/>
      <c r="S24709"/>
      <c r="T24709"/>
    </row>
    <row r="24710" spans="2:20">
      <c r="B24710"/>
      <c r="C24710"/>
      <c r="D24710"/>
      <c r="E24710"/>
      <c r="F24710"/>
      <c r="G24710"/>
      <c r="H24710"/>
      <c r="I24710"/>
      <c r="J24710"/>
      <c r="K24710"/>
      <c r="L24710"/>
      <c r="M24710"/>
      <c r="N24710"/>
      <c r="O24710"/>
      <c r="P24710"/>
      <c r="Q24710"/>
      <c r="R24710"/>
      <c r="S24710"/>
      <c r="T24710"/>
    </row>
    <row r="24711" spans="2:20">
      <c r="B24711"/>
      <c r="C24711"/>
      <c r="D24711"/>
      <c r="E24711"/>
      <c r="F24711"/>
      <c r="G24711"/>
      <c r="H24711"/>
      <c r="I24711"/>
      <c r="J24711"/>
      <c r="K24711"/>
      <c r="L24711"/>
      <c r="M24711"/>
      <c r="N24711"/>
      <c r="O24711"/>
      <c r="P24711"/>
      <c r="Q24711"/>
      <c r="R24711"/>
      <c r="S24711"/>
      <c r="T24711"/>
    </row>
    <row r="24712" spans="2:20">
      <c r="B24712"/>
      <c r="C24712"/>
      <c r="D24712"/>
      <c r="E24712"/>
      <c r="F24712"/>
      <c r="G24712"/>
      <c r="H24712"/>
      <c r="I24712"/>
      <c r="J24712"/>
      <c r="K24712"/>
      <c r="L24712"/>
      <c r="M24712"/>
      <c r="N24712"/>
      <c r="O24712"/>
      <c r="P24712"/>
      <c r="Q24712"/>
      <c r="R24712"/>
      <c r="S24712"/>
      <c r="T24712"/>
    </row>
    <row r="24713" spans="2:20">
      <c r="B24713"/>
      <c r="C24713"/>
      <c r="D24713"/>
      <c r="E24713"/>
      <c r="F24713"/>
      <c r="G24713"/>
      <c r="H24713"/>
      <c r="I24713"/>
      <c r="J24713"/>
      <c r="K24713"/>
      <c r="L24713"/>
      <c r="M24713"/>
      <c r="N24713"/>
      <c r="O24713"/>
      <c r="P24713"/>
      <c r="Q24713"/>
      <c r="R24713"/>
      <c r="S24713"/>
      <c r="T24713"/>
    </row>
    <row r="24714" spans="2:20">
      <c r="B24714"/>
      <c r="C24714"/>
      <c r="D24714"/>
      <c r="E24714"/>
      <c r="F24714"/>
      <c r="G24714"/>
      <c r="H24714"/>
      <c r="I24714"/>
      <c r="J24714"/>
      <c r="K24714"/>
      <c r="L24714"/>
      <c r="M24714"/>
      <c r="N24714"/>
      <c r="O24714"/>
      <c r="P24714"/>
      <c r="Q24714"/>
      <c r="R24714"/>
      <c r="S24714"/>
      <c r="T24714"/>
    </row>
    <row r="24715" spans="2:20">
      <c r="B24715"/>
      <c r="C24715"/>
      <c r="D24715"/>
      <c r="E24715"/>
      <c r="F24715"/>
      <c r="G24715"/>
      <c r="H24715"/>
      <c r="I24715"/>
      <c r="J24715"/>
      <c r="K24715"/>
      <c r="L24715"/>
      <c r="M24715"/>
      <c r="N24715"/>
      <c r="O24715"/>
      <c r="P24715"/>
      <c r="Q24715"/>
      <c r="R24715"/>
      <c r="S24715"/>
      <c r="T24715"/>
    </row>
    <row r="24716" spans="2:20">
      <c r="B24716"/>
      <c r="C24716"/>
      <c r="D24716"/>
      <c r="E24716"/>
      <c r="F24716"/>
      <c r="G24716"/>
      <c r="H24716"/>
      <c r="I24716"/>
      <c r="J24716"/>
      <c r="K24716"/>
      <c r="L24716"/>
      <c r="M24716"/>
      <c r="N24716"/>
      <c r="O24716"/>
      <c r="P24716"/>
      <c r="Q24716"/>
      <c r="R24716"/>
      <c r="S24716"/>
      <c r="T24716"/>
    </row>
    <row r="24717" spans="2:20">
      <c r="B24717"/>
      <c r="C24717"/>
      <c r="D24717"/>
      <c r="E24717"/>
      <c r="F24717"/>
      <c r="G24717"/>
      <c r="H24717"/>
      <c r="I24717"/>
      <c r="J24717"/>
      <c r="K24717"/>
      <c r="L24717"/>
      <c r="M24717"/>
      <c r="N24717"/>
      <c r="O24717"/>
      <c r="P24717"/>
      <c r="Q24717"/>
      <c r="R24717"/>
      <c r="S24717"/>
      <c r="T24717"/>
    </row>
    <row r="24718" spans="2:20">
      <c r="B24718"/>
      <c r="C24718"/>
      <c r="D24718"/>
      <c r="E24718"/>
      <c r="F24718"/>
      <c r="G24718"/>
      <c r="H24718"/>
      <c r="I24718"/>
      <c r="J24718"/>
      <c r="K24718"/>
      <c r="L24718"/>
      <c r="M24718"/>
      <c r="N24718"/>
      <c r="O24718"/>
      <c r="P24718"/>
      <c r="Q24718"/>
      <c r="R24718"/>
      <c r="S24718"/>
      <c r="T24718"/>
    </row>
    <row r="24719" spans="2:20">
      <c r="B24719"/>
      <c r="C24719"/>
      <c r="D24719"/>
      <c r="E24719"/>
      <c r="F24719"/>
      <c r="G24719"/>
      <c r="H24719"/>
      <c r="I24719"/>
      <c r="J24719"/>
      <c r="K24719"/>
      <c r="L24719"/>
      <c r="M24719"/>
      <c r="N24719"/>
      <c r="O24719"/>
      <c r="P24719"/>
      <c r="Q24719"/>
      <c r="R24719"/>
      <c r="S24719"/>
      <c r="T24719"/>
    </row>
    <row r="24720" spans="2:20">
      <c r="B24720"/>
      <c r="C24720"/>
      <c r="D24720"/>
      <c r="E24720"/>
      <c r="F24720"/>
      <c r="G24720"/>
      <c r="H24720"/>
      <c r="I24720"/>
      <c r="J24720"/>
      <c r="K24720"/>
      <c r="L24720"/>
      <c r="M24720"/>
      <c r="N24720"/>
      <c r="O24720"/>
      <c r="P24720"/>
      <c r="Q24720"/>
      <c r="R24720"/>
      <c r="S24720"/>
      <c r="T24720"/>
    </row>
    <row r="24721" spans="2:20">
      <c r="B24721"/>
      <c r="C24721"/>
      <c r="D24721"/>
      <c r="E24721"/>
      <c r="F24721"/>
      <c r="G24721"/>
      <c r="H24721"/>
      <c r="I24721"/>
      <c r="J24721"/>
      <c r="K24721"/>
      <c r="L24721"/>
      <c r="M24721"/>
      <c r="N24721"/>
      <c r="O24721"/>
      <c r="P24721"/>
      <c r="Q24721"/>
      <c r="R24721"/>
      <c r="S24721"/>
      <c r="T24721"/>
    </row>
    <row r="24722" spans="2:20">
      <c r="B24722"/>
      <c r="C24722"/>
      <c r="D24722"/>
      <c r="E24722"/>
      <c r="F24722"/>
      <c r="G24722"/>
      <c r="H24722"/>
      <c r="I24722"/>
      <c r="J24722"/>
      <c r="K24722"/>
      <c r="L24722"/>
      <c r="M24722"/>
      <c r="N24722"/>
      <c r="O24722"/>
      <c r="P24722"/>
      <c r="Q24722"/>
      <c r="R24722"/>
      <c r="S24722"/>
      <c r="T24722"/>
    </row>
    <row r="24723" spans="2:20">
      <c r="B24723"/>
      <c r="C24723"/>
      <c r="D24723"/>
      <c r="E24723"/>
      <c r="F24723"/>
      <c r="G24723"/>
      <c r="H24723"/>
      <c r="I24723"/>
      <c r="J24723"/>
      <c r="K24723"/>
      <c r="L24723"/>
      <c r="M24723"/>
      <c r="N24723"/>
      <c r="O24723"/>
      <c r="P24723"/>
      <c r="Q24723"/>
      <c r="R24723"/>
      <c r="S24723"/>
      <c r="T24723"/>
    </row>
    <row r="24724" spans="2:20">
      <c r="B24724"/>
      <c r="C24724"/>
      <c r="D24724"/>
      <c r="E24724"/>
      <c r="F24724"/>
      <c r="G24724"/>
      <c r="H24724"/>
      <c r="I24724"/>
      <c r="J24724"/>
      <c r="K24724"/>
      <c r="L24724"/>
      <c r="M24724"/>
      <c r="N24724"/>
      <c r="O24724"/>
      <c r="P24724"/>
      <c r="Q24724"/>
      <c r="R24724"/>
      <c r="S24724"/>
      <c r="T24724"/>
    </row>
    <row r="24725" spans="2:20">
      <c r="B24725"/>
      <c r="C24725"/>
      <c r="D24725"/>
      <c r="E24725"/>
      <c r="F24725"/>
      <c r="G24725"/>
      <c r="H24725"/>
      <c r="I24725"/>
      <c r="J24725"/>
      <c r="K24725"/>
      <c r="L24725"/>
      <c r="M24725"/>
      <c r="N24725"/>
      <c r="O24725"/>
      <c r="P24725"/>
      <c r="Q24725"/>
      <c r="R24725"/>
      <c r="S24725"/>
      <c r="T24725"/>
    </row>
    <row r="24726" spans="2:20">
      <c r="B24726"/>
      <c r="C24726"/>
      <c r="D24726"/>
      <c r="E24726"/>
      <c r="F24726"/>
      <c r="G24726"/>
      <c r="H24726"/>
      <c r="I24726"/>
      <c r="J24726"/>
      <c r="K24726"/>
      <c r="L24726"/>
      <c r="M24726"/>
      <c r="N24726"/>
      <c r="O24726"/>
      <c r="P24726"/>
      <c r="Q24726"/>
      <c r="R24726"/>
      <c r="S24726"/>
      <c r="T24726"/>
    </row>
    <row r="24727" spans="2:20">
      <c r="B24727"/>
      <c r="C24727"/>
      <c r="D24727"/>
      <c r="E24727"/>
      <c r="F24727"/>
      <c r="G24727"/>
      <c r="H24727"/>
      <c r="I24727"/>
      <c r="J24727"/>
      <c r="K24727"/>
      <c r="L24727"/>
      <c r="M24727"/>
      <c r="N24727"/>
      <c r="O24727"/>
      <c r="P24727"/>
      <c r="Q24727"/>
      <c r="R24727"/>
      <c r="S24727"/>
      <c r="T24727"/>
    </row>
    <row r="24728" spans="2:20">
      <c r="B24728"/>
      <c r="C24728"/>
      <c r="D24728"/>
      <c r="E24728"/>
      <c r="F24728"/>
      <c r="G24728"/>
      <c r="H24728"/>
      <c r="I24728"/>
      <c r="J24728"/>
      <c r="K24728"/>
      <c r="L24728"/>
      <c r="M24728"/>
      <c r="N24728"/>
      <c r="O24728"/>
      <c r="P24728"/>
      <c r="Q24728"/>
      <c r="R24728"/>
      <c r="S24728"/>
      <c r="T24728"/>
    </row>
    <row r="24729" spans="2:20">
      <c r="B24729"/>
      <c r="C24729"/>
      <c r="D24729"/>
      <c r="E24729"/>
      <c r="F24729"/>
      <c r="G24729"/>
      <c r="H24729"/>
      <c r="I24729"/>
      <c r="J24729"/>
      <c r="K24729"/>
      <c r="L24729"/>
      <c r="M24729"/>
      <c r="N24729"/>
      <c r="O24729"/>
      <c r="P24729"/>
      <c r="Q24729"/>
      <c r="R24729"/>
      <c r="S24729"/>
      <c r="T24729"/>
    </row>
    <row r="24730" spans="2:20">
      <c r="B24730"/>
      <c r="C24730"/>
      <c r="D24730"/>
      <c r="E24730"/>
      <c r="F24730"/>
      <c r="G24730"/>
      <c r="H24730"/>
      <c r="I24730"/>
      <c r="J24730"/>
      <c r="K24730"/>
      <c r="L24730"/>
      <c r="M24730"/>
      <c r="N24730"/>
      <c r="O24730"/>
      <c r="P24730"/>
      <c r="Q24730"/>
      <c r="R24730"/>
      <c r="S24730"/>
      <c r="T24730"/>
    </row>
    <row r="24731" spans="2:20">
      <c r="B24731"/>
      <c r="C24731"/>
      <c r="D24731"/>
      <c r="E24731"/>
      <c r="F24731"/>
      <c r="G24731"/>
      <c r="H24731"/>
      <c r="I24731"/>
      <c r="J24731"/>
      <c r="K24731"/>
      <c r="L24731"/>
      <c r="M24731"/>
      <c r="N24731"/>
      <c r="O24731"/>
      <c r="P24731"/>
      <c r="Q24731"/>
      <c r="R24731"/>
      <c r="S24731"/>
      <c r="T24731"/>
    </row>
    <row r="24732" spans="2:20">
      <c r="B24732"/>
      <c r="C24732"/>
      <c r="D24732"/>
      <c r="E24732"/>
      <c r="F24732"/>
      <c r="G24732"/>
      <c r="H24732"/>
      <c r="I24732"/>
      <c r="J24732"/>
      <c r="K24732"/>
      <c r="L24732"/>
      <c r="M24732"/>
      <c r="N24732"/>
      <c r="O24732"/>
      <c r="P24732"/>
      <c r="Q24732"/>
      <c r="R24732"/>
      <c r="S24732"/>
      <c r="T24732"/>
    </row>
    <row r="24733" spans="2:20">
      <c r="B24733"/>
      <c r="C24733"/>
      <c r="D24733"/>
      <c r="E24733"/>
      <c r="F24733"/>
      <c r="G24733"/>
      <c r="H24733"/>
      <c r="I24733"/>
      <c r="J24733"/>
      <c r="K24733"/>
      <c r="L24733"/>
      <c r="M24733"/>
      <c r="N24733"/>
      <c r="O24733"/>
      <c r="P24733"/>
      <c r="Q24733"/>
      <c r="R24733"/>
      <c r="S24733"/>
      <c r="T24733"/>
    </row>
    <row r="24734" spans="2:20">
      <c r="B24734"/>
      <c r="C24734"/>
      <c r="D24734"/>
      <c r="E24734"/>
      <c r="F24734"/>
      <c r="G24734"/>
      <c r="H24734"/>
      <c r="I24734"/>
      <c r="J24734"/>
      <c r="K24734"/>
      <c r="L24734"/>
      <c r="M24734"/>
      <c r="N24734"/>
      <c r="O24734"/>
      <c r="P24734"/>
      <c r="Q24734"/>
      <c r="R24734"/>
      <c r="S24734"/>
      <c r="T24734"/>
    </row>
    <row r="24735" spans="2:20">
      <c r="B24735"/>
      <c r="C24735"/>
      <c r="D24735"/>
      <c r="E24735"/>
      <c r="F24735"/>
      <c r="G24735"/>
      <c r="H24735"/>
      <c r="I24735"/>
      <c r="J24735"/>
      <c r="K24735"/>
      <c r="L24735"/>
      <c r="M24735"/>
      <c r="N24735"/>
      <c r="O24735"/>
      <c r="P24735"/>
      <c r="Q24735"/>
      <c r="R24735"/>
      <c r="S24735"/>
      <c r="T24735"/>
    </row>
    <row r="24736" spans="2:20">
      <c r="B24736"/>
      <c r="C24736"/>
      <c r="D24736"/>
      <c r="E24736"/>
      <c r="F24736"/>
      <c r="G24736"/>
      <c r="H24736"/>
      <c r="I24736"/>
      <c r="J24736"/>
      <c r="K24736"/>
      <c r="L24736"/>
      <c r="M24736"/>
      <c r="N24736"/>
      <c r="O24736"/>
      <c r="P24736"/>
      <c r="Q24736"/>
      <c r="R24736"/>
      <c r="S24736"/>
      <c r="T24736"/>
    </row>
    <row r="24737" spans="2:20">
      <c r="B24737"/>
      <c r="C24737"/>
      <c r="D24737"/>
      <c r="E24737"/>
      <c r="F24737"/>
      <c r="G24737"/>
      <c r="H24737"/>
      <c r="I24737"/>
      <c r="J24737"/>
      <c r="K24737"/>
      <c r="L24737"/>
      <c r="M24737"/>
      <c r="N24737"/>
      <c r="O24737"/>
      <c r="P24737"/>
      <c r="Q24737"/>
      <c r="R24737"/>
      <c r="S24737"/>
      <c r="T24737"/>
    </row>
    <row r="24738" spans="2:20">
      <c r="B24738"/>
      <c r="C24738"/>
      <c r="D24738"/>
      <c r="E24738"/>
      <c r="F24738"/>
      <c r="G24738"/>
      <c r="H24738"/>
      <c r="I24738"/>
      <c r="J24738"/>
      <c r="K24738"/>
      <c r="L24738"/>
      <c r="M24738"/>
      <c r="N24738"/>
      <c r="O24738"/>
      <c r="P24738"/>
      <c r="Q24738"/>
      <c r="R24738"/>
      <c r="S24738"/>
      <c r="T24738"/>
    </row>
    <row r="24739" spans="2:20">
      <c r="B24739"/>
      <c r="C24739"/>
      <c r="D24739"/>
      <c r="E24739"/>
      <c r="F24739"/>
      <c r="G24739"/>
      <c r="H24739"/>
      <c r="I24739"/>
      <c r="J24739"/>
      <c r="K24739"/>
      <c r="L24739"/>
      <c r="M24739"/>
      <c r="N24739"/>
      <c r="O24739"/>
      <c r="P24739"/>
      <c r="Q24739"/>
      <c r="R24739"/>
      <c r="S24739"/>
      <c r="T24739"/>
    </row>
    <row r="24740" spans="2:20">
      <c r="B24740"/>
      <c r="C24740"/>
      <c r="D24740"/>
      <c r="E24740"/>
      <c r="F24740"/>
      <c r="G24740"/>
      <c r="H24740"/>
      <c r="I24740"/>
      <c r="J24740"/>
      <c r="K24740"/>
      <c r="L24740"/>
      <c r="M24740"/>
      <c r="N24740"/>
      <c r="O24740"/>
      <c r="P24740"/>
      <c r="Q24740"/>
      <c r="R24740"/>
      <c r="S24740"/>
      <c r="T24740"/>
    </row>
    <row r="24741" spans="2:20">
      <c r="B24741"/>
      <c r="C24741"/>
      <c r="D24741"/>
      <c r="E24741"/>
      <c r="F24741"/>
      <c r="G24741"/>
      <c r="H24741"/>
      <c r="I24741"/>
      <c r="J24741"/>
      <c r="K24741"/>
      <c r="L24741"/>
      <c r="M24741"/>
      <c r="N24741"/>
      <c r="O24741"/>
      <c r="P24741"/>
      <c r="Q24741"/>
      <c r="R24741"/>
      <c r="S24741"/>
      <c r="T24741"/>
    </row>
    <row r="24742" spans="2:20">
      <c r="B24742"/>
      <c r="C24742"/>
      <c r="D24742"/>
      <c r="E24742"/>
      <c r="F24742"/>
      <c r="G24742"/>
      <c r="H24742"/>
      <c r="I24742"/>
      <c r="J24742"/>
      <c r="K24742"/>
      <c r="L24742"/>
      <c r="M24742"/>
      <c r="N24742"/>
      <c r="O24742"/>
      <c r="P24742"/>
      <c r="Q24742"/>
      <c r="R24742"/>
      <c r="S24742"/>
      <c r="T24742"/>
    </row>
    <row r="24743" spans="2:20">
      <c r="B24743"/>
      <c r="C24743"/>
      <c r="D24743"/>
      <c r="E24743"/>
      <c r="F24743"/>
      <c r="G24743"/>
      <c r="H24743"/>
      <c r="I24743"/>
      <c r="J24743"/>
      <c r="K24743"/>
      <c r="L24743"/>
      <c r="M24743"/>
      <c r="N24743"/>
      <c r="O24743"/>
      <c r="P24743"/>
      <c r="Q24743"/>
      <c r="R24743"/>
      <c r="S24743"/>
      <c r="T24743"/>
    </row>
    <row r="24744" spans="2:20">
      <c r="B24744"/>
      <c r="C24744"/>
      <c r="D24744"/>
      <c r="E24744"/>
      <c r="F24744"/>
      <c r="G24744"/>
      <c r="H24744"/>
      <c r="I24744"/>
      <c r="J24744"/>
      <c r="K24744"/>
      <c r="L24744"/>
      <c r="M24744"/>
      <c r="N24744"/>
      <c r="O24744"/>
      <c r="P24744"/>
      <c r="Q24744"/>
      <c r="R24744"/>
      <c r="S24744"/>
      <c r="T24744"/>
    </row>
    <row r="24745" spans="2:20">
      <c r="B24745"/>
      <c r="C24745"/>
      <c r="D24745"/>
      <c r="E24745"/>
      <c r="F24745"/>
      <c r="G24745"/>
      <c r="H24745"/>
      <c r="I24745"/>
      <c r="J24745"/>
      <c r="K24745"/>
      <c r="L24745"/>
      <c r="M24745"/>
      <c r="N24745"/>
      <c r="O24745"/>
      <c r="P24745"/>
      <c r="Q24745"/>
      <c r="R24745"/>
      <c r="S24745"/>
      <c r="T24745"/>
    </row>
    <row r="24746" spans="2:20">
      <c r="B24746"/>
      <c r="C24746"/>
      <c r="D24746"/>
      <c r="E24746"/>
      <c r="F24746"/>
      <c r="G24746"/>
      <c r="H24746"/>
      <c r="I24746"/>
      <c r="J24746"/>
      <c r="K24746"/>
      <c r="L24746"/>
      <c r="M24746"/>
      <c r="N24746"/>
      <c r="O24746"/>
      <c r="P24746"/>
      <c r="Q24746"/>
      <c r="R24746"/>
      <c r="S24746"/>
      <c r="T24746"/>
    </row>
    <row r="24747" spans="2:20">
      <c r="B24747"/>
      <c r="C24747"/>
      <c r="D24747"/>
      <c r="E24747"/>
      <c r="F24747"/>
      <c r="G24747"/>
      <c r="H24747"/>
      <c r="I24747"/>
      <c r="J24747"/>
      <c r="K24747"/>
      <c r="L24747"/>
      <c r="M24747"/>
      <c r="N24747"/>
      <c r="O24747"/>
      <c r="P24747"/>
      <c r="Q24747"/>
      <c r="R24747"/>
      <c r="S24747"/>
      <c r="T24747"/>
    </row>
    <row r="24748" spans="2:20">
      <c r="B24748"/>
      <c r="C24748"/>
      <c r="D24748"/>
      <c r="E24748"/>
      <c r="F24748"/>
      <c r="G24748"/>
      <c r="H24748"/>
      <c r="I24748"/>
      <c r="J24748"/>
      <c r="K24748"/>
      <c r="L24748"/>
      <c r="M24748"/>
      <c r="N24748"/>
      <c r="O24748"/>
      <c r="P24748"/>
      <c r="Q24748"/>
      <c r="R24748"/>
      <c r="S24748"/>
      <c r="T24748"/>
    </row>
    <row r="24749" spans="2:20">
      <c r="B24749"/>
      <c r="C24749"/>
      <c r="D24749"/>
      <c r="E24749"/>
      <c r="F24749"/>
      <c r="G24749"/>
      <c r="H24749"/>
      <c r="I24749"/>
      <c r="J24749"/>
      <c r="K24749"/>
      <c r="L24749"/>
      <c r="M24749"/>
      <c r="N24749"/>
      <c r="O24749"/>
      <c r="P24749"/>
      <c r="Q24749"/>
      <c r="R24749"/>
      <c r="S24749"/>
      <c r="T24749"/>
    </row>
    <row r="24750" spans="2:20">
      <c r="B24750"/>
      <c r="C24750"/>
      <c r="D24750"/>
      <c r="E24750"/>
      <c r="F24750"/>
      <c r="G24750"/>
      <c r="H24750"/>
      <c r="I24750"/>
      <c r="J24750"/>
      <c r="K24750"/>
      <c r="L24750"/>
      <c r="M24750"/>
      <c r="N24750"/>
      <c r="O24750"/>
      <c r="P24750"/>
      <c r="Q24750"/>
      <c r="R24750"/>
      <c r="S24750"/>
      <c r="T24750"/>
    </row>
    <row r="24751" spans="2:20">
      <c r="B24751"/>
      <c r="C24751"/>
      <c r="D24751"/>
      <c r="E24751"/>
      <c r="F24751"/>
      <c r="G24751"/>
      <c r="H24751"/>
      <c r="I24751"/>
      <c r="J24751"/>
      <c r="K24751"/>
      <c r="L24751"/>
      <c r="M24751"/>
      <c r="N24751"/>
      <c r="O24751"/>
      <c r="P24751"/>
      <c r="Q24751"/>
      <c r="R24751"/>
      <c r="S24751"/>
      <c r="T24751"/>
    </row>
    <row r="24752" spans="2:20">
      <c r="B24752"/>
      <c r="C24752"/>
      <c r="D24752"/>
      <c r="E24752"/>
      <c r="F24752"/>
      <c r="G24752"/>
      <c r="H24752"/>
      <c r="I24752"/>
      <c r="J24752"/>
      <c r="K24752"/>
      <c r="L24752"/>
      <c r="M24752"/>
      <c r="N24752"/>
      <c r="O24752"/>
      <c r="P24752"/>
      <c r="Q24752"/>
      <c r="R24752"/>
      <c r="S24752"/>
      <c r="T24752"/>
    </row>
    <row r="24753" spans="2:20">
      <c r="B24753"/>
      <c r="C24753"/>
      <c r="D24753"/>
      <c r="E24753"/>
      <c r="F24753"/>
      <c r="G24753"/>
      <c r="H24753"/>
      <c r="I24753"/>
      <c r="J24753"/>
      <c r="K24753"/>
      <c r="L24753"/>
      <c r="M24753"/>
      <c r="N24753"/>
      <c r="O24753"/>
      <c r="P24753"/>
      <c r="Q24753"/>
      <c r="R24753"/>
      <c r="S24753"/>
      <c r="T24753"/>
    </row>
    <row r="24754" spans="2:20">
      <c r="B24754"/>
      <c r="C24754"/>
      <c r="D24754"/>
      <c r="E24754"/>
      <c r="F24754"/>
      <c r="G24754"/>
      <c r="H24754"/>
      <c r="I24754"/>
      <c r="J24754"/>
      <c r="K24754"/>
      <c r="L24754"/>
      <c r="M24754"/>
      <c r="N24754"/>
      <c r="O24754"/>
      <c r="P24754"/>
      <c r="Q24754"/>
      <c r="R24754"/>
      <c r="S24754"/>
      <c r="T24754"/>
    </row>
    <row r="24755" spans="2:20">
      <c r="B24755"/>
      <c r="C24755"/>
      <c r="D24755"/>
      <c r="E24755"/>
      <c r="F24755"/>
      <c r="G24755"/>
      <c r="H24755"/>
      <c r="I24755"/>
      <c r="J24755"/>
      <c r="K24755"/>
      <c r="L24755"/>
      <c r="M24755"/>
      <c r="N24755"/>
      <c r="O24755"/>
      <c r="P24755"/>
      <c r="Q24755"/>
      <c r="R24755"/>
      <c r="S24755"/>
      <c r="T24755"/>
    </row>
    <row r="24756" spans="2:20">
      <c r="B24756"/>
      <c r="C24756"/>
      <c r="D24756"/>
      <c r="E24756"/>
      <c r="F24756"/>
      <c r="G24756"/>
      <c r="H24756"/>
      <c r="I24756"/>
      <c r="J24756"/>
      <c r="K24756"/>
      <c r="L24756"/>
      <c r="M24756"/>
      <c r="N24756"/>
      <c r="O24756"/>
      <c r="P24756"/>
      <c r="Q24756"/>
      <c r="R24756"/>
      <c r="S24756"/>
      <c r="T24756"/>
    </row>
    <row r="24757" spans="2:20">
      <c r="B24757"/>
      <c r="C24757"/>
      <c r="D24757"/>
      <c r="E24757"/>
      <c r="F24757"/>
      <c r="G24757"/>
      <c r="H24757"/>
      <c r="I24757"/>
      <c r="J24757"/>
      <c r="K24757"/>
      <c r="L24757"/>
      <c r="M24757"/>
      <c r="N24757"/>
      <c r="O24757"/>
      <c r="P24757"/>
      <c r="Q24757"/>
      <c r="R24757"/>
      <c r="S24757"/>
      <c r="T24757"/>
    </row>
    <row r="24758" spans="2:20">
      <c r="B24758"/>
      <c r="C24758"/>
      <c r="D24758"/>
      <c r="E24758"/>
      <c r="F24758"/>
      <c r="G24758"/>
      <c r="H24758"/>
      <c r="I24758"/>
      <c r="J24758"/>
      <c r="K24758"/>
      <c r="L24758"/>
      <c r="M24758"/>
      <c r="N24758"/>
      <c r="O24758"/>
      <c r="P24758"/>
      <c r="Q24758"/>
      <c r="R24758"/>
      <c r="S24758"/>
      <c r="T24758"/>
    </row>
    <row r="24759" spans="2:20">
      <c r="B24759"/>
      <c r="C24759"/>
      <c r="D24759"/>
      <c r="E24759"/>
      <c r="F24759"/>
      <c r="G24759"/>
      <c r="H24759"/>
      <c r="I24759"/>
      <c r="J24759"/>
      <c r="K24759"/>
      <c r="L24759"/>
      <c r="M24759"/>
      <c r="N24759"/>
      <c r="O24759"/>
      <c r="P24759"/>
      <c r="Q24759"/>
      <c r="R24759"/>
      <c r="S24759"/>
      <c r="T24759"/>
    </row>
    <row r="24760" spans="2:20">
      <c r="B24760"/>
      <c r="C24760"/>
      <c r="D24760"/>
      <c r="E24760"/>
      <c r="F24760"/>
      <c r="G24760"/>
      <c r="H24760"/>
      <c r="I24760"/>
      <c r="J24760"/>
      <c r="K24760"/>
      <c r="L24760"/>
      <c r="M24760"/>
      <c r="N24760"/>
      <c r="O24760"/>
      <c r="P24760"/>
      <c r="Q24760"/>
      <c r="R24760"/>
      <c r="S24760"/>
      <c r="T24760"/>
    </row>
    <row r="24761" spans="2:20">
      <c r="B24761"/>
      <c r="C24761"/>
      <c r="D24761"/>
      <c r="E24761"/>
      <c r="F24761"/>
      <c r="G24761"/>
      <c r="H24761"/>
      <c r="I24761"/>
      <c r="J24761"/>
      <c r="K24761"/>
      <c r="L24761"/>
      <c r="M24761"/>
      <c r="N24761"/>
      <c r="O24761"/>
      <c r="P24761"/>
      <c r="Q24761"/>
      <c r="R24761"/>
      <c r="S24761"/>
      <c r="T24761"/>
    </row>
    <row r="24762" spans="2:20">
      <c r="B24762"/>
      <c r="C24762"/>
      <c r="D24762"/>
      <c r="E24762"/>
      <c r="F24762"/>
      <c r="G24762"/>
      <c r="H24762"/>
      <c r="I24762"/>
      <c r="J24762"/>
      <c r="K24762"/>
      <c r="L24762"/>
      <c r="M24762"/>
      <c r="N24762"/>
      <c r="O24762"/>
      <c r="P24762"/>
      <c r="Q24762"/>
      <c r="R24762"/>
      <c r="S24762"/>
      <c r="T24762"/>
    </row>
    <row r="24763" spans="2:20">
      <c r="B24763"/>
      <c r="C24763"/>
      <c r="D24763"/>
      <c r="E24763"/>
      <c r="F24763"/>
      <c r="G24763"/>
      <c r="H24763"/>
      <c r="I24763"/>
      <c r="J24763"/>
      <c r="K24763"/>
      <c r="L24763"/>
      <c r="M24763"/>
      <c r="N24763"/>
      <c r="O24763"/>
      <c r="P24763"/>
      <c r="Q24763"/>
      <c r="R24763"/>
      <c r="S24763"/>
      <c r="T24763"/>
    </row>
    <row r="24764" spans="2:20">
      <c r="B24764"/>
      <c r="C24764"/>
      <c r="D24764"/>
      <c r="E24764"/>
      <c r="F24764"/>
      <c r="G24764"/>
      <c r="H24764"/>
      <c r="I24764"/>
      <c r="J24764"/>
      <c r="K24764"/>
      <c r="L24764"/>
      <c r="M24764"/>
      <c r="N24764"/>
      <c r="O24764"/>
      <c r="P24764"/>
      <c r="Q24764"/>
      <c r="R24764"/>
      <c r="S24764"/>
      <c r="T24764"/>
    </row>
    <row r="24765" spans="2:20">
      <c r="B24765"/>
      <c r="C24765"/>
      <c r="D24765"/>
      <c r="E24765"/>
      <c r="F24765"/>
      <c r="G24765"/>
      <c r="H24765"/>
      <c r="I24765"/>
      <c r="J24765"/>
      <c r="K24765"/>
      <c r="L24765"/>
      <c r="M24765"/>
      <c r="N24765"/>
      <c r="O24765"/>
      <c r="P24765"/>
      <c r="Q24765"/>
      <c r="R24765"/>
      <c r="S24765"/>
      <c r="T24765"/>
    </row>
    <row r="24766" spans="2:20">
      <c r="B24766"/>
      <c r="C24766"/>
      <c r="D24766"/>
      <c r="E24766"/>
      <c r="F24766"/>
      <c r="G24766"/>
      <c r="H24766"/>
      <c r="I24766"/>
      <c r="J24766"/>
      <c r="K24766"/>
      <c r="L24766"/>
      <c r="M24766"/>
      <c r="N24766"/>
      <c r="O24766"/>
      <c r="P24766"/>
      <c r="Q24766"/>
      <c r="R24766"/>
      <c r="S24766"/>
      <c r="T24766"/>
    </row>
    <row r="24767" spans="2:20">
      <c r="B24767"/>
      <c r="C24767"/>
      <c r="D24767"/>
      <c r="E24767"/>
      <c r="F24767"/>
      <c r="G24767"/>
      <c r="H24767"/>
      <c r="I24767"/>
      <c r="J24767"/>
      <c r="K24767"/>
      <c r="L24767"/>
      <c r="M24767"/>
      <c r="N24767"/>
      <c r="O24767"/>
      <c r="P24767"/>
      <c r="Q24767"/>
      <c r="R24767"/>
      <c r="S24767"/>
      <c r="T24767"/>
    </row>
    <row r="24768" spans="2:20">
      <c r="B24768"/>
      <c r="C24768"/>
      <c r="D24768"/>
      <c r="E24768"/>
      <c r="F24768"/>
      <c r="G24768"/>
      <c r="H24768"/>
      <c r="I24768"/>
      <c r="J24768"/>
      <c r="K24768"/>
      <c r="L24768"/>
      <c r="M24768"/>
      <c r="N24768"/>
      <c r="O24768"/>
      <c r="P24768"/>
      <c r="Q24768"/>
      <c r="R24768"/>
      <c r="S24768"/>
      <c r="T24768"/>
    </row>
    <row r="24769" spans="2:20">
      <c r="B24769"/>
      <c r="C24769"/>
      <c r="D24769"/>
      <c r="E24769"/>
      <c r="F24769"/>
      <c r="G24769"/>
      <c r="H24769"/>
      <c r="I24769"/>
      <c r="J24769"/>
      <c r="K24769"/>
      <c r="L24769"/>
      <c r="M24769"/>
      <c r="N24769"/>
      <c r="O24769"/>
      <c r="P24769"/>
      <c r="Q24769"/>
      <c r="R24769"/>
      <c r="S24769"/>
      <c r="T24769"/>
    </row>
    <row r="24770" spans="2:20">
      <c r="B24770"/>
      <c r="C24770"/>
      <c r="D24770"/>
      <c r="E24770"/>
      <c r="F24770"/>
      <c r="G24770"/>
      <c r="H24770"/>
      <c r="I24770"/>
      <c r="J24770"/>
      <c r="K24770"/>
      <c r="L24770"/>
      <c r="M24770"/>
      <c r="N24770"/>
      <c r="O24770"/>
      <c r="P24770"/>
      <c r="Q24770"/>
      <c r="R24770"/>
      <c r="S24770"/>
      <c r="T24770"/>
    </row>
    <row r="24771" spans="2:20">
      <c r="B24771"/>
      <c r="C24771"/>
      <c r="D24771"/>
      <c r="E24771"/>
      <c r="F24771"/>
      <c r="G24771"/>
      <c r="H24771"/>
      <c r="I24771"/>
      <c r="J24771"/>
      <c r="K24771"/>
      <c r="L24771"/>
      <c r="M24771"/>
      <c r="N24771"/>
      <c r="O24771"/>
      <c r="P24771"/>
      <c r="Q24771"/>
      <c r="R24771"/>
      <c r="S24771"/>
      <c r="T24771"/>
    </row>
    <row r="24772" spans="2:20">
      <c r="B24772"/>
      <c r="C24772"/>
      <c r="D24772"/>
      <c r="E24772"/>
      <c r="F24772"/>
      <c r="G24772"/>
      <c r="H24772"/>
      <c r="I24772"/>
      <c r="J24772"/>
      <c r="K24772"/>
      <c r="L24772"/>
      <c r="M24772"/>
      <c r="N24772"/>
      <c r="O24772"/>
      <c r="P24772"/>
      <c r="Q24772"/>
      <c r="R24772"/>
      <c r="S24772"/>
      <c r="T24772"/>
    </row>
    <row r="24773" spans="2:20">
      <c r="B24773"/>
      <c r="C24773"/>
      <c r="D24773"/>
      <c r="E24773"/>
      <c r="F24773"/>
      <c r="G24773"/>
      <c r="H24773"/>
      <c r="I24773"/>
      <c r="J24773"/>
      <c r="K24773"/>
      <c r="L24773"/>
      <c r="M24773"/>
      <c r="N24773"/>
      <c r="O24773"/>
      <c r="P24773"/>
      <c r="Q24773"/>
      <c r="R24773"/>
      <c r="S24773"/>
      <c r="T24773"/>
    </row>
    <row r="24774" spans="2:20">
      <c r="B24774"/>
      <c r="C24774"/>
      <c r="D24774"/>
      <c r="E24774"/>
      <c r="F24774"/>
      <c r="G24774"/>
      <c r="H24774"/>
      <c r="I24774"/>
      <c r="J24774"/>
      <c r="K24774"/>
      <c r="L24774"/>
      <c r="M24774"/>
      <c r="N24774"/>
      <c r="O24774"/>
      <c r="P24774"/>
      <c r="Q24774"/>
      <c r="R24774"/>
      <c r="S24774"/>
      <c r="T24774"/>
    </row>
    <row r="24775" spans="2:20">
      <c r="B24775"/>
      <c r="C24775"/>
      <c r="D24775"/>
      <c r="E24775"/>
      <c r="F24775"/>
      <c r="G24775"/>
      <c r="H24775"/>
      <c r="I24775"/>
      <c r="J24775"/>
      <c r="K24775"/>
      <c r="L24775"/>
      <c r="M24775"/>
      <c r="N24775"/>
      <c r="O24775"/>
      <c r="P24775"/>
      <c r="Q24775"/>
      <c r="R24775"/>
      <c r="S24775"/>
      <c r="T24775"/>
    </row>
    <row r="24776" spans="2:20">
      <c r="B24776"/>
      <c r="C24776"/>
      <c r="D24776"/>
      <c r="E24776"/>
      <c r="F24776"/>
      <c r="G24776"/>
      <c r="H24776"/>
      <c r="I24776"/>
      <c r="J24776"/>
      <c r="K24776"/>
      <c r="L24776"/>
      <c r="M24776"/>
      <c r="N24776"/>
      <c r="O24776"/>
      <c r="P24776"/>
      <c r="Q24776"/>
      <c r="R24776"/>
      <c r="S24776"/>
      <c r="T24776"/>
    </row>
    <row r="24777" spans="2:20">
      <c r="B24777"/>
      <c r="C24777"/>
      <c r="D24777"/>
      <c r="E24777"/>
      <c r="F24777"/>
      <c r="G24777"/>
      <c r="H24777"/>
      <c r="I24777"/>
      <c r="J24777"/>
      <c r="K24777"/>
      <c r="L24777"/>
      <c r="M24777"/>
      <c r="N24777"/>
      <c r="O24777"/>
      <c r="P24777"/>
      <c r="Q24777"/>
      <c r="R24777"/>
      <c r="S24777"/>
      <c r="T24777"/>
    </row>
    <row r="24778" spans="2:20">
      <c r="B24778"/>
      <c r="C24778"/>
      <c r="D24778"/>
      <c r="E24778"/>
      <c r="F24778"/>
      <c r="G24778"/>
      <c r="H24778"/>
      <c r="I24778"/>
      <c r="J24778"/>
      <c r="K24778"/>
      <c r="L24778"/>
      <c r="M24778"/>
      <c r="N24778"/>
      <c r="O24778"/>
      <c r="P24778"/>
      <c r="Q24778"/>
      <c r="R24778"/>
      <c r="S24778"/>
      <c r="T24778"/>
    </row>
    <row r="24779" spans="2:20">
      <c r="B24779"/>
      <c r="C24779"/>
      <c r="D24779"/>
      <c r="E24779"/>
      <c r="F24779"/>
      <c r="G24779"/>
      <c r="H24779"/>
      <c r="I24779"/>
      <c r="J24779"/>
      <c r="K24779"/>
      <c r="L24779"/>
      <c r="M24779"/>
      <c r="N24779"/>
      <c r="O24779"/>
      <c r="P24779"/>
      <c r="Q24779"/>
      <c r="R24779"/>
      <c r="S24779"/>
      <c r="T24779"/>
    </row>
    <row r="24780" spans="2:20">
      <c r="B24780"/>
      <c r="C24780"/>
      <c r="D24780"/>
      <c r="E24780"/>
      <c r="F24780"/>
      <c r="G24780"/>
      <c r="H24780"/>
      <c r="I24780"/>
      <c r="J24780"/>
      <c r="K24780"/>
      <c r="L24780"/>
      <c r="M24780"/>
      <c r="N24780"/>
      <c r="O24780"/>
      <c r="P24780"/>
      <c r="Q24780"/>
      <c r="R24780"/>
      <c r="S24780"/>
      <c r="T24780"/>
    </row>
    <row r="24781" spans="2:20">
      <c r="B24781"/>
      <c r="C24781"/>
      <c r="D24781"/>
      <c r="E24781"/>
      <c r="F24781"/>
      <c r="G24781"/>
      <c r="H24781"/>
      <c r="I24781"/>
      <c r="J24781"/>
      <c r="K24781"/>
      <c r="L24781"/>
      <c r="M24781"/>
      <c r="N24781"/>
      <c r="O24781"/>
      <c r="P24781"/>
      <c r="Q24781"/>
      <c r="R24781"/>
      <c r="S24781"/>
      <c r="T24781"/>
    </row>
    <row r="24782" spans="2:20">
      <c r="B24782"/>
      <c r="C24782"/>
      <c r="D24782"/>
      <c r="E24782"/>
      <c r="F24782"/>
      <c r="G24782"/>
      <c r="H24782"/>
      <c r="I24782"/>
      <c r="J24782"/>
      <c r="K24782"/>
      <c r="L24782"/>
      <c r="M24782"/>
      <c r="N24782"/>
      <c r="O24782"/>
      <c r="P24782"/>
      <c r="Q24782"/>
      <c r="R24782"/>
      <c r="S24782"/>
      <c r="T24782"/>
    </row>
    <row r="24783" spans="2:20">
      <c r="B24783"/>
      <c r="C24783"/>
      <c r="D24783"/>
      <c r="E24783"/>
      <c r="F24783"/>
      <c r="G24783"/>
      <c r="H24783"/>
      <c r="I24783"/>
      <c r="J24783"/>
      <c r="K24783"/>
      <c r="L24783"/>
      <c r="M24783"/>
      <c r="N24783"/>
      <c r="O24783"/>
      <c r="P24783"/>
      <c r="Q24783"/>
      <c r="R24783"/>
      <c r="S24783"/>
      <c r="T24783"/>
    </row>
    <row r="24784" spans="2:20">
      <c r="B24784"/>
      <c r="C24784"/>
      <c r="D24784"/>
      <c r="E24784"/>
      <c r="F24784"/>
      <c r="G24784"/>
      <c r="H24784"/>
      <c r="I24784"/>
      <c r="J24784"/>
      <c r="K24784"/>
      <c r="L24784"/>
      <c r="M24784"/>
      <c r="N24784"/>
      <c r="O24784"/>
      <c r="P24784"/>
      <c r="Q24784"/>
      <c r="R24784"/>
      <c r="S24784"/>
      <c r="T24784"/>
    </row>
    <row r="24785" spans="2:20">
      <c r="B24785"/>
      <c r="C24785"/>
      <c r="D24785"/>
      <c r="E24785"/>
      <c r="F24785"/>
      <c r="G24785"/>
      <c r="H24785"/>
      <c r="I24785"/>
      <c r="J24785"/>
      <c r="K24785"/>
      <c r="L24785"/>
      <c r="M24785"/>
      <c r="N24785"/>
      <c r="O24785"/>
      <c r="P24785"/>
      <c r="Q24785"/>
      <c r="R24785"/>
      <c r="S24785"/>
      <c r="T24785"/>
    </row>
    <row r="24786" spans="2:20">
      <c r="B24786"/>
      <c r="C24786"/>
      <c r="D24786"/>
      <c r="E24786"/>
      <c r="F24786"/>
      <c r="G24786"/>
      <c r="H24786"/>
      <c r="I24786"/>
      <c r="J24786"/>
      <c r="K24786"/>
      <c r="L24786"/>
      <c r="M24786"/>
      <c r="N24786"/>
      <c r="O24786"/>
      <c r="P24786"/>
      <c r="Q24786"/>
      <c r="R24786"/>
      <c r="S24786"/>
      <c r="T24786"/>
    </row>
    <row r="24787" spans="2:20">
      <c r="B24787"/>
      <c r="C24787"/>
      <c r="D24787"/>
      <c r="E24787"/>
      <c r="F24787"/>
      <c r="G24787"/>
      <c r="H24787"/>
      <c r="I24787"/>
      <c r="J24787"/>
      <c r="K24787"/>
      <c r="L24787"/>
      <c r="M24787"/>
      <c r="N24787"/>
      <c r="O24787"/>
      <c r="P24787"/>
      <c r="Q24787"/>
      <c r="R24787"/>
      <c r="S24787"/>
      <c r="T24787"/>
    </row>
    <row r="24788" spans="2:20">
      <c r="B24788"/>
      <c r="C24788"/>
      <c r="D24788"/>
      <c r="E24788"/>
      <c r="F24788"/>
      <c r="G24788"/>
      <c r="H24788"/>
      <c r="I24788"/>
      <c r="J24788"/>
      <c r="K24788"/>
      <c r="L24788"/>
      <c r="M24788"/>
      <c r="N24788"/>
      <c r="O24788"/>
      <c r="P24788"/>
      <c r="Q24788"/>
      <c r="R24788"/>
      <c r="S24788"/>
      <c r="T24788"/>
    </row>
    <row r="24789" spans="2:20">
      <c r="B24789"/>
      <c r="C24789"/>
      <c r="D24789"/>
      <c r="E24789"/>
      <c r="F24789"/>
      <c r="G24789"/>
      <c r="H24789"/>
      <c r="I24789"/>
      <c r="J24789"/>
      <c r="K24789"/>
      <c r="L24789"/>
      <c r="M24789"/>
      <c r="N24789"/>
      <c r="O24789"/>
      <c r="P24789"/>
      <c r="Q24789"/>
      <c r="R24789"/>
      <c r="S24789"/>
      <c r="T24789"/>
    </row>
    <row r="24790" spans="2:20">
      <c r="B24790"/>
      <c r="C24790"/>
      <c r="D24790"/>
      <c r="E24790"/>
      <c r="F24790"/>
      <c r="G24790"/>
      <c r="H24790"/>
      <c r="I24790"/>
      <c r="J24790"/>
      <c r="K24790"/>
      <c r="L24790"/>
      <c r="M24790"/>
      <c r="N24790"/>
      <c r="O24790"/>
      <c r="P24790"/>
      <c r="Q24790"/>
      <c r="R24790"/>
      <c r="S24790"/>
      <c r="T24790"/>
    </row>
    <row r="24791" spans="2:20">
      <c r="B24791"/>
      <c r="C24791"/>
      <c r="D24791"/>
      <c r="E24791"/>
      <c r="F24791"/>
      <c r="G24791"/>
      <c r="H24791"/>
      <c r="I24791"/>
      <c r="J24791"/>
      <c r="K24791"/>
      <c r="L24791"/>
      <c r="M24791"/>
      <c r="N24791"/>
      <c r="O24791"/>
      <c r="P24791"/>
      <c r="Q24791"/>
      <c r="R24791"/>
      <c r="S24791"/>
      <c r="T24791"/>
    </row>
    <row r="24792" spans="2:20">
      <c r="B24792"/>
      <c r="C24792"/>
      <c r="D24792"/>
      <c r="E24792"/>
      <c r="F24792"/>
      <c r="G24792"/>
      <c r="H24792"/>
      <c r="I24792"/>
      <c r="J24792"/>
      <c r="K24792"/>
      <c r="L24792"/>
      <c r="M24792"/>
      <c r="N24792"/>
      <c r="O24792"/>
      <c r="P24792"/>
      <c r="Q24792"/>
      <c r="R24792"/>
      <c r="S24792"/>
      <c r="T24792"/>
    </row>
    <row r="24793" spans="2:20">
      <c r="B24793"/>
      <c r="C24793"/>
      <c r="D24793"/>
      <c r="E24793"/>
      <c r="F24793"/>
      <c r="G24793"/>
      <c r="H24793"/>
      <c r="I24793"/>
      <c r="J24793"/>
      <c r="K24793"/>
      <c r="L24793"/>
      <c r="M24793"/>
      <c r="N24793"/>
      <c r="O24793"/>
      <c r="P24793"/>
      <c r="Q24793"/>
      <c r="R24793"/>
      <c r="S24793"/>
      <c r="T24793"/>
    </row>
    <row r="24794" spans="2:20">
      <c r="B24794"/>
      <c r="C24794"/>
      <c r="D24794"/>
      <c r="E24794"/>
      <c r="F24794"/>
      <c r="G24794"/>
      <c r="H24794"/>
      <c r="I24794"/>
      <c r="J24794"/>
      <c r="K24794"/>
      <c r="L24794"/>
      <c r="M24794"/>
      <c r="N24794"/>
      <c r="O24794"/>
      <c r="P24794"/>
      <c r="Q24794"/>
      <c r="R24794"/>
      <c r="S24794"/>
      <c r="T24794"/>
    </row>
    <row r="24795" spans="2:20">
      <c r="B24795"/>
      <c r="C24795"/>
      <c r="D24795"/>
      <c r="E24795"/>
      <c r="F24795"/>
      <c r="G24795"/>
      <c r="H24795"/>
      <c r="I24795"/>
      <c r="J24795"/>
      <c r="K24795"/>
      <c r="L24795"/>
      <c r="M24795"/>
      <c r="N24795"/>
      <c r="O24795"/>
      <c r="P24795"/>
      <c r="Q24795"/>
      <c r="R24795"/>
      <c r="S24795"/>
      <c r="T24795"/>
    </row>
    <row r="24796" spans="2:20">
      <c r="B24796"/>
      <c r="C24796"/>
      <c r="D24796"/>
      <c r="E24796"/>
      <c r="F24796"/>
      <c r="G24796"/>
      <c r="H24796"/>
      <c r="I24796"/>
      <c r="J24796"/>
      <c r="K24796"/>
      <c r="L24796"/>
      <c r="M24796"/>
      <c r="N24796"/>
      <c r="O24796"/>
      <c r="P24796"/>
      <c r="Q24796"/>
      <c r="R24796"/>
      <c r="S24796"/>
      <c r="T24796"/>
    </row>
    <row r="24797" spans="2:20">
      <c r="B24797"/>
      <c r="C24797"/>
      <c r="D24797"/>
      <c r="E24797"/>
      <c r="F24797"/>
      <c r="G24797"/>
      <c r="H24797"/>
      <c r="I24797"/>
      <c r="J24797"/>
      <c r="K24797"/>
      <c r="L24797"/>
      <c r="M24797"/>
      <c r="N24797"/>
      <c r="O24797"/>
      <c r="P24797"/>
      <c r="Q24797"/>
      <c r="R24797"/>
      <c r="S24797"/>
      <c r="T24797"/>
    </row>
    <row r="24798" spans="2:20">
      <c r="B24798"/>
      <c r="C24798"/>
      <c r="D24798"/>
      <c r="E24798"/>
      <c r="F24798"/>
      <c r="G24798"/>
      <c r="H24798"/>
      <c r="I24798"/>
      <c r="J24798"/>
      <c r="K24798"/>
      <c r="L24798"/>
      <c r="M24798"/>
      <c r="N24798"/>
      <c r="O24798"/>
      <c r="P24798"/>
      <c r="Q24798"/>
      <c r="R24798"/>
      <c r="S24798"/>
      <c r="T24798"/>
    </row>
    <row r="24799" spans="2:20">
      <c r="B24799"/>
      <c r="C24799"/>
      <c r="D24799"/>
      <c r="E24799"/>
      <c r="F24799"/>
      <c r="G24799"/>
      <c r="H24799"/>
      <c r="I24799"/>
      <c r="J24799"/>
      <c r="K24799"/>
      <c r="L24799"/>
      <c r="M24799"/>
      <c r="N24799"/>
      <c r="O24799"/>
      <c r="P24799"/>
      <c r="Q24799"/>
      <c r="R24799"/>
      <c r="S24799"/>
      <c r="T24799"/>
    </row>
    <row r="24800" spans="2:20">
      <c r="B24800"/>
      <c r="C24800"/>
      <c r="D24800"/>
      <c r="E24800"/>
      <c r="F24800"/>
      <c r="G24800"/>
      <c r="H24800"/>
      <c r="I24800"/>
      <c r="J24800"/>
      <c r="K24800"/>
      <c r="L24800"/>
      <c r="M24800"/>
      <c r="N24800"/>
      <c r="O24800"/>
      <c r="P24800"/>
      <c r="Q24800"/>
      <c r="R24800"/>
      <c r="S24800"/>
      <c r="T24800"/>
    </row>
    <row r="24801" spans="2:20">
      <c r="B24801"/>
      <c r="C24801"/>
      <c r="D24801"/>
      <c r="E24801"/>
      <c r="F24801"/>
      <c r="G24801"/>
      <c r="H24801"/>
      <c r="I24801"/>
      <c r="J24801"/>
      <c r="K24801"/>
      <c r="L24801"/>
      <c r="M24801"/>
      <c r="N24801"/>
      <c r="O24801"/>
      <c r="P24801"/>
      <c r="Q24801"/>
      <c r="R24801"/>
      <c r="S24801"/>
      <c r="T24801"/>
    </row>
    <row r="24802" spans="2:20">
      <c r="B24802"/>
      <c r="C24802"/>
      <c r="D24802"/>
      <c r="E24802"/>
      <c r="F24802"/>
      <c r="G24802"/>
      <c r="H24802"/>
      <c r="I24802"/>
      <c r="J24802"/>
      <c r="K24802"/>
      <c r="L24802"/>
      <c r="M24802"/>
      <c r="N24802"/>
      <c r="O24802"/>
      <c r="P24802"/>
      <c r="Q24802"/>
      <c r="R24802"/>
      <c r="S24802"/>
      <c r="T24802"/>
    </row>
    <row r="24803" spans="2:20">
      <c r="B24803"/>
      <c r="C24803"/>
      <c r="D24803"/>
      <c r="E24803"/>
      <c r="F24803"/>
      <c r="G24803"/>
      <c r="H24803"/>
      <c r="I24803"/>
      <c r="J24803"/>
      <c r="K24803"/>
      <c r="L24803"/>
      <c r="M24803"/>
      <c r="N24803"/>
      <c r="O24803"/>
      <c r="P24803"/>
      <c r="Q24803"/>
      <c r="R24803"/>
      <c r="S24803"/>
      <c r="T24803"/>
    </row>
    <row r="24804" spans="2:20">
      <c r="B24804"/>
      <c r="C24804"/>
      <c r="D24804"/>
      <c r="E24804"/>
      <c r="F24804"/>
      <c r="G24804"/>
      <c r="H24804"/>
      <c r="I24804"/>
      <c r="J24804"/>
      <c r="K24804"/>
      <c r="L24804"/>
      <c r="M24804"/>
      <c r="N24804"/>
      <c r="O24804"/>
      <c r="P24804"/>
      <c r="Q24804"/>
      <c r="R24804"/>
      <c r="S24804"/>
      <c r="T24804"/>
    </row>
    <row r="24805" spans="2:20">
      <c r="B24805"/>
      <c r="C24805"/>
      <c r="D24805"/>
      <c r="E24805"/>
      <c r="F24805"/>
      <c r="G24805"/>
      <c r="H24805"/>
      <c r="I24805"/>
      <c r="J24805"/>
      <c r="K24805"/>
      <c r="L24805"/>
      <c r="M24805"/>
      <c r="N24805"/>
      <c r="O24805"/>
      <c r="P24805"/>
      <c r="Q24805"/>
      <c r="R24805"/>
      <c r="S24805"/>
      <c r="T24805"/>
    </row>
    <row r="24806" spans="2:20">
      <c r="B24806"/>
      <c r="C24806"/>
      <c r="D24806"/>
      <c r="E24806"/>
      <c r="F24806"/>
      <c r="G24806"/>
      <c r="H24806"/>
      <c r="I24806"/>
      <c r="J24806"/>
      <c r="K24806"/>
      <c r="L24806"/>
      <c r="M24806"/>
      <c r="N24806"/>
      <c r="O24806"/>
      <c r="P24806"/>
      <c r="Q24806"/>
      <c r="R24806"/>
      <c r="S24806"/>
      <c r="T24806"/>
    </row>
    <row r="24807" spans="2:20">
      <c r="B24807"/>
      <c r="C24807"/>
      <c r="D24807"/>
      <c r="E24807"/>
      <c r="F24807"/>
      <c r="G24807"/>
      <c r="H24807"/>
      <c r="I24807"/>
      <c r="J24807"/>
      <c r="K24807"/>
      <c r="L24807"/>
      <c r="M24807"/>
      <c r="N24807"/>
      <c r="O24807"/>
      <c r="P24807"/>
      <c r="Q24807"/>
      <c r="R24807"/>
      <c r="S24807"/>
      <c r="T24807"/>
    </row>
    <row r="24808" spans="2:20">
      <c r="B24808"/>
      <c r="C24808"/>
      <c r="D24808"/>
      <c r="E24808"/>
      <c r="F24808"/>
      <c r="G24808"/>
      <c r="H24808"/>
      <c r="I24808"/>
      <c r="J24808"/>
      <c r="K24808"/>
      <c r="L24808"/>
      <c r="M24808"/>
      <c r="N24808"/>
      <c r="O24808"/>
      <c r="P24808"/>
      <c r="Q24808"/>
      <c r="R24808"/>
      <c r="S24808"/>
      <c r="T24808"/>
    </row>
    <row r="24809" spans="2:20">
      <c r="B24809"/>
      <c r="C24809"/>
      <c r="D24809"/>
      <c r="E24809"/>
      <c r="F24809"/>
      <c r="G24809"/>
      <c r="H24809"/>
      <c r="I24809"/>
      <c r="J24809"/>
      <c r="K24809"/>
      <c r="L24809"/>
      <c r="M24809"/>
      <c r="N24809"/>
      <c r="O24809"/>
      <c r="P24809"/>
      <c r="Q24809"/>
      <c r="R24809"/>
      <c r="S24809"/>
      <c r="T24809"/>
    </row>
    <row r="24810" spans="2:20">
      <c r="B24810"/>
      <c r="C24810"/>
      <c r="D24810"/>
      <c r="E24810"/>
      <c r="F24810"/>
      <c r="G24810"/>
      <c r="H24810"/>
      <c r="I24810"/>
      <c r="J24810"/>
      <c r="K24810"/>
      <c r="L24810"/>
      <c r="M24810"/>
      <c r="N24810"/>
      <c r="O24810"/>
      <c r="P24810"/>
      <c r="Q24810"/>
      <c r="R24810"/>
      <c r="S24810"/>
      <c r="T24810"/>
    </row>
    <row r="24811" spans="2:20">
      <c r="B24811"/>
      <c r="C24811"/>
      <c r="D24811"/>
      <c r="E24811"/>
      <c r="F24811"/>
      <c r="G24811"/>
      <c r="H24811"/>
      <c r="I24811"/>
      <c r="J24811"/>
      <c r="K24811"/>
      <c r="L24811"/>
      <c r="M24811"/>
      <c r="N24811"/>
      <c r="O24811"/>
      <c r="P24811"/>
      <c r="Q24811"/>
      <c r="R24811"/>
      <c r="S24811"/>
      <c r="T24811"/>
    </row>
    <row r="24812" spans="2:20">
      <c r="B24812"/>
      <c r="C24812"/>
      <c r="D24812"/>
      <c r="E24812"/>
      <c r="F24812"/>
      <c r="G24812"/>
      <c r="H24812"/>
      <c r="I24812"/>
      <c r="J24812"/>
      <c r="K24812"/>
      <c r="L24812"/>
      <c r="M24812"/>
      <c r="N24812"/>
      <c r="O24812"/>
      <c r="P24812"/>
      <c r="Q24812"/>
      <c r="R24812"/>
      <c r="S24812"/>
      <c r="T24812"/>
    </row>
    <row r="24813" spans="2:20">
      <c r="B24813"/>
      <c r="C24813"/>
      <c r="D24813"/>
      <c r="E24813"/>
      <c r="F24813"/>
      <c r="G24813"/>
      <c r="H24813"/>
      <c r="I24813"/>
      <c r="J24813"/>
      <c r="K24813"/>
      <c r="L24813"/>
      <c r="M24813"/>
      <c r="N24813"/>
      <c r="O24813"/>
      <c r="P24813"/>
      <c r="Q24813"/>
      <c r="R24813"/>
      <c r="S24813"/>
      <c r="T24813"/>
    </row>
    <row r="24814" spans="2:20">
      <c r="B24814"/>
      <c r="C24814"/>
      <c r="D24814"/>
      <c r="E24814"/>
      <c r="F24814"/>
      <c r="G24814"/>
      <c r="H24814"/>
      <c r="I24814"/>
      <c r="J24814"/>
      <c r="K24814"/>
      <c r="L24814"/>
      <c r="M24814"/>
      <c r="N24814"/>
      <c r="O24814"/>
      <c r="P24814"/>
      <c r="Q24814"/>
      <c r="R24814"/>
      <c r="S24814"/>
      <c r="T24814"/>
    </row>
    <row r="24815" spans="2:20">
      <c r="B24815"/>
      <c r="C24815"/>
      <c r="D24815"/>
      <c r="E24815"/>
      <c r="F24815"/>
      <c r="G24815"/>
      <c r="H24815"/>
      <c r="I24815"/>
      <c r="J24815"/>
      <c r="K24815"/>
      <c r="L24815"/>
      <c r="M24815"/>
      <c r="N24815"/>
      <c r="O24815"/>
      <c r="P24815"/>
      <c r="Q24815"/>
      <c r="R24815"/>
      <c r="S24815"/>
      <c r="T24815"/>
    </row>
    <row r="24816" spans="2:20">
      <c r="B24816"/>
      <c r="C24816"/>
      <c r="D24816"/>
      <c r="E24816"/>
      <c r="F24816"/>
      <c r="G24816"/>
      <c r="H24816"/>
      <c r="I24816"/>
      <c r="J24816"/>
      <c r="K24816"/>
      <c r="L24816"/>
      <c r="M24816"/>
      <c r="N24816"/>
      <c r="O24816"/>
      <c r="P24816"/>
      <c r="Q24816"/>
      <c r="R24816"/>
      <c r="S24816"/>
      <c r="T24816"/>
    </row>
    <row r="24817" spans="2:20">
      <c r="B24817"/>
      <c r="C24817"/>
      <c r="D24817"/>
      <c r="E24817"/>
      <c r="F24817"/>
      <c r="G24817"/>
      <c r="H24817"/>
      <c r="I24817"/>
      <c r="J24817"/>
      <c r="K24817"/>
      <c r="L24817"/>
      <c r="M24817"/>
      <c r="N24817"/>
      <c r="O24817"/>
      <c r="P24817"/>
      <c r="Q24817"/>
      <c r="R24817"/>
      <c r="S24817"/>
      <c r="T24817"/>
    </row>
    <row r="24818" spans="2:20">
      <c r="B24818"/>
      <c r="C24818"/>
      <c r="D24818"/>
      <c r="E24818"/>
      <c r="F24818"/>
      <c r="G24818"/>
      <c r="H24818"/>
      <c r="I24818"/>
      <c r="J24818"/>
      <c r="K24818"/>
      <c r="L24818"/>
      <c r="M24818"/>
      <c r="N24818"/>
      <c r="O24818"/>
      <c r="P24818"/>
      <c r="Q24818"/>
      <c r="R24818"/>
      <c r="S24818"/>
      <c r="T24818"/>
    </row>
    <row r="24819" spans="2:20">
      <c r="B24819"/>
      <c r="C24819"/>
      <c r="D24819"/>
      <c r="E24819"/>
      <c r="F24819"/>
      <c r="G24819"/>
      <c r="H24819"/>
      <c r="I24819"/>
      <c r="J24819"/>
      <c r="K24819"/>
      <c r="L24819"/>
      <c r="M24819"/>
      <c r="N24819"/>
      <c r="O24819"/>
      <c r="P24819"/>
      <c r="Q24819"/>
      <c r="R24819"/>
      <c r="S24819"/>
      <c r="T24819"/>
    </row>
    <row r="24820" spans="2:20">
      <c r="B24820"/>
      <c r="C24820"/>
      <c r="D24820"/>
      <c r="E24820"/>
      <c r="F24820"/>
      <c r="G24820"/>
      <c r="H24820"/>
      <c r="I24820"/>
      <c r="J24820"/>
      <c r="K24820"/>
      <c r="L24820"/>
      <c r="M24820"/>
      <c r="N24820"/>
      <c r="O24820"/>
      <c r="P24820"/>
      <c r="Q24820"/>
      <c r="R24820"/>
      <c r="S24820"/>
      <c r="T24820"/>
    </row>
    <row r="24821" spans="2:20">
      <c r="B24821"/>
      <c r="C24821"/>
      <c r="D24821"/>
      <c r="E24821"/>
      <c r="F24821"/>
      <c r="G24821"/>
      <c r="H24821"/>
      <c r="I24821"/>
      <c r="J24821"/>
      <c r="K24821"/>
      <c r="L24821"/>
      <c r="M24821"/>
      <c r="N24821"/>
      <c r="O24821"/>
      <c r="P24821"/>
      <c r="Q24821"/>
      <c r="R24821"/>
      <c r="S24821"/>
      <c r="T24821"/>
    </row>
    <row r="24822" spans="2:20">
      <c r="B24822"/>
      <c r="C24822"/>
      <c r="D24822"/>
      <c r="E24822"/>
      <c r="F24822"/>
      <c r="G24822"/>
      <c r="H24822"/>
      <c r="I24822"/>
      <c r="J24822"/>
      <c r="K24822"/>
      <c r="L24822"/>
      <c r="M24822"/>
      <c r="N24822"/>
      <c r="O24822"/>
      <c r="P24822"/>
      <c r="Q24822"/>
      <c r="R24822"/>
      <c r="S24822"/>
      <c r="T24822"/>
    </row>
    <row r="24823" spans="2:20">
      <c r="B24823"/>
      <c r="C24823"/>
      <c r="D24823"/>
      <c r="E24823"/>
      <c r="F24823"/>
      <c r="G24823"/>
      <c r="H24823"/>
      <c r="I24823"/>
      <c r="J24823"/>
      <c r="K24823"/>
      <c r="L24823"/>
      <c r="M24823"/>
      <c r="N24823"/>
      <c r="O24823"/>
      <c r="P24823"/>
      <c r="Q24823"/>
      <c r="R24823"/>
      <c r="S24823"/>
      <c r="T24823"/>
    </row>
    <row r="24824" spans="2:20">
      <c r="B24824"/>
      <c r="C24824"/>
      <c r="D24824"/>
      <c r="E24824"/>
      <c r="F24824"/>
      <c r="G24824"/>
      <c r="H24824"/>
      <c r="I24824"/>
      <c r="J24824"/>
      <c r="K24824"/>
      <c r="L24824"/>
      <c r="M24824"/>
      <c r="N24824"/>
      <c r="O24824"/>
      <c r="P24824"/>
      <c r="Q24824"/>
      <c r="R24824"/>
      <c r="S24824"/>
      <c r="T24824"/>
    </row>
    <row r="24825" spans="2:20">
      <c r="B24825"/>
      <c r="C24825"/>
      <c r="D24825"/>
      <c r="E24825"/>
      <c r="F24825"/>
      <c r="G24825"/>
      <c r="H24825"/>
      <c r="I24825"/>
      <c r="J24825"/>
      <c r="K24825"/>
      <c r="L24825"/>
      <c r="M24825"/>
      <c r="N24825"/>
      <c r="O24825"/>
      <c r="P24825"/>
      <c r="Q24825"/>
      <c r="R24825"/>
      <c r="S24825"/>
      <c r="T24825"/>
    </row>
    <row r="24826" spans="2:20">
      <c r="B24826"/>
      <c r="C24826"/>
      <c r="D24826"/>
      <c r="E24826"/>
      <c r="F24826"/>
      <c r="G24826"/>
      <c r="H24826"/>
      <c r="I24826"/>
      <c r="J24826"/>
      <c r="K24826"/>
      <c r="L24826"/>
      <c r="M24826"/>
      <c r="N24826"/>
      <c r="O24826"/>
      <c r="P24826"/>
      <c r="Q24826"/>
      <c r="R24826"/>
      <c r="S24826"/>
      <c r="T24826"/>
    </row>
    <row r="24827" spans="2:20">
      <c r="B24827"/>
      <c r="C24827"/>
      <c r="D24827"/>
      <c r="E24827"/>
      <c r="F24827"/>
      <c r="G24827"/>
      <c r="H24827"/>
      <c r="I24827"/>
      <c r="J24827"/>
      <c r="K24827"/>
      <c r="L24827"/>
      <c r="M24827"/>
      <c r="N24827"/>
      <c r="O24827"/>
      <c r="P24827"/>
      <c r="Q24827"/>
      <c r="R24827"/>
      <c r="S24827"/>
      <c r="T24827"/>
    </row>
    <row r="24828" spans="2:20">
      <c r="B24828"/>
      <c r="C24828"/>
      <c r="D24828"/>
      <c r="E24828"/>
      <c r="F24828"/>
      <c r="G24828"/>
      <c r="H24828"/>
      <c r="I24828"/>
      <c r="J24828"/>
      <c r="K24828"/>
      <c r="L24828"/>
      <c r="M24828"/>
      <c r="N24828"/>
      <c r="O24828"/>
      <c r="P24828"/>
      <c r="Q24828"/>
      <c r="R24828"/>
      <c r="S24828"/>
      <c r="T24828"/>
    </row>
    <row r="24829" spans="2:20">
      <c r="B24829"/>
      <c r="C24829"/>
      <c r="D24829"/>
      <c r="E24829"/>
      <c r="F24829"/>
      <c r="G24829"/>
      <c r="H24829"/>
      <c r="I24829"/>
      <c r="J24829"/>
      <c r="K24829"/>
      <c r="L24829"/>
      <c r="M24829"/>
      <c r="N24829"/>
      <c r="O24829"/>
      <c r="P24829"/>
      <c r="Q24829"/>
      <c r="R24829"/>
      <c r="S24829"/>
      <c r="T24829"/>
    </row>
    <row r="24830" spans="2:20">
      <c r="B24830"/>
      <c r="C24830"/>
      <c r="D24830"/>
      <c r="E24830"/>
      <c r="F24830"/>
      <c r="G24830"/>
      <c r="H24830"/>
      <c r="I24830"/>
      <c r="J24830"/>
      <c r="K24830"/>
      <c r="L24830"/>
      <c r="M24830"/>
      <c r="N24830"/>
      <c r="O24830"/>
      <c r="P24830"/>
      <c r="Q24830"/>
      <c r="R24830"/>
      <c r="S24830"/>
      <c r="T24830"/>
    </row>
    <row r="24831" spans="2:20">
      <c r="B24831"/>
      <c r="C24831"/>
      <c r="D24831"/>
      <c r="E24831"/>
      <c r="F24831"/>
      <c r="G24831"/>
      <c r="H24831"/>
      <c r="I24831"/>
      <c r="J24831"/>
      <c r="K24831"/>
      <c r="L24831"/>
      <c r="M24831"/>
      <c r="N24831"/>
      <c r="O24831"/>
      <c r="P24831"/>
      <c r="Q24831"/>
      <c r="R24831"/>
      <c r="S24831"/>
      <c r="T24831"/>
    </row>
    <row r="24832" spans="2:20">
      <c r="B24832"/>
      <c r="C24832"/>
      <c r="D24832"/>
      <c r="E24832"/>
      <c r="F24832"/>
      <c r="G24832"/>
      <c r="H24832"/>
      <c r="I24832"/>
      <c r="J24832"/>
      <c r="K24832"/>
      <c r="L24832"/>
      <c r="M24832"/>
      <c r="N24832"/>
      <c r="O24832"/>
      <c r="P24832"/>
      <c r="Q24832"/>
      <c r="R24832"/>
      <c r="S24832"/>
      <c r="T24832"/>
    </row>
    <row r="24833" spans="2:20">
      <c r="B24833"/>
      <c r="C24833"/>
      <c r="D24833"/>
      <c r="E24833"/>
      <c r="F24833"/>
      <c r="G24833"/>
      <c r="H24833"/>
      <c r="I24833"/>
      <c r="J24833"/>
      <c r="K24833"/>
      <c r="L24833"/>
      <c r="M24833"/>
      <c r="N24833"/>
      <c r="O24833"/>
      <c r="P24833"/>
      <c r="Q24833"/>
      <c r="R24833"/>
      <c r="S24833"/>
      <c r="T24833"/>
    </row>
    <row r="24834" spans="2:20">
      <c r="B24834"/>
      <c r="C24834"/>
      <c r="D24834"/>
      <c r="E24834"/>
      <c r="F24834"/>
      <c r="G24834"/>
      <c r="H24834"/>
      <c r="I24834"/>
      <c r="J24834"/>
      <c r="K24834"/>
      <c r="L24834"/>
      <c r="M24834"/>
      <c r="N24834"/>
      <c r="O24834"/>
      <c r="P24834"/>
      <c r="Q24834"/>
      <c r="R24834"/>
      <c r="S24834"/>
      <c r="T24834"/>
    </row>
    <row r="24835" spans="2:20">
      <c r="B24835"/>
      <c r="C24835"/>
      <c r="D24835"/>
      <c r="E24835"/>
      <c r="F24835"/>
      <c r="G24835"/>
      <c r="H24835"/>
      <c r="I24835"/>
      <c r="J24835"/>
      <c r="K24835"/>
      <c r="L24835"/>
      <c r="M24835"/>
      <c r="N24835"/>
      <c r="O24835"/>
      <c r="P24835"/>
      <c r="Q24835"/>
      <c r="R24835"/>
      <c r="S24835"/>
      <c r="T24835"/>
    </row>
    <row r="24836" spans="2:20">
      <c r="B24836"/>
      <c r="C24836"/>
      <c r="D24836"/>
      <c r="E24836"/>
      <c r="F24836"/>
      <c r="G24836"/>
      <c r="H24836"/>
      <c r="I24836"/>
      <c r="J24836"/>
      <c r="K24836"/>
      <c r="L24836"/>
      <c r="M24836"/>
      <c r="N24836"/>
      <c r="O24836"/>
      <c r="P24836"/>
      <c r="Q24836"/>
      <c r="R24836"/>
      <c r="S24836"/>
      <c r="T24836"/>
    </row>
    <row r="24837" spans="2:20">
      <c r="B24837"/>
      <c r="C24837"/>
      <c r="D24837"/>
      <c r="E24837"/>
      <c r="F24837"/>
      <c r="G24837"/>
      <c r="H24837"/>
      <c r="I24837"/>
      <c r="J24837"/>
      <c r="K24837"/>
      <c r="L24837"/>
      <c r="M24837"/>
      <c r="N24837"/>
      <c r="O24837"/>
      <c r="P24837"/>
      <c r="Q24837"/>
      <c r="R24837"/>
      <c r="S24837"/>
      <c r="T24837"/>
    </row>
    <row r="24838" spans="2:20">
      <c r="B24838"/>
      <c r="C24838"/>
      <c r="D24838"/>
      <c r="E24838"/>
      <c r="F24838"/>
      <c r="G24838"/>
      <c r="H24838"/>
      <c r="I24838"/>
      <c r="J24838"/>
      <c r="K24838"/>
      <c r="L24838"/>
      <c r="M24838"/>
      <c r="N24838"/>
      <c r="O24838"/>
      <c r="P24838"/>
      <c r="Q24838"/>
      <c r="R24838"/>
      <c r="S24838"/>
      <c r="T24838"/>
    </row>
    <row r="24839" spans="2:20">
      <c r="B24839"/>
      <c r="C24839"/>
      <c r="D24839"/>
      <c r="E24839"/>
      <c r="F24839"/>
      <c r="G24839"/>
      <c r="H24839"/>
      <c r="I24839"/>
      <c r="J24839"/>
      <c r="K24839"/>
      <c r="L24839"/>
      <c r="M24839"/>
      <c r="N24839"/>
      <c r="O24839"/>
      <c r="P24839"/>
      <c r="Q24839"/>
      <c r="R24839"/>
      <c r="S24839"/>
      <c r="T24839"/>
    </row>
    <row r="24840" spans="2:20">
      <c r="B24840"/>
      <c r="C24840"/>
      <c r="D24840"/>
      <c r="E24840"/>
      <c r="F24840"/>
      <c r="G24840"/>
      <c r="H24840"/>
      <c r="I24840"/>
      <c r="J24840"/>
      <c r="K24840"/>
      <c r="L24840"/>
      <c r="M24840"/>
      <c r="N24840"/>
      <c r="O24840"/>
      <c r="P24840"/>
      <c r="Q24840"/>
      <c r="R24840"/>
      <c r="S24840"/>
      <c r="T24840"/>
    </row>
    <row r="24841" spans="2:20">
      <c r="B24841"/>
      <c r="C24841"/>
      <c r="D24841"/>
      <c r="E24841"/>
      <c r="F24841"/>
      <c r="G24841"/>
      <c r="H24841"/>
      <c r="I24841"/>
      <c r="J24841"/>
      <c r="K24841"/>
      <c r="L24841"/>
      <c r="M24841"/>
      <c r="N24841"/>
      <c r="O24841"/>
      <c r="P24841"/>
      <c r="Q24841"/>
      <c r="R24841"/>
      <c r="S24841"/>
      <c r="T24841"/>
    </row>
    <row r="24842" spans="2:20">
      <c r="B24842"/>
      <c r="C24842"/>
      <c r="D24842"/>
      <c r="E24842"/>
      <c r="F24842"/>
      <c r="G24842"/>
      <c r="H24842"/>
      <c r="I24842"/>
      <c r="J24842"/>
      <c r="K24842"/>
      <c r="L24842"/>
      <c r="M24842"/>
      <c r="N24842"/>
      <c r="O24842"/>
      <c r="P24842"/>
      <c r="Q24842"/>
      <c r="R24842"/>
      <c r="S24842"/>
      <c r="T24842"/>
    </row>
    <row r="24843" spans="2:20">
      <c r="B24843"/>
      <c r="C24843"/>
      <c r="D24843"/>
      <c r="E24843"/>
      <c r="F24843"/>
      <c r="G24843"/>
      <c r="H24843"/>
      <c r="I24843"/>
      <c r="J24843"/>
      <c r="K24843"/>
      <c r="L24843"/>
      <c r="M24843"/>
      <c r="N24843"/>
      <c r="O24843"/>
      <c r="P24843"/>
      <c r="Q24843"/>
      <c r="R24843"/>
      <c r="S24843"/>
      <c r="T24843"/>
    </row>
    <row r="24844" spans="2:20">
      <c r="B24844"/>
      <c r="C24844"/>
      <c r="D24844"/>
      <c r="E24844"/>
      <c r="F24844"/>
      <c r="G24844"/>
      <c r="H24844"/>
      <c r="I24844"/>
      <c r="J24844"/>
      <c r="K24844"/>
      <c r="L24844"/>
      <c r="M24844"/>
      <c r="N24844"/>
      <c r="O24844"/>
      <c r="P24844"/>
      <c r="Q24844"/>
      <c r="R24844"/>
      <c r="S24844"/>
      <c r="T24844"/>
    </row>
    <row r="24845" spans="2:20">
      <c r="B24845"/>
      <c r="C24845"/>
      <c r="D24845"/>
      <c r="E24845"/>
      <c r="F24845"/>
      <c r="G24845"/>
      <c r="H24845"/>
      <c r="I24845"/>
      <c r="J24845"/>
      <c r="K24845"/>
      <c r="L24845"/>
      <c r="M24845"/>
      <c r="N24845"/>
      <c r="O24845"/>
      <c r="P24845"/>
      <c r="Q24845"/>
      <c r="R24845"/>
      <c r="S24845"/>
      <c r="T24845"/>
    </row>
    <row r="24846" spans="2:20">
      <c r="B24846"/>
      <c r="C24846"/>
      <c r="D24846"/>
      <c r="E24846"/>
      <c r="F24846"/>
      <c r="G24846"/>
      <c r="H24846"/>
      <c r="I24846"/>
      <c r="J24846"/>
      <c r="K24846"/>
      <c r="L24846"/>
      <c r="M24846"/>
      <c r="N24846"/>
      <c r="O24846"/>
      <c r="P24846"/>
      <c r="Q24846"/>
      <c r="R24846"/>
      <c r="S24846"/>
      <c r="T24846"/>
    </row>
    <row r="24847" spans="2:20">
      <c r="B24847"/>
      <c r="C24847"/>
      <c r="D24847"/>
      <c r="E24847"/>
      <c r="F24847"/>
      <c r="G24847"/>
      <c r="H24847"/>
      <c r="I24847"/>
      <c r="J24847"/>
      <c r="K24847"/>
      <c r="L24847"/>
      <c r="M24847"/>
      <c r="N24847"/>
      <c r="O24847"/>
      <c r="P24847"/>
      <c r="Q24847"/>
      <c r="R24847"/>
      <c r="S24847"/>
      <c r="T24847"/>
    </row>
    <row r="24848" spans="2:20">
      <c r="B24848"/>
      <c r="C24848"/>
      <c r="D24848"/>
      <c r="E24848"/>
      <c r="F24848"/>
      <c r="G24848"/>
      <c r="H24848"/>
      <c r="I24848"/>
      <c r="J24848"/>
      <c r="K24848"/>
      <c r="L24848"/>
      <c r="M24848"/>
      <c r="N24848"/>
      <c r="O24848"/>
      <c r="P24848"/>
      <c r="Q24848"/>
      <c r="R24848"/>
      <c r="S24848"/>
      <c r="T24848"/>
    </row>
    <row r="24849" spans="2:20">
      <c r="B24849"/>
      <c r="C24849"/>
      <c r="D24849"/>
      <c r="E24849"/>
      <c r="F24849"/>
      <c r="G24849"/>
      <c r="H24849"/>
      <c r="I24849"/>
      <c r="J24849"/>
      <c r="K24849"/>
      <c r="L24849"/>
      <c r="M24849"/>
      <c r="N24849"/>
      <c r="O24849"/>
      <c r="P24849"/>
      <c r="Q24849"/>
      <c r="R24849"/>
      <c r="S24849"/>
      <c r="T24849"/>
    </row>
    <row r="24850" spans="2:20">
      <c r="B24850"/>
      <c r="C24850"/>
      <c r="D24850"/>
      <c r="E24850"/>
      <c r="F24850"/>
      <c r="G24850"/>
      <c r="H24850"/>
      <c r="I24850"/>
      <c r="J24850"/>
      <c r="K24850"/>
      <c r="L24850"/>
      <c r="M24850"/>
      <c r="N24850"/>
      <c r="O24850"/>
      <c r="P24850"/>
      <c r="Q24850"/>
      <c r="R24850"/>
      <c r="S24850"/>
      <c r="T24850"/>
    </row>
    <row r="24851" spans="2:20">
      <c r="B24851"/>
      <c r="C24851"/>
      <c r="D24851"/>
      <c r="E24851"/>
      <c r="F24851"/>
      <c r="G24851"/>
      <c r="H24851"/>
      <c r="I24851"/>
      <c r="J24851"/>
      <c r="K24851"/>
      <c r="L24851"/>
      <c r="M24851"/>
      <c r="N24851"/>
      <c r="O24851"/>
      <c r="P24851"/>
      <c r="Q24851"/>
      <c r="R24851"/>
      <c r="S24851"/>
      <c r="T24851"/>
    </row>
    <row r="24852" spans="2:20">
      <c r="B24852"/>
      <c r="C24852"/>
      <c r="D24852"/>
      <c r="E24852"/>
      <c r="F24852"/>
      <c r="G24852"/>
      <c r="H24852"/>
      <c r="I24852"/>
      <c r="J24852"/>
      <c r="K24852"/>
      <c r="L24852"/>
      <c r="M24852"/>
      <c r="N24852"/>
      <c r="O24852"/>
      <c r="P24852"/>
      <c r="Q24852"/>
      <c r="R24852"/>
      <c r="S24852"/>
      <c r="T24852"/>
    </row>
    <row r="24853" spans="2:20">
      <c r="B24853"/>
      <c r="C24853"/>
      <c r="D24853"/>
      <c r="E24853"/>
      <c r="F24853"/>
      <c r="G24853"/>
      <c r="H24853"/>
      <c r="I24853"/>
      <c r="J24853"/>
      <c r="K24853"/>
      <c r="L24853"/>
      <c r="M24853"/>
      <c r="N24853"/>
      <c r="O24853"/>
      <c r="P24853"/>
      <c r="Q24853"/>
      <c r="R24853"/>
      <c r="S24853"/>
      <c r="T24853"/>
    </row>
    <row r="24854" spans="2:20">
      <c r="B24854"/>
      <c r="C24854"/>
      <c r="D24854"/>
      <c r="E24854"/>
      <c r="F24854"/>
      <c r="G24854"/>
      <c r="H24854"/>
      <c r="I24854"/>
      <c r="J24854"/>
      <c r="K24854"/>
      <c r="L24854"/>
      <c r="M24854"/>
      <c r="N24854"/>
      <c r="O24854"/>
      <c r="P24854"/>
      <c r="Q24854"/>
      <c r="R24854"/>
      <c r="S24854"/>
      <c r="T24854"/>
    </row>
    <row r="24855" spans="2:20">
      <c r="B24855"/>
      <c r="C24855"/>
      <c r="D24855"/>
      <c r="E24855"/>
      <c r="F24855"/>
      <c r="G24855"/>
      <c r="H24855"/>
      <c r="I24855"/>
      <c r="J24855"/>
      <c r="K24855"/>
      <c r="L24855"/>
      <c r="M24855"/>
      <c r="N24855"/>
      <c r="O24855"/>
      <c r="P24855"/>
      <c r="Q24855"/>
      <c r="R24855"/>
      <c r="S24855"/>
      <c r="T24855"/>
    </row>
    <row r="24856" spans="2:20">
      <c r="B24856"/>
      <c r="C24856"/>
      <c r="D24856"/>
      <c r="E24856"/>
      <c r="F24856"/>
      <c r="G24856"/>
      <c r="H24856"/>
      <c r="I24856"/>
      <c r="J24856"/>
      <c r="K24856"/>
      <c r="L24856"/>
      <c r="M24856"/>
      <c r="N24856"/>
      <c r="O24856"/>
      <c r="P24856"/>
      <c r="Q24856"/>
      <c r="R24856"/>
      <c r="S24856"/>
      <c r="T24856"/>
    </row>
    <row r="24857" spans="2:20">
      <c r="B24857"/>
      <c r="C24857"/>
      <c r="D24857"/>
      <c r="E24857"/>
      <c r="F24857"/>
      <c r="G24857"/>
      <c r="H24857"/>
      <c r="I24857"/>
      <c r="J24857"/>
      <c r="K24857"/>
      <c r="L24857"/>
      <c r="M24857"/>
      <c r="N24857"/>
      <c r="O24857"/>
      <c r="P24857"/>
      <c r="Q24857"/>
      <c r="R24857"/>
      <c r="S24857"/>
      <c r="T24857"/>
    </row>
    <row r="24858" spans="2:20">
      <c r="B24858"/>
      <c r="C24858"/>
      <c r="D24858"/>
      <c r="E24858"/>
      <c r="F24858"/>
      <c r="G24858"/>
      <c r="H24858"/>
      <c r="I24858"/>
      <c r="J24858"/>
      <c r="K24858"/>
      <c r="L24858"/>
      <c r="M24858"/>
      <c r="N24858"/>
      <c r="O24858"/>
      <c r="P24858"/>
      <c r="Q24858"/>
      <c r="R24858"/>
      <c r="S24858"/>
      <c r="T24858"/>
    </row>
    <row r="24859" spans="2:20">
      <c r="B24859"/>
      <c r="C24859"/>
      <c r="D24859"/>
      <c r="E24859"/>
      <c r="F24859"/>
      <c r="G24859"/>
      <c r="H24859"/>
      <c r="I24859"/>
      <c r="J24859"/>
      <c r="K24859"/>
      <c r="L24859"/>
      <c r="M24859"/>
      <c r="N24859"/>
      <c r="O24859"/>
      <c r="P24859"/>
      <c r="Q24859"/>
      <c r="R24859"/>
      <c r="S24859"/>
      <c r="T24859"/>
    </row>
    <row r="24860" spans="2:20">
      <c r="B24860"/>
      <c r="C24860"/>
      <c r="D24860"/>
      <c r="E24860"/>
      <c r="F24860"/>
      <c r="G24860"/>
      <c r="H24860"/>
      <c r="I24860"/>
      <c r="J24860"/>
      <c r="K24860"/>
      <c r="L24860"/>
      <c r="M24860"/>
      <c r="N24860"/>
      <c r="O24860"/>
      <c r="P24860"/>
      <c r="Q24860"/>
      <c r="R24860"/>
      <c r="S24860"/>
      <c r="T24860"/>
    </row>
    <row r="24861" spans="2:20">
      <c r="B24861"/>
      <c r="C24861"/>
      <c r="D24861"/>
      <c r="E24861"/>
      <c r="F24861"/>
      <c r="G24861"/>
      <c r="H24861"/>
      <c r="I24861"/>
      <c r="J24861"/>
      <c r="K24861"/>
      <c r="L24861"/>
      <c r="M24861"/>
      <c r="N24861"/>
      <c r="O24861"/>
      <c r="P24861"/>
      <c r="Q24861"/>
      <c r="R24861"/>
      <c r="S24861"/>
      <c r="T24861"/>
    </row>
    <row r="24862" spans="2:20">
      <c r="B24862"/>
      <c r="C24862"/>
      <c r="D24862"/>
      <c r="E24862"/>
      <c r="F24862"/>
      <c r="G24862"/>
      <c r="H24862"/>
      <c r="I24862"/>
      <c r="J24862"/>
      <c r="K24862"/>
      <c r="L24862"/>
      <c r="M24862"/>
      <c r="N24862"/>
      <c r="O24862"/>
      <c r="P24862"/>
      <c r="Q24862"/>
      <c r="R24862"/>
      <c r="S24862"/>
      <c r="T24862"/>
    </row>
    <row r="24863" spans="2:20">
      <c r="B24863"/>
      <c r="C24863"/>
      <c r="D24863"/>
      <c r="E24863"/>
      <c r="F24863"/>
      <c r="G24863"/>
      <c r="H24863"/>
      <c r="I24863"/>
      <c r="J24863"/>
      <c r="K24863"/>
      <c r="L24863"/>
      <c r="M24863"/>
      <c r="N24863"/>
      <c r="O24863"/>
      <c r="P24863"/>
      <c r="Q24863"/>
      <c r="R24863"/>
      <c r="S24863"/>
      <c r="T24863"/>
    </row>
    <row r="24864" spans="2:20">
      <c r="B24864"/>
      <c r="C24864"/>
      <c r="D24864"/>
      <c r="E24864"/>
      <c r="F24864"/>
      <c r="G24864"/>
      <c r="H24864"/>
      <c r="I24864"/>
      <c r="J24864"/>
      <c r="K24864"/>
      <c r="L24864"/>
      <c r="M24864"/>
      <c r="N24864"/>
      <c r="O24864"/>
      <c r="P24864"/>
      <c r="Q24864"/>
      <c r="R24864"/>
      <c r="S24864"/>
      <c r="T24864"/>
    </row>
    <row r="24865" spans="2:20">
      <c r="B24865"/>
      <c r="C24865"/>
      <c r="D24865"/>
      <c r="E24865"/>
      <c r="F24865"/>
      <c r="G24865"/>
      <c r="H24865"/>
      <c r="I24865"/>
      <c r="J24865"/>
      <c r="K24865"/>
      <c r="L24865"/>
      <c r="M24865"/>
      <c r="N24865"/>
      <c r="O24865"/>
      <c r="P24865"/>
      <c r="Q24865"/>
      <c r="R24865"/>
      <c r="S24865"/>
      <c r="T24865"/>
    </row>
    <row r="24866" spans="2:20">
      <c r="B24866"/>
      <c r="C24866"/>
      <c r="D24866"/>
      <c r="E24866"/>
      <c r="F24866"/>
      <c r="G24866"/>
      <c r="H24866"/>
      <c r="I24866"/>
      <c r="J24866"/>
      <c r="K24866"/>
      <c r="L24866"/>
      <c r="M24866"/>
      <c r="N24866"/>
      <c r="O24866"/>
      <c r="P24866"/>
      <c r="Q24866"/>
      <c r="R24866"/>
      <c r="S24866"/>
      <c r="T24866"/>
    </row>
    <row r="24867" spans="2:20">
      <c r="B24867"/>
      <c r="C24867"/>
      <c r="D24867"/>
      <c r="E24867"/>
      <c r="F24867"/>
      <c r="G24867"/>
      <c r="H24867"/>
      <c r="I24867"/>
      <c r="J24867"/>
      <c r="K24867"/>
      <c r="L24867"/>
      <c r="M24867"/>
      <c r="N24867"/>
      <c r="O24867"/>
      <c r="P24867"/>
      <c r="Q24867"/>
      <c r="R24867"/>
      <c r="S24867"/>
      <c r="T24867"/>
    </row>
    <row r="24868" spans="2:20">
      <c r="B24868"/>
      <c r="C24868"/>
      <c r="D24868"/>
      <c r="E24868"/>
      <c r="F24868"/>
      <c r="G24868"/>
      <c r="H24868"/>
      <c r="I24868"/>
      <c r="J24868"/>
      <c r="K24868"/>
      <c r="L24868"/>
      <c r="M24868"/>
      <c r="N24868"/>
      <c r="O24868"/>
      <c r="P24868"/>
      <c r="Q24868"/>
      <c r="R24868"/>
      <c r="S24868"/>
      <c r="T24868"/>
    </row>
    <row r="24869" spans="2:20">
      <c r="B24869"/>
      <c r="C24869"/>
      <c r="D24869"/>
      <c r="E24869"/>
      <c r="F24869"/>
      <c r="G24869"/>
      <c r="H24869"/>
      <c r="I24869"/>
      <c r="J24869"/>
      <c r="K24869"/>
      <c r="L24869"/>
      <c r="M24869"/>
      <c r="N24869"/>
      <c r="O24869"/>
      <c r="P24869"/>
      <c r="Q24869"/>
      <c r="R24869"/>
      <c r="S24869"/>
      <c r="T24869"/>
    </row>
    <row r="24870" spans="2:20">
      <c r="B24870"/>
      <c r="C24870"/>
      <c r="D24870"/>
      <c r="E24870"/>
      <c r="F24870"/>
      <c r="G24870"/>
      <c r="H24870"/>
      <c r="I24870"/>
      <c r="J24870"/>
      <c r="K24870"/>
      <c r="L24870"/>
      <c r="M24870"/>
      <c r="N24870"/>
      <c r="O24870"/>
      <c r="P24870"/>
      <c r="Q24870"/>
      <c r="R24870"/>
      <c r="S24870"/>
      <c r="T24870"/>
    </row>
    <row r="24871" spans="2:20">
      <c r="B24871"/>
      <c r="C24871"/>
      <c r="D24871"/>
      <c r="E24871"/>
      <c r="F24871"/>
      <c r="G24871"/>
      <c r="H24871"/>
      <c r="I24871"/>
      <c r="J24871"/>
      <c r="K24871"/>
      <c r="L24871"/>
      <c r="M24871"/>
      <c r="N24871"/>
      <c r="O24871"/>
      <c r="P24871"/>
      <c r="Q24871"/>
      <c r="R24871"/>
      <c r="S24871"/>
      <c r="T24871"/>
    </row>
    <row r="24872" spans="2:20">
      <c r="B24872"/>
      <c r="C24872"/>
      <c r="D24872"/>
      <c r="E24872"/>
      <c r="F24872"/>
      <c r="G24872"/>
      <c r="H24872"/>
      <c r="I24872"/>
      <c r="J24872"/>
      <c r="K24872"/>
      <c r="L24872"/>
      <c r="M24872"/>
      <c r="N24872"/>
      <c r="O24872"/>
      <c r="P24872"/>
      <c r="Q24872"/>
      <c r="R24872"/>
      <c r="S24872"/>
      <c r="T24872"/>
    </row>
    <row r="24873" spans="2:20">
      <c r="B24873"/>
      <c r="C24873"/>
      <c r="D24873"/>
      <c r="E24873"/>
      <c r="F24873"/>
      <c r="G24873"/>
      <c r="H24873"/>
      <c r="I24873"/>
      <c r="J24873"/>
      <c r="K24873"/>
      <c r="L24873"/>
      <c r="M24873"/>
      <c r="N24873"/>
      <c r="O24873"/>
      <c r="P24873"/>
      <c r="Q24873"/>
      <c r="R24873"/>
      <c r="S24873"/>
      <c r="T24873"/>
    </row>
    <row r="24874" spans="2:20">
      <c r="B24874"/>
      <c r="C24874"/>
      <c r="D24874"/>
      <c r="E24874"/>
      <c r="F24874"/>
      <c r="G24874"/>
      <c r="H24874"/>
      <c r="I24874"/>
      <c r="J24874"/>
      <c r="K24874"/>
      <c r="L24874"/>
      <c r="M24874"/>
      <c r="N24874"/>
      <c r="O24874"/>
      <c r="P24874"/>
      <c r="Q24874"/>
      <c r="R24874"/>
      <c r="S24874"/>
      <c r="T24874"/>
    </row>
    <row r="24875" spans="2:20">
      <c r="B24875"/>
      <c r="C24875"/>
      <c r="D24875"/>
      <c r="E24875"/>
      <c r="F24875"/>
      <c r="G24875"/>
      <c r="H24875"/>
      <c r="I24875"/>
      <c r="J24875"/>
      <c r="K24875"/>
      <c r="L24875"/>
      <c r="M24875"/>
      <c r="N24875"/>
      <c r="O24875"/>
      <c r="P24875"/>
      <c r="Q24875"/>
      <c r="R24875"/>
      <c r="S24875"/>
      <c r="T24875"/>
    </row>
    <row r="24876" spans="2:20">
      <c r="B24876"/>
      <c r="C24876"/>
      <c r="D24876"/>
      <c r="E24876"/>
      <c r="F24876"/>
      <c r="G24876"/>
      <c r="H24876"/>
      <c r="I24876"/>
      <c r="J24876"/>
      <c r="K24876"/>
      <c r="L24876"/>
      <c r="M24876"/>
      <c r="N24876"/>
      <c r="O24876"/>
      <c r="P24876"/>
      <c r="Q24876"/>
      <c r="R24876"/>
      <c r="S24876"/>
      <c r="T24876"/>
    </row>
    <row r="24877" spans="2:20">
      <c r="B24877"/>
      <c r="C24877"/>
      <c r="D24877"/>
      <c r="E24877"/>
      <c r="F24877"/>
      <c r="G24877"/>
      <c r="H24877"/>
      <c r="I24877"/>
      <c r="J24877"/>
      <c r="K24877"/>
      <c r="L24877"/>
      <c r="M24877"/>
      <c r="N24877"/>
      <c r="O24877"/>
      <c r="P24877"/>
      <c r="Q24877"/>
      <c r="R24877"/>
      <c r="S24877"/>
      <c r="T24877"/>
    </row>
    <row r="24878" spans="2:20">
      <c r="B24878"/>
      <c r="C24878"/>
      <c r="D24878"/>
      <c r="E24878"/>
      <c r="F24878"/>
      <c r="G24878"/>
      <c r="H24878"/>
      <c r="I24878"/>
      <c r="J24878"/>
      <c r="K24878"/>
      <c r="L24878"/>
      <c r="M24878"/>
      <c r="N24878"/>
      <c r="O24878"/>
      <c r="P24878"/>
      <c r="Q24878"/>
      <c r="R24878"/>
      <c r="S24878"/>
      <c r="T24878"/>
    </row>
    <row r="24879" spans="2:20">
      <c r="B24879"/>
      <c r="C24879"/>
      <c r="D24879"/>
      <c r="E24879"/>
      <c r="F24879"/>
      <c r="G24879"/>
      <c r="H24879"/>
      <c r="I24879"/>
      <c r="J24879"/>
      <c r="K24879"/>
      <c r="L24879"/>
      <c r="M24879"/>
      <c r="N24879"/>
      <c r="O24879"/>
      <c r="P24879"/>
      <c r="Q24879"/>
      <c r="R24879"/>
      <c r="S24879"/>
      <c r="T24879"/>
    </row>
    <row r="24880" spans="2:20">
      <c r="B24880"/>
      <c r="C24880"/>
      <c r="D24880"/>
      <c r="E24880"/>
      <c r="F24880"/>
      <c r="G24880"/>
      <c r="H24880"/>
      <c r="I24880"/>
      <c r="J24880"/>
      <c r="K24880"/>
      <c r="L24880"/>
      <c r="M24880"/>
      <c r="N24880"/>
      <c r="O24880"/>
      <c r="P24880"/>
      <c r="Q24880"/>
      <c r="R24880"/>
      <c r="S24880"/>
      <c r="T24880"/>
    </row>
    <row r="24881" spans="2:20">
      <c r="B24881"/>
      <c r="C24881"/>
      <c r="D24881"/>
      <c r="E24881"/>
      <c r="F24881"/>
      <c r="G24881"/>
      <c r="H24881"/>
      <c r="I24881"/>
      <c r="J24881"/>
      <c r="K24881"/>
      <c r="L24881"/>
      <c r="M24881"/>
      <c r="N24881"/>
      <c r="O24881"/>
      <c r="P24881"/>
      <c r="Q24881"/>
      <c r="R24881"/>
      <c r="S24881"/>
      <c r="T24881"/>
    </row>
    <row r="24882" spans="2:20">
      <c r="B24882"/>
      <c r="C24882"/>
      <c r="D24882"/>
      <c r="E24882"/>
      <c r="F24882"/>
      <c r="G24882"/>
      <c r="H24882"/>
      <c r="I24882"/>
      <c r="J24882"/>
      <c r="K24882"/>
      <c r="L24882"/>
      <c r="M24882"/>
      <c r="N24882"/>
      <c r="O24882"/>
      <c r="P24882"/>
      <c r="Q24882"/>
      <c r="R24882"/>
      <c r="S24882"/>
      <c r="T24882"/>
    </row>
    <row r="24883" spans="2:20">
      <c r="B24883"/>
      <c r="C24883"/>
      <c r="D24883"/>
      <c r="E24883"/>
      <c r="F24883"/>
      <c r="G24883"/>
      <c r="H24883"/>
      <c r="I24883"/>
      <c r="J24883"/>
      <c r="K24883"/>
      <c r="L24883"/>
      <c r="M24883"/>
      <c r="N24883"/>
      <c r="O24883"/>
      <c r="P24883"/>
      <c r="Q24883"/>
      <c r="R24883"/>
      <c r="S24883"/>
      <c r="T24883"/>
    </row>
    <row r="24884" spans="2:20">
      <c r="B24884"/>
      <c r="C24884"/>
      <c r="D24884"/>
      <c r="E24884"/>
      <c r="F24884"/>
      <c r="G24884"/>
      <c r="H24884"/>
      <c r="I24884"/>
      <c r="J24884"/>
      <c r="K24884"/>
      <c r="L24884"/>
      <c r="M24884"/>
      <c r="N24884"/>
      <c r="O24884"/>
      <c r="P24884"/>
      <c r="Q24884"/>
      <c r="R24884"/>
      <c r="S24884"/>
      <c r="T24884"/>
    </row>
    <row r="24885" spans="2:20">
      <c r="B24885"/>
      <c r="C24885"/>
      <c r="D24885"/>
      <c r="E24885"/>
      <c r="F24885"/>
      <c r="G24885"/>
      <c r="H24885"/>
      <c r="I24885"/>
      <c r="J24885"/>
      <c r="K24885"/>
      <c r="L24885"/>
      <c r="M24885"/>
      <c r="N24885"/>
      <c r="O24885"/>
      <c r="P24885"/>
      <c r="Q24885"/>
      <c r="R24885"/>
      <c r="S24885"/>
      <c r="T24885"/>
    </row>
    <row r="24886" spans="2:20">
      <c r="B24886"/>
      <c r="C24886"/>
      <c r="D24886"/>
      <c r="E24886"/>
      <c r="F24886"/>
      <c r="G24886"/>
      <c r="H24886"/>
      <c r="I24886"/>
      <c r="J24886"/>
      <c r="K24886"/>
      <c r="L24886"/>
      <c r="M24886"/>
      <c r="N24886"/>
      <c r="O24886"/>
      <c r="P24886"/>
      <c r="Q24886"/>
      <c r="R24886"/>
      <c r="S24886"/>
      <c r="T24886"/>
    </row>
    <row r="24887" spans="2:20">
      <c r="B24887"/>
      <c r="C24887"/>
      <c r="D24887"/>
      <c r="E24887"/>
      <c r="F24887"/>
      <c r="G24887"/>
      <c r="H24887"/>
      <c r="I24887"/>
      <c r="J24887"/>
      <c r="K24887"/>
      <c r="L24887"/>
      <c r="M24887"/>
      <c r="N24887"/>
      <c r="O24887"/>
      <c r="P24887"/>
      <c r="Q24887"/>
      <c r="R24887"/>
      <c r="S24887"/>
      <c r="T24887"/>
    </row>
    <row r="24888" spans="2:20">
      <c r="B24888"/>
      <c r="C24888"/>
      <c r="D24888"/>
      <c r="E24888"/>
      <c r="F24888"/>
      <c r="G24888"/>
      <c r="H24888"/>
      <c r="I24888"/>
      <c r="J24888"/>
      <c r="K24888"/>
      <c r="L24888"/>
      <c r="M24888"/>
      <c r="N24888"/>
      <c r="O24888"/>
      <c r="P24888"/>
      <c r="Q24888"/>
      <c r="R24888"/>
      <c r="S24888"/>
      <c r="T24888"/>
    </row>
    <row r="24889" spans="2:20">
      <c r="B24889"/>
      <c r="C24889"/>
      <c r="D24889"/>
      <c r="E24889"/>
      <c r="F24889"/>
      <c r="G24889"/>
      <c r="H24889"/>
      <c r="I24889"/>
      <c r="J24889"/>
      <c r="K24889"/>
      <c r="L24889"/>
      <c r="M24889"/>
      <c r="N24889"/>
      <c r="O24889"/>
      <c r="P24889"/>
      <c r="Q24889"/>
      <c r="R24889"/>
      <c r="S24889"/>
      <c r="T24889"/>
    </row>
    <row r="24890" spans="2:20">
      <c r="B24890"/>
      <c r="C24890"/>
      <c r="D24890"/>
      <c r="E24890"/>
      <c r="F24890"/>
      <c r="G24890"/>
      <c r="H24890"/>
      <c r="I24890"/>
      <c r="J24890"/>
      <c r="K24890"/>
      <c r="L24890"/>
      <c r="M24890"/>
      <c r="N24890"/>
      <c r="O24890"/>
      <c r="P24890"/>
      <c r="Q24890"/>
      <c r="R24890"/>
      <c r="S24890"/>
      <c r="T24890"/>
    </row>
    <row r="24891" spans="2:20">
      <c r="B24891"/>
      <c r="C24891"/>
      <c r="D24891"/>
      <c r="E24891"/>
      <c r="F24891"/>
      <c r="G24891"/>
      <c r="H24891"/>
      <c r="I24891"/>
      <c r="J24891"/>
      <c r="K24891"/>
      <c r="L24891"/>
      <c r="M24891"/>
      <c r="N24891"/>
      <c r="O24891"/>
      <c r="P24891"/>
      <c r="Q24891"/>
      <c r="R24891"/>
      <c r="S24891"/>
      <c r="T24891"/>
    </row>
    <row r="24892" spans="2:20">
      <c r="B24892"/>
      <c r="C24892"/>
      <c r="D24892"/>
      <c r="E24892"/>
      <c r="F24892"/>
      <c r="G24892"/>
      <c r="H24892"/>
      <c r="I24892"/>
      <c r="J24892"/>
      <c r="K24892"/>
      <c r="L24892"/>
      <c r="M24892"/>
      <c r="N24892"/>
      <c r="O24892"/>
      <c r="P24892"/>
      <c r="Q24892"/>
      <c r="R24892"/>
      <c r="S24892"/>
      <c r="T24892"/>
    </row>
    <row r="24893" spans="2:20">
      <c r="B24893"/>
      <c r="C24893"/>
      <c r="D24893"/>
      <c r="E24893"/>
      <c r="F24893"/>
      <c r="G24893"/>
      <c r="H24893"/>
      <c r="I24893"/>
      <c r="J24893"/>
      <c r="K24893"/>
      <c r="L24893"/>
      <c r="M24893"/>
      <c r="N24893"/>
      <c r="O24893"/>
      <c r="P24893"/>
      <c r="Q24893"/>
      <c r="R24893"/>
      <c r="S24893"/>
      <c r="T24893"/>
    </row>
    <row r="24894" spans="2:20">
      <c r="B24894"/>
      <c r="C24894"/>
      <c r="D24894"/>
      <c r="E24894"/>
      <c r="F24894"/>
      <c r="G24894"/>
      <c r="H24894"/>
      <c r="I24894"/>
      <c r="J24894"/>
      <c r="K24894"/>
      <c r="L24894"/>
      <c r="M24894"/>
      <c r="N24894"/>
      <c r="O24894"/>
      <c r="P24894"/>
      <c r="Q24894"/>
      <c r="R24894"/>
      <c r="S24894"/>
      <c r="T24894"/>
    </row>
    <row r="24895" spans="2:20">
      <c r="B24895"/>
      <c r="C24895"/>
      <c r="D24895"/>
      <c r="E24895"/>
      <c r="F24895"/>
      <c r="G24895"/>
      <c r="H24895"/>
      <c r="I24895"/>
      <c r="J24895"/>
      <c r="K24895"/>
      <c r="L24895"/>
      <c r="M24895"/>
      <c r="N24895"/>
      <c r="O24895"/>
      <c r="P24895"/>
      <c r="Q24895"/>
      <c r="R24895"/>
      <c r="S24895"/>
      <c r="T24895"/>
    </row>
    <row r="24896" spans="2:20">
      <c r="B24896"/>
      <c r="C24896"/>
      <c r="D24896"/>
      <c r="E24896"/>
      <c r="F24896"/>
      <c r="G24896"/>
      <c r="H24896"/>
      <c r="I24896"/>
      <c r="J24896"/>
      <c r="K24896"/>
      <c r="L24896"/>
      <c r="M24896"/>
      <c r="N24896"/>
      <c r="O24896"/>
      <c r="P24896"/>
      <c r="Q24896"/>
      <c r="R24896"/>
      <c r="S24896"/>
      <c r="T24896"/>
    </row>
    <row r="24897" spans="2:20">
      <c r="B24897"/>
      <c r="C24897"/>
      <c r="D24897"/>
      <c r="E24897"/>
      <c r="F24897"/>
      <c r="G24897"/>
      <c r="H24897"/>
      <c r="I24897"/>
      <c r="J24897"/>
      <c r="K24897"/>
      <c r="L24897"/>
      <c r="M24897"/>
      <c r="N24897"/>
      <c r="O24897"/>
      <c r="P24897"/>
      <c r="Q24897"/>
      <c r="R24897"/>
      <c r="S24897"/>
      <c r="T24897"/>
    </row>
    <row r="24898" spans="2:20">
      <c r="B24898"/>
      <c r="C24898"/>
      <c r="D24898"/>
      <c r="E24898"/>
      <c r="F24898"/>
      <c r="G24898"/>
      <c r="H24898"/>
      <c r="I24898"/>
      <c r="J24898"/>
      <c r="K24898"/>
      <c r="L24898"/>
      <c r="M24898"/>
      <c r="N24898"/>
      <c r="O24898"/>
      <c r="P24898"/>
      <c r="Q24898"/>
      <c r="R24898"/>
      <c r="S24898"/>
      <c r="T24898"/>
    </row>
    <row r="24899" spans="2:20">
      <c r="B24899"/>
      <c r="C24899"/>
      <c r="D24899"/>
      <c r="E24899"/>
      <c r="F24899"/>
      <c r="G24899"/>
      <c r="H24899"/>
      <c r="I24899"/>
      <c r="J24899"/>
      <c r="K24899"/>
      <c r="L24899"/>
      <c r="M24899"/>
      <c r="N24899"/>
      <c r="O24899"/>
      <c r="P24899"/>
      <c r="Q24899"/>
      <c r="R24899"/>
      <c r="S24899"/>
      <c r="T24899"/>
    </row>
    <row r="24900" spans="2:20">
      <c r="B24900"/>
      <c r="C24900"/>
      <c r="D24900"/>
      <c r="E24900"/>
      <c r="F24900"/>
      <c r="G24900"/>
      <c r="H24900"/>
      <c r="I24900"/>
      <c r="J24900"/>
      <c r="K24900"/>
      <c r="L24900"/>
      <c r="M24900"/>
      <c r="N24900"/>
      <c r="O24900"/>
      <c r="P24900"/>
      <c r="Q24900"/>
      <c r="R24900"/>
      <c r="S24900"/>
      <c r="T24900"/>
    </row>
    <row r="24901" spans="2:20">
      <c r="B24901"/>
      <c r="C24901"/>
      <c r="D24901"/>
      <c r="E24901"/>
      <c r="F24901"/>
      <c r="G24901"/>
      <c r="H24901"/>
      <c r="I24901"/>
      <c r="J24901"/>
      <c r="K24901"/>
      <c r="L24901"/>
      <c r="M24901"/>
      <c r="N24901"/>
      <c r="O24901"/>
      <c r="P24901"/>
      <c r="Q24901"/>
      <c r="R24901"/>
      <c r="S24901"/>
      <c r="T24901"/>
    </row>
    <row r="24902" spans="2:20">
      <c r="B24902"/>
      <c r="C24902"/>
      <c r="D24902"/>
      <c r="E24902"/>
      <c r="F24902"/>
      <c r="G24902"/>
      <c r="H24902"/>
      <c r="I24902"/>
      <c r="J24902"/>
      <c r="K24902"/>
      <c r="L24902"/>
      <c r="M24902"/>
      <c r="N24902"/>
      <c r="O24902"/>
      <c r="P24902"/>
      <c r="Q24902"/>
      <c r="R24902"/>
      <c r="S24902"/>
      <c r="T24902"/>
    </row>
    <row r="24903" spans="2:20">
      <c r="B24903"/>
      <c r="C24903"/>
      <c r="D24903"/>
      <c r="E24903"/>
      <c r="F24903"/>
      <c r="G24903"/>
      <c r="H24903"/>
      <c r="I24903"/>
      <c r="J24903"/>
      <c r="K24903"/>
      <c r="L24903"/>
      <c r="M24903"/>
      <c r="N24903"/>
      <c r="O24903"/>
      <c r="P24903"/>
      <c r="Q24903"/>
      <c r="R24903"/>
      <c r="S24903"/>
      <c r="T24903"/>
    </row>
    <row r="24904" spans="2:20">
      <c r="B24904"/>
      <c r="C24904"/>
      <c r="D24904"/>
      <c r="E24904"/>
      <c r="F24904"/>
      <c r="G24904"/>
      <c r="H24904"/>
      <c r="I24904"/>
      <c r="J24904"/>
      <c r="K24904"/>
      <c r="L24904"/>
      <c r="M24904"/>
      <c r="N24904"/>
      <c r="O24904"/>
      <c r="P24904"/>
      <c r="Q24904"/>
      <c r="R24904"/>
      <c r="S24904"/>
      <c r="T24904"/>
    </row>
    <row r="24905" spans="2:20">
      <c r="B24905"/>
      <c r="C24905"/>
      <c r="D24905"/>
      <c r="E24905"/>
      <c r="F24905"/>
      <c r="G24905"/>
      <c r="H24905"/>
      <c r="I24905"/>
      <c r="J24905"/>
      <c r="K24905"/>
      <c r="L24905"/>
      <c r="M24905"/>
      <c r="N24905"/>
      <c r="O24905"/>
      <c r="P24905"/>
      <c r="Q24905"/>
      <c r="R24905"/>
      <c r="S24905"/>
      <c r="T24905"/>
    </row>
    <row r="24906" spans="2:20">
      <c r="B24906"/>
      <c r="C24906"/>
      <c r="D24906"/>
      <c r="E24906"/>
      <c r="F24906"/>
      <c r="G24906"/>
      <c r="H24906"/>
      <c r="I24906"/>
      <c r="J24906"/>
      <c r="K24906"/>
      <c r="L24906"/>
      <c r="M24906"/>
      <c r="N24906"/>
      <c r="O24906"/>
      <c r="P24906"/>
      <c r="Q24906"/>
      <c r="R24906"/>
      <c r="S24906"/>
      <c r="T24906"/>
    </row>
    <row r="24907" spans="2:20">
      <c r="B24907"/>
      <c r="C24907"/>
      <c r="D24907"/>
      <c r="E24907"/>
      <c r="F24907"/>
      <c r="G24907"/>
      <c r="H24907"/>
      <c r="I24907"/>
      <c r="J24907"/>
      <c r="K24907"/>
      <c r="L24907"/>
      <c r="M24907"/>
      <c r="N24907"/>
      <c r="O24907"/>
      <c r="P24907"/>
      <c r="Q24907"/>
      <c r="R24907"/>
      <c r="S24907"/>
      <c r="T24907"/>
    </row>
    <row r="24908" spans="2:20">
      <c r="B24908"/>
      <c r="C24908"/>
      <c r="D24908"/>
      <c r="E24908"/>
      <c r="F24908"/>
      <c r="G24908"/>
      <c r="H24908"/>
      <c r="I24908"/>
      <c r="J24908"/>
      <c r="K24908"/>
      <c r="L24908"/>
      <c r="M24908"/>
      <c r="N24908"/>
      <c r="O24908"/>
      <c r="P24908"/>
      <c r="Q24908"/>
      <c r="R24908"/>
      <c r="S24908"/>
      <c r="T24908"/>
    </row>
    <row r="24909" spans="2:20">
      <c r="B24909"/>
      <c r="C24909"/>
      <c r="D24909"/>
      <c r="E24909"/>
      <c r="F24909"/>
      <c r="G24909"/>
      <c r="H24909"/>
      <c r="I24909"/>
      <c r="J24909"/>
      <c r="K24909"/>
      <c r="L24909"/>
      <c r="M24909"/>
      <c r="N24909"/>
      <c r="O24909"/>
      <c r="P24909"/>
      <c r="Q24909"/>
      <c r="R24909"/>
      <c r="S24909"/>
      <c r="T24909"/>
    </row>
    <row r="24910" spans="2:20">
      <c r="B24910"/>
      <c r="C24910"/>
      <c r="D24910"/>
      <c r="E24910"/>
      <c r="F24910"/>
      <c r="G24910"/>
      <c r="H24910"/>
      <c r="I24910"/>
      <c r="J24910"/>
      <c r="K24910"/>
      <c r="L24910"/>
      <c r="M24910"/>
      <c r="N24910"/>
      <c r="O24910"/>
      <c r="P24910"/>
      <c r="Q24910"/>
      <c r="R24910"/>
      <c r="S24910"/>
      <c r="T24910"/>
    </row>
    <row r="24911" spans="2:20">
      <c r="B24911"/>
      <c r="C24911"/>
      <c r="D24911"/>
      <c r="E24911"/>
      <c r="F24911"/>
      <c r="G24911"/>
      <c r="H24911"/>
      <c r="I24911"/>
      <c r="J24911"/>
      <c r="K24911"/>
      <c r="L24911"/>
      <c r="M24911"/>
      <c r="N24911"/>
      <c r="O24911"/>
      <c r="P24911"/>
      <c r="Q24911"/>
      <c r="R24911"/>
      <c r="S24911"/>
      <c r="T24911"/>
    </row>
    <row r="24912" spans="2:20">
      <c r="B24912"/>
      <c r="C24912"/>
      <c r="D24912"/>
      <c r="E24912"/>
      <c r="F24912"/>
      <c r="G24912"/>
      <c r="H24912"/>
      <c r="I24912"/>
      <c r="J24912"/>
      <c r="K24912"/>
      <c r="L24912"/>
      <c r="M24912"/>
      <c r="N24912"/>
      <c r="O24912"/>
      <c r="P24912"/>
      <c r="Q24912"/>
      <c r="R24912"/>
      <c r="S24912"/>
      <c r="T24912"/>
    </row>
    <row r="24913" spans="2:20">
      <c r="B24913"/>
      <c r="C24913"/>
      <c r="D24913"/>
      <c r="E24913"/>
      <c r="F24913"/>
      <c r="G24913"/>
      <c r="H24913"/>
      <c r="I24913"/>
      <c r="J24913"/>
      <c r="K24913"/>
      <c r="L24913"/>
      <c r="M24913"/>
      <c r="N24913"/>
      <c r="O24913"/>
      <c r="P24913"/>
      <c r="Q24913"/>
      <c r="R24913"/>
      <c r="S24913"/>
      <c r="T24913"/>
    </row>
    <row r="24914" spans="2:20">
      <c r="B24914"/>
      <c r="C24914"/>
      <c r="D24914"/>
      <c r="E24914"/>
      <c r="F24914"/>
      <c r="G24914"/>
      <c r="H24914"/>
      <c r="I24914"/>
      <c r="J24914"/>
      <c r="K24914"/>
      <c r="L24914"/>
      <c r="M24914"/>
      <c r="N24914"/>
      <c r="O24914"/>
      <c r="P24914"/>
      <c r="Q24914"/>
      <c r="R24914"/>
      <c r="S24914"/>
      <c r="T24914"/>
    </row>
    <row r="24915" spans="2:20">
      <c r="B24915"/>
      <c r="C24915"/>
      <c r="D24915"/>
      <c r="E24915"/>
      <c r="F24915"/>
      <c r="G24915"/>
      <c r="H24915"/>
      <c r="I24915"/>
      <c r="J24915"/>
      <c r="K24915"/>
      <c r="L24915"/>
      <c r="M24915"/>
      <c r="N24915"/>
      <c r="O24915"/>
      <c r="P24915"/>
      <c r="Q24915"/>
      <c r="R24915"/>
      <c r="S24915"/>
      <c r="T24915"/>
    </row>
    <row r="24916" spans="2:20">
      <c r="B24916"/>
      <c r="C24916"/>
      <c r="D24916"/>
      <c r="E24916"/>
      <c r="F24916"/>
      <c r="G24916"/>
      <c r="H24916"/>
      <c r="I24916"/>
      <c r="J24916"/>
      <c r="K24916"/>
      <c r="L24916"/>
      <c r="M24916"/>
      <c r="N24916"/>
      <c r="O24916"/>
      <c r="P24916"/>
      <c r="Q24916"/>
      <c r="R24916"/>
      <c r="S24916"/>
      <c r="T24916"/>
    </row>
    <row r="24917" spans="2:20">
      <c r="B24917"/>
      <c r="C24917"/>
      <c r="D24917"/>
      <c r="E24917"/>
      <c r="F24917"/>
      <c r="G24917"/>
      <c r="H24917"/>
      <c r="I24917"/>
      <c r="J24917"/>
      <c r="K24917"/>
      <c r="L24917"/>
      <c r="M24917"/>
      <c r="N24917"/>
      <c r="O24917"/>
      <c r="P24917"/>
      <c r="Q24917"/>
      <c r="R24917"/>
      <c r="S24917"/>
      <c r="T24917"/>
    </row>
    <row r="24918" spans="2:20">
      <c r="B24918"/>
      <c r="C24918"/>
      <c r="D24918"/>
      <c r="E24918"/>
      <c r="F24918"/>
      <c r="G24918"/>
      <c r="H24918"/>
      <c r="I24918"/>
      <c r="J24918"/>
      <c r="K24918"/>
      <c r="L24918"/>
      <c r="M24918"/>
      <c r="N24918"/>
      <c r="O24918"/>
      <c r="P24918"/>
      <c r="Q24918"/>
      <c r="R24918"/>
      <c r="S24918"/>
      <c r="T24918"/>
    </row>
    <row r="24919" spans="2:20">
      <c r="B24919"/>
      <c r="C24919"/>
      <c r="D24919"/>
      <c r="E24919"/>
      <c r="F24919"/>
      <c r="G24919"/>
      <c r="H24919"/>
      <c r="I24919"/>
      <c r="J24919"/>
      <c r="K24919"/>
      <c r="L24919"/>
      <c r="M24919"/>
      <c r="N24919"/>
      <c r="O24919"/>
      <c r="P24919"/>
      <c r="Q24919"/>
      <c r="R24919"/>
      <c r="S24919"/>
      <c r="T24919"/>
    </row>
    <row r="24920" spans="2:20">
      <c r="B24920"/>
      <c r="C24920"/>
      <c r="D24920"/>
      <c r="E24920"/>
      <c r="F24920"/>
      <c r="G24920"/>
      <c r="H24920"/>
      <c r="I24920"/>
      <c r="J24920"/>
      <c r="K24920"/>
      <c r="L24920"/>
      <c r="M24920"/>
      <c r="N24920"/>
      <c r="O24920"/>
      <c r="P24920"/>
      <c r="Q24920"/>
      <c r="R24920"/>
      <c r="S24920"/>
      <c r="T24920"/>
    </row>
    <row r="24921" spans="2:20">
      <c r="B24921"/>
      <c r="C24921"/>
      <c r="D24921"/>
      <c r="E24921"/>
      <c r="F24921"/>
      <c r="G24921"/>
      <c r="H24921"/>
      <c r="I24921"/>
      <c r="J24921"/>
      <c r="K24921"/>
      <c r="L24921"/>
      <c r="M24921"/>
      <c r="N24921"/>
      <c r="O24921"/>
      <c r="P24921"/>
      <c r="Q24921"/>
      <c r="R24921"/>
      <c r="S24921"/>
      <c r="T24921"/>
    </row>
    <row r="24922" spans="2:20">
      <c r="B24922"/>
      <c r="C24922"/>
      <c r="D24922"/>
      <c r="E24922"/>
      <c r="F24922"/>
      <c r="G24922"/>
      <c r="H24922"/>
      <c r="I24922"/>
      <c r="J24922"/>
      <c r="K24922"/>
      <c r="L24922"/>
      <c r="M24922"/>
      <c r="N24922"/>
      <c r="O24922"/>
      <c r="P24922"/>
      <c r="Q24922"/>
      <c r="R24922"/>
      <c r="S24922"/>
      <c r="T24922"/>
    </row>
    <row r="24923" spans="2:20">
      <c r="B24923"/>
      <c r="C24923"/>
      <c r="D24923"/>
      <c r="E24923"/>
      <c r="F24923"/>
      <c r="G24923"/>
      <c r="H24923"/>
      <c r="I24923"/>
      <c r="J24923"/>
      <c r="K24923"/>
      <c r="L24923"/>
      <c r="M24923"/>
      <c r="N24923"/>
      <c r="O24923"/>
      <c r="P24923"/>
      <c r="Q24923"/>
      <c r="R24923"/>
      <c r="S24923"/>
      <c r="T24923"/>
    </row>
    <row r="24924" spans="2:20">
      <c r="B24924"/>
      <c r="C24924"/>
      <c r="D24924"/>
      <c r="E24924"/>
      <c r="F24924"/>
      <c r="G24924"/>
      <c r="H24924"/>
      <c r="I24924"/>
      <c r="J24924"/>
      <c r="K24924"/>
      <c r="L24924"/>
      <c r="M24924"/>
      <c r="N24924"/>
      <c r="O24924"/>
      <c r="P24924"/>
      <c r="Q24924"/>
      <c r="R24924"/>
      <c r="S24924"/>
      <c r="T24924"/>
    </row>
    <row r="24925" spans="2:20">
      <c r="B24925"/>
      <c r="C24925"/>
      <c r="D24925"/>
      <c r="E24925"/>
      <c r="F24925"/>
      <c r="G24925"/>
      <c r="H24925"/>
      <c r="I24925"/>
      <c r="J24925"/>
      <c r="K24925"/>
      <c r="L24925"/>
      <c r="M24925"/>
      <c r="N24925"/>
      <c r="O24925"/>
      <c r="P24925"/>
      <c r="Q24925"/>
      <c r="R24925"/>
      <c r="S24925"/>
      <c r="T24925"/>
    </row>
    <row r="24926" spans="2:20">
      <c r="B24926"/>
      <c r="C24926"/>
      <c r="D24926"/>
      <c r="E24926"/>
      <c r="F24926"/>
      <c r="G24926"/>
      <c r="H24926"/>
      <c r="I24926"/>
      <c r="J24926"/>
      <c r="K24926"/>
      <c r="L24926"/>
      <c r="M24926"/>
      <c r="N24926"/>
      <c r="O24926"/>
      <c r="P24926"/>
      <c r="Q24926"/>
      <c r="R24926"/>
      <c r="S24926"/>
      <c r="T24926"/>
    </row>
    <row r="24927" spans="2:20">
      <c r="B24927"/>
      <c r="C24927"/>
      <c r="D24927"/>
      <c r="E24927"/>
      <c r="F24927"/>
      <c r="G24927"/>
      <c r="H24927"/>
      <c r="I24927"/>
      <c r="J24927"/>
      <c r="K24927"/>
      <c r="L24927"/>
      <c r="M24927"/>
      <c r="N24927"/>
      <c r="O24927"/>
      <c r="P24927"/>
      <c r="Q24927"/>
      <c r="R24927"/>
      <c r="S24927"/>
      <c r="T24927"/>
    </row>
    <row r="24928" spans="2:20">
      <c r="B24928"/>
      <c r="C24928"/>
      <c r="D24928"/>
      <c r="E24928"/>
      <c r="F24928"/>
      <c r="G24928"/>
      <c r="H24928"/>
      <c r="I24928"/>
      <c r="J24928"/>
      <c r="K24928"/>
      <c r="L24928"/>
      <c r="M24928"/>
      <c r="N24928"/>
      <c r="O24928"/>
      <c r="P24928"/>
      <c r="Q24928"/>
      <c r="R24928"/>
      <c r="S24928"/>
      <c r="T24928"/>
    </row>
    <row r="24929" spans="2:20">
      <c r="B24929"/>
      <c r="C24929"/>
      <c r="D24929"/>
      <c r="E24929"/>
      <c r="F24929"/>
      <c r="G24929"/>
      <c r="H24929"/>
      <c r="I24929"/>
      <c r="J24929"/>
      <c r="K24929"/>
      <c r="L24929"/>
      <c r="M24929"/>
      <c r="N24929"/>
      <c r="O24929"/>
      <c r="P24929"/>
      <c r="Q24929"/>
      <c r="R24929"/>
      <c r="S24929"/>
      <c r="T24929"/>
    </row>
    <row r="24930" spans="2:20">
      <c r="B24930"/>
      <c r="C24930"/>
      <c r="D24930"/>
      <c r="E24930"/>
      <c r="F24930"/>
      <c r="G24930"/>
      <c r="H24930"/>
      <c r="I24930"/>
      <c r="J24930"/>
      <c r="K24930"/>
      <c r="L24930"/>
      <c r="M24930"/>
      <c r="N24930"/>
      <c r="O24930"/>
      <c r="P24930"/>
      <c r="Q24930"/>
      <c r="R24930"/>
      <c r="S24930"/>
      <c r="T24930"/>
    </row>
    <row r="24931" spans="2:20">
      <c r="B24931"/>
      <c r="C24931"/>
      <c r="D24931"/>
      <c r="E24931"/>
      <c r="F24931"/>
      <c r="G24931"/>
      <c r="H24931"/>
      <c r="I24931"/>
      <c r="J24931"/>
      <c r="K24931"/>
      <c r="L24931"/>
      <c r="M24931"/>
      <c r="N24931"/>
      <c r="O24931"/>
      <c r="P24931"/>
      <c r="Q24931"/>
      <c r="R24931"/>
      <c r="S24931"/>
      <c r="T24931"/>
    </row>
    <row r="24932" spans="2:20">
      <c r="B24932"/>
      <c r="C24932"/>
      <c r="D24932"/>
      <c r="E24932"/>
      <c r="F24932"/>
      <c r="G24932"/>
      <c r="H24932"/>
      <c r="I24932"/>
      <c r="J24932"/>
      <c r="K24932"/>
      <c r="L24932"/>
      <c r="M24932"/>
      <c r="N24932"/>
      <c r="O24932"/>
      <c r="P24932"/>
      <c r="Q24932"/>
      <c r="R24932"/>
      <c r="S24932"/>
      <c r="T24932"/>
    </row>
    <row r="24933" spans="2:20">
      <c r="B24933"/>
      <c r="C24933"/>
      <c r="D24933"/>
      <c r="E24933"/>
      <c r="F24933"/>
      <c r="G24933"/>
      <c r="H24933"/>
      <c r="I24933"/>
      <c r="J24933"/>
      <c r="K24933"/>
      <c r="L24933"/>
      <c r="M24933"/>
      <c r="N24933"/>
      <c r="O24933"/>
      <c r="P24933"/>
      <c r="Q24933"/>
      <c r="R24933"/>
      <c r="S24933"/>
      <c r="T24933"/>
    </row>
    <row r="24934" spans="2:20">
      <c r="B24934"/>
      <c r="C24934"/>
      <c r="D24934"/>
      <c r="E24934"/>
      <c r="F24934"/>
      <c r="G24934"/>
      <c r="H24934"/>
      <c r="I24934"/>
      <c r="J24934"/>
      <c r="K24934"/>
      <c r="L24934"/>
      <c r="M24934"/>
      <c r="N24934"/>
      <c r="O24934"/>
      <c r="P24934"/>
      <c r="Q24934"/>
      <c r="R24934"/>
      <c r="S24934"/>
      <c r="T24934"/>
    </row>
    <row r="24935" spans="2:20">
      <c r="B24935"/>
      <c r="C24935"/>
      <c r="D24935"/>
      <c r="E24935"/>
      <c r="F24935"/>
      <c r="G24935"/>
      <c r="H24935"/>
      <c r="I24935"/>
      <c r="J24935"/>
      <c r="K24935"/>
      <c r="L24935"/>
      <c r="M24935"/>
      <c r="N24935"/>
      <c r="O24935"/>
      <c r="P24935"/>
      <c r="Q24935"/>
      <c r="R24935"/>
      <c r="S24935"/>
      <c r="T24935"/>
    </row>
    <row r="24936" spans="2:20">
      <c r="B24936"/>
      <c r="C24936"/>
      <c r="D24936"/>
      <c r="E24936"/>
      <c r="F24936"/>
      <c r="G24936"/>
      <c r="H24936"/>
      <c r="I24936"/>
      <c r="J24936"/>
      <c r="K24936"/>
      <c r="L24936"/>
      <c r="M24936"/>
      <c r="N24936"/>
      <c r="O24936"/>
      <c r="P24936"/>
      <c r="Q24936"/>
      <c r="R24936"/>
      <c r="S24936"/>
      <c r="T24936"/>
    </row>
    <row r="24937" spans="2:20">
      <c r="B24937"/>
      <c r="C24937"/>
      <c r="D24937"/>
      <c r="E24937"/>
      <c r="F24937"/>
      <c r="G24937"/>
      <c r="H24937"/>
      <c r="I24937"/>
      <c r="J24937"/>
      <c r="K24937"/>
      <c r="L24937"/>
      <c r="M24937"/>
      <c r="N24937"/>
      <c r="O24937"/>
      <c r="P24937"/>
      <c r="Q24937"/>
      <c r="R24937"/>
      <c r="S24937"/>
      <c r="T24937"/>
    </row>
    <row r="24938" spans="2:20">
      <c r="B24938"/>
      <c r="C24938"/>
      <c r="D24938"/>
      <c r="E24938"/>
      <c r="F24938"/>
      <c r="G24938"/>
      <c r="H24938"/>
      <c r="I24938"/>
      <c r="J24938"/>
      <c r="K24938"/>
      <c r="L24938"/>
      <c r="M24938"/>
      <c r="N24938"/>
      <c r="O24938"/>
      <c r="P24938"/>
      <c r="Q24938"/>
      <c r="R24938"/>
      <c r="S24938"/>
      <c r="T24938"/>
    </row>
    <row r="24939" spans="2:20">
      <c r="B24939"/>
      <c r="C24939"/>
      <c r="D24939"/>
      <c r="E24939"/>
      <c r="F24939"/>
      <c r="G24939"/>
      <c r="H24939"/>
      <c r="I24939"/>
      <c r="J24939"/>
      <c r="K24939"/>
      <c r="L24939"/>
      <c r="M24939"/>
      <c r="N24939"/>
      <c r="O24939"/>
      <c r="P24939"/>
      <c r="Q24939"/>
      <c r="R24939"/>
      <c r="S24939"/>
      <c r="T24939"/>
    </row>
    <row r="24940" spans="2:20">
      <c r="B24940"/>
      <c r="C24940"/>
      <c r="D24940"/>
      <c r="E24940"/>
      <c r="F24940"/>
      <c r="G24940"/>
      <c r="H24940"/>
      <c r="I24940"/>
      <c r="J24940"/>
      <c r="K24940"/>
      <c r="L24940"/>
      <c r="M24940"/>
      <c r="N24940"/>
      <c r="O24940"/>
      <c r="P24940"/>
      <c r="Q24940"/>
      <c r="R24940"/>
      <c r="S24940"/>
      <c r="T24940"/>
    </row>
    <row r="24941" spans="2:20">
      <c r="B24941"/>
      <c r="C24941"/>
      <c r="D24941"/>
      <c r="E24941"/>
      <c r="F24941"/>
      <c r="G24941"/>
      <c r="H24941"/>
      <c r="I24941"/>
      <c r="J24941"/>
      <c r="K24941"/>
      <c r="L24941"/>
      <c r="M24941"/>
      <c r="N24941"/>
      <c r="O24941"/>
      <c r="P24941"/>
      <c r="Q24941"/>
      <c r="R24941"/>
      <c r="S24941"/>
      <c r="T24941"/>
    </row>
    <row r="24942" spans="2:20">
      <c r="B24942"/>
      <c r="C24942"/>
      <c r="D24942"/>
      <c r="E24942"/>
      <c r="F24942"/>
      <c r="G24942"/>
      <c r="H24942"/>
      <c r="I24942"/>
      <c r="J24942"/>
      <c r="K24942"/>
      <c r="L24942"/>
      <c r="M24942"/>
      <c r="N24942"/>
      <c r="O24942"/>
      <c r="P24942"/>
      <c r="Q24942"/>
      <c r="R24942"/>
      <c r="S24942"/>
      <c r="T24942"/>
    </row>
    <row r="24943" spans="2:20">
      <c r="B24943"/>
      <c r="C24943"/>
      <c r="D24943"/>
      <c r="E24943"/>
      <c r="F24943"/>
      <c r="G24943"/>
      <c r="H24943"/>
      <c r="I24943"/>
      <c r="J24943"/>
      <c r="K24943"/>
      <c r="L24943"/>
      <c r="M24943"/>
      <c r="N24943"/>
      <c r="O24943"/>
      <c r="P24943"/>
      <c r="Q24943"/>
      <c r="R24943"/>
      <c r="S24943"/>
      <c r="T24943"/>
    </row>
    <row r="24944" spans="2:20">
      <c r="B24944"/>
      <c r="C24944"/>
      <c r="D24944"/>
      <c r="E24944"/>
      <c r="F24944"/>
      <c r="G24944"/>
      <c r="H24944"/>
      <c r="I24944"/>
      <c r="J24944"/>
      <c r="K24944"/>
      <c r="L24944"/>
      <c r="M24944"/>
      <c r="N24944"/>
      <c r="O24944"/>
      <c r="P24944"/>
      <c r="Q24944"/>
      <c r="R24944"/>
      <c r="S24944"/>
      <c r="T24944"/>
    </row>
    <row r="24945" spans="2:20">
      <c r="B24945"/>
      <c r="C24945"/>
      <c r="D24945"/>
      <c r="E24945"/>
      <c r="F24945"/>
      <c r="G24945"/>
      <c r="H24945"/>
      <c r="I24945"/>
      <c r="J24945"/>
      <c r="K24945"/>
      <c r="L24945"/>
      <c r="M24945"/>
      <c r="N24945"/>
      <c r="O24945"/>
      <c r="P24945"/>
      <c r="Q24945"/>
      <c r="R24945"/>
      <c r="S24945"/>
      <c r="T24945"/>
    </row>
    <row r="24946" spans="2:20">
      <c r="B24946"/>
      <c r="C24946"/>
      <c r="D24946"/>
      <c r="E24946"/>
      <c r="F24946"/>
      <c r="G24946"/>
      <c r="H24946"/>
      <c r="I24946"/>
      <c r="J24946"/>
      <c r="K24946"/>
      <c r="L24946"/>
      <c r="M24946"/>
      <c r="N24946"/>
      <c r="O24946"/>
      <c r="P24946"/>
      <c r="Q24946"/>
      <c r="R24946"/>
      <c r="S24946"/>
      <c r="T24946"/>
    </row>
    <row r="24947" spans="2:20">
      <c r="B24947"/>
      <c r="C24947"/>
      <c r="D24947"/>
      <c r="E24947"/>
      <c r="F24947"/>
      <c r="G24947"/>
      <c r="H24947"/>
      <c r="I24947"/>
      <c r="J24947"/>
      <c r="K24947"/>
      <c r="L24947"/>
      <c r="M24947"/>
      <c r="N24947"/>
      <c r="O24947"/>
      <c r="P24947"/>
      <c r="Q24947"/>
      <c r="R24947"/>
      <c r="S24947"/>
      <c r="T24947"/>
    </row>
    <row r="24948" spans="2:20">
      <c r="B24948"/>
      <c r="C24948"/>
      <c r="D24948"/>
      <c r="E24948"/>
      <c r="F24948"/>
      <c r="G24948"/>
      <c r="H24948"/>
      <c r="I24948"/>
      <c r="J24948"/>
      <c r="K24948"/>
      <c r="L24948"/>
      <c r="M24948"/>
      <c r="N24948"/>
      <c r="O24948"/>
      <c r="P24948"/>
      <c r="Q24948"/>
      <c r="R24948"/>
      <c r="S24948"/>
      <c r="T24948"/>
    </row>
    <row r="24949" spans="2:20">
      <c r="B24949"/>
      <c r="C24949"/>
      <c r="D24949"/>
      <c r="E24949"/>
      <c r="F24949"/>
      <c r="G24949"/>
      <c r="H24949"/>
      <c r="I24949"/>
      <c r="J24949"/>
      <c r="K24949"/>
      <c r="L24949"/>
      <c r="M24949"/>
      <c r="N24949"/>
      <c r="O24949"/>
      <c r="P24949"/>
      <c r="Q24949"/>
      <c r="R24949"/>
      <c r="S24949"/>
      <c r="T24949"/>
    </row>
    <row r="24950" spans="2:20">
      <c r="B24950"/>
      <c r="C24950"/>
      <c r="D24950"/>
      <c r="E24950"/>
      <c r="F24950"/>
      <c r="G24950"/>
      <c r="H24950"/>
      <c r="I24950"/>
      <c r="J24950"/>
      <c r="K24950"/>
      <c r="L24950"/>
      <c r="M24950"/>
      <c r="N24950"/>
      <c r="O24950"/>
      <c r="P24950"/>
      <c r="Q24950"/>
      <c r="R24950"/>
      <c r="S24950"/>
      <c r="T24950"/>
    </row>
    <row r="24951" spans="2:20">
      <c r="B24951"/>
      <c r="C24951"/>
      <c r="D24951"/>
      <c r="E24951"/>
      <c r="F24951"/>
      <c r="G24951"/>
      <c r="H24951"/>
      <c r="I24951"/>
      <c r="J24951"/>
      <c r="K24951"/>
      <c r="L24951"/>
      <c r="M24951"/>
      <c r="N24951"/>
      <c r="O24951"/>
      <c r="P24951"/>
      <c r="Q24951"/>
      <c r="R24951"/>
      <c r="S24951"/>
      <c r="T24951"/>
    </row>
    <row r="24952" spans="2:20">
      <c r="B24952"/>
      <c r="C24952"/>
      <c r="D24952"/>
      <c r="E24952"/>
      <c r="F24952"/>
      <c r="G24952"/>
      <c r="H24952"/>
      <c r="I24952"/>
      <c r="J24952"/>
      <c r="K24952"/>
      <c r="L24952"/>
      <c r="M24952"/>
      <c r="N24952"/>
      <c r="O24952"/>
      <c r="P24952"/>
      <c r="Q24952"/>
      <c r="R24952"/>
      <c r="S24952"/>
      <c r="T24952"/>
    </row>
    <row r="24953" spans="2:20">
      <c r="B24953"/>
      <c r="C24953"/>
      <c r="D24953"/>
      <c r="E24953"/>
      <c r="F24953"/>
      <c r="G24953"/>
      <c r="H24953"/>
      <c r="I24953"/>
      <c r="J24953"/>
      <c r="K24953"/>
      <c r="L24953"/>
      <c r="M24953"/>
      <c r="N24953"/>
      <c r="O24953"/>
      <c r="P24953"/>
      <c r="Q24953"/>
      <c r="R24953"/>
      <c r="S24953"/>
      <c r="T24953"/>
    </row>
    <row r="24954" spans="2:20">
      <c r="B24954"/>
      <c r="C24954"/>
      <c r="D24954"/>
      <c r="E24954"/>
      <c r="F24954"/>
      <c r="G24954"/>
      <c r="H24954"/>
      <c r="I24954"/>
      <c r="J24954"/>
      <c r="K24954"/>
      <c r="L24954"/>
      <c r="M24954"/>
      <c r="N24954"/>
      <c r="O24954"/>
      <c r="P24954"/>
      <c r="Q24954"/>
      <c r="R24954"/>
      <c r="S24954"/>
      <c r="T24954"/>
    </row>
    <row r="24955" spans="2:20">
      <c r="B24955"/>
      <c r="C24955"/>
      <c r="D24955"/>
      <c r="E24955"/>
      <c r="F24955"/>
      <c r="G24955"/>
      <c r="H24955"/>
      <c r="I24955"/>
      <c r="J24955"/>
      <c r="K24955"/>
      <c r="L24955"/>
      <c r="M24955"/>
      <c r="N24955"/>
      <c r="O24955"/>
      <c r="P24955"/>
      <c r="Q24955"/>
      <c r="R24955"/>
      <c r="S24955"/>
      <c r="T24955"/>
    </row>
    <row r="24956" spans="2:20">
      <c r="B24956"/>
      <c r="C24956"/>
      <c r="D24956"/>
      <c r="E24956"/>
      <c r="F24956"/>
      <c r="G24956"/>
      <c r="H24956"/>
      <c r="I24956"/>
      <c r="J24956"/>
      <c r="K24956"/>
      <c r="L24956"/>
      <c r="M24956"/>
      <c r="N24956"/>
      <c r="O24956"/>
      <c r="P24956"/>
      <c r="Q24956"/>
      <c r="R24956"/>
      <c r="S24956"/>
      <c r="T24956"/>
    </row>
    <row r="24957" spans="2:20">
      <c r="B24957"/>
      <c r="C24957"/>
      <c r="D24957"/>
      <c r="E24957"/>
      <c r="F24957"/>
      <c r="G24957"/>
      <c r="H24957"/>
      <c r="I24957"/>
      <c r="J24957"/>
      <c r="K24957"/>
      <c r="L24957"/>
      <c r="M24957"/>
      <c r="N24957"/>
      <c r="O24957"/>
      <c r="P24957"/>
      <c r="Q24957"/>
      <c r="R24957"/>
      <c r="S24957"/>
      <c r="T24957"/>
    </row>
    <row r="24958" spans="2:20">
      <c r="B24958"/>
      <c r="C24958"/>
      <c r="D24958"/>
      <c r="E24958"/>
      <c r="F24958"/>
      <c r="G24958"/>
      <c r="H24958"/>
      <c r="I24958"/>
      <c r="J24958"/>
      <c r="K24958"/>
      <c r="L24958"/>
      <c r="M24958"/>
      <c r="N24958"/>
      <c r="O24958"/>
      <c r="P24958"/>
      <c r="Q24958"/>
      <c r="R24958"/>
      <c r="S24958"/>
      <c r="T24958"/>
    </row>
    <row r="24959" spans="2:20">
      <c r="B24959"/>
      <c r="C24959"/>
      <c r="D24959"/>
      <c r="E24959"/>
      <c r="F24959"/>
      <c r="G24959"/>
      <c r="H24959"/>
      <c r="I24959"/>
      <c r="J24959"/>
      <c r="K24959"/>
      <c r="L24959"/>
      <c r="M24959"/>
      <c r="N24959"/>
      <c r="O24959"/>
      <c r="P24959"/>
      <c r="Q24959"/>
      <c r="R24959"/>
      <c r="S24959"/>
      <c r="T24959"/>
    </row>
    <row r="24960" spans="2:20">
      <c r="B24960"/>
      <c r="C24960"/>
      <c r="D24960"/>
      <c r="E24960"/>
      <c r="F24960"/>
      <c r="G24960"/>
      <c r="H24960"/>
      <c r="I24960"/>
      <c r="J24960"/>
      <c r="K24960"/>
      <c r="L24960"/>
      <c r="M24960"/>
      <c r="N24960"/>
      <c r="O24960"/>
      <c r="P24960"/>
      <c r="Q24960"/>
      <c r="R24960"/>
      <c r="S24960"/>
      <c r="T24960"/>
    </row>
    <row r="24961" spans="2:20">
      <c r="B24961"/>
      <c r="C24961"/>
      <c r="D24961"/>
      <c r="E24961"/>
      <c r="F24961"/>
      <c r="G24961"/>
      <c r="H24961"/>
      <c r="I24961"/>
      <c r="J24961"/>
      <c r="K24961"/>
      <c r="L24961"/>
      <c r="M24961"/>
      <c r="N24961"/>
      <c r="O24961"/>
      <c r="P24961"/>
      <c r="Q24961"/>
      <c r="R24961"/>
      <c r="S24961"/>
      <c r="T24961"/>
    </row>
    <row r="24962" spans="2:20">
      <c r="B24962"/>
      <c r="C24962"/>
      <c r="D24962"/>
      <c r="E24962"/>
      <c r="F24962"/>
      <c r="G24962"/>
      <c r="H24962"/>
      <c r="I24962"/>
      <c r="J24962"/>
      <c r="K24962"/>
      <c r="L24962"/>
      <c r="M24962"/>
      <c r="N24962"/>
      <c r="O24962"/>
      <c r="P24962"/>
      <c r="Q24962"/>
      <c r="R24962"/>
      <c r="S24962"/>
      <c r="T24962"/>
    </row>
    <row r="24963" spans="2:20">
      <c r="B24963"/>
      <c r="C24963"/>
      <c r="D24963"/>
      <c r="E24963"/>
      <c r="F24963"/>
      <c r="G24963"/>
      <c r="H24963"/>
      <c r="I24963"/>
      <c r="J24963"/>
      <c r="K24963"/>
      <c r="L24963"/>
      <c r="M24963"/>
      <c r="N24963"/>
      <c r="O24963"/>
      <c r="P24963"/>
      <c r="Q24963"/>
      <c r="R24963"/>
      <c r="S24963"/>
      <c r="T24963"/>
    </row>
    <row r="24964" spans="2:20">
      <c r="B24964"/>
      <c r="C24964"/>
      <c r="D24964"/>
      <c r="E24964"/>
      <c r="F24964"/>
      <c r="G24964"/>
      <c r="H24964"/>
      <c r="I24964"/>
      <c r="J24964"/>
      <c r="K24964"/>
      <c r="L24964"/>
      <c r="M24964"/>
      <c r="N24964"/>
      <c r="O24964"/>
      <c r="P24964"/>
      <c r="Q24964"/>
      <c r="R24964"/>
      <c r="S24964"/>
      <c r="T24964"/>
    </row>
    <row r="24965" spans="2:20">
      <c r="B24965"/>
      <c r="C24965"/>
      <c r="D24965"/>
      <c r="E24965"/>
      <c r="F24965"/>
      <c r="G24965"/>
      <c r="H24965"/>
      <c r="I24965"/>
      <c r="J24965"/>
      <c r="K24965"/>
      <c r="L24965"/>
      <c r="M24965"/>
      <c r="N24965"/>
      <c r="O24965"/>
      <c r="P24965"/>
      <c r="Q24965"/>
      <c r="R24965"/>
      <c r="S24965"/>
      <c r="T24965"/>
    </row>
    <row r="24966" spans="2:20">
      <c r="B24966"/>
      <c r="C24966"/>
      <c r="D24966"/>
      <c r="E24966"/>
      <c r="F24966"/>
      <c r="G24966"/>
      <c r="H24966"/>
      <c r="I24966"/>
      <c r="J24966"/>
      <c r="K24966"/>
      <c r="L24966"/>
      <c r="M24966"/>
      <c r="N24966"/>
      <c r="O24966"/>
      <c r="P24966"/>
      <c r="Q24966"/>
      <c r="R24966"/>
      <c r="S24966"/>
      <c r="T24966"/>
    </row>
    <row r="24967" spans="2:20">
      <c r="B24967"/>
      <c r="C24967"/>
      <c r="D24967"/>
      <c r="E24967"/>
      <c r="F24967"/>
      <c r="G24967"/>
      <c r="H24967"/>
      <c r="I24967"/>
      <c r="J24967"/>
      <c r="K24967"/>
      <c r="L24967"/>
      <c r="M24967"/>
      <c r="N24967"/>
      <c r="O24967"/>
      <c r="P24967"/>
      <c r="Q24967"/>
      <c r="R24967"/>
      <c r="S24967"/>
      <c r="T24967"/>
    </row>
    <row r="24968" spans="2:20">
      <c r="B24968"/>
      <c r="C24968"/>
      <c r="D24968"/>
      <c r="E24968"/>
      <c r="F24968"/>
      <c r="G24968"/>
      <c r="H24968"/>
      <c r="I24968"/>
      <c r="J24968"/>
      <c r="K24968"/>
      <c r="L24968"/>
      <c r="M24968"/>
      <c r="N24968"/>
      <c r="O24968"/>
      <c r="P24968"/>
      <c r="Q24968"/>
      <c r="R24968"/>
      <c r="S24968"/>
      <c r="T24968"/>
    </row>
    <row r="24969" spans="2:20">
      <c r="B24969"/>
      <c r="C24969"/>
      <c r="D24969"/>
      <c r="E24969"/>
      <c r="F24969"/>
      <c r="G24969"/>
      <c r="H24969"/>
      <c r="I24969"/>
      <c r="J24969"/>
      <c r="K24969"/>
      <c r="L24969"/>
      <c r="M24969"/>
      <c r="N24969"/>
      <c r="O24969"/>
      <c r="P24969"/>
      <c r="Q24969"/>
      <c r="R24969"/>
      <c r="S24969"/>
      <c r="T24969"/>
    </row>
    <row r="24970" spans="2:20">
      <c r="B24970"/>
      <c r="C24970"/>
      <c r="D24970"/>
      <c r="E24970"/>
      <c r="F24970"/>
      <c r="G24970"/>
      <c r="H24970"/>
      <c r="I24970"/>
      <c r="J24970"/>
      <c r="K24970"/>
      <c r="L24970"/>
      <c r="M24970"/>
      <c r="N24970"/>
      <c r="O24970"/>
      <c r="P24970"/>
      <c r="Q24970"/>
      <c r="R24970"/>
      <c r="S24970"/>
      <c r="T24970"/>
    </row>
    <row r="24971" spans="2:20">
      <c r="B24971"/>
      <c r="C24971"/>
      <c r="D24971"/>
      <c r="E24971"/>
      <c r="F24971"/>
      <c r="G24971"/>
      <c r="H24971"/>
      <c r="I24971"/>
      <c r="J24971"/>
      <c r="K24971"/>
      <c r="L24971"/>
      <c r="M24971"/>
      <c r="N24971"/>
      <c r="O24971"/>
      <c r="P24971"/>
      <c r="Q24971"/>
      <c r="R24971"/>
      <c r="S24971"/>
      <c r="T24971"/>
    </row>
    <row r="24972" spans="2:20">
      <c r="B24972"/>
      <c r="C24972"/>
      <c r="D24972"/>
      <c r="E24972"/>
      <c r="F24972"/>
      <c r="G24972"/>
      <c r="H24972"/>
      <c r="I24972"/>
      <c r="J24972"/>
      <c r="K24972"/>
      <c r="L24972"/>
      <c r="M24972"/>
      <c r="N24972"/>
      <c r="O24972"/>
      <c r="P24972"/>
      <c r="Q24972"/>
      <c r="R24972"/>
      <c r="S24972"/>
      <c r="T24972"/>
    </row>
    <row r="24973" spans="2:20">
      <c r="B24973"/>
      <c r="C24973"/>
      <c r="D24973"/>
      <c r="E24973"/>
      <c r="F24973"/>
      <c r="G24973"/>
      <c r="H24973"/>
      <c r="I24973"/>
      <c r="J24973"/>
      <c r="K24973"/>
      <c r="L24973"/>
      <c r="M24973"/>
      <c r="N24973"/>
      <c r="O24973"/>
      <c r="P24973"/>
      <c r="Q24973"/>
      <c r="R24973"/>
      <c r="S24973"/>
      <c r="T24973"/>
    </row>
    <row r="24974" spans="2:20">
      <c r="B24974"/>
      <c r="C24974"/>
      <c r="D24974"/>
      <c r="E24974"/>
      <c r="F24974"/>
      <c r="G24974"/>
      <c r="H24974"/>
      <c r="I24974"/>
      <c r="J24974"/>
      <c r="K24974"/>
      <c r="L24974"/>
      <c r="M24974"/>
      <c r="N24974"/>
      <c r="O24974"/>
      <c r="P24974"/>
      <c r="Q24974"/>
      <c r="R24974"/>
      <c r="S24974"/>
      <c r="T24974"/>
    </row>
    <row r="24975" spans="2:20">
      <c r="B24975"/>
      <c r="C24975"/>
      <c r="D24975"/>
      <c r="E24975"/>
      <c r="F24975"/>
      <c r="G24975"/>
      <c r="H24975"/>
      <c r="I24975"/>
      <c r="J24975"/>
      <c r="K24975"/>
      <c r="L24975"/>
      <c r="M24975"/>
      <c r="N24975"/>
      <c r="O24975"/>
      <c r="P24975"/>
      <c r="Q24975"/>
      <c r="R24975"/>
      <c r="S24975"/>
      <c r="T24975"/>
    </row>
    <row r="24976" spans="2:20">
      <c r="B24976"/>
      <c r="C24976"/>
      <c r="D24976"/>
      <c r="E24976"/>
      <c r="F24976"/>
      <c r="G24976"/>
      <c r="H24976"/>
      <c r="I24976"/>
      <c r="J24976"/>
      <c r="K24976"/>
      <c r="L24976"/>
      <c r="M24976"/>
      <c r="N24976"/>
      <c r="O24976"/>
      <c r="P24976"/>
      <c r="Q24976"/>
      <c r="R24976"/>
      <c r="S24976"/>
      <c r="T24976"/>
    </row>
    <row r="24977" spans="2:20">
      <c r="B24977"/>
      <c r="C24977"/>
      <c r="D24977"/>
      <c r="E24977"/>
      <c r="F24977"/>
      <c r="G24977"/>
      <c r="H24977"/>
      <c r="I24977"/>
      <c r="J24977"/>
      <c r="K24977"/>
      <c r="L24977"/>
      <c r="M24977"/>
      <c r="N24977"/>
      <c r="O24977"/>
      <c r="P24977"/>
      <c r="Q24977"/>
      <c r="R24977"/>
      <c r="S24977"/>
      <c r="T24977"/>
    </row>
    <row r="24978" spans="2:20">
      <c r="B24978"/>
      <c r="C24978"/>
      <c r="D24978"/>
      <c r="E24978"/>
      <c r="F24978"/>
      <c r="G24978"/>
      <c r="H24978"/>
      <c r="I24978"/>
      <c r="J24978"/>
      <c r="K24978"/>
      <c r="L24978"/>
      <c r="M24978"/>
      <c r="N24978"/>
      <c r="O24978"/>
      <c r="P24978"/>
      <c r="Q24978"/>
      <c r="R24978"/>
      <c r="S24978"/>
      <c r="T24978"/>
    </row>
    <row r="24979" spans="2:20">
      <c r="B24979"/>
      <c r="C24979"/>
      <c r="D24979"/>
      <c r="E24979"/>
      <c r="F24979"/>
      <c r="G24979"/>
      <c r="H24979"/>
      <c r="I24979"/>
      <c r="J24979"/>
      <c r="K24979"/>
      <c r="L24979"/>
      <c r="M24979"/>
      <c r="N24979"/>
      <c r="O24979"/>
      <c r="P24979"/>
      <c r="Q24979"/>
      <c r="R24979"/>
      <c r="S24979"/>
      <c r="T24979"/>
    </row>
    <row r="24980" spans="2:20">
      <c r="B24980"/>
      <c r="C24980"/>
      <c r="D24980"/>
      <c r="E24980"/>
      <c r="F24980"/>
      <c r="G24980"/>
      <c r="H24980"/>
      <c r="I24980"/>
      <c r="J24980"/>
      <c r="K24980"/>
      <c r="L24980"/>
      <c r="M24980"/>
      <c r="N24980"/>
      <c r="O24980"/>
      <c r="P24980"/>
      <c r="Q24980"/>
      <c r="R24980"/>
      <c r="S24980"/>
      <c r="T24980"/>
    </row>
    <row r="24981" spans="2:20">
      <c r="B24981"/>
      <c r="C24981"/>
      <c r="D24981"/>
      <c r="E24981"/>
      <c r="F24981"/>
      <c r="G24981"/>
      <c r="H24981"/>
      <c r="I24981"/>
      <c r="J24981"/>
      <c r="K24981"/>
      <c r="L24981"/>
      <c r="M24981"/>
      <c r="N24981"/>
      <c r="O24981"/>
      <c r="P24981"/>
      <c r="Q24981"/>
      <c r="R24981"/>
      <c r="S24981"/>
      <c r="T24981"/>
    </row>
    <row r="24982" spans="2:20">
      <c r="B24982"/>
      <c r="C24982"/>
      <c r="D24982"/>
      <c r="E24982"/>
      <c r="F24982"/>
      <c r="G24982"/>
      <c r="H24982"/>
      <c r="I24982"/>
      <c r="J24982"/>
      <c r="K24982"/>
      <c r="L24982"/>
      <c r="M24982"/>
      <c r="N24982"/>
      <c r="O24982"/>
      <c r="P24982"/>
      <c r="Q24982"/>
      <c r="R24982"/>
      <c r="S24982"/>
      <c r="T24982"/>
    </row>
    <row r="24983" spans="2:20">
      <c r="B24983"/>
      <c r="C24983"/>
      <c r="D24983"/>
      <c r="E24983"/>
      <c r="F24983"/>
      <c r="G24983"/>
      <c r="H24983"/>
      <c r="I24983"/>
      <c r="J24983"/>
      <c r="K24983"/>
      <c r="L24983"/>
      <c r="M24983"/>
      <c r="N24983"/>
      <c r="O24983"/>
      <c r="P24983"/>
      <c r="Q24983"/>
      <c r="R24983"/>
      <c r="S24983"/>
      <c r="T24983"/>
    </row>
    <row r="24984" spans="2:20">
      <c r="B24984"/>
      <c r="C24984"/>
      <c r="D24984"/>
      <c r="E24984"/>
      <c r="F24984"/>
      <c r="G24984"/>
      <c r="H24984"/>
      <c r="I24984"/>
      <c r="J24984"/>
      <c r="K24984"/>
      <c r="L24984"/>
      <c r="M24984"/>
      <c r="N24984"/>
      <c r="O24984"/>
      <c r="P24984"/>
      <c r="Q24984"/>
      <c r="R24984"/>
      <c r="S24984"/>
      <c r="T24984"/>
    </row>
    <row r="24985" spans="2:20">
      <c r="B24985"/>
      <c r="C24985"/>
      <c r="D24985"/>
      <c r="E24985"/>
      <c r="F24985"/>
      <c r="G24985"/>
      <c r="H24985"/>
      <c r="I24985"/>
      <c r="J24985"/>
      <c r="K24985"/>
      <c r="L24985"/>
      <c r="M24985"/>
      <c r="N24985"/>
      <c r="O24985"/>
      <c r="P24985"/>
      <c r="Q24985"/>
      <c r="R24985"/>
      <c r="S24985"/>
      <c r="T24985"/>
    </row>
    <row r="24986" spans="2:20">
      <c r="B24986"/>
      <c r="C24986"/>
      <c r="D24986"/>
      <c r="E24986"/>
      <c r="F24986"/>
      <c r="G24986"/>
      <c r="H24986"/>
      <c r="I24986"/>
      <c r="J24986"/>
      <c r="K24986"/>
      <c r="L24986"/>
      <c r="M24986"/>
      <c r="N24986"/>
      <c r="O24986"/>
      <c r="P24986"/>
      <c r="Q24986"/>
      <c r="R24986"/>
      <c r="S24986"/>
      <c r="T24986"/>
    </row>
    <row r="24987" spans="2:20">
      <c r="B24987"/>
      <c r="C24987"/>
      <c r="D24987"/>
      <c r="E24987"/>
      <c r="F24987"/>
      <c r="G24987"/>
      <c r="H24987"/>
      <c r="I24987"/>
      <c r="J24987"/>
      <c r="K24987"/>
      <c r="L24987"/>
      <c r="M24987"/>
      <c r="N24987"/>
      <c r="O24987"/>
      <c r="P24987"/>
      <c r="Q24987"/>
      <c r="R24987"/>
      <c r="S24987"/>
      <c r="T24987"/>
    </row>
    <row r="24988" spans="2:20">
      <c r="B24988"/>
      <c r="C24988"/>
      <c r="D24988"/>
      <c r="E24988"/>
      <c r="F24988"/>
      <c r="G24988"/>
      <c r="H24988"/>
      <c r="I24988"/>
      <c r="J24988"/>
      <c r="K24988"/>
      <c r="L24988"/>
      <c r="M24988"/>
      <c r="N24988"/>
      <c r="O24988"/>
      <c r="P24988"/>
      <c r="Q24988"/>
      <c r="R24988"/>
      <c r="S24988"/>
      <c r="T24988"/>
    </row>
    <row r="24989" spans="2:20">
      <c r="B24989"/>
      <c r="C24989"/>
      <c r="D24989"/>
      <c r="E24989"/>
      <c r="F24989"/>
      <c r="G24989"/>
      <c r="H24989"/>
      <c r="I24989"/>
      <c r="J24989"/>
      <c r="K24989"/>
      <c r="L24989"/>
      <c r="M24989"/>
      <c r="N24989"/>
      <c r="O24989"/>
      <c r="P24989"/>
      <c r="Q24989"/>
      <c r="R24989"/>
      <c r="S24989"/>
      <c r="T24989"/>
    </row>
    <row r="24990" spans="2:20">
      <c r="B24990"/>
      <c r="C24990"/>
      <c r="D24990"/>
      <c r="E24990"/>
      <c r="F24990"/>
      <c r="G24990"/>
      <c r="H24990"/>
      <c r="I24990"/>
      <c r="J24990"/>
      <c r="K24990"/>
      <c r="L24990"/>
      <c r="M24990"/>
      <c r="N24990"/>
      <c r="O24990"/>
      <c r="P24990"/>
      <c r="Q24990"/>
      <c r="R24990"/>
      <c r="S24990"/>
      <c r="T24990"/>
    </row>
    <row r="24991" spans="2:20">
      <c r="B24991"/>
      <c r="C24991"/>
      <c r="D24991"/>
      <c r="E24991"/>
      <c r="F24991"/>
      <c r="G24991"/>
      <c r="H24991"/>
      <c r="I24991"/>
      <c r="J24991"/>
      <c r="K24991"/>
      <c r="L24991"/>
      <c r="M24991"/>
      <c r="N24991"/>
      <c r="O24991"/>
      <c r="P24991"/>
      <c r="Q24991"/>
      <c r="R24991"/>
      <c r="S24991"/>
      <c r="T24991"/>
    </row>
    <row r="24992" spans="2:20">
      <c r="B24992"/>
      <c r="C24992"/>
      <c r="D24992"/>
      <c r="E24992"/>
      <c r="F24992"/>
      <c r="G24992"/>
      <c r="H24992"/>
      <c r="I24992"/>
      <c r="J24992"/>
      <c r="K24992"/>
      <c r="L24992"/>
      <c r="M24992"/>
      <c r="N24992"/>
      <c r="O24992"/>
      <c r="P24992"/>
      <c r="Q24992"/>
      <c r="R24992"/>
      <c r="S24992"/>
      <c r="T24992"/>
    </row>
    <row r="24993" spans="2:20">
      <c r="B24993"/>
      <c r="C24993"/>
      <c r="D24993"/>
      <c r="E24993"/>
      <c r="F24993"/>
      <c r="G24993"/>
      <c r="H24993"/>
      <c r="I24993"/>
      <c r="J24993"/>
      <c r="K24993"/>
      <c r="L24993"/>
      <c r="M24993"/>
      <c r="N24993"/>
      <c r="O24993"/>
      <c r="P24993"/>
      <c r="Q24993"/>
      <c r="R24993"/>
      <c r="S24993"/>
      <c r="T24993"/>
    </row>
    <row r="24994" spans="2:20">
      <c r="B24994"/>
      <c r="C24994"/>
      <c r="D24994"/>
      <c r="E24994"/>
      <c r="F24994"/>
      <c r="G24994"/>
      <c r="H24994"/>
      <c r="I24994"/>
      <c r="J24994"/>
      <c r="K24994"/>
      <c r="L24994"/>
      <c r="M24994"/>
      <c r="N24994"/>
      <c r="O24994"/>
      <c r="P24994"/>
      <c r="Q24994"/>
      <c r="R24994"/>
      <c r="S24994"/>
      <c r="T24994"/>
    </row>
    <row r="24995" spans="2:20">
      <c r="B24995"/>
      <c r="C24995"/>
      <c r="D24995"/>
      <c r="E24995"/>
      <c r="F24995"/>
      <c r="G24995"/>
      <c r="H24995"/>
      <c r="I24995"/>
      <c r="J24995"/>
      <c r="K24995"/>
      <c r="L24995"/>
      <c r="M24995"/>
      <c r="N24995"/>
      <c r="O24995"/>
      <c r="P24995"/>
      <c r="Q24995"/>
      <c r="R24995"/>
      <c r="S24995"/>
      <c r="T24995"/>
    </row>
    <row r="24996" spans="2:20">
      <c r="B24996"/>
      <c r="C24996"/>
      <c r="D24996"/>
      <c r="E24996"/>
      <c r="F24996"/>
      <c r="G24996"/>
      <c r="H24996"/>
      <c r="I24996"/>
      <c r="J24996"/>
      <c r="K24996"/>
      <c r="L24996"/>
      <c r="M24996"/>
      <c r="N24996"/>
      <c r="O24996"/>
      <c r="P24996"/>
      <c r="Q24996"/>
      <c r="R24996"/>
      <c r="S24996"/>
      <c r="T24996"/>
    </row>
    <row r="24997" spans="2:20">
      <c r="B24997"/>
      <c r="C24997"/>
      <c r="D24997"/>
      <c r="E24997"/>
      <c r="F24997"/>
      <c r="G24997"/>
      <c r="H24997"/>
      <c r="I24997"/>
      <c r="J24997"/>
      <c r="K24997"/>
      <c r="L24997"/>
      <c r="M24997"/>
      <c r="N24997"/>
      <c r="O24997"/>
      <c r="P24997"/>
      <c r="Q24997"/>
      <c r="R24997"/>
      <c r="S24997"/>
      <c r="T24997"/>
    </row>
  </sheetData>
  <mergeCells count="20">
    <mergeCell ref="F6:F9"/>
    <mergeCell ref="G6:G9"/>
    <mergeCell ref="Q8:R8"/>
    <mergeCell ref="O8:P8"/>
    <mergeCell ref="I8:J8"/>
    <mergeCell ref="K8:L8"/>
    <mergeCell ref="M8:N8"/>
    <mergeCell ref="D6:D9"/>
    <mergeCell ref="V3:Y6"/>
    <mergeCell ref="B4:N4"/>
    <mergeCell ref="B6:B9"/>
    <mergeCell ref="C6:C9"/>
    <mergeCell ref="E6:E9"/>
    <mergeCell ref="H6:H9"/>
    <mergeCell ref="M7:P7"/>
    <mergeCell ref="Q7:T7"/>
    <mergeCell ref="S8:T8"/>
    <mergeCell ref="M6:T6"/>
    <mergeCell ref="I6:L6"/>
    <mergeCell ref="I7:L7"/>
  </mergeCells>
  <conditionalFormatting sqref="AA1:AB20 AA9787:AB1048576">
    <cfRule type="cellIs" dxfId="2" priority="1" stopIfTrue="1" operator="equal">
      <formula>"CHYBA"</formula>
    </cfRule>
  </conditionalFormatting>
  <pageMargins left="0.25" right="0.25" top="0.75" bottom="0.75" header="0.3" footer="0.3"/>
  <pageSetup paperSize="9" scale="10" fitToHeight="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27"/>
  <sheetViews>
    <sheetView showGridLines="0" zoomScale="85" zoomScaleNormal="85" workbookViewId="0"/>
  </sheetViews>
  <sheetFormatPr defaultColWidth="9.140625" defaultRowHeight="12.75"/>
  <cols>
    <col min="1" max="1" width="4" style="62" customWidth="1"/>
    <col min="2" max="3" width="12.42578125" style="62" customWidth="1"/>
    <col min="4" max="6" width="15.85546875" style="62" customWidth="1"/>
    <col min="7" max="7" width="35.42578125" style="62" customWidth="1"/>
    <col min="8" max="9" width="15.28515625" style="62" customWidth="1"/>
    <col min="10" max="10" width="16.5703125" style="62" customWidth="1"/>
    <col min="11" max="11" width="16.42578125" style="62" customWidth="1"/>
    <col min="12" max="12" width="13.140625" customWidth="1"/>
    <col min="13" max="13" width="52.7109375" style="62" hidden="1" customWidth="1"/>
    <col min="14" max="14" width="12.7109375" style="62" hidden="1" customWidth="1"/>
    <col min="15" max="15" width="11.7109375" style="62" customWidth="1"/>
    <col min="16" max="16" width="19.5703125" style="62" customWidth="1"/>
    <col min="17" max="17" width="16.7109375" style="62" customWidth="1"/>
    <col min="18" max="18" width="16.85546875" style="62" customWidth="1"/>
    <col min="19" max="19" width="17" style="62" customWidth="1"/>
    <col min="22" max="22" width="27.7109375" customWidth="1"/>
    <col min="23" max="23" width="89.85546875" customWidth="1"/>
    <col min="27" max="16384" width="9.140625" style="62"/>
  </cols>
  <sheetData>
    <row r="1" spans="2:26" ht="13.5" thickBot="1"/>
    <row r="2" spans="2:26" ht="12.75" customHeight="1" thickBot="1">
      <c r="E2" s="381"/>
      <c r="F2" s="381"/>
      <c r="G2" s="381"/>
      <c r="H2" s="275" t="s">
        <v>102</v>
      </c>
      <c r="I2" s="413"/>
      <c r="J2" s="275" t="s">
        <v>73</v>
      </c>
      <c r="K2" s="385"/>
    </row>
    <row r="3" spans="2:26" ht="16.5" customHeight="1">
      <c r="B3" s="1064" t="s">
        <v>191</v>
      </c>
      <c r="C3" s="1064"/>
      <c r="D3" s="1064"/>
      <c r="E3" s="1064"/>
      <c r="F3" s="1064"/>
      <c r="G3" s="1064"/>
      <c r="H3" s="1064"/>
      <c r="I3" s="1064"/>
      <c r="J3" s="1064"/>
    </row>
    <row r="4" spans="2:26" ht="13.5" thickBot="1">
      <c r="B4" s="230"/>
      <c r="C4" s="230"/>
      <c r="D4" s="230"/>
      <c r="E4" s="230"/>
      <c r="F4" s="230"/>
      <c r="G4" s="230"/>
      <c r="H4" s="115"/>
      <c r="I4" s="269"/>
      <c r="J4" s="269"/>
      <c r="K4" s="269"/>
    </row>
    <row r="5" spans="2:26" ht="35.25" customHeight="1">
      <c r="B5" s="1065" t="s">
        <v>166</v>
      </c>
      <c r="C5" s="1068" t="s">
        <v>167</v>
      </c>
      <c r="D5" s="1037" t="s">
        <v>203</v>
      </c>
      <c r="E5" s="1070" t="s">
        <v>168</v>
      </c>
      <c r="F5" s="1056" t="s">
        <v>208</v>
      </c>
      <c r="G5" s="954" t="s">
        <v>169</v>
      </c>
      <c r="H5" s="1073" t="s">
        <v>175</v>
      </c>
      <c r="I5" s="1073" t="s">
        <v>171</v>
      </c>
      <c r="J5" s="1075" t="s">
        <v>176</v>
      </c>
      <c r="K5" s="1076"/>
    </row>
    <row r="6" spans="2:26">
      <c r="B6" s="1066"/>
      <c r="C6" s="1035"/>
      <c r="D6" s="1038"/>
      <c r="E6" s="1071"/>
      <c r="F6" s="1057"/>
      <c r="G6" s="1062"/>
      <c r="H6" s="1074"/>
      <c r="I6" s="1074"/>
      <c r="J6" s="376" t="s">
        <v>121</v>
      </c>
      <c r="K6" s="378" t="s">
        <v>177</v>
      </c>
    </row>
    <row r="7" spans="2:26" ht="13.5" thickBot="1">
      <c r="B7" s="1067"/>
      <c r="C7" s="1069"/>
      <c r="D7" s="1039"/>
      <c r="E7" s="1072"/>
      <c r="F7" s="1058"/>
      <c r="G7" s="1063"/>
      <c r="H7" s="1074"/>
      <c r="I7" s="1074"/>
      <c r="J7" s="276" t="s">
        <v>91</v>
      </c>
      <c r="K7" s="277" t="s">
        <v>82</v>
      </c>
      <c r="O7" s="115"/>
      <c r="P7" s="115"/>
      <c r="Q7" s="115"/>
      <c r="R7" s="115"/>
      <c r="S7" s="115"/>
    </row>
    <row r="8" spans="2:26" s="115" customFormat="1" ht="13.5" thickBot="1">
      <c r="B8" s="883" t="s">
        <v>74</v>
      </c>
      <c r="C8" s="887" t="s">
        <v>75</v>
      </c>
      <c r="D8" s="884" t="s">
        <v>76</v>
      </c>
      <c r="E8" s="885" t="s">
        <v>77</v>
      </c>
      <c r="F8" s="888" t="s">
        <v>78</v>
      </c>
      <c r="G8" s="885" t="s">
        <v>79</v>
      </c>
      <c r="H8" s="885" t="s">
        <v>80</v>
      </c>
      <c r="I8" s="885" t="s">
        <v>81</v>
      </c>
      <c r="J8" s="888" t="s">
        <v>82</v>
      </c>
      <c r="K8" s="885" t="s">
        <v>99</v>
      </c>
      <c r="L8"/>
      <c r="T8"/>
      <c r="U8"/>
      <c r="V8"/>
      <c r="W8"/>
      <c r="X8"/>
      <c r="Y8"/>
      <c r="Z8"/>
    </row>
    <row r="9" spans="2:26" s="114" customFormat="1" ht="12.75" customHeight="1">
      <c r="B9" s="278"/>
      <c r="C9" s="279"/>
      <c r="D9" s="384"/>
      <c r="E9" s="280"/>
      <c r="F9" s="281"/>
      <c r="G9" s="414"/>
      <c r="H9" s="283"/>
      <c r="I9" s="284"/>
      <c r="J9" s="287"/>
      <c r="K9" s="285"/>
      <c r="L9"/>
      <c r="S9" s="220"/>
      <c r="T9"/>
      <c r="U9"/>
      <c r="V9"/>
      <c r="W9"/>
      <c r="X9"/>
      <c r="Y9"/>
      <c r="Z9"/>
    </row>
    <row r="10" spans="2:26" s="114" customFormat="1" ht="12.75" customHeight="1">
      <c r="B10" s="286"/>
      <c r="C10" s="281"/>
      <c r="D10" s="282"/>
      <c r="E10" s="260"/>
      <c r="F10" s="281"/>
      <c r="G10" s="414"/>
      <c r="H10" s="283"/>
      <c r="I10" s="284"/>
      <c r="J10" s="287"/>
      <c r="K10" s="285"/>
      <c r="L10"/>
      <c r="S10" s="220"/>
      <c r="T10"/>
      <c r="U10"/>
      <c r="V10"/>
      <c r="W10"/>
      <c r="X10"/>
      <c r="Y10"/>
      <c r="Z10"/>
    </row>
    <row r="11" spans="2:26" s="114" customFormat="1" ht="12.75" customHeight="1">
      <c r="B11" s="286"/>
      <c r="C11" s="281"/>
      <c r="D11" s="282"/>
      <c r="E11" s="260"/>
      <c r="F11" s="281"/>
      <c r="G11" s="414"/>
      <c r="H11" s="283"/>
      <c r="I11" s="284"/>
      <c r="J11" s="287"/>
      <c r="K11" s="285"/>
      <c r="L11"/>
      <c r="S11" s="220"/>
      <c r="T11"/>
      <c r="U11"/>
      <c r="V11"/>
      <c r="W11"/>
      <c r="X11"/>
      <c r="Y11"/>
      <c r="Z11"/>
    </row>
    <row r="12" spans="2:26" s="114" customFormat="1" ht="12.75" customHeight="1">
      <c r="B12" s="286"/>
      <c r="C12" s="281"/>
      <c r="D12" s="282"/>
      <c r="E12" s="260"/>
      <c r="F12" s="281"/>
      <c r="G12" s="414"/>
      <c r="H12" s="283"/>
      <c r="I12" s="284"/>
      <c r="J12" s="287"/>
      <c r="K12" s="285"/>
      <c r="L12"/>
      <c r="M12" s="344" t="s">
        <v>151</v>
      </c>
      <c r="N12" s="288">
        <v>13</v>
      </c>
      <c r="S12" s="220"/>
      <c r="T12"/>
      <c r="U12"/>
      <c r="V12"/>
      <c r="W12"/>
      <c r="X12"/>
      <c r="Y12"/>
      <c r="Z12"/>
    </row>
    <row r="13" spans="2:26" s="114" customFormat="1" ht="12.75" customHeight="1">
      <c r="B13" s="286"/>
      <c r="C13" s="281"/>
      <c r="D13" s="282"/>
      <c r="E13" s="260"/>
      <c r="F13" s="281"/>
      <c r="G13" s="414"/>
      <c r="H13" s="283"/>
      <c r="I13" s="284"/>
      <c r="J13" s="287"/>
      <c r="K13" s="285"/>
      <c r="L13"/>
      <c r="M13" s="290" t="s">
        <v>146</v>
      </c>
      <c r="N13" s="288">
        <v>14</v>
      </c>
      <c r="T13"/>
      <c r="U13"/>
      <c r="V13"/>
      <c r="W13"/>
      <c r="X13"/>
      <c r="Y13"/>
      <c r="Z13"/>
    </row>
    <row r="14" spans="2:26" s="114" customFormat="1" ht="12.75" customHeight="1">
      <c r="B14" s="286"/>
      <c r="C14" s="281"/>
      <c r="D14" s="282"/>
      <c r="E14" s="260"/>
      <c r="F14" s="281"/>
      <c r="G14" s="414"/>
      <c r="H14" s="283"/>
      <c r="I14" s="284"/>
      <c r="J14" s="287"/>
      <c r="K14" s="285"/>
      <c r="L14"/>
      <c r="M14" s="289" t="s">
        <v>152</v>
      </c>
      <c r="N14" s="288">
        <v>15</v>
      </c>
      <c r="O14" s="288"/>
      <c r="T14"/>
      <c r="U14"/>
      <c r="V14"/>
      <c r="W14"/>
      <c r="X14"/>
      <c r="Y14"/>
      <c r="Z14"/>
    </row>
    <row r="15" spans="2:26" s="114" customFormat="1" ht="12.75" customHeight="1">
      <c r="B15" s="286"/>
      <c r="C15" s="281"/>
      <c r="D15" s="282"/>
      <c r="E15" s="260"/>
      <c r="F15" s="281"/>
      <c r="G15" s="414"/>
      <c r="H15" s="283"/>
      <c r="I15" s="284"/>
      <c r="J15" s="287"/>
      <c r="K15" s="285"/>
      <c r="L15"/>
      <c r="M15" s="290" t="s">
        <v>153</v>
      </c>
      <c r="N15" s="288">
        <v>16</v>
      </c>
      <c r="O15" s="288"/>
      <c r="T15"/>
      <c r="U15"/>
      <c r="V15"/>
      <c r="W15"/>
      <c r="X15"/>
      <c r="Y15"/>
      <c r="Z15"/>
    </row>
    <row r="16" spans="2:26" s="114" customFormat="1" ht="12.75" customHeight="1">
      <c r="B16" s="286"/>
      <c r="C16" s="281"/>
      <c r="D16" s="282"/>
      <c r="E16" s="260"/>
      <c r="F16" s="281"/>
      <c r="G16" s="414"/>
      <c r="H16" s="283"/>
      <c r="I16" s="284"/>
      <c r="J16" s="287"/>
      <c r="K16" s="285"/>
      <c r="L16"/>
      <c r="M16" s="291" t="s">
        <v>154</v>
      </c>
      <c r="N16" s="288">
        <v>17</v>
      </c>
      <c r="O16" s="288"/>
      <c r="T16"/>
      <c r="U16"/>
      <c r="V16"/>
      <c r="W16"/>
      <c r="X16"/>
      <c r="Y16"/>
      <c r="Z16"/>
    </row>
    <row r="17" spans="2:34" s="114" customFormat="1" ht="12.75" customHeight="1">
      <c r="B17" s="286"/>
      <c r="C17" s="281"/>
      <c r="D17" s="282"/>
      <c r="E17" s="260"/>
      <c r="F17" s="281"/>
      <c r="G17" s="414"/>
      <c r="H17" s="283"/>
      <c r="I17" s="284"/>
      <c r="J17" s="287"/>
      <c r="K17" s="285"/>
      <c r="L17"/>
      <c r="N17" s="288"/>
      <c r="O17" s="288"/>
      <c r="T17"/>
      <c r="U17"/>
      <c r="V17"/>
      <c r="W17"/>
      <c r="X17"/>
      <c r="Y17"/>
      <c r="Z17"/>
    </row>
    <row r="18" spans="2:34" s="114" customFormat="1" ht="12.75" customHeight="1">
      <c r="B18" s="286"/>
      <c r="C18" s="281"/>
      <c r="D18" s="282"/>
      <c r="E18" s="260"/>
      <c r="F18" s="281"/>
      <c r="G18" s="414"/>
      <c r="H18" s="283"/>
      <c r="I18" s="284"/>
      <c r="J18" s="287"/>
      <c r="K18" s="285"/>
      <c r="L18"/>
      <c r="N18" s="288"/>
      <c r="O18" s="288"/>
      <c r="T18"/>
      <c r="U18"/>
      <c r="V18"/>
      <c r="W18"/>
      <c r="X18"/>
      <c r="Y18"/>
      <c r="Z18"/>
    </row>
    <row r="19" spans="2:34" s="114" customFormat="1" ht="25.5" customHeight="1">
      <c r="B19" s="823"/>
      <c r="C19" s="824"/>
      <c r="D19" s="824"/>
      <c r="E19" s="824"/>
      <c r="F19" s="824"/>
      <c r="G19" s="825"/>
      <c r="H19" s="826"/>
      <c r="I19" s="827"/>
      <c r="J19" s="826"/>
      <c r="K19" s="828"/>
      <c r="L19"/>
      <c r="M19" s="292" t="s">
        <v>186</v>
      </c>
      <c r="N19" s="288">
        <v>23</v>
      </c>
      <c r="O19" s="288"/>
      <c r="T19"/>
      <c r="U19"/>
      <c r="V19"/>
      <c r="W19"/>
      <c r="X19"/>
      <c r="Y19"/>
      <c r="Z19"/>
    </row>
    <row r="20" spans="2:34" s="114" customFormat="1" ht="12.75" customHeight="1">
      <c r="B20"/>
      <c r="C20"/>
      <c r="D20"/>
      <c r="E20"/>
      <c r="F20"/>
      <c r="G20"/>
      <c r="H20"/>
      <c r="I20"/>
      <c r="J20"/>
      <c r="K20"/>
      <c r="L20"/>
      <c r="M20" s="292" t="s">
        <v>185</v>
      </c>
      <c r="N20" s="288">
        <v>24</v>
      </c>
      <c r="O20" s="288"/>
      <c r="T20"/>
      <c r="U20"/>
      <c r="V20"/>
      <c r="W20"/>
      <c r="X20"/>
      <c r="Y20"/>
      <c r="Z20"/>
    </row>
    <row r="21" spans="2:34" s="114" customFormat="1" ht="12.75" customHeight="1">
      <c r="B21"/>
      <c r="C21"/>
      <c r="D21"/>
      <c r="E21"/>
      <c r="F21"/>
      <c r="G21"/>
      <c r="H21"/>
      <c r="I21"/>
      <c r="J21"/>
      <c r="K21"/>
      <c r="L21"/>
      <c r="M21" s="292" t="s">
        <v>145</v>
      </c>
      <c r="N21" s="288">
        <v>25</v>
      </c>
      <c r="O21" s="288"/>
      <c r="T21"/>
      <c r="U21"/>
      <c r="V21"/>
      <c r="W21"/>
      <c r="X21"/>
      <c r="Y21"/>
      <c r="Z21"/>
    </row>
    <row r="22" spans="2:34" s="114" customFormat="1" ht="12.75" customHeight="1">
      <c r="B22"/>
      <c r="C22"/>
      <c r="D22"/>
      <c r="E22"/>
      <c r="F22"/>
      <c r="G22"/>
      <c r="H22"/>
      <c r="I22"/>
      <c r="J22"/>
      <c r="K22"/>
      <c r="L22"/>
      <c r="M22" s="292" t="s">
        <v>187</v>
      </c>
      <c r="N22" s="288">
        <v>26</v>
      </c>
      <c r="O22" s="288"/>
      <c r="T22"/>
      <c r="U22"/>
      <c r="V22"/>
      <c r="W22"/>
      <c r="X22"/>
      <c r="Y22"/>
      <c r="Z22"/>
    </row>
    <row r="23" spans="2:34" s="114" customFormat="1" ht="12.75" customHeight="1">
      <c r="B23"/>
      <c r="C23"/>
      <c r="D23"/>
      <c r="E23"/>
      <c r="F23"/>
      <c r="G23"/>
      <c r="H23"/>
      <c r="I23"/>
      <c r="J23"/>
      <c r="K23"/>
      <c r="L23"/>
      <c r="N23" s="288"/>
      <c r="O23" s="288"/>
      <c r="T23"/>
      <c r="U23"/>
      <c r="V23"/>
      <c r="W23"/>
      <c r="X23"/>
      <c r="Y23"/>
      <c r="Z23"/>
    </row>
    <row r="24" spans="2:34" s="114" customFormat="1" ht="12.75" customHeight="1" thickBot="1">
      <c r="B24"/>
      <c r="C24"/>
      <c r="D24"/>
      <c r="E24"/>
      <c r="F24"/>
      <c r="G24"/>
      <c r="H24"/>
      <c r="I24"/>
      <c r="J24"/>
      <c r="K24"/>
      <c r="L24"/>
      <c r="N24" s="288"/>
      <c r="O24" s="288"/>
      <c r="T24"/>
      <c r="U24"/>
      <c r="V24"/>
      <c r="W24"/>
      <c r="X24"/>
      <c r="Y24"/>
      <c r="Z24"/>
    </row>
    <row r="25" spans="2:34" s="114" customFormat="1" ht="12.75" customHeight="1">
      <c r="B25"/>
      <c r="C25"/>
      <c r="D25"/>
      <c r="E25"/>
      <c r="F25"/>
      <c r="G25"/>
      <c r="H25" s="512" t="s">
        <v>83</v>
      </c>
      <c r="I25" s="513"/>
      <c r="J25" s="514" t="s">
        <v>84</v>
      </c>
      <c r="K25" s="515"/>
      <c r="L25"/>
      <c r="T25"/>
      <c r="U25"/>
      <c r="V25"/>
      <c r="W25"/>
      <c r="X25"/>
      <c r="Y25"/>
      <c r="Z25"/>
      <c r="AA25" s="346"/>
      <c r="AB25" s="346"/>
      <c r="AC25" s="346"/>
      <c r="AD25" s="346"/>
      <c r="AE25" s="346"/>
      <c r="AF25" s="346"/>
      <c r="AG25" s="346"/>
      <c r="AH25" s="346"/>
    </row>
    <row r="26" spans="2:34" s="114" customFormat="1" ht="12.75" customHeight="1">
      <c r="B26"/>
      <c r="C26"/>
      <c r="D26"/>
      <c r="E26"/>
      <c r="F26"/>
      <c r="G26"/>
      <c r="H26" s="516" t="s">
        <v>202</v>
      </c>
      <c r="I26" s="517"/>
      <c r="J26" s="518" t="s">
        <v>202</v>
      </c>
      <c r="K26" s="519"/>
      <c r="L26"/>
      <c r="T26"/>
      <c r="U26"/>
      <c r="V26"/>
      <c r="W26"/>
      <c r="X26"/>
      <c r="Y26"/>
      <c r="Z26"/>
      <c r="AA26" s="346"/>
      <c r="AB26" s="346"/>
      <c r="AC26" s="346"/>
      <c r="AD26" s="346"/>
      <c r="AE26" s="346"/>
      <c r="AF26" s="346"/>
      <c r="AG26" s="346"/>
      <c r="AH26" s="346"/>
    </row>
    <row r="27" spans="2:34" s="114" customFormat="1" ht="12.75" customHeight="1">
      <c r="B27"/>
      <c r="C27"/>
      <c r="D27"/>
      <c r="E27"/>
      <c r="F27"/>
      <c r="G27"/>
      <c r="H27" s="94"/>
      <c r="I27" s="95"/>
      <c r="J27" s="96"/>
      <c r="K27" s="97"/>
      <c r="L27"/>
      <c r="T27"/>
      <c r="U27"/>
      <c r="V27"/>
      <c r="W27"/>
      <c r="X27"/>
      <c r="Y27"/>
      <c r="Z27"/>
      <c r="AA27" s="346"/>
      <c r="AB27" s="346"/>
      <c r="AC27" s="346"/>
      <c r="AD27" s="346"/>
      <c r="AE27" s="346"/>
      <c r="AF27" s="346"/>
      <c r="AG27" s="346"/>
      <c r="AH27" s="346"/>
    </row>
    <row r="28" spans="2:34" s="114" customFormat="1" ht="12.75" customHeight="1">
      <c r="B28"/>
      <c r="C28"/>
      <c r="D28"/>
      <c r="E28"/>
      <c r="F28"/>
      <c r="G28"/>
      <c r="H28" s="569"/>
      <c r="I28" s="99"/>
      <c r="J28" s="433"/>
      <c r="K28" s="97"/>
      <c r="L28"/>
      <c r="T28"/>
      <c r="U28"/>
      <c r="V28"/>
      <c r="W28"/>
      <c r="X28"/>
      <c r="Y28"/>
      <c r="Z28"/>
      <c r="AA28" s="346"/>
      <c r="AB28" s="346"/>
      <c r="AC28" s="346"/>
      <c r="AD28" s="346"/>
      <c r="AE28" s="346"/>
      <c r="AF28" s="346"/>
      <c r="AG28" s="346"/>
      <c r="AH28" s="346"/>
    </row>
    <row r="29" spans="2:34" s="114" customFormat="1" ht="12.75" customHeight="1" thickBot="1">
      <c r="B29"/>
      <c r="C29"/>
      <c r="D29"/>
      <c r="E29"/>
      <c r="F29"/>
      <c r="G29"/>
      <c r="H29" s="101" t="s">
        <v>85</v>
      </c>
      <c r="I29" s="102"/>
      <c r="J29" s="103" t="s">
        <v>85</v>
      </c>
      <c r="K29" s="104"/>
      <c r="L29"/>
      <c r="T29"/>
      <c r="U29"/>
      <c r="V29"/>
      <c r="W29"/>
      <c r="X29"/>
      <c r="Y29"/>
      <c r="Z29"/>
      <c r="AA29" s="346"/>
      <c r="AB29" s="346"/>
      <c r="AC29" s="346"/>
      <c r="AD29" s="346"/>
      <c r="AE29" s="346"/>
      <c r="AF29" s="346"/>
      <c r="AG29" s="346"/>
      <c r="AH29" s="346"/>
    </row>
    <row r="30" spans="2:34" s="114" customFormat="1" ht="12.75" customHeight="1" thickBot="1">
      <c r="B30"/>
      <c r="C30"/>
      <c r="D30"/>
      <c r="E30"/>
      <c r="F30"/>
      <c r="G30"/>
      <c r="H30" s="398" t="s">
        <v>86</v>
      </c>
      <c r="I30" s="373"/>
      <c r="J30" s="399"/>
      <c r="K30" s="400"/>
      <c r="L30"/>
      <c r="T30"/>
      <c r="U30"/>
      <c r="V30"/>
      <c r="W30"/>
      <c r="X30"/>
      <c r="Y30"/>
      <c r="Z30"/>
      <c r="AA30" s="346"/>
      <c r="AB30" s="346"/>
      <c r="AC30" s="346"/>
      <c r="AD30" s="346"/>
      <c r="AE30" s="346"/>
      <c r="AF30" s="346"/>
      <c r="AG30" s="346"/>
      <c r="AH30" s="346"/>
    </row>
    <row r="31" spans="2:34" s="114" customFormat="1" ht="12.75" customHeight="1">
      <c r="B31"/>
      <c r="C31"/>
      <c r="D31"/>
      <c r="E31"/>
      <c r="F31"/>
      <c r="G31"/>
      <c r="H31"/>
      <c r="I31"/>
      <c r="J31"/>
      <c r="K31"/>
      <c r="L31"/>
      <c r="T31"/>
      <c r="U31"/>
      <c r="V31"/>
      <c r="W31"/>
      <c r="X31"/>
      <c r="Y31"/>
      <c r="Z31"/>
      <c r="AA31" s="346"/>
      <c r="AB31" s="346"/>
      <c r="AC31" s="346"/>
      <c r="AD31" s="346"/>
      <c r="AE31" s="346"/>
      <c r="AF31" s="346"/>
      <c r="AG31" s="346"/>
      <c r="AH31" s="346"/>
    </row>
    <row r="32" spans="2:34" s="114" customFormat="1" ht="12.75" customHeight="1">
      <c r="B32"/>
      <c r="C32"/>
      <c r="D32"/>
      <c r="E32"/>
      <c r="F32"/>
      <c r="G32"/>
      <c r="H32"/>
      <c r="I32"/>
      <c r="J32"/>
      <c r="K32"/>
      <c r="L32"/>
      <c r="T32"/>
      <c r="U32"/>
      <c r="V32"/>
      <c r="W32"/>
      <c r="X32"/>
      <c r="Y32"/>
      <c r="Z32"/>
      <c r="AA32" s="346"/>
      <c r="AB32" s="346"/>
      <c r="AC32" s="346"/>
      <c r="AD32" s="346"/>
      <c r="AE32" s="346"/>
      <c r="AF32" s="346"/>
      <c r="AG32" s="346"/>
      <c r="AH32" s="346"/>
    </row>
    <row r="33" spans="2:34" s="114" customFormat="1" ht="12.75" customHeight="1">
      <c r="B33"/>
      <c r="C33"/>
      <c r="D33"/>
      <c r="E33"/>
      <c r="F33"/>
      <c r="G33"/>
      <c r="H33"/>
      <c r="I33"/>
      <c r="J33"/>
      <c r="K33"/>
      <c r="L33"/>
      <c r="T33"/>
      <c r="U33"/>
      <c r="V33"/>
      <c r="W33"/>
      <c r="X33"/>
      <c r="Y33"/>
      <c r="Z33"/>
      <c r="AA33" s="346"/>
      <c r="AB33" s="346"/>
      <c r="AC33" s="346"/>
      <c r="AD33" s="346"/>
      <c r="AE33" s="346"/>
      <c r="AF33" s="346"/>
      <c r="AG33" s="346"/>
      <c r="AH33" s="346"/>
    </row>
    <row r="34" spans="2:34" s="114" customFormat="1" ht="12.75" customHeight="1">
      <c r="B34"/>
      <c r="C34"/>
      <c r="D34"/>
      <c r="E34"/>
      <c r="F34"/>
      <c r="G34"/>
      <c r="H34"/>
      <c r="I34"/>
      <c r="J34"/>
      <c r="K34"/>
      <c r="L34"/>
      <c r="T34"/>
      <c r="U34"/>
      <c r="V34"/>
      <c r="W34"/>
      <c r="X34"/>
      <c r="Y34"/>
      <c r="Z34"/>
      <c r="AA34" s="346"/>
      <c r="AB34" s="346"/>
      <c r="AC34" s="346"/>
      <c r="AD34" s="346"/>
      <c r="AE34" s="346"/>
      <c r="AF34" s="346"/>
      <c r="AG34" s="346"/>
      <c r="AH34" s="346"/>
    </row>
    <row r="35" spans="2:34" s="114" customFormat="1" ht="12.75" customHeight="1">
      <c r="B35"/>
      <c r="C35"/>
      <c r="D35"/>
      <c r="E35"/>
      <c r="F35"/>
      <c r="G35"/>
      <c r="H35"/>
      <c r="I35"/>
      <c r="J35"/>
      <c r="K35"/>
      <c r="L35"/>
      <c r="T35"/>
      <c r="U35"/>
      <c r="V35"/>
      <c r="W35"/>
      <c r="X35"/>
      <c r="Y35"/>
      <c r="Z35"/>
      <c r="AA35" s="346"/>
      <c r="AB35" s="346"/>
      <c r="AC35" s="346"/>
      <c r="AD35" s="346"/>
      <c r="AE35" s="346"/>
      <c r="AF35" s="346"/>
      <c r="AG35" s="346"/>
      <c r="AH35" s="346"/>
    </row>
    <row r="36" spans="2:34" s="114" customFormat="1" ht="12.75" customHeight="1">
      <c r="B36"/>
      <c r="C36"/>
      <c r="D36"/>
      <c r="E36"/>
      <c r="F36"/>
      <c r="G36"/>
      <c r="H36"/>
      <c r="I36"/>
      <c r="J36"/>
      <c r="K36"/>
      <c r="L36"/>
      <c r="T36"/>
      <c r="U36"/>
      <c r="V36"/>
      <c r="W36"/>
      <c r="X36"/>
      <c r="Y36"/>
      <c r="Z36"/>
      <c r="AA36" s="346"/>
      <c r="AB36" s="346"/>
      <c r="AC36" s="346"/>
      <c r="AD36" s="346"/>
      <c r="AE36" s="346"/>
      <c r="AF36" s="346"/>
      <c r="AG36" s="346"/>
      <c r="AH36" s="346"/>
    </row>
    <row r="37" spans="2:34" s="114" customFormat="1" ht="12.75" customHeight="1">
      <c r="B37"/>
      <c r="C37"/>
      <c r="D37"/>
      <c r="E37"/>
      <c r="F37"/>
      <c r="G37"/>
      <c r="H37"/>
      <c r="I37"/>
      <c r="J37"/>
      <c r="K37"/>
      <c r="L37"/>
      <c r="T37"/>
      <c r="U37"/>
      <c r="V37"/>
      <c r="W37"/>
      <c r="X37"/>
      <c r="Y37"/>
      <c r="Z37"/>
      <c r="AA37" s="346"/>
      <c r="AB37" s="346"/>
      <c r="AC37" s="346"/>
      <c r="AD37" s="346"/>
      <c r="AE37" s="346"/>
      <c r="AF37" s="346"/>
      <c r="AG37" s="346"/>
      <c r="AH37" s="346"/>
    </row>
    <row r="38" spans="2:34" s="114" customFormat="1" ht="12.75" customHeight="1">
      <c r="B38"/>
      <c r="C38"/>
      <c r="D38"/>
      <c r="E38"/>
      <c r="F38"/>
      <c r="G38"/>
      <c r="H38"/>
      <c r="I38"/>
      <c r="J38"/>
      <c r="K38"/>
      <c r="L38"/>
      <c r="T38"/>
      <c r="U38"/>
      <c r="V38"/>
      <c r="W38"/>
      <c r="X38"/>
      <c r="Y38"/>
      <c r="Z38"/>
      <c r="AA38" s="346"/>
      <c r="AB38" s="346"/>
      <c r="AC38" s="346"/>
      <c r="AD38" s="346"/>
      <c r="AE38" s="346"/>
      <c r="AF38" s="346"/>
      <c r="AG38" s="346"/>
      <c r="AH38" s="346"/>
    </row>
    <row r="39" spans="2:34" s="114" customFormat="1" ht="12.75" customHeight="1">
      <c r="B39"/>
      <c r="C39"/>
      <c r="D39"/>
      <c r="E39"/>
      <c r="F39"/>
      <c r="G39"/>
      <c r="H39"/>
      <c r="I39"/>
      <c r="J39"/>
      <c r="K39"/>
      <c r="L39"/>
      <c r="T39"/>
      <c r="U39"/>
      <c r="V39"/>
      <c r="W39"/>
      <c r="X39"/>
      <c r="Y39"/>
      <c r="Z39"/>
      <c r="AA39" s="346"/>
      <c r="AB39" s="346"/>
      <c r="AC39" s="346"/>
      <c r="AD39" s="346"/>
      <c r="AE39" s="346"/>
      <c r="AF39" s="346"/>
      <c r="AG39" s="346"/>
      <c r="AH39" s="346"/>
    </row>
    <row r="40" spans="2:34" s="114" customFormat="1" ht="12.75" customHeight="1">
      <c r="B40"/>
      <c r="C40"/>
      <c r="D40"/>
      <c r="E40"/>
      <c r="F40"/>
      <c r="G40"/>
      <c r="H40"/>
      <c r="I40"/>
      <c r="J40"/>
      <c r="K40"/>
      <c r="L40"/>
      <c r="T40"/>
      <c r="U40"/>
      <c r="V40"/>
      <c r="W40"/>
      <c r="X40"/>
      <c r="Y40"/>
      <c r="Z40"/>
      <c r="AA40" s="346"/>
      <c r="AB40" s="346"/>
      <c r="AC40" s="346"/>
      <c r="AD40" s="346"/>
      <c r="AE40" s="346"/>
      <c r="AF40" s="346"/>
      <c r="AG40" s="346"/>
      <c r="AH40" s="346"/>
    </row>
    <row r="41" spans="2:34" s="114" customFormat="1" ht="12.75" customHeight="1">
      <c r="B41"/>
      <c r="C41"/>
      <c r="D41"/>
      <c r="E41"/>
      <c r="F41"/>
      <c r="G41"/>
      <c r="H41"/>
      <c r="I41"/>
      <c r="J41"/>
      <c r="K41"/>
      <c r="L41"/>
      <c r="T41"/>
      <c r="U41"/>
      <c r="V41"/>
      <c r="W41"/>
      <c r="X41"/>
      <c r="Y41"/>
      <c r="Z41"/>
      <c r="AA41" s="346"/>
      <c r="AB41" s="346"/>
      <c r="AC41" s="346"/>
      <c r="AD41" s="346"/>
      <c r="AE41" s="346"/>
      <c r="AF41" s="346"/>
      <c r="AG41" s="346"/>
      <c r="AH41" s="346"/>
    </row>
    <row r="42" spans="2:34" s="114" customFormat="1" ht="12.75" customHeight="1">
      <c r="B42"/>
      <c r="C42"/>
      <c r="D42"/>
      <c r="E42"/>
      <c r="F42"/>
      <c r="G42"/>
      <c r="H42"/>
      <c r="I42"/>
      <c r="J42"/>
      <c r="K42"/>
      <c r="L42"/>
      <c r="T42"/>
      <c r="U42"/>
      <c r="V42"/>
      <c r="W42"/>
      <c r="X42"/>
      <c r="Y42"/>
      <c r="Z42"/>
    </row>
    <row r="43" spans="2:34" s="114" customFormat="1" ht="12.75" customHeight="1">
      <c r="B43"/>
      <c r="C43"/>
      <c r="D43"/>
      <c r="E43"/>
      <c r="F43"/>
      <c r="G43"/>
      <c r="H43"/>
      <c r="I43"/>
      <c r="J43"/>
      <c r="K43"/>
      <c r="L43"/>
      <c r="T43"/>
      <c r="U43"/>
      <c r="V43"/>
      <c r="W43"/>
      <c r="X43"/>
      <c r="Y43"/>
      <c r="Z43"/>
    </row>
    <row r="44" spans="2:34" s="114" customFormat="1" ht="12.75" customHeight="1">
      <c r="B44"/>
      <c r="C44"/>
      <c r="D44"/>
      <c r="E44"/>
      <c r="F44"/>
      <c r="G44"/>
      <c r="H44"/>
      <c r="I44"/>
      <c r="J44"/>
      <c r="K44"/>
      <c r="L44"/>
      <c r="T44"/>
      <c r="U44"/>
      <c r="V44"/>
      <c r="W44"/>
      <c r="X44"/>
      <c r="Y44"/>
      <c r="Z44"/>
    </row>
    <row r="45" spans="2:34" s="114" customFormat="1" ht="12.75" customHeight="1">
      <c r="B45"/>
      <c r="C45"/>
      <c r="D45"/>
      <c r="E45"/>
      <c r="F45"/>
      <c r="G45"/>
      <c r="H45"/>
      <c r="I45"/>
      <c r="J45"/>
      <c r="K45"/>
      <c r="L45"/>
      <c r="T45"/>
      <c r="U45"/>
      <c r="V45"/>
      <c r="W45"/>
      <c r="X45"/>
      <c r="Y45"/>
      <c r="Z45"/>
    </row>
    <row r="46" spans="2:34" s="114" customFormat="1" ht="12.75" customHeight="1">
      <c r="B46"/>
      <c r="C46"/>
      <c r="D46"/>
      <c r="E46"/>
      <c r="F46"/>
      <c r="G46"/>
      <c r="H46"/>
      <c r="I46"/>
      <c r="J46"/>
      <c r="K46"/>
      <c r="L46"/>
      <c r="T46"/>
      <c r="U46"/>
      <c r="V46"/>
      <c r="W46"/>
      <c r="X46"/>
      <c r="Y46"/>
      <c r="Z46"/>
    </row>
    <row r="47" spans="2:34" s="114" customFormat="1" ht="12.75" customHeight="1">
      <c r="B47"/>
      <c r="C47"/>
      <c r="D47"/>
      <c r="E47"/>
      <c r="F47"/>
      <c r="G47"/>
      <c r="H47"/>
      <c r="I47"/>
      <c r="J47"/>
      <c r="K47"/>
      <c r="L47"/>
      <c r="T47"/>
      <c r="U47"/>
      <c r="V47"/>
      <c r="W47"/>
      <c r="X47"/>
      <c r="Y47"/>
      <c r="Z47"/>
    </row>
    <row r="48" spans="2:34" s="114" customFormat="1" ht="12.75" customHeight="1">
      <c r="B48"/>
      <c r="C48"/>
      <c r="D48"/>
      <c r="E48"/>
      <c r="F48"/>
      <c r="G48"/>
      <c r="H48"/>
      <c r="I48"/>
      <c r="J48"/>
      <c r="K48"/>
      <c r="L48"/>
      <c r="T48"/>
      <c r="U48"/>
      <c r="V48"/>
      <c r="W48"/>
      <c r="X48"/>
      <c r="Y48"/>
      <c r="Z48"/>
    </row>
    <row r="49" spans="2:26" s="114" customFormat="1" ht="12.75" customHeight="1">
      <c r="B49"/>
      <c r="C49"/>
      <c r="D49"/>
      <c r="E49"/>
      <c r="F49"/>
      <c r="G49"/>
      <c r="H49"/>
      <c r="I49"/>
      <c r="J49"/>
      <c r="K49"/>
      <c r="L49"/>
      <c r="T49"/>
      <c r="U49"/>
      <c r="V49"/>
      <c r="W49"/>
      <c r="X49"/>
      <c r="Y49"/>
      <c r="Z49"/>
    </row>
    <row r="50" spans="2:26" s="114" customFormat="1" ht="12.75" customHeight="1">
      <c r="B50"/>
      <c r="C50"/>
      <c r="D50"/>
      <c r="E50"/>
      <c r="F50"/>
      <c r="G50"/>
      <c r="H50"/>
      <c r="I50"/>
      <c r="J50"/>
      <c r="K50"/>
      <c r="L50"/>
      <c r="T50"/>
      <c r="U50"/>
      <c r="V50"/>
      <c r="W50"/>
      <c r="X50"/>
      <c r="Y50"/>
      <c r="Z50"/>
    </row>
    <row r="51" spans="2:26" s="114" customFormat="1" ht="12.75" customHeight="1">
      <c r="B51"/>
      <c r="C51"/>
      <c r="D51"/>
      <c r="E51"/>
      <c r="F51"/>
      <c r="G51"/>
      <c r="H51"/>
      <c r="I51"/>
      <c r="J51"/>
      <c r="K51"/>
      <c r="L51"/>
      <c r="T51"/>
      <c r="U51"/>
      <c r="V51"/>
      <c r="W51"/>
      <c r="X51"/>
      <c r="Y51"/>
      <c r="Z51"/>
    </row>
    <row r="52" spans="2:26" s="114" customFormat="1" ht="12.75" customHeight="1">
      <c r="B52"/>
      <c r="C52"/>
      <c r="D52"/>
      <c r="E52"/>
      <c r="F52"/>
      <c r="G52"/>
      <c r="H52"/>
      <c r="I52"/>
      <c r="J52"/>
      <c r="K52"/>
      <c r="L52"/>
      <c r="T52"/>
      <c r="U52"/>
      <c r="V52"/>
      <c r="W52"/>
      <c r="X52"/>
      <c r="Y52"/>
      <c r="Z52"/>
    </row>
    <row r="53" spans="2:26" s="114" customFormat="1" ht="12.75" customHeight="1">
      <c r="B53"/>
      <c r="C53"/>
      <c r="D53"/>
      <c r="E53"/>
      <c r="F53"/>
      <c r="G53"/>
      <c r="H53"/>
      <c r="I53"/>
      <c r="J53"/>
      <c r="K53"/>
      <c r="L53"/>
      <c r="T53"/>
      <c r="U53"/>
      <c r="V53"/>
      <c r="W53"/>
      <c r="X53"/>
      <c r="Y53"/>
      <c r="Z53"/>
    </row>
    <row r="54" spans="2:26" s="114" customFormat="1" ht="12.75" customHeight="1">
      <c r="B54"/>
      <c r="C54"/>
      <c r="D54"/>
      <c r="E54"/>
      <c r="F54"/>
      <c r="G54"/>
      <c r="H54"/>
      <c r="I54"/>
      <c r="J54"/>
      <c r="K54"/>
      <c r="L54"/>
      <c r="T54"/>
      <c r="U54"/>
      <c r="V54"/>
      <c r="W54"/>
      <c r="X54"/>
      <c r="Y54"/>
      <c r="Z54"/>
    </row>
    <row r="55" spans="2:26" s="114" customFormat="1" ht="12.75" customHeight="1">
      <c r="B55"/>
      <c r="C55"/>
      <c r="D55"/>
      <c r="E55"/>
      <c r="F55"/>
      <c r="G55"/>
      <c r="H55"/>
      <c r="I55"/>
      <c r="J55"/>
      <c r="K55"/>
      <c r="L55"/>
      <c r="T55"/>
      <c r="U55"/>
      <c r="V55"/>
      <c r="W55"/>
      <c r="X55"/>
      <c r="Y55"/>
      <c r="Z55"/>
    </row>
    <row r="56" spans="2:26" s="114" customFormat="1" ht="12.75" customHeight="1">
      <c r="B56"/>
      <c r="C56"/>
      <c r="D56"/>
      <c r="E56"/>
      <c r="F56"/>
      <c r="G56"/>
      <c r="H56"/>
      <c r="I56"/>
      <c r="J56"/>
      <c r="K56"/>
      <c r="L56"/>
      <c r="T56"/>
      <c r="U56"/>
      <c r="V56"/>
      <c r="W56"/>
      <c r="X56"/>
      <c r="Y56"/>
      <c r="Z56"/>
    </row>
    <row r="57" spans="2:26" s="114" customFormat="1" ht="12.75" customHeight="1">
      <c r="B57"/>
      <c r="C57"/>
      <c r="D57"/>
      <c r="E57"/>
      <c r="F57"/>
      <c r="G57"/>
      <c r="H57"/>
      <c r="I57"/>
      <c r="J57"/>
      <c r="K57"/>
      <c r="L57"/>
      <c r="T57"/>
      <c r="U57"/>
      <c r="V57"/>
      <c r="W57"/>
      <c r="X57"/>
      <c r="Y57"/>
      <c r="Z57"/>
    </row>
    <row r="58" spans="2:26" s="114" customFormat="1" ht="12.75" customHeight="1">
      <c r="B58"/>
      <c r="C58"/>
      <c r="D58"/>
      <c r="E58"/>
      <c r="F58"/>
      <c r="G58"/>
      <c r="H58"/>
      <c r="I58"/>
      <c r="J58"/>
      <c r="K58"/>
      <c r="L58"/>
      <c r="T58"/>
      <c r="U58"/>
      <c r="V58"/>
      <c r="W58"/>
      <c r="X58"/>
      <c r="Y58"/>
      <c r="Z58"/>
    </row>
    <row r="59" spans="2:26" s="114" customFormat="1" ht="12.75" customHeight="1">
      <c r="B59"/>
      <c r="C59"/>
      <c r="D59"/>
      <c r="E59"/>
      <c r="F59"/>
      <c r="G59"/>
      <c r="H59"/>
      <c r="I59"/>
      <c r="J59"/>
      <c r="K59"/>
      <c r="L59"/>
      <c r="T59"/>
      <c r="U59"/>
      <c r="V59"/>
      <c r="W59"/>
      <c r="X59"/>
      <c r="Y59"/>
      <c r="Z59"/>
    </row>
    <row r="60" spans="2:26" s="114" customFormat="1" ht="12.75" customHeight="1">
      <c r="B60"/>
      <c r="C60"/>
      <c r="D60"/>
      <c r="E60"/>
      <c r="F60"/>
      <c r="G60"/>
      <c r="H60"/>
      <c r="I60"/>
      <c r="J60"/>
      <c r="K60"/>
      <c r="L60"/>
      <c r="T60"/>
      <c r="U60"/>
      <c r="V60"/>
      <c r="W60"/>
      <c r="X60"/>
      <c r="Y60"/>
      <c r="Z60"/>
    </row>
    <row r="61" spans="2:26" s="114" customFormat="1" ht="12.75" customHeight="1">
      <c r="B61"/>
      <c r="C61"/>
      <c r="D61"/>
      <c r="E61"/>
      <c r="F61"/>
      <c r="G61"/>
      <c r="H61"/>
      <c r="I61"/>
      <c r="J61"/>
      <c r="K61"/>
      <c r="L61"/>
      <c r="T61"/>
      <c r="U61"/>
      <c r="V61"/>
      <c r="W61"/>
      <c r="X61"/>
      <c r="Y61"/>
      <c r="Z61"/>
    </row>
    <row r="62" spans="2:26" s="114" customFormat="1" ht="12.75" customHeight="1">
      <c r="B62"/>
      <c r="C62"/>
      <c r="D62"/>
      <c r="E62"/>
      <c r="F62"/>
      <c r="G62"/>
      <c r="H62"/>
      <c r="I62"/>
      <c r="J62"/>
      <c r="K62"/>
      <c r="L62"/>
      <c r="T62"/>
      <c r="U62"/>
      <c r="V62"/>
      <c r="W62"/>
      <c r="X62"/>
      <c r="Y62"/>
      <c r="Z62"/>
    </row>
    <row r="63" spans="2:26" s="114" customFormat="1" ht="12.75" customHeight="1">
      <c r="B63"/>
      <c r="C63"/>
      <c r="D63"/>
      <c r="E63"/>
      <c r="F63"/>
      <c r="G63"/>
      <c r="H63"/>
      <c r="I63"/>
      <c r="J63"/>
      <c r="K63"/>
      <c r="L63"/>
      <c r="T63"/>
      <c r="U63"/>
      <c r="V63"/>
      <c r="W63"/>
      <c r="X63"/>
      <c r="Y63"/>
      <c r="Z63"/>
    </row>
    <row r="64" spans="2:26" s="114" customFormat="1" ht="12.75" customHeight="1">
      <c r="B64"/>
      <c r="C64"/>
      <c r="D64"/>
      <c r="E64"/>
      <c r="F64"/>
      <c r="G64"/>
      <c r="H64"/>
      <c r="I64"/>
      <c r="J64"/>
      <c r="K64"/>
      <c r="L64"/>
      <c r="T64"/>
      <c r="U64"/>
      <c r="V64"/>
      <c r="W64"/>
      <c r="X64"/>
      <c r="Y64"/>
      <c r="Z64"/>
    </row>
    <row r="65" spans="2:26" s="114" customFormat="1" ht="12.75" customHeight="1">
      <c r="B65"/>
      <c r="C65"/>
      <c r="D65"/>
      <c r="E65"/>
      <c r="F65"/>
      <c r="G65"/>
      <c r="H65"/>
      <c r="I65"/>
      <c r="J65"/>
      <c r="K65"/>
      <c r="L65"/>
      <c r="T65"/>
      <c r="U65"/>
      <c r="V65"/>
      <c r="W65"/>
      <c r="X65"/>
      <c r="Y65"/>
      <c r="Z65"/>
    </row>
    <row r="66" spans="2:26" s="114" customFormat="1" ht="12.75" customHeight="1">
      <c r="B66"/>
      <c r="C66"/>
      <c r="D66"/>
      <c r="E66"/>
      <c r="F66"/>
      <c r="G66"/>
      <c r="H66"/>
      <c r="I66"/>
      <c r="J66"/>
      <c r="K66"/>
      <c r="L66"/>
      <c r="T66"/>
      <c r="U66"/>
      <c r="V66"/>
      <c r="W66"/>
      <c r="X66"/>
      <c r="Y66"/>
      <c r="Z66"/>
    </row>
    <row r="67" spans="2:26" s="114" customFormat="1" ht="12.75" customHeight="1">
      <c r="B67"/>
      <c r="C67"/>
      <c r="D67"/>
      <c r="E67"/>
      <c r="F67"/>
      <c r="G67"/>
      <c r="H67"/>
      <c r="I67"/>
      <c r="J67"/>
      <c r="K67"/>
      <c r="L67"/>
      <c r="T67"/>
      <c r="U67"/>
      <c r="V67"/>
      <c r="W67"/>
      <c r="X67"/>
      <c r="Y67"/>
      <c r="Z67"/>
    </row>
    <row r="68" spans="2:26" s="114" customFormat="1" ht="12.75" customHeight="1">
      <c r="B68"/>
      <c r="C68"/>
      <c r="D68"/>
      <c r="E68"/>
      <c r="F68"/>
      <c r="G68"/>
      <c r="H68"/>
      <c r="I68"/>
      <c r="J68"/>
      <c r="K68"/>
      <c r="L68"/>
      <c r="T68"/>
      <c r="U68"/>
      <c r="V68"/>
      <c r="W68"/>
      <c r="X68"/>
      <c r="Y68"/>
      <c r="Z68"/>
    </row>
    <row r="69" spans="2:26" s="114" customFormat="1" ht="12.75" customHeight="1">
      <c r="B69"/>
      <c r="C69"/>
      <c r="D69"/>
      <c r="E69"/>
      <c r="F69"/>
      <c r="G69"/>
      <c r="H69"/>
      <c r="I69"/>
      <c r="J69"/>
      <c r="K69"/>
      <c r="L69"/>
      <c r="T69"/>
      <c r="U69"/>
      <c r="V69"/>
      <c r="W69"/>
      <c r="X69"/>
      <c r="Y69"/>
      <c r="Z69"/>
    </row>
    <row r="70" spans="2:26" s="114" customFormat="1" ht="12.75" customHeight="1">
      <c r="B70"/>
      <c r="C70"/>
      <c r="D70"/>
      <c r="E70"/>
      <c r="F70"/>
      <c r="G70"/>
      <c r="H70"/>
      <c r="I70"/>
      <c r="J70"/>
      <c r="K70"/>
      <c r="L70"/>
      <c r="T70"/>
      <c r="U70"/>
      <c r="V70"/>
      <c r="W70"/>
      <c r="X70"/>
      <c r="Y70"/>
      <c r="Z70"/>
    </row>
    <row r="71" spans="2:26" s="114" customFormat="1" ht="12.75" customHeight="1">
      <c r="B71"/>
      <c r="C71"/>
      <c r="D71"/>
      <c r="E71"/>
      <c r="F71"/>
      <c r="G71"/>
      <c r="H71"/>
      <c r="I71"/>
      <c r="J71"/>
      <c r="K71"/>
      <c r="L71"/>
      <c r="T71"/>
      <c r="U71"/>
      <c r="V71"/>
      <c r="W71"/>
      <c r="X71"/>
      <c r="Y71"/>
      <c r="Z71"/>
    </row>
    <row r="72" spans="2:26" s="114" customFormat="1" ht="12.75" customHeight="1">
      <c r="B72"/>
      <c r="C72"/>
      <c r="D72"/>
      <c r="E72"/>
      <c r="F72"/>
      <c r="G72"/>
      <c r="H72"/>
      <c r="I72"/>
      <c r="J72"/>
      <c r="K72"/>
      <c r="L72"/>
      <c r="T72"/>
      <c r="U72"/>
      <c r="V72"/>
      <c r="W72"/>
      <c r="X72"/>
      <c r="Y72"/>
      <c r="Z72"/>
    </row>
    <row r="73" spans="2:26" s="114" customFormat="1" ht="12.75" customHeight="1">
      <c r="B73"/>
      <c r="C73"/>
      <c r="D73"/>
      <c r="E73"/>
      <c r="F73"/>
      <c r="G73"/>
      <c r="H73"/>
      <c r="I73"/>
      <c r="J73"/>
      <c r="K73"/>
      <c r="L73"/>
      <c r="T73"/>
      <c r="U73"/>
      <c r="V73"/>
      <c r="W73"/>
      <c r="X73"/>
      <c r="Y73"/>
      <c r="Z73"/>
    </row>
    <row r="74" spans="2:26" s="114" customFormat="1" ht="12.75" customHeight="1">
      <c r="B74"/>
      <c r="C74"/>
      <c r="D74"/>
      <c r="E74"/>
      <c r="F74"/>
      <c r="G74"/>
      <c r="H74"/>
      <c r="I74"/>
      <c r="J74"/>
      <c r="K74"/>
      <c r="L74"/>
      <c r="T74"/>
      <c r="U74"/>
      <c r="V74"/>
      <c r="W74"/>
      <c r="X74"/>
      <c r="Y74"/>
      <c r="Z74"/>
    </row>
    <row r="75" spans="2:26" s="114" customFormat="1" ht="12.75" customHeight="1">
      <c r="B75"/>
      <c r="C75"/>
      <c r="D75"/>
      <c r="E75"/>
      <c r="F75"/>
      <c r="G75"/>
      <c r="H75"/>
      <c r="I75"/>
      <c r="J75"/>
      <c r="K75"/>
      <c r="L75"/>
      <c r="T75"/>
      <c r="U75"/>
      <c r="V75"/>
      <c r="W75"/>
      <c r="X75"/>
      <c r="Y75"/>
      <c r="Z75"/>
    </row>
    <row r="76" spans="2:26" s="114" customFormat="1" ht="12.75" customHeight="1">
      <c r="B76"/>
      <c r="C76"/>
      <c r="D76"/>
      <c r="E76"/>
      <c r="F76"/>
      <c r="G76"/>
      <c r="H76"/>
      <c r="I76"/>
      <c r="J76"/>
      <c r="K76"/>
      <c r="L76"/>
      <c r="T76"/>
      <c r="U76"/>
      <c r="V76"/>
      <c r="W76"/>
      <c r="X76"/>
      <c r="Y76"/>
      <c r="Z76"/>
    </row>
    <row r="77" spans="2:26" s="114" customFormat="1" ht="12.75" customHeight="1">
      <c r="B77"/>
      <c r="C77"/>
      <c r="D77"/>
      <c r="E77"/>
      <c r="F77"/>
      <c r="G77"/>
      <c r="H77"/>
      <c r="I77"/>
      <c r="J77"/>
      <c r="K77"/>
      <c r="L77"/>
      <c r="T77"/>
      <c r="U77"/>
      <c r="V77"/>
      <c r="W77"/>
      <c r="X77"/>
      <c r="Y77"/>
      <c r="Z77"/>
    </row>
    <row r="78" spans="2:26" s="114" customFormat="1" ht="12.75" customHeight="1">
      <c r="B78"/>
      <c r="C78"/>
      <c r="D78"/>
      <c r="E78"/>
      <c r="F78"/>
      <c r="G78"/>
      <c r="H78"/>
      <c r="I78"/>
      <c r="J78"/>
      <c r="K78"/>
      <c r="L78"/>
      <c r="T78"/>
      <c r="U78"/>
      <c r="V78"/>
      <c r="W78"/>
      <c r="X78"/>
      <c r="Y78"/>
      <c r="Z78"/>
    </row>
    <row r="79" spans="2:26" s="114" customFormat="1" ht="12.75" customHeight="1">
      <c r="B79"/>
      <c r="C79"/>
      <c r="D79"/>
      <c r="E79"/>
      <c r="F79"/>
      <c r="G79"/>
      <c r="H79"/>
      <c r="I79"/>
      <c r="J79"/>
      <c r="K79"/>
      <c r="L79"/>
      <c r="T79"/>
      <c r="U79"/>
      <c r="V79"/>
      <c r="W79"/>
      <c r="X79"/>
      <c r="Y79"/>
      <c r="Z79"/>
    </row>
    <row r="80" spans="2:26" s="114" customFormat="1" ht="12.75" customHeight="1">
      <c r="B80"/>
      <c r="C80"/>
      <c r="D80"/>
      <c r="E80"/>
      <c r="F80"/>
      <c r="G80"/>
      <c r="H80"/>
      <c r="I80"/>
      <c r="J80"/>
      <c r="K80"/>
      <c r="L80"/>
      <c r="T80"/>
      <c r="U80"/>
      <c r="V80"/>
      <c r="W80"/>
      <c r="X80"/>
      <c r="Y80"/>
      <c r="Z80"/>
    </row>
    <row r="81" spans="2:26" s="114" customFormat="1" ht="12.75" customHeight="1">
      <c r="B81"/>
      <c r="C81"/>
      <c r="D81"/>
      <c r="E81"/>
      <c r="F81"/>
      <c r="G81"/>
      <c r="H81"/>
      <c r="I81"/>
      <c r="J81"/>
      <c r="K81"/>
      <c r="L81"/>
      <c r="T81"/>
      <c r="U81"/>
      <c r="V81"/>
      <c r="W81"/>
      <c r="X81"/>
      <c r="Y81"/>
      <c r="Z81"/>
    </row>
    <row r="82" spans="2:26" s="114" customFormat="1" ht="12.75" customHeight="1">
      <c r="B82"/>
      <c r="C82"/>
      <c r="D82"/>
      <c r="E82"/>
      <c r="F82"/>
      <c r="G82"/>
      <c r="H82"/>
      <c r="I82"/>
      <c r="J82"/>
      <c r="K82"/>
      <c r="L82"/>
      <c r="T82"/>
      <c r="U82"/>
      <c r="V82"/>
      <c r="W82"/>
      <c r="X82"/>
      <c r="Y82"/>
      <c r="Z82"/>
    </row>
    <row r="83" spans="2:26" s="114" customFormat="1" ht="12.75" customHeight="1">
      <c r="B83"/>
      <c r="C83"/>
      <c r="D83"/>
      <c r="E83"/>
      <c r="F83"/>
      <c r="G83"/>
      <c r="H83"/>
      <c r="I83"/>
      <c r="J83"/>
      <c r="K83"/>
      <c r="L83"/>
      <c r="T83"/>
      <c r="U83"/>
      <c r="V83"/>
      <c r="W83"/>
      <c r="X83"/>
      <c r="Y83"/>
      <c r="Z83"/>
    </row>
    <row r="84" spans="2:26" s="114" customFormat="1" ht="12.75" customHeight="1">
      <c r="B84"/>
      <c r="C84"/>
      <c r="D84"/>
      <c r="E84"/>
      <c r="F84"/>
      <c r="G84"/>
      <c r="H84"/>
      <c r="I84"/>
      <c r="J84"/>
      <c r="K84"/>
      <c r="L84"/>
      <c r="T84"/>
      <c r="U84"/>
      <c r="V84"/>
      <c r="W84"/>
      <c r="X84"/>
      <c r="Y84"/>
      <c r="Z84"/>
    </row>
    <row r="85" spans="2:26" s="114" customFormat="1" ht="12.75" customHeight="1">
      <c r="B85"/>
      <c r="C85"/>
      <c r="D85"/>
      <c r="E85"/>
      <c r="F85"/>
      <c r="G85"/>
      <c r="H85"/>
      <c r="I85"/>
      <c r="J85"/>
      <c r="K85"/>
      <c r="L85"/>
      <c r="T85"/>
      <c r="U85"/>
      <c r="V85"/>
      <c r="W85"/>
      <c r="X85"/>
      <c r="Y85"/>
      <c r="Z85"/>
    </row>
    <row r="86" spans="2:26" s="114" customFormat="1" ht="12.75" customHeight="1">
      <c r="B86"/>
      <c r="C86"/>
      <c r="D86"/>
      <c r="E86"/>
      <c r="F86"/>
      <c r="G86"/>
      <c r="H86"/>
      <c r="I86"/>
      <c r="J86"/>
      <c r="K86"/>
      <c r="L86"/>
      <c r="T86"/>
      <c r="U86"/>
      <c r="V86"/>
      <c r="W86"/>
      <c r="X86"/>
      <c r="Y86"/>
      <c r="Z86"/>
    </row>
    <row r="87" spans="2:26" s="114" customFormat="1" ht="12.75" customHeight="1">
      <c r="B87"/>
      <c r="C87"/>
      <c r="D87"/>
      <c r="E87"/>
      <c r="F87"/>
      <c r="G87"/>
      <c r="H87"/>
      <c r="I87"/>
      <c r="J87"/>
      <c r="K87"/>
      <c r="L87"/>
      <c r="T87"/>
      <c r="U87"/>
      <c r="V87"/>
      <c r="W87"/>
      <c r="X87"/>
      <c r="Y87"/>
      <c r="Z87"/>
    </row>
    <row r="88" spans="2:26" s="114" customFormat="1" ht="12.75" customHeight="1">
      <c r="B88"/>
      <c r="C88"/>
      <c r="D88"/>
      <c r="E88"/>
      <c r="F88"/>
      <c r="G88"/>
      <c r="H88"/>
      <c r="I88"/>
      <c r="J88"/>
      <c r="K88"/>
      <c r="L88"/>
      <c r="T88"/>
      <c r="U88"/>
      <c r="V88"/>
      <c r="W88"/>
      <c r="X88"/>
      <c r="Y88"/>
      <c r="Z88"/>
    </row>
    <row r="89" spans="2:26" s="114" customFormat="1" ht="12.75" customHeight="1">
      <c r="B89"/>
      <c r="C89"/>
      <c r="D89"/>
      <c r="E89"/>
      <c r="F89"/>
      <c r="G89"/>
      <c r="H89"/>
      <c r="I89"/>
      <c r="J89"/>
      <c r="K89"/>
      <c r="L89"/>
      <c r="T89"/>
      <c r="U89"/>
      <c r="V89"/>
      <c r="W89"/>
      <c r="X89"/>
      <c r="Y89"/>
      <c r="Z89"/>
    </row>
    <row r="90" spans="2:26" s="114" customFormat="1" ht="12.75" customHeight="1">
      <c r="B90"/>
      <c r="C90"/>
      <c r="D90"/>
      <c r="E90"/>
      <c r="F90"/>
      <c r="G90"/>
      <c r="H90"/>
      <c r="I90"/>
      <c r="J90"/>
      <c r="K90"/>
      <c r="L90"/>
      <c r="T90"/>
      <c r="U90"/>
      <c r="V90"/>
      <c r="W90"/>
      <c r="X90"/>
      <c r="Y90"/>
      <c r="Z90"/>
    </row>
    <row r="91" spans="2:26" s="114" customFormat="1" ht="12.75" customHeight="1">
      <c r="B91"/>
      <c r="C91"/>
      <c r="D91"/>
      <c r="E91"/>
      <c r="F91"/>
      <c r="G91"/>
      <c r="H91"/>
      <c r="I91"/>
      <c r="J91"/>
      <c r="K91"/>
      <c r="L91"/>
      <c r="T91"/>
      <c r="U91"/>
      <c r="V91"/>
      <c r="W91"/>
      <c r="X91"/>
      <c r="Y91"/>
      <c r="Z91"/>
    </row>
    <row r="92" spans="2:26" s="114" customFormat="1" ht="12.75" customHeight="1">
      <c r="B92"/>
      <c r="C92"/>
      <c r="D92"/>
      <c r="E92"/>
      <c r="F92"/>
      <c r="G92"/>
      <c r="H92"/>
      <c r="I92"/>
      <c r="J92"/>
      <c r="K92"/>
      <c r="L92"/>
      <c r="T92"/>
      <c r="U92"/>
      <c r="V92"/>
      <c r="W92"/>
      <c r="X92"/>
      <c r="Y92"/>
      <c r="Z92"/>
    </row>
    <row r="93" spans="2:26" s="114" customFormat="1" ht="12.75" customHeight="1">
      <c r="B93"/>
      <c r="C93"/>
      <c r="D93"/>
      <c r="E93"/>
      <c r="F93"/>
      <c r="G93"/>
      <c r="H93"/>
      <c r="I93"/>
      <c r="J93"/>
      <c r="K93"/>
      <c r="L93"/>
      <c r="T93"/>
      <c r="U93"/>
      <c r="V93"/>
      <c r="W93"/>
      <c r="X93"/>
      <c r="Y93"/>
      <c r="Z93"/>
    </row>
    <row r="94" spans="2:26" s="114" customFormat="1" ht="12.75" customHeight="1">
      <c r="B94"/>
      <c r="C94"/>
      <c r="D94"/>
      <c r="E94"/>
      <c r="F94"/>
      <c r="G94"/>
      <c r="H94"/>
      <c r="I94"/>
      <c r="J94"/>
      <c r="K94"/>
      <c r="L94"/>
      <c r="T94"/>
      <c r="U94"/>
      <c r="V94"/>
      <c r="W94"/>
      <c r="X94"/>
      <c r="Y94"/>
      <c r="Z94"/>
    </row>
    <row r="95" spans="2:26" s="114" customFormat="1" ht="12.75" customHeight="1">
      <c r="B95"/>
      <c r="C95"/>
      <c r="D95"/>
      <c r="E95"/>
      <c r="F95"/>
      <c r="G95"/>
      <c r="H95"/>
      <c r="I95"/>
      <c r="J95"/>
      <c r="K95"/>
      <c r="L95"/>
      <c r="T95"/>
      <c r="U95"/>
      <c r="V95"/>
      <c r="W95"/>
      <c r="X95"/>
      <c r="Y95"/>
      <c r="Z95"/>
    </row>
    <row r="96" spans="2:26" s="114" customFormat="1" ht="12.75" customHeight="1">
      <c r="B96"/>
      <c r="C96"/>
      <c r="D96"/>
      <c r="E96"/>
      <c r="F96"/>
      <c r="G96"/>
      <c r="H96"/>
      <c r="I96"/>
      <c r="J96"/>
      <c r="K96"/>
      <c r="L96"/>
      <c r="T96"/>
      <c r="U96"/>
      <c r="V96"/>
      <c r="W96"/>
      <c r="X96"/>
      <c r="Y96"/>
      <c r="Z96"/>
    </row>
    <row r="97" spans="2:26" s="114" customFormat="1" ht="12.75" customHeight="1">
      <c r="B97"/>
      <c r="C97"/>
      <c r="D97"/>
      <c r="E97"/>
      <c r="F97"/>
      <c r="G97"/>
      <c r="H97"/>
      <c r="I97"/>
      <c r="J97"/>
      <c r="K97"/>
      <c r="L97"/>
      <c r="T97"/>
      <c r="U97"/>
      <c r="V97"/>
      <c r="W97"/>
      <c r="X97"/>
      <c r="Y97"/>
      <c r="Z97"/>
    </row>
    <row r="98" spans="2:26" s="114" customFormat="1" ht="12.75" customHeight="1">
      <c r="B98"/>
      <c r="C98"/>
      <c r="D98"/>
      <c r="E98"/>
      <c r="F98"/>
      <c r="G98"/>
      <c r="H98"/>
      <c r="I98"/>
      <c r="J98"/>
      <c r="K98"/>
      <c r="L98"/>
      <c r="T98"/>
      <c r="U98"/>
      <c r="V98"/>
      <c r="W98"/>
      <c r="X98"/>
      <c r="Y98"/>
      <c r="Z98"/>
    </row>
    <row r="99" spans="2:26" s="114" customFormat="1" ht="12.75" customHeight="1">
      <c r="B99"/>
      <c r="C99"/>
      <c r="D99"/>
      <c r="E99"/>
      <c r="F99"/>
      <c r="G99"/>
      <c r="H99"/>
      <c r="I99"/>
      <c r="J99"/>
      <c r="K99"/>
      <c r="L99"/>
      <c r="T99"/>
      <c r="U99"/>
      <c r="V99"/>
      <c r="W99"/>
      <c r="X99"/>
      <c r="Y99"/>
      <c r="Z99"/>
    </row>
    <row r="100" spans="2:26" s="114" customFormat="1" ht="12.75" customHeight="1">
      <c r="B100"/>
      <c r="C100"/>
      <c r="D100"/>
      <c r="E100"/>
      <c r="F100"/>
      <c r="G100"/>
      <c r="H100"/>
      <c r="I100"/>
      <c r="J100"/>
      <c r="K100"/>
      <c r="L100"/>
      <c r="T100"/>
      <c r="U100"/>
      <c r="V100"/>
      <c r="W100"/>
      <c r="X100"/>
      <c r="Y100"/>
      <c r="Z100"/>
    </row>
    <row r="101" spans="2:26" s="114" customFormat="1" ht="12.75" customHeight="1">
      <c r="B101"/>
      <c r="C101"/>
      <c r="D101"/>
      <c r="E101"/>
      <c r="F101"/>
      <c r="G101"/>
      <c r="H101"/>
      <c r="I101"/>
      <c r="J101"/>
      <c r="K101"/>
      <c r="L101"/>
      <c r="T101"/>
      <c r="U101"/>
      <c r="V101"/>
      <c r="W101"/>
      <c r="X101"/>
      <c r="Y101"/>
      <c r="Z101"/>
    </row>
    <row r="102" spans="2:26" s="114" customFormat="1" ht="12.75" customHeight="1">
      <c r="B102"/>
      <c r="C102"/>
      <c r="D102"/>
      <c r="E102"/>
      <c r="F102"/>
      <c r="G102"/>
      <c r="H102"/>
      <c r="I102"/>
      <c r="J102"/>
      <c r="K102"/>
      <c r="L102"/>
      <c r="T102"/>
      <c r="U102"/>
      <c r="V102"/>
      <c r="W102"/>
      <c r="X102"/>
      <c r="Y102"/>
      <c r="Z102"/>
    </row>
    <row r="103" spans="2:26" s="114" customFormat="1" ht="12.75" customHeight="1">
      <c r="B103"/>
      <c r="C103"/>
      <c r="D103"/>
      <c r="E103"/>
      <c r="F103"/>
      <c r="G103"/>
      <c r="H103"/>
      <c r="I103"/>
      <c r="J103"/>
      <c r="K103"/>
      <c r="L103"/>
      <c r="T103"/>
      <c r="U103"/>
      <c r="V103"/>
      <c r="W103"/>
      <c r="X103"/>
      <c r="Y103"/>
      <c r="Z103"/>
    </row>
    <row r="104" spans="2:26" s="114" customFormat="1" ht="12.75" customHeight="1">
      <c r="B104"/>
      <c r="C104"/>
      <c r="D104"/>
      <c r="E104"/>
      <c r="F104"/>
      <c r="G104"/>
      <c r="H104"/>
      <c r="I104"/>
      <c r="J104"/>
      <c r="K104"/>
      <c r="L104"/>
      <c r="T104"/>
      <c r="U104"/>
      <c r="V104"/>
      <c r="W104"/>
      <c r="X104"/>
      <c r="Y104"/>
      <c r="Z104"/>
    </row>
    <row r="105" spans="2:26" s="114" customFormat="1" ht="12.75" customHeight="1">
      <c r="B105"/>
      <c r="C105"/>
      <c r="D105"/>
      <c r="E105"/>
      <c r="F105"/>
      <c r="G105"/>
      <c r="H105"/>
      <c r="I105"/>
      <c r="J105"/>
      <c r="K105"/>
      <c r="L105"/>
      <c r="T105"/>
      <c r="U105"/>
      <c r="V105"/>
      <c r="W105"/>
      <c r="X105"/>
      <c r="Y105"/>
      <c r="Z105"/>
    </row>
    <row r="106" spans="2:26" s="114" customFormat="1" ht="12.75" customHeight="1">
      <c r="B106"/>
      <c r="C106"/>
      <c r="D106"/>
      <c r="E106"/>
      <c r="F106"/>
      <c r="G106"/>
      <c r="H106"/>
      <c r="I106"/>
      <c r="J106"/>
      <c r="K106"/>
      <c r="L106"/>
      <c r="T106"/>
      <c r="U106"/>
      <c r="V106"/>
      <c r="W106"/>
      <c r="X106"/>
      <c r="Y106"/>
      <c r="Z106"/>
    </row>
    <row r="107" spans="2:26" s="114" customFormat="1" ht="12.75" customHeight="1">
      <c r="B107"/>
      <c r="C107"/>
      <c r="D107"/>
      <c r="E107"/>
      <c r="F107"/>
      <c r="G107"/>
      <c r="H107"/>
      <c r="I107"/>
      <c r="J107"/>
      <c r="K107"/>
      <c r="L107"/>
      <c r="T107"/>
      <c r="U107"/>
      <c r="V107"/>
      <c r="W107"/>
      <c r="X107"/>
      <c r="Y107"/>
      <c r="Z107"/>
    </row>
    <row r="108" spans="2:26" s="114" customFormat="1" ht="12.75" customHeight="1">
      <c r="B108"/>
      <c r="C108"/>
      <c r="D108"/>
      <c r="E108"/>
      <c r="F108"/>
      <c r="G108"/>
      <c r="H108"/>
      <c r="I108"/>
      <c r="J108"/>
      <c r="K108"/>
      <c r="L108"/>
      <c r="T108"/>
      <c r="U108"/>
      <c r="V108"/>
      <c r="W108"/>
      <c r="X108"/>
      <c r="Y108"/>
      <c r="Z108"/>
    </row>
    <row r="109" spans="2:26" s="114" customFormat="1" ht="12.75" customHeight="1">
      <c r="B109"/>
      <c r="C109"/>
      <c r="D109"/>
      <c r="E109"/>
      <c r="F109"/>
      <c r="G109"/>
      <c r="H109"/>
      <c r="I109"/>
      <c r="J109"/>
      <c r="K109"/>
      <c r="L109"/>
      <c r="T109"/>
      <c r="U109"/>
      <c r="V109"/>
      <c r="W109"/>
      <c r="X109"/>
      <c r="Y109"/>
      <c r="Z109"/>
    </row>
    <row r="110" spans="2:26" s="114" customFormat="1" ht="12.75" customHeight="1">
      <c r="B110"/>
      <c r="C110"/>
      <c r="D110"/>
      <c r="E110"/>
      <c r="F110"/>
      <c r="G110"/>
      <c r="H110"/>
      <c r="I110"/>
      <c r="J110"/>
      <c r="K110"/>
      <c r="L110"/>
      <c r="T110"/>
      <c r="U110"/>
      <c r="V110"/>
      <c r="W110"/>
      <c r="X110"/>
      <c r="Y110"/>
      <c r="Z110"/>
    </row>
    <row r="111" spans="2:26" s="114" customFormat="1" ht="12.75" customHeight="1">
      <c r="B111"/>
      <c r="C111"/>
      <c r="D111"/>
      <c r="E111"/>
      <c r="F111"/>
      <c r="G111"/>
      <c r="H111"/>
      <c r="I111"/>
      <c r="J111"/>
      <c r="K111"/>
      <c r="L111"/>
      <c r="T111"/>
      <c r="U111"/>
      <c r="V111"/>
      <c r="W111"/>
      <c r="X111"/>
      <c r="Y111"/>
      <c r="Z111"/>
    </row>
    <row r="112" spans="2:26" s="114" customFormat="1" ht="12.75" customHeight="1">
      <c r="B112"/>
      <c r="C112"/>
      <c r="D112"/>
      <c r="E112"/>
      <c r="F112"/>
      <c r="G112"/>
      <c r="H112"/>
      <c r="I112"/>
      <c r="J112"/>
      <c r="K112"/>
      <c r="L112"/>
      <c r="T112"/>
      <c r="U112"/>
      <c r="V112"/>
      <c r="W112"/>
      <c r="X112"/>
      <c r="Y112"/>
      <c r="Z112"/>
    </row>
    <row r="113" spans="2:26" s="114" customFormat="1" ht="12.75" customHeight="1">
      <c r="B113"/>
      <c r="C113"/>
      <c r="D113"/>
      <c r="E113"/>
      <c r="F113"/>
      <c r="G113"/>
      <c r="H113"/>
      <c r="I113"/>
      <c r="J113"/>
      <c r="K113"/>
      <c r="L113"/>
      <c r="T113"/>
      <c r="U113"/>
      <c r="V113"/>
      <c r="W113"/>
      <c r="X113"/>
      <c r="Y113"/>
      <c r="Z113"/>
    </row>
    <row r="114" spans="2:26" s="114" customFormat="1" ht="12.75" customHeight="1">
      <c r="B114"/>
      <c r="C114"/>
      <c r="D114"/>
      <c r="E114"/>
      <c r="F114"/>
      <c r="G114"/>
      <c r="H114"/>
      <c r="I114"/>
      <c r="J114"/>
      <c r="K114"/>
      <c r="L114"/>
      <c r="T114"/>
      <c r="U114"/>
      <c r="V114"/>
      <c r="W114"/>
      <c r="X114"/>
      <c r="Y114"/>
      <c r="Z114"/>
    </row>
    <row r="115" spans="2:26" s="114" customFormat="1" ht="12.75" customHeight="1">
      <c r="B115"/>
      <c r="C115"/>
      <c r="D115"/>
      <c r="E115"/>
      <c r="F115"/>
      <c r="G115"/>
      <c r="H115"/>
      <c r="I115"/>
      <c r="J115"/>
      <c r="K115"/>
      <c r="L115"/>
      <c r="T115"/>
      <c r="U115"/>
      <c r="V115"/>
      <c r="W115"/>
      <c r="X115"/>
      <c r="Y115"/>
      <c r="Z115"/>
    </row>
    <row r="116" spans="2:26" s="114" customFormat="1" ht="12.75" customHeight="1">
      <c r="B116"/>
      <c r="C116"/>
      <c r="D116"/>
      <c r="E116"/>
      <c r="F116"/>
      <c r="G116"/>
      <c r="H116"/>
      <c r="I116"/>
      <c r="J116"/>
      <c r="K116"/>
      <c r="L116"/>
      <c r="T116"/>
      <c r="U116"/>
      <c r="V116"/>
      <c r="W116"/>
      <c r="X116"/>
      <c r="Y116"/>
      <c r="Z116"/>
    </row>
    <row r="117" spans="2:26" s="114" customFormat="1" ht="12.75" customHeight="1">
      <c r="B117"/>
      <c r="C117"/>
      <c r="D117"/>
      <c r="E117"/>
      <c r="F117"/>
      <c r="G117"/>
      <c r="H117"/>
      <c r="I117"/>
      <c r="J117"/>
      <c r="K117"/>
      <c r="L117"/>
      <c r="T117"/>
      <c r="U117"/>
      <c r="V117"/>
      <c r="W117"/>
      <c r="X117"/>
      <c r="Y117"/>
      <c r="Z117"/>
    </row>
    <row r="118" spans="2:26" s="114" customFormat="1" ht="12.75" customHeight="1">
      <c r="B118"/>
      <c r="C118"/>
      <c r="D118"/>
      <c r="E118"/>
      <c r="F118"/>
      <c r="G118"/>
      <c r="H118"/>
      <c r="I118"/>
      <c r="J118"/>
      <c r="K118"/>
      <c r="L118"/>
      <c r="T118"/>
      <c r="U118"/>
      <c r="V118"/>
      <c r="W118"/>
      <c r="X118"/>
      <c r="Y118"/>
      <c r="Z118"/>
    </row>
    <row r="119" spans="2:26" s="114" customFormat="1" ht="12.75" customHeight="1">
      <c r="B119"/>
      <c r="C119"/>
      <c r="D119"/>
      <c r="E119"/>
      <c r="F119"/>
      <c r="G119"/>
      <c r="H119"/>
      <c r="I119"/>
      <c r="J119"/>
      <c r="K119"/>
      <c r="L119"/>
      <c r="T119"/>
      <c r="U119"/>
      <c r="V119"/>
      <c r="W119"/>
      <c r="X119"/>
      <c r="Y119"/>
      <c r="Z119"/>
    </row>
    <row r="120" spans="2:26" s="114" customFormat="1" ht="12.75" customHeight="1">
      <c r="B120"/>
      <c r="C120"/>
      <c r="D120"/>
      <c r="E120"/>
      <c r="F120"/>
      <c r="G120"/>
      <c r="H120"/>
      <c r="I120"/>
      <c r="J120"/>
      <c r="K120"/>
      <c r="L120"/>
      <c r="T120"/>
      <c r="U120"/>
      <c r="V120"/>
      <c r="W120"/>
      <c r="X120"/>
      <c r="Y120"/>
      <c r="Z120"/>
    </row>
    <row r="121" spans="2:26" s="114" customFormat="1" ht="12.75" customHeight="1">
      <c r="B121"/>
      <c r="C121"/>
      <c r="D121"/>
      <c r="E121"/>
      <c r="F121"/>
      <c r="G121"/>
      <c r="H121"/>
      <c r="I121"/>
      <c r="J121"/>
      <c r="K121"/>
      <c r="L121"/>
      <c r="T121"/>
      <c r="U121"/>
      <c r="V121"/>
      <c r="W121"/>
      <c r="X121"/>
      <c r="Y121"/>
      <c r="Z121"/>
    </row>
    <row r="122" spans="2:26" s="114" customFormat="1" ht="12.75" customHeight="1">
      <c r="B122"/>
      <c r="C122"/>
      <c r="D122"/>
      <c r="E122"/>
      <c r="F122"/>
      <c r="G122"/>
      <c r="H122"/>
      <c r="I122"/>
      <c r="J122"/>
      <c r="K122"/>
      <c r="L122"/>
      <c r="T122"/>
      <c r="U122"/>
      <c r="V122"/>
      <c r="W122"/>
      <c r="X122"/>
      <c r="Y122"/>
      <c r="Z122"/>
    </row>
    <row r="123" spans="2:26" s="114" customFormat="1" ht="12.75" customHeight="1">
      <c r="B123"/>
      <c r="C123"/>
      <c r="D123"/>
      <c r="E123"/>
      <c r="F123"/>
      <c r="G123"/>
      <c r="H123"/>
      <c r="I123"/>
      <c r="J123"/>
      <c r="K123"/>
      <c r="L123"/>
      <c r="T123"/>
      <c r="U123"/>
      <c r="V123"/>
      <c r="W123"/>
      <c r="X123"/>
      <c r="Y123"/>
      <c r="Z123"/>
    </row>
    <row r="124" spans="2:26" s="114" customFormat="1" ht="12.75" customHeight="1">
      <c r="B124"/>
      <c r="C124"/>
      <c r="D124"/>
      <c r="E124"/>
      <c r="F124"/>
      <c r="G124"/>
      <c r="H124"/>
      <c r="I124"/>
      <c r="J124"/>
      <c r="K124"/>
      <c r="L124"/>
      <c r="T124"/>
      <c r="U124"/>
      <c r="V124"/>
      <c r="W124"/>
      <c r="X124"/>
      <c r="Y124"/>
      <c r="Z124"/>
    </row>
    <row r="125" spans="2:26" s="114" customFormat="1" ht="12.75" customHeight="1">
      <c r="B125"/>
      <c r="C125"/>
      <c r="D125"/>
      <c r="E125"/>
      <c r="F125"/>
      <c r="G125"/>
      <c r="H125"/>
      <c r="I125"/>
      <c r="J125"/>
      <c r="K125"/>
      <c r="L125"/>
      <c r="T125"/>
      <c r="U125"/>
      <c r="V125"/>
      <c r="W125"/>
      <c r="X125"/>
      <c r="Y125"/>
      <c r="Z125"/>
    </row>
    <row r="126" spans="2:26" s="114" customFormat="1" ht="12.75" customHeight="1">
      <c r="B126"/>
      <c r="C126"/>
      <c r="D126"/>
      <c r="E126"/>
      <c r="F126"/>
      <c r="G126"/>
      <c r="H126"/>
      <c r="I126"/>
      <c r="J126"/>
      <c r="K126"/>
      <c r="L126"/>
      <c r="T126"/>
      <c r="U126"/>
      <c r="V126"/>
      <c r="W126"/>
      <c r="X126"/>
      <c r="Y126"/>
      <c r="Z126"/>
    </row>
    <row r="127" spans="2:26" s="114" customFormat="1" ht="12.75" customHeight="1">
      <c r="B127"/>
      <c r="C127"/>
      <c r="D127"/>
      <c r="E127"/>
      <c r="F127"/>
      <c r="G127"/>
      <c r="H127"/>
      <c r="I127"/>
      <c r="J127"/>
      <c r="K127"/>
      <c r="L127"/>
      <c r="T127"/>
      <c r="U127"/>
      <c r="V127"/>
      <c r="W127"/>
      <c r="X127"/>
      <c r="Y127"/>
      <c r="Z127"/>
    </row>
    <row r="128" spans="2:26" s="114" customFormat="1" ht="12.75" customHeight="1">
      <c r="B128"/>
      <c r="C128"/>
      <c r="D128"/>
      <c r="E128"/>
      <c r="F128"/>
      <c r="G128"/>
      <c r="H128"/>
      <c r="I128"/>
      <c r="J128"/>
      <c r="K128"/>
      <c r="L128"/>
      <c r="T128"/>
      <c r="U128"/>
      <c r="V128"/>
      <c r="W128"/>
      <c r="X128"/>
      <c r="Y128"/>
      <c r="Z128"/>
    </row>
    <row r="129" spans="2:26" s="114" customFormat="1" ht="12.75" customHeight="1">
      <c r="B129"/>
      <c r="C129"/>
      <c r="D129"/>
      <c r="E129"/>
      <c r="F129"/>
      <c r="G129"/>
      <c r="H129"/>
      <c r="I129"/>
      <c r="J129"/>
      <c r="K129"/>
      <c r="L129"/>
      <c r="T129"/>
      <c r="U129"/>
      <c r="V129"/>
      <c r="W129"/>
      <c r="X129"/>
      <c r="Y129"/>
      <c r="Z129"/>
    </row>
    <row r="130" spans="2:26" s="114" customFormat="1" ht="12.75" customHeight="1">
      <c r="B130"/>
      <c r="C130"/>
      <c r="D130"/>
      <c r="E130"/>
      <c r="F130"/>
      <c r="G130"/>
      <c r="H130"/>
      <c r="I130"/>
      <c r="J130"/>
      <c r="K130"/>
      <c r="L130"/>
      <c r="T130"/>
      <c r="U130"/>
      <c r="V130"/>
      <c r="W130"/>
      <c r="X130"/>
      <c r="Y130"/>
      <c r="Z130"/>
    </row>
    <row r="131" spans="2:26" s="114" customFormat="1" ht="12.75" customHeight="1">
      <c r="B131"/>
      <c r="C131"/>
      <c r="D131"/>
      <c r="E131"/>
      <c r="F131"/>
      <c r="G131"/>
      <c r="H131"/>
      <c r="I131"/>
      <c r="J131"/>
      <c r="K131"/>
      <c r="L131"/>
      <c r="T131"/>
      <c r="U131"/>
      <c r="V131"/>
      <c r="W131"/>
      <c r="X131"/>
      <c r="Y131"/>
      <c r="Z131"/>
    </row>
    <row r="132" spans="2:26" s="114" customFormat="1" ht="12.75" customHeight="1">
      <c r="B132"/>
      <c r="C132"/>
      <c r="D132"/>
      <c r="E132"/>
      <c r="F132"/>
      <c r="G132"/>
      <c r="H132"/>
      <c r="I132"/>
      <c r="J132"/>
      <c r="K132"/>
      <c r="L132"/>
      <c r="T132"/>
      <c r="U132"/>
      <c r="V132"/>
      <c r="W132"/>
      <c r="X132"/>
      <c r="Y132"/>
      <c r="Z132"/>
    </row>
    <row r="133" spans="2:26" s="114" customFormat="1" ht="12.75" customHeight="1">
      <c r="B133"/>
      <c r="C133"/>
      <c r="D133"/>
      <c r="E133"/>
      <c r="F133"/>
      <c r="G133"/>
      <c r="H133"/>
      <c r="I133"/>
      <c r="J133"/>
      <c r="K133"/>
      <c r="L133"/>
      <c r="T133"/>
      <c r="U133"/>
      <c r="V133"/>
      <c r="W133"/>
      <c r="X133"/>
      <c r="Y133"/>
      <c r="Z133"/>
    </row>
    <row r="134" spans="2:26" s="114" customFormat="1" ht="12.75" customHeight="1">
      <c r="B134"/>
      <c r="C134"/>
      <c r="D134"/>
      <c r="E134"/>
      <c r="F134"/>
      <c r="G134"/>
      <c r="H134"/>
      <c r="I134"/>
      <c r="J134"/>
      <c r="K134"/>
      <c r="L134"/>
      <c r="T134"/>
      <c r="U134"/>
      <c r="V134"/>
      <c r="W134"/>
      <c r="X134"/>
      <c r="Y134"/>
      <c r="Z134"/>
    </row>
    <row r="135" spans="2:26" s="114" customFormat="1" ht="12.75" customHeight="1">
      <c r="B135"/>
      <c r="C135"/>
      <c r="D135"/>
      <c r="E135"/>
      <c r="F135"/>
      <c r="G135"/>
      <c r="H135"/>
      <c r="I135"/>
      <c r="J135"/>
      <c r="K135"/>
      <c r="L135"/>
      <c r="T135"/>
      <c r="U135"/>
      <c r="V135"/>
      <c r="W135"/>
      <c r="X135"/>
      <c r="Y135"/>
      <c r="Z135"/>
    </row>
    <row r="136" spans="2:26" s="114" customFormat="1" ht="12.75" customHeight="1">
      <c r="B136"/>
      <c r="C136"/>
      <c r="D136"/>
      <c r="E136"/>
      <c r="F136"/>
      <c r="G136"/>
      <c r="H136"/>
      <c r="I136"/>
      <c r="J136"/>
      <c r="K136"/>
      <c r="L136"/>
      <c r="T136"/>
      <c r="U136"/>
      <c r="V136"/>
      <c r="W136"/>
      <c r="X136"/>
      <c r="Y136"/>
      <c r="Z136"/>
    </row>
    <row r="137" spans="2:26" s="114" customFormat="1" ht="12.75" customHeight="1">
      <c r="B137"/>
      <c r="C137"/>
      <c r="D137"/>
      <c r="E137"/>
      <c r="F137"/>
      <c r="G137"/>
      <c r="H137"/>
      <c r="I137"/>
      <c r="J137"/>
      <c r="K137"/>
      <c r="L137"/>
      <c r="T137"/>
      <c r="U137"/>
      <c r="V137"/>
      <c r="W137"/>
      <c r="X137"/>
      <c r="Y137"/>
      <c r="Z137"/>
    </row>
    <row r="138" spans="2:26" s="114" customFormat="1" ht="12.75" customHeight="1">
      <c r="B138"/>
      <c r="C138"/>
      <c r="D138"/>
      <c r="E138"/>
      <c r="F138"/>
      <c r="G138"/>
      <c r="H138"/>
      <c r="I138"/>
      <c r="J138"/>
      <c r="K138"/>
      <c r="L138"/>
      <c r="T138"/>
      <c r="U138"/>
      <c r="V138"/>
      <c r="W138"/>
      <c r="X138"/>
      <c r="Y138"/>
      <c r="Z138"/>
    </row>
    <row r="139" spans="2:26" s="114" customFormat="1" ht="12.75" customHeight="1">
      <c r="B139"/>
      <c r="C139"/>
      <c r="D139"/>
      <c r="E139"/>
      <c r="F139"/>
      <c r="G139"/>
      <c r="H139"/>
      <c r="I139"/>
      <c r="J139"/>
      <c r="K139"/>
      <c r="L139"/>
      <c r="T139"/>
      <c r="U139"/>
      <c r="V139"/>
      <c r="W139"/>
      <c r="X139"/>
      <c r="Y139"/>
      <c r="Z139"/>
    </row>
    <row r="140" spans="2:26" s="114" customFormat="1" ht="12.75" customHeight="1">
      <c r="B140"/>
      <c r="C140"/>
      <c r="D140"/>
      <c r="E140"/>
      <c r="F140"/>
      <c r="G140"/>
      <c r="H140"/>
      <c r="I140"/>
      <c r="J140"/>
      <c r="K140"/>
      <c r="L140"/>
      <c r="T140"/>
      <c r="U140"/>
      <c r="V140"/>
      <c r="W140"/>
      <c r="X140"/>
      <c r="Y140"/>
      <c r="Z140"/>
    </row>
    <row r="141" spans="2:26" s="114" customFormat="1" ht="12.75" customHeight="1">
      <c r="B141"/>
      <c r="C141"/>
      <c r="D141"/>
      <c r="E141"/>
      <c r="F141"/>
      <c r="G141"/>
      <c r="H141"/>
      <c r="I141"/>
      <c r="J141"/>
      <c r="K141"/>
      <c r="L141"/>
      <c r="T141"/>
      <c r="U141"/>
      <c r="V141"/>
      <c r="W141"/>
      <c r="X141"/>
      <c r="Y141"/>
      <c r="Z141"/>
    </row>
    <row r="142" spans="2:26" s="114" customFormat="1" ht="12.75" customHeight="1">
      <c r="B142"/>
      <c r="C142"/>
      <c r="D142"/>
      <c r="E142"/>
      <c r="F142"/>
      <c r="G142"/>
      <c r="H142"/>
      <c r="I142"/>
      <c r="J142"/>
      <c r="K142"/>
      <c r="L142"/>
      <c r="T142"/>
      <c r="U142"/>
      <c r="V142"/>
      <c r="W142"/>
      <c r="X142"/>
      <c r="Y142"/>
      <c r="Z142"/>
    </row>
    <row r="143" spans="2:26" s="114" customFormat="1" ht="12.75" customHeight="1">
      <c r="B143"/>
      <c r="C143"/>
      <c r="D143"/>
      <c r="E143"/>
      <c r="F143"/>
      <c r="G143"/>
      <c r="H143"/>
      <c r="I143"/>
      <c r="J143"/>
      <c r="K143"/>
      <c r="L143"/>
      <c r="T143"/>
      <c r="U143"/>
      <c r="V143"/>
      <c r="W143"/>
      <c r="X143"/>
      <c r="Y143"/>
      <c r="Z143"/>
    </row>
    <row r="144" spans="2:26" s="114" customFormat="1" ht="12.75" customHeight="1">
      <c r="B144"/>
      <c r="C144"/>
      <c r="D144"/>
      <c r="E144"/>
      <c r="F144"/>
      <c r="G144"/>
      <c r="H144"/>
      <c r="I144"/>
      <c r="J144"/>
      <c r="K144"/>
      <c r="L144"/>
      <c r="T144"/>
      <c r="U144"/>
      <c r="V144"/>
      <c r="W144"/>
      <c r="X144"/>
      <c r="Y144"/>
      <c r="Z144"/>
    </row>
    <row r="145" spans="2:26" s="114" customFormat="1" ht="12.75" customHeight="1">
      <c r="B145"/>
      <c r="C145"/>
      <c r="D145"/>
      <c r="E145"/>
      <c r="F145"/>
      <c r="G145"/>
      <c r="H145"/>
      <c r="I145"/>
      <c r="J145"/>
      <c r="K145"/>
      <c r="L145"/>
      <c r="T145"/>
      <c r="U145"/>
      <c r="V145"/>
      <c r="W145"/>
      <c r="X145"/>
      <c r="Y145"/>
      <c r="Z145"/>
    </row>
    <row r="146" spans="2:26" s="114" customFormat="1" ht="12.75" customHeight="1">
      <c r="B146"/>
      <c r="C146"/>
      <c r="D146"/>
      <c r="E146"/>
      <c r="F146"/>
      <c r="G146"/>
      <c r="H146"/>
      <c r="I146"/>
      <c r="J146"/>
      <c r="K146"/>
      <c r="L146"/>
      <c r="T146"/>
      <c r="U146"/>
      <c r="V146"/>
      <c r="W146"/>
      <c r="X146"/>
      <c r="Y146"/>
      <c r="Z146"/>
    </row>
    <row r="147" spans="2:26" s="114" customFormat="1" ht="12.75" customHeight="1">
      <c r="B147"/>
      <c r="C147"/>
      <c r="D147"/>
      <c r="E147"/>
      <c r="F147"/>
      <c r="G147"/>
      <c r="H147"/>
      <c r="I147"/>
      <c r="J147"/>
      <c r="K147"/>
      <c r="L147"/>
      <c r="T147"/>
      <c r="U147"/>
      <c r="V147"/>
      <c r="W147"/>
      <c r="X147"/>
      <c r="Y147"/>
      <c r="Z147"/>
    </row>
    <row r="148" spans="2:26" s="114" customFormat="1" ht="12.75" customHeight="1">
      <c r="B148"/>
      <c r="C148"/>
      <c r="D148"/>
      <c r="E148"/>
      <c r="F148"/>
      <c r="G148"/>
      <c r="H148"/>
      <c r="I148"/>
      <c r="J148"/>
      <c r="K148"/>
      <c r="L148"/>
      <c r="T148"/>
      <c r="U148"/>
      <c r="V148"/>
      <c r="W148"/>
      <c r="X148"/>
      <c r="Y148"/>
      <c r="Z148"/>
    </row>
    <row r="149" spans="2:26" s="114" customFormat="1" ht="12.75" customHeight="1">
      <c r="B149"/>
      <c r="C149"/>
      <c r="D149"/>
      <c r="E149"/>
      <c r="F149"/>
      <c r="G149"/>
      <c r="H149"/>
      <c r="I149"/>
      <c r="J149"/>
      <c r="K149"/>
      <c r="L149"/>
      <c r="T149"/>
      <c r="U149"/>
      <c r="V149"/>
      <c r="W149"/>
      <c r="X149"/>
      <c r="Y149"/>
      <c r="Z149"/>
    </row>
    <row r="150" spans="2:26" s="114" customFormat="1" ht="12.75" customHeight="1">
      <c r="B150"/>
      <c r="C150"/>
      <c r="D150"/>
      <c r="E150"/>
      <c r="F150"/>
      <c r="G150"/>
      <c r="H150"/>
      <c r="I150"/>
      <c r="J150"/>
      <c r="K150"/>
      <c r="L150"/>
      <c r="T150"/>
      <c r="U150"/>
      <c r="V150"/>
      <c r="W150"/>
      <c r="X150"/>
      <c r="Y150"/>
      <c r="Z150"/>
    </row>
    <row r="151" spans="2:26" s="114" customFormat="1" ht="12.75" customHeight="1">
      <c r="B151"/>
      <c r="C151"/>
      <c r="D151"/>
      <c r="E151"/>
      <c r="F151"/>
      <c r="G151"/>
      <c r="H151"/>
      <c r="I151"/>
      <c r="J151"/>
      <c r="K151"/>
      <c r="L151"/>
      <c r="T151"/>
      <c r="U151"/>
      <c r="V151"/>
      <c r="W151"/>
      <c r="X151"/>
      <c r="Y151"/>
      <c r="Z151"/>
    </row>
    <row r="152" spans="2:26" s="114" customFormat="1" ht="12.75" customHeight="1">
      <c r="B152"/>
      <c r="C152"/>
      <c r="D152"/>
      <c r="E152"/>
      <c r="F152"/>
      <c r="G152"/>
      <c r="H152"/>
      <c r="I152"/>
      <c r="J152"/>
      <c r="K152"/>
      <c r="L152"/>
      <c r="T152"/>
      <c r="U152"/>
      <c r="V152"/>
      <c r="W152"/>
      <c r="X152"/>
      <c r="Y152"/>
      <c r="Z152"/>
    </row>
    <row r="153" spans="2:26" s="114" customFormat="1" ht="12.75" customHeight="1">
      <c r="B153"/>
      <c r="C153"/>
      <c r="D153"/>
      <c r="E153"/>
      <c r="F153"/>
      <c r="G153"/>
      <c r="H153"/>
      <c r="I153"/>
      <c r="J153"/>
      <c r="K153"/>
      <c r="L153"/>
      <c r="T153"/>
      <c r="U153"/>
      <c r="V153"/>
      <c r="W153"/>
      <c r="X153"/>
      <c r="Y153"/>
      <c r="Z153"/>
    </row>
    <row r="154" spans="2:26" s="114" customFormat="1" ht="12.75" customHeight="1">
      <c r="B154"/>
      <c r="C154"/>
      <c r="D154"/>
      <c r="E154"/>
      <c r="F154"/>
      <c r="G154"/>
      <c r="H154"/>
      <c r="I154"/>
      <c r="J154"/>
      <c r="K154"/>
      <c r="L154"/>
      <c r="T154"/>
      <c r="U154"/>
      <c r="V154"/>
      <c r="W154"/>
      <c r="X154"/>
      <c r="Y154"/>
      <c r="Z154"/>
    </row>
    <row r="155" spans="2:26" s="114" customFormat="1" ht="12.75" customHeight="1">
      <c r="B155"/>
      <c r="C155"/>
      <c r="D155"/>
      <c r="E155"/>
      <c r="F155"/>
      <c r="G155"/>
      <c r="H155"/>
      <c r="I155"/>
      <c r="J155"/>
      <c r="K155"/>
      <c r="L155"/>
      <c r="T155"/>
      <c r="U155"/>
      <c r="V155"/>
      <c r="W155"/>
      <c r="X155"/>
      <c r="Y155"/>
      <c r="Z155"/>
    </row>
    <row r="156" spans="2:26" s="114" customFormat="1" ht="12.75" customHeight="1">
      <c r="B156"/>
      <c r="C156"/>
      <c r="D156"/>
      <c r="E156"/>
      <c r="F156"/>
      <c r="G156"/>
      <c r="H156"/>
      <c r="I156"/>
      <c r="J156"/>
      <c r="K156"/>
      <c r="L156"/>
      <c r="T156"/>
      <c r="U156"/>
      <c r="V156"/>
      <c r="W156"/>
      <c r="X156"/>
      <c r="Y156"/>
      <c r="Z156"/>
    </row>
    <row r="157" spans="2:26" s="114" customFormat="1" ht="12.75" customHeight="1">
      <c r="B157"/>
      <c r="C157"/>
      <c r="D157"/>
      <c r="E157"/>
      <c r="F157"/>
      <c r="G157"/>
      <c r="H157"/>
      <c r="I157"/>
      <c r="J157"/>
      <c r="K157"/>
      <c r="L157"/>
      <c r="T157"/>
      <c r="U157"/>
      <c r="V157"/>
      <c r="W157"/>
      <c r="X157"/>
      <c r="Y157"/>
      <c r="Z157"/>
    </row>
    <row r="158" spans="2:26" s="114" customFormat="1" ht="12.75" customHeight="1">
      <c r="B158"/>
      <c r="C158"/>
      <c r="D158"/>
      <c r="E158"/>
      <c r="F158"/>
      <c r="G158"/>
      <c r="H158"/>
      <c r="I158"/>
      <c r="J158"/>
      <c r="K158"/>
      <c r="L158"/>
      <c r="T158"/>
      <c r="U158"/>
      <c r="V158"/>
      <c r="W158"/>
      <c r="X158"/>
      <c r="Y158"/>
      <c r="Z158"/>
    </row>
    <row r="159" spans="2:26" s="114" customFormat="1" ht="12.75" customHeight="1">
      <c r="B159"/>
      <c r="C159"/>
      <c r="D159"/>
      <c r="E159"/>
      <c r="F159"/>
      <c r="G159"/>
      <c r="H159"/>
      <c r="I159"/>
      <c r="J159"/>
      <c r="K159"/>
      <c r="L159"/>
      <c r="T159"/>
      <c r="U159"/>
      <c r="V159"/>
      <c r="W159"/>
      <c r="X159"/>
      <c r="Y159"/>
      <c r="Z159"/>
    </row>
    <row r="160" spans="2:26" s="114" customFormat="1" ht="12.75" customHeight="1">
      <c r="B160"/>
      <c r="C160"/>
      <c r="D160"/>
      <c r="E160"/>
      <c r="F160"/>
      <c r="G160"/>
      <c r="H160"/>
      <c r="I160"/>
      <c r="J160"/>
      <c r="K160"/>
      <c r="L160"/>
      <c r="T160"/>
      <c r="U160"/>
      <c r="V160"/>
      <c r="W160"/>
      <c r="X160"/>
      <c r="Y160"/>
      <c r="Z160"/>
    </row>
    <row r="161" spans="2:26" s="114" customFormat="1" ht="12.75" customHeight="1">
      <c r="B161"/>
      <c r="C161"/>
      <c r="D161"/>
      <c r="E161"/>
      <c r="F161"/>
      <c r="G161"/>
      <c r="H161"/>
      <c r="I161"/>
      <c r="J161"/>
      <c r="K161"/>
      <c r="L161"/>
      <c r="T161"/>
      <c r="U161"/>
      <c r="V161"/>
      <c r="W161"/>
      <c r="X161"/>
      <c r="Y161"/>
      <c r="Z161"/>
    </row>
    <row r="162" spans="2:26" s="114" customFormat="1" ht="12.75" customHeight="1">
      <c r="B162"/>
      <c r="C162"/>
      <c r="D162"/>
      <c r="E162"/>
      <c r="F162"/>
      <c r="G162"/>
      <c r="H162"/>
      <c r="I162"/>
      <c r="J162"/>
      <c r="K162"/>
      <c r="L162"/>
      <c r="T162"/>
      <c r="U162"/>
      <c r="V162"/>
      <c r="W162"/>
      <c r="X162"/>
      <c r="Y162"/>
      <c r="Z162"/>
    </row>
    <row r="163" spans="2:26" s="114" customFormat="1" ht="12.75" customHeight="1">
      <c r="B163"/>
      <c r="C163"/>
      <c r="D163"/>
      <c r="E163"/>
      <c r="F163"/>
      <c r="G163"/>
      <c r="H163"/>
      <c r="I163"/>
      <c r="J163"/>
      <c r="K163"/>
      <c r="L163"/>
      <c r="T163"/>
      <c r="U163"/>
      <c r="V163"/>
      <c r="W163"/>
      <c r="X163"/>
      <c r="Y163"/>
      <c r="Z163"/>
    </row>
    <row r="164" spans="2:26" s="114" customFormat="1" ht="12.75" customHeight="1">
      <c r="B164"/>
      <c r="C164"/>
      <c r="D164"/>
      <c r="E164"/>
      <c r="F164"/>
      <c r="G164"/>
      <c r="H164"/>
      <c r="I164"/>
      <c r="J164"/>
      <c r="K164"/>
      <c r="L164"/>
      <c r="T164"/>
      <c r="U164"/>
      <c r="V164"/>
      <c r="W164"/>
      <c r="X164"/>
      <c r="Y164"/>
      <c r="Z164"/>
    </row>
    <row r="165" spans="2:26" s="114" customFormat="1" ht="12.75" customHeight="1">
      <c r="B165"/>
      <c r="C165"/>
      <c r="D165"/>
      <c r="E165"/>
      <c r="F165"/>
      <c r="G165"/>
      <c r="H165"/>
      <c r="I165"/>
      <c r="J165"/>
      <c r="K165"/>
      <c r="L165"/>
      <c r="T165"/>
      <c r="U165"/>
      <c r="V165"/>
      <c r="W165"/>
      <c r="X165"/>
      <c r="Y165"/>
      <c r="Z165"/>
    </row>
    <row r="166" spans="2:26" s="114" customFormat="1" ht="12.75" customHeight="1">
      <c r="B166"/>
      <c r="C166"/>
      <c r="D166"/>
      <c r="E166"/>
      <c r="F166"/>
      <c r="G166"/>
      <c r="H166"/>
      <c r="I166"/>
      <c r="J166"/>
      <c r="K166"/>
      <c r="L166"/>
      <c r="T166"/>
      <c r="U166"/>
      <c r="V166"/>
      <c r="W166"/>
      <c r="X166"/>
      <c r="Y166"/>
      <c r="Z166"/>
    </row>
    <row r="167" spans="2:26" s="114" customFormat="1" ht="12.75" customHeight="1">
      <c r="B167"/>
      <c r="C167"/>
      <c r="D167"/>
      <c r="E167"/>
      <c r="F167"/>
      <c r="G167"/>
      <c r="H167"/>
      <c r="I167"/>
      <c r="J167"/>
      <c r="K167"/>
      <c r="L167"/>
      <c r="T167"/>
      <c r="U167"/>
      <c r="V167"/>
      <c r="W167"/>
      <c r="X167"/>
      <c r="Y167"/>
      <c r="Z167"/>
    </row>
    <row r="168" spans="2:26" s="114" customFormat="1" ht="12.75" customHeight="1">
      <c r="B168"/>
      <c r="C168"/>
      <c r="D168"/>
      <c r="E168"/>
      <c r="F168"/>
      <c r="G168"/>
      <c r="H168"/>
      <c r="I168"/>
      <c r="J168"/>
      <c r="K168"/>
      <c r="L168"/>
      <c r="T168"/>
      <c r="U168"/>
      <c r="V168"/>
      <c r="W168"/>
      <c r="X168"/>
      <c r="Y168"/>
      <c r="Z168"/>
    </row>
    <row r="169" spans="2:26" s="114" customFormat="1" ht="12.75" customHeight="1">
      <c r="B169"/>
      <c r="C169"/>
      <c r="D169"/>
      <c r="E169"/>
      <c r="F169"/>
      <c r="G169"/>
      <c r="H169"/>
      <c r="I169"/>
      <c r="J169"/>
      <c r="K169"/>
      <c r="L169"/>
      <c r="T169"/>
      <c r="U169"/>
      <c r="V169"/>
      <c r="W169"/>
      <c r="X169"/>
      <c r="Y169"/>
      <c r="Z169"/>
    </row>
    <row r="170" spans="2:26" s="114" customFormat="1" ht="12.75" customHeight="1">
      <c r="B170"/>
      <c r="C170"/>
      <c r="D170"/>
      <c r="E170"/>
      <c r="F170"/>
      <c r="G170"/>
      <c r="H170"/>
      <c r="I170"/>
      <c r="J170"/>
      <c r="K170"/>
      <c r="L170"/>
      <c r="T170"/>
      <c r="U170"/>
      <c r="V170"/>
      <c r="W170"/>
      <c r="X170"/>
      <c r="Y170"/>
      <c r="Z170"/>
    </row>
    <row r="171" spans="2:26" s="114" customFormat="1" ht="12.75" customHeight="1">
      <c r="B171"/>
      <c r="C171"/>
      <c r="D171"/>
      <c r="E171"/>
      <c r="F171"/>
      <c r="G171"/>
      <c r="H171"/>
      <c r="I171"/>
      <c r="J171"/>
      <c r="K171"/>
      <c r="L171"/>
      <c r="T171"/>
      <c r="U171"/>
      <c r="V171"/>
      <c r="W171"/>
      <c r="X171"/>
      <c r="Y171"/>
      <c r="Z171"/>
    </row>
    <row r="172" spans="2:26" s="114" customFormat="1" ht="12.75" customHeight="1">
      <c r="B172"/>
      <c r="C172"/>
      <c r="D172"/>
      <c r="E172"/>
      <c r="F172"/>
      <c r="G172"/>
      <c r="H172"/>
      <c r="I172"/>
      <c r="J172"/>
      <c r="K172"/>
      <c r="L172"/>
      <c r="T172"/>
      <c r="U172"/>
      <c r="V172"/>
      <c r="W172"/>
      <c r="X172"/>
      <c r="Y172"/>
      <c r="Z172"/>
    </row>
    <row r="173" spans="2:26" s="114" customFormat="1" ht="12.75" customHeight="1">
      <c r="B173"/>
      <c r="C173"/>
      <c r="D173"/>
      <c r="E173"/>
      <c r="F173"/>
      <c r="G173"/>
      <c r="H173"/>
      <c r="I173"/>
      <c r="J173"/>
      <c r="K173"/>
      <c r="L173"/>
      <c r="T173"/>
      <c r="U173"/>
      <c r="V173"/>
      <c r="W173"/>
      <c r="X173"/>
      <c r="Y173"/>
      <c r="Z173"/>
    </row>
    <row r="174" spans="2:26" s="114" customFormat="1" ht="12.75" customHeight="1">
      <c r="B174"/>
      <c r="C174"/>
      <c r="D174"/>
      <c r="E174"/>
      <c r="F174"/>
      <c r="G174"/>
      <c r="H174"/>
      <c r="I174"/>
      <c r="J174"/>
      <c r="K174"/>
      <c r="L174"/>
      <c r="T174"/>
      <c r="U174"/>
      <c r="V174"/>
      <c r="W174"/>
      <c r="X174"/>
      <c r="Y174"/>
      <c r="Z174"/>
    </row>
    <row r="175" spans="2:26" s="114" customFormat="1" ht="12.75" customHeight="1">
      <c r="B175"/>
      <c r="C175"/>
      <c r="D175"/>
      <c r="E175"/>
      <c r="F175"/>
      <c r="G175"/>
      <c r="H175"/>
      <c r="I175"/>
      <c r="J175"/>
      <c r="K175"/>
      <c r="L175"/>
      <c r="T175"/>
      <c r="U175"/>
      <c r="V175"/>
      <c r="W175"/>
      <c r="X175"/>
      <c r="Y175"/>
      <c r="Z175"/>
    </row>
    <row r="176" spans="2:26" s="114" customFormat="1" ht="12.75" customHeight="1">
      <c r="B176"/>
      <c r="C176"/>
      <c r="D176"/>
      <c r="E176"/>
      <c r="F176"/>
      <c r="G176"/>
      <c r="H176"/>
      <c r="I176"/>
      <c r="J176"/>
      <c r="K176"/>
      <c r="L176"/>
      <c r="T176"/>
      <c r="U176"/>
      <c r="V176"/>
      <c r="W176"/>
      <c r="X176"/>
      <c r="Y176"/>
      <c r="Z176"/>
    </row>
    <row r="177" spans="2:26" s="114" customFormat="1" ht="12.75" customHeight="1">
      <c r="B177"/>
      <c r="C177"/>
      <c r="D177"/>
      <c r="E177"/>
      <c r="F177"/>
      <c r="G177"/>
      <c r="H177"/>
      <c r="I177"/>
      <c r="J177"/>
      <c r="K177"/>
      <c r="L177"/>
      <c r="T177"/>
      <c r="U177"/>
      <c r="V177"/>
      <c r="W177"/>
      <c r="X177"/>
      <c r="Y177"/>
      <c r="Z177"/>
    </row>
    <row r="178" spans="2:26" s="114" customFormat="1" ht="12.75" customHeight="1">
      <c r="B178"/>
      <c r="C178"/>
      <c r="D178"/>
      <c r="E178"/>
      <c r="F178"/>
      <c r="G178"/>
      <c r="H178"/>
      <c r="I178"/>
      <c r="J178"/>
      <c r="K178"/>
      <c r="L178"/>
      <c r="T178"/>
      <c r="U178"/>
      <c r="V178"/>
      <c r="W178"/>
      <c r="X178"/>
      <c r="Y178"/>
      <c r="Z178"/>
    </row>
    <row r="179" spans="2:26" s="114" customFormat="1" ht="12.75" customHeight="1">
      <c r="B179"/>
      <c r="C179"/>
      <c r="D179"/>
      <c r="E179"/>
      <c r="F179"/>
      <c r="G179"/>
      <c r="H179"/>
      <c r="I179"/>
      <c r="J179"/>
      <c r="K179"/>
      <c r="L179"/>
      <c r="T179"/>
      <c r="U179"/>
      <c r="V179"/>
      <c r="W179"/>
      <c r="X179"/>
      <c r="Y179"/>
      <c r="Z179"/>
    </row>
    <row r="180" spans="2:26" s="114" customFormat="1" ht="12.75" customHeight="1">
      <c r="B180"/>
      <c r="C180"/>
      <c r="D180"/>
      <c r="E180"/>
      <c r="F180"/>
      <c r="G180"/>
      <c r="H180"/>
      <c r="I180"/>
      <c r="J180"/>
      <c r="K180"/>
      <c r="L180"/>
      <c r="T180"/>
      <c r="U180"/>
      <c r="V180"/>
      <c r="W180"/>
      <c r="X180"/>
      <c r="Y180"/>
      <c r="Z180"/>
    </row>
    <row r="181" spans="2:26" s="114" customFormat="1" ht="12.75" customHeight="1">
      <c r="B181"/>
      <c r="C181"/>
      <c r="D181"/>
      <c r="E181"/>
      <c r="F181"/>
      <c r="G181"/>
      <c r="H181"/>
      <c r="I181"/>
      <c r="J181"/>
      <c r="K181"/>
      <c r="L181"/>
      <c r="T181"/>
      <c r="U181"/>
      <c r="V181"/>
      <c r="W181"/>
      <c r="X181"/>
      <c r="Y181"/>
      <c r="Z181"/>
    </row>
    <row r="182" spans="2:26" s="114" customFormat="1" ht="12.75" customHeight="1">
      <c r="B182"/>
      <c r="C182"/>
      <c r="D182"/>
      <c r="E182"/>
      <c r="F182"/>
      <c r="G182"/>
      <c r="H182"/>
      <c r="I182"/>
      <c r="J182"/>
      <c r="K182"/>
      <c r="L182"/>
      <c r="T182"/>
      <c r="U182"/>
      <c r="V182"/>
      <c r="W182"/>
      <c r="X182"/>
      <c r="Y182"/>
      <c r="Z182"/>
    </row>
    <row r="183" spans="2:26" s="114" customFormat="1" ht="12.75" customHeight="1">
      <c r="B183"/>
      <c r="C183"/>
      <c r="D183"/>
      <c r="E183"/>
      <c r="F183"/>
      <c r="G183"/>
      <c r="H183"/>
      <c r="I183"/>
      <c r="J183"/>
      <c r="K183"/>
      <c r="L183"/>
      <c r="T183"/>
      <c r="U183"/>
      <c r="V183"/>
      <c r="W183"/>
      <c r="X183"/>
      <c r="Y183"/>
      <c r="Z183"/>
    </row>
    <row r="184" spans="2:26" s="114" customFormat="1" ht="12.75" customHeight="1">
      <c r="B184"/>
      <c r="C184"/>
      <c r="D184"/>
      <c r="E184"/>
      <c r="F184"/>
      <c r="G184"/>
      <c r="H184"/>
      <c r="I184"/>
      <c r="J184"/>
      <c r="K184"/>
      <c r="L184"/>
      <c r="T184"/>
      <c r="U184"/>
      <c r="V184"/>
      <c r="W184"/>
      <c r="X184"/>
      <c r="Y184"/>
      <c r="Z184"/>
    </row>
    <row r="185" spans="2:26" s="114" customFormat="1" ht="12.75" customHeight="1">
      <c r="B185"/>
      <c r="C185"/>
      <c r="D185"/>
      <c r="E185"/>
      <c r="F185"/>
      <c r="G185"/>
      <c r="H185"/>
      <c r="I185"/>
      <c r="J185"/>
      <c r="K185"/>
      <c r="L185"/>
      <c r="T185"/>
      <c r="U185"/>
      <c r="V185"/>
      <c r="W185"/>
      <c r="X185"/>
      <c r="Y185"/>
      <c r="Z185"/>
    </row>
    <row r="186" spans="2:26" s="114" customFormat="1" ht="12.75" customHeight="1">
      <c r="B186"/>
      <c r="C186"/>
      <c r="D186"/>
      <c r="E186"/>
      <c r="F186"/>
      <c r="G186"/>
      <c r="H186"/>
      <c r="I186"/>
      <c r="J186"/>
      <c r="K186"/>
      <c r="L186"/>
      <c r="T186"/>
      <c r="U186"/>
      <c r="V186"/>
      <c r="W186"/>
      <c r="X186"/>
      <c r="Y186"/>
      <c r="Z186"/>
    </row>
    <row r="187" spans="2:26" s="114" customFormat="1" ht="12.75" customHeight="1">
      <c r="B187"/>
      <c r="C187"/>
      <c r="D187"/>
      <c r="E187"/>
      <c r="F187"/>
      <c r="G187"/>
      <c r="H187"/>
      <c r="I187"/>
      <c r="J187"/>
      <c r="K187"/>
      <c r="L187"/>
      <c r="T187"/>
      <c r="U187"/>
      <c r="V187"/>
      <c r="W187"/>
      <c r="X187"/>
      <c r="Y187"/>
      <c r="Z187"/>
    </row>
    <row r="188" spans="2:26" s="114" customFormat="1" ht="12.75" customHeight="1">
      <c r="B188"/>
      <c r="C188"/>
      <c r="D188"/>
      <c r="E188"/>
      <c r="F188"/>
      <c r="G188"/>
      <c r="H188"/>
      <c r="I188"/>
      <c r="J188"/>
      <c r="K188"/>
      <c r="L188"/>
      <c r="T188"/>
      <c r="U188"/>
      <c r="V188"/>
      <c r="W188"/>
      <c r="X188"/>
      <c r="Y188"/>
      <c r="Z188"/>
    </row>
    <row r="189" spans="2:26" s="114" customFormat="1" ht="12.75" customHeight="1">
      <c r="B189"/>
      <c r="C189"/>
      <c r="D189"/>
      <c r="E189"/>
      <c r="F189"/>
      <c r="G189"/>
      <c r="H189"/>
      <c r="I189"/>
      <c r="J189"/>
      <c r="K189"/>
      <c r="L189"/>
      <c r="T189"/>
      <c r="U189"/>
      <c r="V189"/>
      <c r="W189"/>
      <c r="X189"/>
      <c r="Y189"/>
      <c r="Z189"/>
    </row>
    <row r="190" spans="2:26" s="114" customFormat="1" ht="12.75" customHeight="1">
      <c r="B190"/>
      <c r="C190"/>
      <c r="D190"/>
      <c r="E190"/>
      <c r="F190"/>
      <c r="G190"/>
      <c r="H190"/>
      <c r="I190"/>
      <c r="J190"/>
      <c r="K190"/>
      <c r="L190"/>
      <c r="T190"/>
      <c r="U190"/>
      <c r="V190"/>
      <c r="W190"/>
      <c r="X190"/>
      <c r="Y190"/>
      <c r="Z190"/>
    </row>
    <row r="191" spans="2:26" s="114" customFormat="1" ht="12.75" customHeight="1">
      <c r="B191"/>
      <c r="C191"/>
      <c r="D191"/>
      <c r="E191"/>
      <c r="F191"/>
      <c r="G191"/>
      <c r="H191"/>
      <c r="I191"/>
      <c r="J191"/>
      <c r="K191"/>
      <c r="L191"/>
      <c r="T191"/>
      <c r="U191"/>
      <c r="V191"/>
      <c r="W191"/>
      <c r="X191"/>
      <c r="Y191"/>
      <c r="Z191"/>
    </row>
    <row r="192" spans="2:26" s="114" customFormat="1" ht="12.75" customHeight="1">
      <c r="B192"/>
      <c r="C192"/>
      <c r="D192"/>
      <c r="E192"/>
      <c r="F192"/>
      <c r="G192"/>
      <c r="H192"/>
      <c r="I192"/>
      <c r="J192"/>
      <c r="K192"/>
      <c r="L192"/>
      <c r="T192"/>
      <c r="U192"/>
      <c r="V192"/>
      <c r="W192"/>
      <c r="X192"/>
      <c r="Y192"/>
      <c r="Z192"/>
    </row>
    <row r="193" spans="2:26" s="114" customFormat="1" ht="12.75" customHeight="1">
      <c r="B193"/>
      <c r="C193"/>
      <c r="D193"/>
      <c r="E193"/>
      <c r="F193"/>
      <c r="G193"/>
      <c r="H193"/>
      <c r="I193"/>
      <c r="J193"/>
      <c r="K193"/>
      <c r="L193"/>
      <c r="T193"/>
      <c r="U193"/>
      <c r="V193"/>
      <c r="W193"/>
      <c r="X193"/>
      <c r="Y193"/>
      <c r="Z193"/>
    </row>
    <row r="194" spans="2:26" s="114" customFormat="1" ht="12.75" customHeight="1">
      <c r="B194"/>
      <c r="C194"/>
      <c r="D194"/>
      <c r="E194"/>
      <c r="F194"/>
      <c r="G194"/>
      <c r="H194"/>
      <c r="I194"/>
      <c r="J194"/>
      <c r="K194"/>
      <c r="L194"/>
      <c r="T194"/>
      <c r="U194"/>
      <c r="V194"/>
      <c r="W194"/>
      <c r="X194"/>
      <c r="Y194"/>
      <c r="Z194"/>
    </row>
    <row r="195" spans="2:26" s="114" customFormat="1" ht="12.75" customHeight="1">
      <c r="B195"/>
      <c r="C195"/>
      <c r="D195"/>
      <c r="E195"/>
      <c r="F195"/>
      <c r="G195"/>
      <c r="H195"/>
      <c r="I195"/>
      <c r="J195"/>
      <c r="K195"/>
      <c r="L195"/>
      <c r="T195"/>
      <c r="U195"/>
      <c r="V195"/>
      <c r="W195"/>
      <c r="X195"/>
      <c r="Y195"/>
      <c r="Z195"/>
    </row>
    <row r="196" spans="2:26" s="114" customFormat="1" ht="12.75" customHeight="1">
      <c r="B196"/>
      <c r="C196"/>
      <c r="D196"/>
      <c r="E196"/>
      <c r="F196"/>
      <c r="G196"/>
      <c r="H196"/>
      <c r="I196"/>
      <c r="J196"/>
      <c r="K196"/>
      <c r="L196"/>
      <c r="T196"/>
      <c r="U196"/>
      <c r="V196"/>
      <c r="W196"/>
      <c r="X196"/>
      <c r="Y196"/>
      <c r="Z196"/>
    </row>
    <row r="197" spans="2:26" s="114" customFormat="1" ht="12.75" customHeight="1">
      <c r="B197"/>
      <c r="C197"/>
      <c r="D197"/>
      <c r="E197"/>
      <c r="F197"/>
      <c r="G197"/>
      <c r="H197"/>
      <c r="I197"/>
      <c r="J197"/>
      <c r="K197"/>
      <c r="L197"/>
      <c r="T197"/>
      <c r="U197"/>
      <c r="V197"/>
      <c r="W197"/>
      <c r="X197"/>
      <c r="Y197"/>
      <c r="Z197"/>
    </row>
    <row r="198" spans="2:26" s="114" customFormat="1" ht="12.75" customHeight="1">
      <c r="B198"/>
      <c r="C198"/>
      <c r="D198"/>
      <c r="E198"/>
      <c r="F198"/>
      <c r="G198"/>
      <c r="H198"/>
      <c r="I198"/>
      <c r="J198"/>
      <c r="K198"/>
      <c r="L198"/>
      <c r="T198"/>
      <c r="U198"/>
      <c r="V198"/>
      <c r="W198"/>
      <c r="X198"/>
      <c r="Y198"/>
      <c r="Z198"/>
    </row>
    <row r="199" spans="2:26" s="114" customFormat="1" ht="12.75" customHeight="1">
      <c r="B199"/>
      <c r="C199"/>
      <c r="D199"/>
      <c r="E199"/>
      <c r="F199"/>
      <c r="G199"/>
      <c r="H199"/>
      <c r="I199"/>
      <c r="J199"/>
      <c r="K199"/>
      <c r="L199"/>
      <c r="T199"/>
      <c r="U199"/>
      <c r="V199"/>
      <c r="W199"/>
      <c r="X199"/>
      <c r="Y199"/>
      <c r="Z199"/>
    </row>
    <row r="200" spans="2:26" s="114" customFormat="1" ht="12.75" customHeight="1">
      <c r="B200"/>
      <c r="C200"/>
      <c r="D200"/>
      <c r="E200"/>
      <c r="F200"/>
      <c r="G200"/>
      <c r="H200"/>
      <c r="I200"/>
      <c r="J200"/>
      <c r="K200"/>
      <c r="L200"/>
      <c r="T200"/>
      <c r="U200"/>
      <c r="V200"/>
      <c r="W200"/>
      <c r="X200"/>
      <c r="Y200"/>
      <c r="Z200"/>
    </row>
    <row r="201" spans="2:26" s="114" customFormat="1" ht="12.75" customHeight="1">
      <c r="B201"/>
      <c r="C201"/>
      <c r="D201"/>
      <c r="E201"/>
      <c r="F201"/>
      <c r="G201"/>
      <c r="H201"/>
      <c r="I201"/>
      <c r="J201"/>
      <c r="K201"/>
      <c r="L201"/>
      <c r="T201"/>
      <c r="U201"/>
      <c r="V201"/>
      <c r="W201"/>
      <c r="X201"/>
      <c r="Y201"/>
      <c r="Z201"/>
    </row>
    <row r="202" spans="2:26" s="114" customFormat="1" ht="12.75" customHeight="1">
      <c r="B202"/>
      <c r="C202"/>
      <c r="D202"/>
      <c r="E202"/>
      <c r="F202"/>
      <c r="G202"/>
      <c r="H202"/>
      <c r="I202"/>
      <c r="J202"/>
      <c r="K202"/>
      <c r="L202"/>
      <c r="T202"/>
      <c r="U202"/>
      <c r="V202"/>
      <c r="W202"/>
      <c r="X202"/>
      <c r="Y202"/>
      <c r="Z202"/>
    </row>
    <row r="203" spans="2:26" s="114" customFormat="1" ht="12.75" customHeight="1">
      <c r="B203"/>
      <c r="C203"/>
      <c r="D203"/>
      <c r="E203"/>
      <c r="F203"/>
      <c r="G203"/>
      <c r="H203"/>
      <c r="I203"/>
      <c r="J203"/>
      <c r="K203"/>
      <c r="L203"/>
      <c r="T203"/>
      <c r="U203"/>
      <c r="V203"/>
      <c r="W203"/>
      <c r="X203"/>
      <c r="Y203"/>
      <c r="Z203"/>
    </row>
    <row r="204" spans="2:26" s="114" customFormat="1" ht="12.75" customHeight="1">
      <c r="B204"/>
      <c r="C204"/>
      <c r="D204"/>
      <c r="E204"/>
      <c r="F204"/>
      <c r="G204"/>
      <c r="H204"/>
      <c r="I204"/>
      <c r="J204"/>
      <c r="K204"/>
      <c r="L204"/>
      <c r="T204"/>
      <c r="U204"/>
      <c r="V204"/>
      <c r="W204"/>
      <c r="X204"/>
      <c r="Y204"/>
      <c r="Z204"/>
    </row>
    <row r="205" spans="2:26" s="114" customFormat="1" ht="12.75" customHeight="1">
      <c r="B205"/>
      <c r="C205"/>
      <c r="D205"/>
      <c r="E205"/>
      <c r="F205"/>
      <c r="G205"/>
      <c r="H205"/>
      <c r="I205"/>
      <c r="J205"/>
      <c r="K205"/>
      <c r="L205"/>
      <c r="T205"/>
      <c r="U205"/>
      <c r="V205"/>
      <c r="W205"/>
      <c r="X205"/>
      <c r="Y205"/>
      <c r="Z205"/>
    </row>
    <row r="206" spans="2:26" s="114" customFormat="1" ht="12.75" customHeight="1">
      <c r="B206"/>
      <c r="C206"/>
      <c r="D206"/>
      <c r="E206"/>
      <c r="F206"/>
      <c r="G206"/>
      <c r="H206"/>
      <c r="I206"/>
      <c r="J206"/>
      <c r="K206"/>
      <c r="L206"/>
      <c r="T206"/>
      <c r="U206"/>
      <c r="V206"/>
      <c r="W206"/>
      <c r="X206"/>
      <c r="Y206"/>
      <c r="Z206"/>
    </row>
    <row r="207" spans="2:26" s="114" customFormat="1" ht="12.75" customHeight="1">
      <c r="B207"/>
      <c r="C207"/>
      <c r="D207"/>
      <c r="E207"/>
      <c r="F207"/>
      <c r="G207"/>
      <c r="H207"/>
      <c r="I207"/>
      <c r="J207"/>
      <c r="K207"/>
      <c r="L207"/>
      <c r="T207"/>
      <c r="U207"/>
      <c r="V207"/>
      <c r="W207"/>
      <c r="X207"/>
      <c r="Y207"/>
      <c r="Z207"/>
    </row>
    <row r="208" spans="2:26" s="114" customFormat="1" ht="12.75" customHeight="1">
      <c r="B208"/>
      <c r="C208"/>
      <c r="D208"/>
      <c r="E208"/>
      <c r="F208"/>
      <c r="G208"/>
      <c r="H208"/>
      <c r="I208"/>
      <c r="J208"/>
      <c r="K208"/>
      <c r="L208"/>
      <c r="T208"/>
      <c r="U208"/>
      <c r="V208"/>
      <c r="W208"/>
      <c r="X208"/>
      <c r="Y208"/>
      <c r="Z208"/>
    </row>
    <row r="209" spans="2:26" s="114" customFormat="1" ht="12.75" customHeight="1">
      <c r="B209"/>
      <c r="C209"/>
      <c r="D209"/>
      <c r="E209"/>
      <c r="F209"/>
      <c r="G209"/>
      <c r="H209"/>
      <c r="I209"/>
      <c r="J209"/>
      <c r="K209"/>
      <c r="L209"/>
      <c r="T209"/>
      <c r="U209"/>
      <c r="V209"/>
      <c r="W209"/>
      <c r="X209"/>
      <c r="Y209"/>
      <c r="Z209"/>
    </row>
    <row r="210" spans="2:26" s="114" customFormat="1" ht="12.75" customHeight="1">
      <c r="B210"/>
      <c r="C210"/>
      <c r="D210"/>
      <c r="E210"/>
      <c r="F210"/>
      <c r="G210"/>
      <c r="H210"/>
      <c r="I210"/>
      <c r="J210"/>
      <c r="K210"/>
      <c r="L210"/>
      <c r="T210"/>
      <c r="U210"/>
      <c r="V210"/>
      <c r="W210"/>
      <c r="X210"/>
      <c r="Y210"/>
      <c r="Z210"/>
    </row>
    <row r="211" spans="2:26" s="114" customFormat="1" ht="12.75" customHeight="1">
      <c r="B211"/>
      <c r="C211"/>
      <c r="D211"/>
      <c r="E211"/>
      <c r="F211"/>
      <c r="G211"/>
      <c r="H211"/>
      <c r="I211"/>
      <c r="J211"/>
      <c r="K211"/>
      <c r="L211"/>
      <c r="T211"/>
      <c r="U211"/>
      <c r="V211"/>
      <c r="W211"/>
      <c r="X211"/>
      <c r="Y211"/>
      <c r="Z211"/>
    </row>
    <row r="212" spans="2:26" s="114" customFormat="1" ht="12.75" customHeight="1">
      <c r="B212"/>
      <c r="C212"/>
      <c r="D212"/>
      <c r="E212"/>
      <c r="F212"/>
      <c r="G212"/>
      <c r="H212"/>
      <c r="I212"/>
      <c r="J212"/>
      <c r="K212"/>
      <c r="L212"/>
      <c r="T212"/>
      <c r="U212"/>
      <c r="V212"/>
      <c r="W212"/>
      <c r="X212"/>
      <c r="Y212"/>
      <c r="Z212"/>
    </row>
    <row r="213" spans="2:26" s="114" customFormat="1" ht="12.75" customHeight="1">
      <c r="B213"/>
      <c r="C213"/>
      <c r="D213"/>
      <c r="E213"/>
      <c r="F213"/>
      <c r="G213"/>
      <c r="H213"/>
      <c r="I213"/>
      <c r="J213"/>
      <c r="K213"/>
      <c r="L213"/>
      <c r="T213"/>
      <c r="U213"/>
      <c r="V213"/>
      <c r="W213"/>
      <c r="X213"/>
      <c r="Y213"/>
      <c r="Z213"/>
    </row>
    <row r="214" spans="2:26" s="114" customFormat="1" ht="12.75" customHeight="1">
      <c r="B214"/>
      <c r="C214"/>
      <c r="D214"/>
      <c r="E214"/>
      <c r="F214"/>
      <c r="G214"/>
      <c r="H214"/>
      <c r="I214"/>
      <c r="J214"/>
      <c r="K214"/>
      <c r="L214"/>
      <c r="T214"/>
      <c r="U214"/>
      <c r="V214"/>
      <c r="W214"/>
      <c r="X214"/>
      <c r="Y214"/>
      <c r="Z214"/>
    </row>
    <row r="215" spans="2:26" s="114" customFormat="1" ht="12.75" customHeight="1">
      <c r="B215"/>
      <c r="C215"/>
      <c r="D215"/>
      <c r="E215"/>
      <c r="F215"/>
      <c r="G215"/>
      <c r="H215"/>
      <c r="I215"/>
      <c r="J215"/>
      <c r="K215"/>
      <c r="L215"/>
      <c r="T215"/>
      <c r="U215"/>
      <c r="V215"/>
      <c r="W215"/>
      <c r="X215"/>
      <c r="Y215"/>
      <c r="Z215"/>
    </row>
    <row r="216" spans="2:26" s="114" customFormat="1" ht="12.75" customHeight="1">
      <c r="B216"/>
      <c r="C216"/>
      <c r="D216"/>
      <c r="E216"/>
      <c r="F216"/>
      <c r="G216"/>
      <c r="H216"/>
      <c r="I216"/>
      <c r="J216"/>
      <c r="K216"/>
      <c r="L216"/>
      <c r="T216"/>
      <c r="U216"/>
      <c r="V216"/>
      <c r="W216"/>
      <c r="X216"/>
      <c r="Y216"/>
      <c r="Z216"/>
    </row>
    <row r="217" spans="2:26" s="114" customFormat="1" ht="12.75" customHeight="1">
      <c r="B217"/>
      <c r="C217"/>
      <c r="D217"/>
      <c r="E217"/>
      <c r="F217"/>
      <c r="G217"/>
      <c r="H217"/>
      <c r="I217"/>
      <c r="J217"/>
      <c r="K217"/>
      <c r="L217"/>
      <c r="T217"/>
      <c r="U217"/>
      <c r="V217"/>
      <c r="W217"/>
      <c r="X217"/>
      <c r="Y217"/>
      <c r="Z217"/>
    </row>
    <row r="218" spans="2:26" s="114" customFormat="1" ht="12.75" customHeight="1">
      <c r="B218"/>
      <c r="C218"/>
      <c r="D218"/>
      <c r="E218"/>
      <c r="F218"/>
      <c r="G218"/>
      <c r="H218"/>
      <c r="I218"/>
      <c r="J218"/>
      <c r="K218"/>
      <c r="L218"/>
      <c r="T218"/>
      <c r="U218"/>
      <c r="V218"/>
      <c r="W218"/>
      <c r="X218"/>
      <c r="Y218"/>
      <c r="Z218"/>
    </row>
    <row r="219" spans="2:26" s="114" customFormat="1" ht="12.75" customHeight="1">
      <c r="B219"/>
      <c r="C219"/>
      <c r="D219"/>
      <c r="E219"/>
      <c r="F219"/>
      <c r="G219"/>
      <c r="H219"/>
      <c r="I219"/>
      <c r="J219"/>
      <c r="K219"/>
      <c r="L219"/>
      <c r="T219"/>
      <c r="U219"/>
      <c r="V219"/>
      <c r="W219"/>
      <c r="X219"/>
      <c r="Y219"/>
      <c r="Z219"/>
    </row>
    <row r="220" spans="2:26" s="114" customFormat="1" ht="12.75" customHeight="1">
      <c r="B220"/>
      <c r="C220"/>
      <c r="D220"/>
      <c r="E220"/>
      <c r="F220"/>
      <c r="G220"/>
      <c r="H220"/>
      <c r="I220"/>
      <c r="J220"/>
      <c r="K220"/>
      <c r="L220"/>
      <c r="T220"/>
      <c r="U220"/>
      <c r="V220"/>
      <c r="W220"/>
      <c r="X220"/>
      <c r="Y220"/>
      <c r="Z220"/>
    </row>
    <row r="221" spans="2:26" s="114" customFormat="1" ht="12.75" customHeight="1">
      <c r="B221"/>
      <c r="C221"/>
      <c r="D221"/>
      <c r="E221"/>
      <c r="F221"/>
      <c r="G221"/>
      <c r="H221"/>
      <c r="I221"/>
      <c r="J221"/>
      <c r="K221"/>
      <c r="L221"/>
      <c r="T221"/>
      <c r="U221"/>
      <c r="V221"/>
      <c r="W221"/>
      <c r="X221"/>
      <c r="Y221"/>
      <c r="Z221"/>
    </row>
    <row r="222" spans="2:26" s="114" customFormat="1" ht="12.75" customHeight="1">
      <c r="B222"/>
      <c r="C222"/>
      <c r="D222"/>
      <c r="E222"/>
      <c r="F222"/>
      <c r="G222"/>
      <c r="H222"/>
      <c r="I222"/>
      <c r="J222"/>
      <c r="K222"/>
      <c r="L222"/>
      <c r="T222"/>
      <c r="U222"/>
      <c r="V222"/>
      <c r="W222"/>
      <c r="X222"/>
      <c r="Y222"/>
      <c r="Z222"/>
    </row>
    <row r="223" spans="2:26" s="114" customFormat="1" ht="12.75" customHeight="1">
      <c r="B223"/>
      <c r="C223"/>
      <c r="D223"/>
      <c r="E223"/>
      <c r="F223"/>
      <c r="G223"/>
      <c r="H223"/>
      <c r="I223"/>
      <c r="J223"/>
      <c r="K223"/>
      <c r="L223"/>
      <c r="T223"/>
      <c r="U223"/>
      <c r="V223"/>
      <c r="W223"/>
      <c r="X223"/>
      <c r="Y223"/>
      <c r="Z223"/>
    </row>
    <row r="224" spans="2:26" s="114" customFormat="1" ht="12.75" customHeight="1">
      <c r="B224"/>
      <c r="C224"/>
      <c r="D224"/>
      <c r="E224"/>
      <c r="F224"/>
      <c r="G224"/>
      <c r="H224"/>
      <c r="I224"/>
      <c r="J224"/>
      <c r="K224"/>
      <c r="L224"/>
      <c r="T224"/>
      <c r="U224"/>
      <c r="V224"/>
      <c r="W224"/>
      <c r="X224"/>
      <c r="Y224"/>
      <c r="Z224"/>
    </row>
    <row r="225" spans="2:26" s="114" customFormat="1" ht="12.75" customHeight="1">
      <c r="B225"/>
      <c r="C225"/>
      <c r="D225"/>
      <c r="E225"/>
      <c r="F225"/>
      <c r="G225"/>
      <c r="H225"/>
      <c r="I225"/>
      <c r="J225"/>
      <c r="K225"/>
      <c r="L225"/>
      <c r="T225"/>
      <c r="U225"/>
      <c r="V225"/>
      <c r="W225"/>
      <c r="X225"/>
      <c r="Y225"/>
      <c r="Z225"/>
    </row>
    <row r="226" spans="2:26" s="114" customFormat="1" ht="12.75" customHeight="1">
      <c r="B226"/>
      <c r="C226"/>
      <c r="D226"/>
      <c r="E226"/>
      <c r="F226"/>
      <c r="G226"/>
      <c r="H226"/>
      <c r="I226"/>
      <c r="J226"/>
      <c r="K226"/>
      <c r="L226"/>
      <c r="T226"/>
      <c r="U226"/>
      <c r="V226"/>
      <c r="W226"/>
      <c r="X226"/>
      <c r="Y226"/>
      <c r="Z226"/>
    </row>
    <row r="227" spans="2:26" s="114" customFormat="1" ht="12.75" customHeight="1">
      <c r="B227"/>
      <c r="C227"/>
      <c r="D227"/>
      <c r="E227"/>
      <c r="F227"/>
      <c r="G227"/>
      <c r="H227"/>
      <c r="I227"/>
      <c r="J227"/>
      <c r="K227"/>
      <c r="L227"/>
      <c r="T227"/>
      <c r="U227"/>
      <c r="V227"/>
      <c r="W227"/>
      <c r="X227"/>
      <c r="Y227"/>
      <c r="Z227"/>
    </row>
    <row r="228" spans="2:26" s="114" customFormat="1" ht="12.75" customHeight="1">
      <c r="B228"/>
      <c r="C228"/>
      <c r="D228"/>
      <c r="E228"/>
      <c r="F228"/>
      <c r="G228"/>
      <c r="H228"/>
      <c r="I228"/>
      <c r="J228"/>
      <c r="K228"/>
      <c r="L228"/>
      <c r="T228"/>
      <c r="U228"/>
      <c r="V228"/>
      <c r="W228"/>
      <c r="X228"/>
      <c r="Y228"/>
      <c r="Z228"/>
    </row>
    <row r="229" spans="2:26" s="114" customFormat="1" ht="12.75" customHeight="1">
      <c r="B229"/>
      <c r="C229"/>
      <c r="D229"/>
      <c r="E229"/>
      <c r="F229"/>
      <c r="G229"/>
      <c r="H229"/>
      <c r="I229"/>
      <c r="J229"/>
      <c r="K229"/>
      <c r="L229"/>
      <c r="T229"/>
      <c r="U229"/>
      <c r="V229"/>
      <c r="W229"/>
      <c r="X229"/>
      <c r="Y229"/>
      <c r="Z229"/>
    </row>
    <row r="230" spans="2:26" s="114" customFormat="1" ht="12.75" customHeight="1">
      <c r="B230"/>
      <c r="C230"/>
      <c r="D230"/>
      <c r="E230"/>
      <c r="F230"/>
      <c r="G230"/>
      <c r="H230"/>
      <c r="I230"/>
      <c r="J230"/>
      <c r="K230"/>
      <c r="L230"/>
      <c r="T230"/>
      <c r="U230"/>
      <c r="V230"/>
      <c r="W230"/>
      <c r="X230"/>
      <c r="Y230"/>
      <c r="Z230"/>
    </row>
    <row r="231" spans="2:26" s="114" customFormat="1" ht="12.75" customHeight="1">
      <c r="B231"/>
      <c r="C231"/>
      <c r="D231"/>
      <c r="E231"/>
      <c r="F231"/>
      <c r="G231"/>
      <c r="H231"/>
      <c r="I231"/>
      <c r="J231"/>
      <c r="K231"/>
      <c r="L231"/>
      <c r="T231"/>
      <c r="U231"/>
      <c r="V231"/>
      <c r="W231"/>
      <c r="X231"/>
      <c r="Y231"/>
      <c r="Z231"/>
    </row>
    <row r="232" spans="2:26" s="114" customFormat="1" ht="12.75" customHeight="1">
      <c r="B232"/>
      <c r="C232"/>
      <c r="D232"/>
      <c r="E232"/>
      <c r="F232"/>
      <c r="G232"/>
      <c r="H232"/>
      <c r="I232"/>
      <c r="J232"/>
      <c r="K232"/>
      <c r="L232"/>
      <c r="T232"/>
      <c r="U232"/>
      <c r="V232"/>
      <c r="W232"/>
      <c r="X232"/>
      <c r="Y232"/>
      <c r="Z232"/>
    </row>
    <row r="233" spans="2:26" s="114" customFormat="1" ht="12.75" customHeight="1">
      <c r="B233"/>
      <c r="C233"/>
      <c r="D233"/>
      <c r="E233"/>
      <c r="F233"/>
      <c r="G233"/>
      <c r="H233"/>
      <c r="I233"/>
      <c r="J233"/>
      <c r="K233"/>
      <c r="L233"/>
      <c r="T233"/>
      <c r="U233"/>
      <c r="V233"/>
      <c r="W233"/>
      <c r="X233"/>
      <c r="Y233"/>
      <c r="Z233"/>
    </row>
    <row r="234" spans="2:26" s="114" customFormat="1" ht="12.75" customHeight="1">
      <c r="B234"/>
      <c r="C234"/>
      <c r="D234"/>
      <c r="E234"/>
      <c r="F234"/>
      <c r="G234"/>
      <c r="H234"/>
      <c r="I234"/>
      <c r="J234"/>
      <c r="K234"/>
      <c r="L234"/>
      <c r="T234"/>
      <c r="U234"/>
      <c r="V234"/>
      <c r="W234"/>
      <c r="X234"/>
      <c r="Y234"/>
      <c r="Z234"/>
    </row>
    <row r="235" spans="2:26" s="114" customFormat="1" ht="12.75" customHeight="1">
      <c r="B235"/>
      <c r="C235"/>
      <c r="D235"/>
      <c r="E235"/>
      <c r="F235"/>
      <c r="G235"/>
      <c r="H235"/>
      <c r="I235"/>
      <c r="J235"/>
      <c r="K235"/>
      <c r="L235"/>
      <c r="T235"/>
      <c r="U235"/>
      <c r="V235"/>
      <c r="W235"/>
      <c r="X235"/>
      <c r="Y235"/>
      <c r="Z235"/>
    </row>
    <row r="236" spans="2:26" s="114" customFormat="1" ht="12.75" customHeight="1">
      <c r="B236"/>
      <c r="C236"/>
      <c r="D236"/>
      <c r="E236"/>
      <c r="F236"/>
      <c r="G236"/>
      <c r="H236"/>
      <c r="I236"/>
      <c r="J236"/>
      <c r="K236"/>
      <c r="L236"/>
      <c r="T236"/>
      <c r="U236"/>
      <c r="V236"/>
      <c r="W236"/>
      <c r="X236"/>
      <c r="Y236"/>
      <c r="Z236"/>
    </row>
    <row r="237" spans="2:26" s="114" customFormat="1" ht="12.75" customHeight="1">
      <c r="B237"/>
      <c r="C237"/>
      <c r="D237"/>
      <c r="E237"/>
      <c r="F237"/>
      <c r="G237"/>
      <c r="H237"/>
      <c r="I237"/>
      <c r="J237"/>
      <c r="K237"/>
      <c r="L237"/>
      <c r="T237"/>
      <c r="U237"/>
      <c r="V237"/>
      <c r="W237"/>
      <c r="X237"/>
      <c r="Y237"/>
      <c r="Z237"/>
    </row>
    <row r="238" spans="2:26" s="114" customFormat="1" ht="12.75" customHeight="1">
      <c r="B238"/>
      <c r="C238"/>
      <c r="D238"/>
      <c r="E238"/>
      <c r="F238"/>
      <c r="G238"/>
      <c r="H238"/>
      <c r="I238"/>
      <c r="J238"/>
      <c r="K238"/>
      <c r="L238"/>
      <c r="T238"/>
      <c r="U238"/>
      <c r="V238"/>
      <c r="W238"/>
      <c r="X238"/>
      <c r="Y238"/>
      <c r="Z238"/>
    </row>
    <row r="239" spans="2:26" s="114" customFormat="1" ht="12.75" customHeight="1">
      <c r="B239"/>
      <c r="C239"/>
      <c r="D239"/>
      <c r="E239"/>
      <c r="F239"/>
      <c r="G239"/>
      <c r="H239"/>
      <c r="I239"/>
      <c r="J239"/>
      <c r="K239"/>
      <c r="L239"/>
      <c r="T239"/>
      <c r="U239"/>
      <c r="V239"/>
      <c r="W239"/>
      <c r="X239"/>
      <c r="Y239"/>
      <c r="Z239"/>
    </row>
    <row r="240" spans="2:26" s="114" customFormat="1" ht="12.75" customHeight="1">
      <c r="B240"/>
      <c r="C240"/>
      <c r="D240"/>
      <c r="E240"/>
      <c r="F240"/>
      <c r="G240"/>
      <c r="H240"/>
      <c r="I240"/>
      <c r="J240"/>
      <c r="K240"/>
      <c r="L240"/>
      <c r="T240"/>
      <c r="U240"/>
      <c r="V240"/>
      <c r="W240"/>
      <c r="X240"/>
      <c r="Y240"/>
      <c r="Z240"/>
    </row>
    <row r="241" spans="2:26" s="114" customFormat="1" ht="12.75" customHeight="1">
      <c r="B241"/>
      <c r="C241"/>
      <c r="D241"/>
      <c r="E241"/>
      <c r="F241"/>
      <c r="G241"/>
      <c r="H241"/>
      <c r="I241"/>
      <c r="J241"/>
      <c r="K241"/>
      <c r="L241"/>
      <c r="T241"/>
      <c r="U241"/>
      <c r="V241"/>
      <c r="W241"/>
      <c r="X241"/>
      <c r="Y241"/>
      <c r="Z241"/>
    </row>
    <row r="242" spans="2:26" s="114" customFormat="1" ht="12.75" customHeight="1">
      <c r="B242"/>
      <c r="C242"/>
      <c r="D242"/>
      <c r="E242"/>
      <c r="F242"/>
      <c r="G242"/>
      <c r="H242"/>
      <c r="I242"/>
      <c r="J242"/>
      <c r="K242"/>
      <c r="L242"/>
      <c r="T242"/>
      <c r="U242"/>
      <c r="V242"/>
      <c r="W242"/>
      <c r="X242"/>
      <c r="Y242"/>
      <c r="Z242"/>
    </row>
    <row r="243" spans="2:26" s="114" customFormat="1" ht="12.75" customHeight="1">
      <c r="B243"/>
      <c r="C243"/>
      <c r="D243"/>
      <c r="E243"/>
      <c r="F243"/>
      <c r="G243"/>
      <c r="H243"/>
      <c r="I243"/>
      <c r="J243"/>
      <c r="K243"/>
      <c r="L243"/>
      <c r="T243"/>
      <c r="U243"/>
      <c r="V243"/>
      <c r="W243"/>
      <c r="X243"/>
      <c r="Y243"/>
      <c r="Z243"/>
    </row>
    <row r="244" spans="2:26" s="114" customFormat="1" ht="12.75" customHeight="1">
      <c r="B244"/>
      <c r="C244"/>
      <c r="D244"/>
      <c r="E244"/>
      <c r="F244"/>
      <c r="G244"/>
      <c r="H244"/>
      <c r="I244"/>
      <c r="J244"/>
      <c r="K244"/>
      <c r="L244"/>
      <c r="T244"/>
      <c r="U244"/>
      <c r="V244"/>
      <c r="W244"/>
      <c r="X244"/>
      <c r="Y244"/>
      <c r="Z244"/>
    </row>
    <row r="245" spans="2:26" s="114" customFormat="1" ht="12.75" customHeight="1">
      <c r="B245"/>
      <c r="C245"/>
      <c r="D245"/>
      <c r="E245"/>
      <c r="F245"/>
      <c r="G245"/>
      <c r="H245"/>
      <c r="I245"/>
      <c r="J245"/>
      <c r="K245"/>
      <c r="L245"/>
      <c r="T245"/>
      <c r="U245"/>
      <c r="V245"/>
      <c r="W245"/>
      <c r="X245"/>
      <c r="Y245"/>
      <c r="Z245"/>
    </row>
    <row r="246" spans="2:26" s="114" customFormat="1" ht="12.75" customHeight="1">
      <c r="B246"/>
      <c r="C246"/>
      <c r="D246"/>
      <c r="E246"/>
      <c r="F246"/>
      <c r="G246"/>
      <c r="H246"/>
      <c r="I246"/>
      <c r="J246"/>
      <c r="K246"/>
      <c r="L246"/>
      <c r="T246"/>
      <c r="U246"/>
      <c r="V246"/>
      <c r="W246"/>
      <c r="X246"/>
      <c r="Y246"/>
      <c r="Z246"/>
    </row>
    <row r="247" spans="2:26" s="114" customFormat="1" ht="12.75" customHeight="1">
      <c r="B247"/>
      <c r="C247"/>
      <c r="D247"/>
      <c r="E247"/>
      <c r="F247"/>
      <c r="G247"/>
      <c r="H247"/>
      <c r="I247"/>
      <c r="J247"/>
      <c r="K247"/>
      <c r="L247"/>
      <c r="T247"/>
      <c r="U247"/>
      <c r="V247"/>
      <c r="W247"/>
      <c r="X247"/>
      <c r="Y247"/>
      <c r="Z247"/>
    </row>
    <row r="248" spans="2:26" s="114" customFormat="1" ht="12.75" customHeight="1">
      <c r="B248"/>
      <c r="C248"/>
      <c r="D248"/>
      <c r="E248"/>
      <c r="F248"/>
      <c r="G248"/>
      <c r="H248"/>
      <c r="I248"/>
      <c r="J248"/>
      <c r="K248"/>
      <c r="L248"/>
      <c r="T248"/>
      <c r="U248"/>
      <c r="V248"/>
      <c r="W248"/>
      <c r="X248"/>
      <c r="Y248"/>
      <c r="Z248"/>
    </row>
    <row r="249" spans="2:26" s="114" customFormat="1" ht="12.75" customHeight="1">
      <c r="B249"/>
      <c r="C249"/>
      <c r="D249"/>
      <c r="E249"/>
      <c r="F249"/>
      <c r="G249"/>
      <c r="H249"/>
      <c r="I249"/>
      <c r="J249"/>
      <c r="K249"/>
      <c r="L249"/>
      <c r="T249"/>
      <c r="U249"/>
      <c r="V249"/>
      <c r="W249"/>
      <c r="X249"/>
      <c r="Y249"/>
      <c r="Z249"/>
    </row>
    <row r="250" spans="2:26" s="114" customFormat="1" ht="12.75" customHeight="1">
      <c r="B250"/>
      <c r="C250"/>
      <c r="D250"/>
      <c r="E250"/>
      <c r="F250"/>
      <c r="G250"/>
      <c r="H250"/>
      <c r="I250"/>
      <c r="J250"/>
      <c r="K250"/>
      <c r="L250"/>
      <c r="T250"/>
      <c r="U250"/>
      <c r="V250"/>
      <c r="W250"/>
      <c r="X250"/>
      <c r="Y250"/>
      <c r="Z250"/>
    </row>
    <row r="251" spans="2:26" s="114" customFormat="1" ht="12.75" customHeight="1">
      <c r="B251"/>
      <c r="C251"/>
      <c r="D251"/>
      <c r="E251"/>
      <c r="F251"/>
      <c r="G251"/>
      <c r="H251"/>
      <c r="I251"/>
      <c r="J251"/>
      <c r="K251"/>
      <c r="L251"/>
      <c r="T251"/>
      <c r="U251"/>
      <c r="V251"/>
      <c r="W251"/>
      <c r="X251"/>
      <c r="Y251"/>
      <c r="Z251"/>
    </row>
    <row r="252" spans="2:26" s="114" customFormat="1" ht="12.75" customHeight="1">
      <c r="B252"/>
      <c r="C252"/>
      <c r="D252"/>
      <c r="E252"/>
      <c r="F252"/>
      <c r="G252"/>
      <c r="H252"/>
      <c r="I252"/>
      <c r="J252"/>
      <c r="K252"/>
      <c r="L252"/>
      <c r="T252"/>
      <c r="U252"/>
      <c r="V252"/>
      <c r="W252"/>
      <c r="X252"/>
      <c r="Y252"/>
      <c r="Z252"/>
    </row>
    <row r="253" spans="2:26" s="114" customFormat="1" ht="12.75" customHeight="1">
      <c r="B253"/>
      <c r="C253"/>
      <c r="D253"/>
      <c r="E253"/>
      <c r="F253"/>
      <c r="G253"/>
      <c r="H253"/>
      <c r="I253"/>
      <c r="J253"/>
      <c r="K253"/>
      <c r="L253"/>
      <c r="T253"/>
      <c r="U253"/>
      <c r="V253"/>
      <c r="W253"/>
      <c r="X253"/>
      <c r="Y253"/>
      <c r="Z253"/>
    </row>
    <row r="254" spans="2:26" s="114" customFormat="1" ht="12.75" customHeight="1">
      <c r="B254"/>
      <c r="C254"/>
      <c r="D254"/>
      <c r="E254"/>
      <c r="F254"/>
      <c r="G254"/>
      <c r="H254"/>
      <c r="I254"/>
      <c r="J254"/>
      <c r="K254"/>
      <c r="L254"/>
      <c r="T254"/>
      <c r="U254"/>
      <c r="V254"/>
      <c r="W254"/>
      <c r="X254"/>
      <c r="Y254"/>
      <c r="Z254"/>
    </row>
    <row r="255" spans="2:26" s="114" customFormat="1" ht="12.75" customHeight="1">
      <c r="B255"/>
      <c r="C255"/>
      <c r="D255"/>
      <c r="E255"/>
      <c r="F255"/>
      <c r="G255"/>
      <c r="H255"/>
      <c r="I255"/>
      <c r="J255"/>
      <c r="K255"/>
      <c r="L255"/>
      <c r="T255"/>
      <c r="U255"/>
      <c r="V255"/>
      <c r="W255"/>
      <c r="X255"/>
      <c r="Y255"/>
      <c r="Z255"/>
    </row>
    <row r="256" spans="2:26" s="114" customFormat="1" ht="12.75" customHeight="1">
      <c r="B256"/>
      <c r="C256"/>
      <c r="D256"/>
      <c r="E256"/>
      <c r="F256"/>
      <c r="G256"/>
      <c r="H256"/>
      <c r="I256"/>
      <c r="J256"/>
      <c r="K256"/>
      <c r="L256"/>
      <c r="T256"/>
      <c r="U256"/>
      <c r="V256"/>
      <c r="W256"/>
      <c r="X256"/>
      <c r="Y256"/>
      <c r="Z256"/>
    </row>
    <row r="257" spans="2:26" s="114" customFormat="1" ht="12.75" customHeight="1">
      <c r="B257"/>
      <c r="C257"/>
      <c r="D257"/>
      <c r="E257"/>
      <c r="F257"/>
      <c r="G257"/>
      <c r="H257"/>
      <c r="I257"/>
      <c r="J257"/>
      <c r="K257"/>
      <c r="L257"/>
      <c r="T257"/>
      <c r="U257"/>
      <c r="V257"/>
      <c r="W257"/>
      <c r="X257"/>
      <c r="Y257"/>
      <c r="Z257"/>
    </row>
    <row r="258" spans="2:26" s="114" customFormat="1" ht="12.75" customHeight="1">
      <c r="B258"/>
      <c r="C258"/>
      <c r="D258"/>
      <c r="E258"/>
      <c r="F258"/>
      <c r="G258"/>
      <c r="H258"/>
      <c r="I258"/>
      <c r="J258"/>
      <c r="K258"/>
      <c r="L258"/>
      <c r="T258"/>
      <c r="U258"/>
      <c r="V258"/>
      <c r="W258"/>
      <c r="X258"/>
      <c r="Y258"/>
      <c r="Z258"/>
    </row>
    <row r="259" spans="2:26" s="114" customFormat="1" ht="12.75" customHeight="1">
      <c r="B259"/>
      <c r="C259"/>
      <c r="D259"/>
      <c r="E259"/>
      <c r="F259"/>
      <c r="G259"/>
      <c r="H259"/>
      <c r="I259"/>
      <c r="J259"/>
      <c r="K259"/>
      <c r="L259"/>
      <c r="T259"/>
      <c r="U259"/>
      <c r="V259"/>
      <c r="W259"/>
      <c r="X259"/>
      <c r="Y259"/>
      <c r="Z259"/>
    </row>
    <row r="260" spans="2:26" s="114" customFormat="1" ht="12.75" customHeight="1">
      <c r="B260"/>
      <c r="C260"/>
      <c r="D260"/>
      <c r="E260"/>
      <c r="F260"/>
      <c r="G260"/>
      <c r="H260"/>
      <c r="I260"/>
      <c r="J260"/>
      <c r="K260"/>
      <c r="L260"/>
      <c r="T260"/>
      <c r="U260"/>
      <c r="V260"/>
      <c r="W260"/>
      <c r="X260"/>
      <c r="Y260"/>
      <c r="Z260"/>
    </row>
    <row r="261" spans="2:26" s="114" customFormat="1" ht="12.75" customHeight="1">
      <c r="B261"/>
      <c r="C261"/>
      <c r="D261"/>
      <c r="E261"/>
      <c r="F261"/>
      <c r="G261"/>
      <c r="H261"/>
      <c r="I261"/>
      <c r="J261"/>
      <c r="K261"/>
      <c r="L261"/>
      <c r="T261"/>
      <c r="U261"/>
      <c r="V261"/>
      <c r="W261"/>
      <c r="X261"/>
      <c r="Y261"/>
      <c r="Z261"/>
    </row>
    <row r="262" spans="2:26" s="114" customFormat="1" ht="12.75" customHeight="1">
      <c r="B262"/>
      <c r="C262"/>
      <c r="D262"/>
      <c r="E262"/>
      <c r="F262"/>
      <c r="G262"/>
      <c r="H262"/>
      <c r="I262"/>
      <c r="J262"/>
      <c r="K262"/>
      <c r="L262"/>
      <c r="T262"/>
      <c r="U262"/>
      <c r="V262"/>
      <c r="W262"/>
      <c r="X262"/>
      <c r="Y262"/>
      <c r="Z262"/>
    </row>
    <row r="263" spans="2:26" s="114" customFormat="1" ht="12.75" customHeight="1">
      <c r="B263"/>
      <c r="C263"/>
      <c r="D263"/>
      <c r="E263"/>
      <c r="F263"/>
      <c r="G263"/>
      <c r="H263"/>
      <c r="I263"/>
      <c r="J263"/>
      <c r="K263"/>
      <c r="L263"/>
      <c r="T263"/>
      <c r="U263"/>
      <c r="V263"/>
      <c r="W263"/>
      <c r="X263"/>
      <c r="Y263"/>
      <c r="Z263"/>
    </row>
    <row r="264" spans="2:26" s="114" customFormat="1" ht="12.75" customHeight="1">
      <c r="B264"/>
      <c r="C264"/>
      <c r="D264"/>
      <c r="E264"/>
      <c r="F264"/>
      <c r="G264"/>
      <c r="H264"/>
      <c r="I264"/>
      <c r="J264"/>
      <c r="K264"/>
      <c r="L264"/>
      <c r="T264"/>
      <c r="U264"/>
      <c r="V264"/>
      <c r="W264"/>
      <c r="X264"/>
      <c r="Y264"/>
      <c r="Z264"/>
    </row>
    <row r="265" spans="2:26" s="114" customFormat="1" ht="12.75" customHeight="1">
      <c r="B265"/>
      <c r="C265"/>
      <c r="D265"/>
      <c r="E265"/>
      <c r="F265"/>
      <c r="G265"/>
      <c r="H265"/>
      <c r="I265"/>
      <c r="J265"/>
      <c r="K265"/>
      <c r="L265"/>
      <c r="T265"/>
      <c r="U265"/>
      <c r="V265"/>
      <c r="W265"/>
      <c r="X265"/>
      <c r="Y265"/>
      <c r="Z265"/>
    </row>
    <row r="266" spans="2:26" s="114" customFormat="1" ht="12.75" customHeight="1">
      <c r="B266"/>
      <c r="C266"/>
      <c r="D266"/>
      <c r="E266"/>
      <c r="F266"/>
      <c r="G266"/>
      <c r="H266"/>
      <c r="I266"/>
      <c r="J266"/>
      <c r="K266"/>
      <c r="L266"/>
      <c r="T266"/>
      <c r="U266"/>
      <c r="V266"/>
      <c r="W266"/>
      <c r="X266"/>
      <c r="Y266"/>
      <c r="Z266"/>
    </row>
    <row r="267" spans="2:26" s="114" customFormat="1" ht="12.75" customHeight="1">
      <c r="B267"/>
      <c r="C267"/>
      <c r="D267"/>
      <c r="E267"/>
      <c r="F267"/>
      <c r="G267"/>
      <c r="H267"/>
      <c r="I267"/>
      <c r="J267"/>
      <c r="K267"/>
      <c r="L267"/>
      <c r="T267"/>
      <c r="U267"/>
      <c r="V267"/>
      <c r="W267"/>
      <c r="X267"/>
      <c r="Y267"/>
      <c r="Z267"/>
    </row>
    <row r="268" spans="2:26" s="114" customFormat="1" ht="12.75" customHeight="1">
      <c r="B268"/>
      <c r="C268"/>
      <c r="D268"/>
      <c r="E268"/>
      <c r="F268"/>
      <c r="G268"/>
      <c r="H268"/>
      <c r="I268"/>
      <c r="J268"/>
      <c r="K268"/>
      <c r="L268"/>
      <c r="T268"/>
      <c r="U268"/>
      <c r="V268"/>
      <c r="W268"/>
      <c r="X268"/>
      <c r="Y268"/>
      <c r="Z268"/>
    </row>
    <row r="269" spans="2:26" s="114" customFormat="1" ht="12.75" customHeight="1">
      <c r="B269"/>
      <c r="C269"/>
      <c r="D269"/>
      <c r="E269"/>
      <c r="F269"/>
      <c r="G269"/>
      <c r="H269"/>
      <c r="I269"/>
      <c r="J269"/>
      <c r="K269"/>
      <c r="L269"/>
      <c r="T269"/>
      <c r="U269"/>
      <c r="V269"/>
      <c r="W269"/>
      <c r="X269"/>
      <c r="Y269"/>
      <c r="Z269"/>
    </row>
    <row r="270" spans="2:26" s="114" customFormat="1" ht="12.75" customHeight="1">
      <c r="B270"/>
      <c r="C270"/>
      <c r="D270"/>
      <c r="E270"/>
      <c r="F270"/>
      <c r="G270"/>
      <c r="H270"/>
      <c r="I270"/>
      <c r="J270"/>
      <c r="K270"/>
      <c r="L270"/>
      <c r="T270"/>
      <c r="U270"/>
      <c r="V270"/>
      <c r="W270"/>
      <c r="X270"/>
      <c r="Y270"/>
      <c r="Z270"/>
    </row>
    <row r="271" spans="2:26" s="114" customFormat="1" ht="12.75" customHeight="1">
      <c r="B271"/>
      <c r="C271"/>
      <c r="D271"/>
      <c r="E271"/>
      <c r="F271"/>
      <c r="G271"/>
      <c r="H271"/>
      <c r="I271"/>
      <c r="J271"/>
      <c r="K271"/>
      <c r="L271"/>
      <c r="T271"/>
      <c r="U271"/>
      <c r="V271"/>
      <c r="W271"/>
      <c r="X271"/>
      <c r="Y271"/>
      <c r="Z271"/>
    </row>
    <row r="272" spans="2:26" s="114" customFormat="1" ht="12.75" customHeight="1">
      <c r="B272"/>
      <c r="C272"/>
      <c r="D272"/>
      <c r="E272"/>
      <c r="F272"/>
      <c r="G272"/>
      <c r="H272"/>
      <c r="I272"/>
      <c r="J272"/>
      <c r="K272"/>
      <c r="L272"/>
      <c r="T272"/>
      <c r="U272"/>
      <c r="V272"/>
      <c r="W272"/>
      <c r="X272"/>
      <c r="Y272"/>
      <c r="Z272"/>
    </row>
    <row r="273" spans="2:26" s="114" customFormat="1" ht="12.75" customHeight="1">
      <c r="B273"/>
      <c r="C273"/>
      <c r="D273"/>
      <c r="E273"/>
      <c r="F273"/>
      <c r="G273"/>
      <c r="H273"/>
      <c r="I273"/>
      <c r="J273"/>
      <c r="K273"/>
      <c r="L273"/>
      <c r="T273"/>
      <c r="U273"/>
      <c r="V273"/>
      <c r="W273"/>
      <c r="X273"/>
      <c r="Y273"/>
      <c r="Z273"/>
    </row>
    <row r="274" spans="2:26" s="114" customFormat="1" ht="12.75" customHeight="1">
      <c r="B274"/>
      <c r="C274"/>
      <c r="D274"/>
      <c r="E274"/>
      <c r="F274"/>
      <c r="G274"/>
      <c r="H274"/>
      <c r="I274"/>
      <c r="J274"/>
      <c r="K274"/>
      <c r="L274"/>
      <c r="T274"/>
      <c r="U274"/>
      <c r="V274"/>
      <c r="W274"/>
      <c r="X274"/>
      <c r="Y274"/>
      <c r="Z274"/>
    </row>
    <row r="275" spans="2:26" s="114" customFormat="1" ht="12.75" customHeight="1">
      <c r="B275"/>
      <c r="C275"/>
      <c r="D275"/>
      <c r="E275"/>
      <c r="F275"/>
      <c r="G275"/>
      <c r="H275"/>
      <c r="I275"/>
      <c r="J275"/>
      <c r="K275"/>
      <c r="L275"/>
      <c r="T275"/>
      <c r="U275"/>
      <c r="V275"/>
      <c r="W275"/>
      <c r="X275"/>
      <c r="Y275"/>
      <c r="Z275"/>
    </row>
    <row r="276" spans="2:26" s="114" customFormat="1" ht="12.75" customHeight="1">
      <c r="B276"/>
      <c r="C276"/>
      <c r="D276"/>
      <c r="E276"/>
      <c r="F276"/>
      <c r="G276"/>
      <c r="H276"/>
      <c r="I276"/>
      <c r="J276"/>
      <c r="K276"/>
      <c r="L276"/>
      <c r="T276"/>
      <c r="U276"/>
      <c r="V276"/>
      <c r="W276"/>
      <c r="X276"/>
      <c r="Y276"/>
      <c r="Z276"/>
    </row>
    <row r="277" spans="2:26" s="114" customFormat="1" ht="12.75" customHeight="1">
      <c r="B277"/>
      <c r="C277"/>
      <c r="D277"/>
      <c r="E277"/>
      <c r="F277"/>
      <c r="G277"/>
      <c r="H277"/>
      <c r="I277"/>
      <c r="J277"/>
      <c r="K277"/>
      <c r="L277"/>
      <c r="T277"/>
      <c r="U277"/>
      <c r="V277"/>
      <c r="W277"/>
      <c r="X277"/>
      <c r="Y277"/>
      <c r="Z277"/>
    </row>
    <row r="278" spans="2:26" s="114" customFormat="1" ht="12.75" customHeight="1">
      <c r="B278"/>
      <c r="C278"/>
      <c r="D278"/>
      <c r="E278"/>
      <c r="F278"/>
      <c r="G278"/>
      <c r="H278"/>
      <c r="I278"/>
      <c r="J278"/>
      <c r="K278"/>
      <c r="L278"/>
      <c r="T278"/>
      <c r="U278"/>
      <c r="V278"/>
      <c r="W278"/>
      <c r="X278"/>
      <c r="Y278"/>
      <c r="Z278"/>
    </row>
    <row r="279" spans="2:26" s="114" customFormat="1" ht="12.75" customHeight="1">
      <c r="B279"/>
      <c r="C279"/>
      <c r="D279"/>
      <c r="E279"/>
      <c r="F279"/>
      <c r="G279"/>
      <c r="H279"/>
      <c r="I279"/>
      <c r="J279"/>
      <c r="K279"/>
      <c r="L279"/>
      <c r="T279"/>
      <c r="U279"/>
      <c r="V279"/>
      <c r="W279"/>
      <c r="X279"/>
      <c r="Y279"/>
      <c r="Z279"/>
    </row>
    <row r="280" spans="2:26" s="114" customFormat="1" ht="12.75" customHeight="1">
      <c r="B280"/>
      <c r="C280"/>
      <c r="D280"/>
      <c r="E280"/>
      <c r="F280"/>
      <c r="G280"/>
      <c r="H280"/>
      <c r="I280"/>
      <c r="J280"/>
      <c r="K280"/>
      <c r="L280"/>
      <c r="T280"/>
      <c r="U280"/>
      <c r="V280"/>
      <c r="W280"/>
      <c r="X280"/>
      <c r="Y280"/>
      <c r="Z280"/>
    </row>
    <row r="281" spans="2:26" s="114" customFormat="1" ht="12.75" customHeight="1">
      <c r="B281"/>
      <c r="C281"/>
      <c r="D281"/>
      <c r="E281"/>
      <c r="F281"/>
      <c r="G281"/>
      <c r="H281"/>
      <c r="I281"/>
      <c r="J281"/>
      <c r="K281"/>
      <c r="L281"/>
      <c r="T281"/>
      <c r="U281"/>
      <c r="V281"/>
      <c r="W281"/>
      <c r="X281"/>
      <c r="Y281"/>
      <c r="Z281"/>
    </row>
    <row r="282" spans="2:26" s="114" customFormat="1" ht="12.75" customHeight="1">
      <c r="B282"/>
      <c r="C282"/>
      <c r="D282"/>
      <c r="E282"/>
      <c r="F282"/>
      <c r="G282"/>
      <c r="H282"/>
      <c r="I282"/>
      <c r="J282"/>
      <c r="K282"/>
      <c r="L282"/>
      <c r="T282"/>
      <c r="U282"/>
      <c r="V282"/>
      <c r="W282"/>
      <c r="X282"/>
      <c r="Y282"/>
      <c r="Z282"/>
    </row>
    <row r="283" spans="2:26" s="114" customFormat="1" ht="12.75" customHeight="1">
      <c r="B283"/>
      <c r="C283"/>
      <c r="D283"/>
      <c r="E283"/>
      <c r="F283"/>
      <c r="G283"/>
      <c r="H283"/>
      <c r="I283"/>
      <c r="J283"/>
      <c r="K283"/>
      <c r="L283"/>
      <c r="T283"/>
      <c r="U283"/>
      <c r="V283"/>
      <c r="W283"/>
      <c r="X283"/>
      <c r="Y283"/>
      <c r="Z283"/>
    </row>
    <row r="284" spans="2:26" s="114" customFormat="1" ht="12.75" customHeight="1">
      <c r="B284"/>
      <c r="C284"/>
      <c r="D284"/>
      <c r="E284"/>
      <c r="F284"/>
      <c r="G284"/>
      <c r="H284"/>
      <c r="I284"/>
      <c r="J284"/>
      <c r="K284"/>
      <c r="L284"/>
      <c r="T284"/>
      <c r="U284"/>
      <c r="V284"/>
      <c r="W284"/>
      <c r="X284"/>
      <c r="Y284"/>
      <c r="Z284"/>
    </row>
    <row r="285" spans="2:26" s="114" customFormat="1" ht="12.75" customHeight="1">
      <c r="B285"/>
      <c r="C285"/>
      <c r="D285"/>
      <c r="E285"/>
      <c r="F285"/>
      <c r="G285"/>
      <c r="H285"/>
      <c r="I285"/>
      <c r="J285"/>
      <c r="K285"/>
      <c r="L285"/>
      <c r="T285"/>
      <c r="U285"/>
      <c r="V285"/>
      <c r="W285"/>
      <c r="X285"/>
      <c r="Y285"/>
      <c r="Z285"/>
    </row>
    <row r="286" spans="2:26" s="114" customFormat="1" ht="12.75" customHeight="1">
      <c r="B286"/>
      <c r="C286"/>
      <c r="D286"/>
      <c r="E286"/>
      <c r="F286"/>
      <c r="G286"/>
      <c r="H286"/>
      <c r="I286"/>
      <c r="J286"/>
      <c r="K286"/>
      <c r="L286"/>
      <c r="T286"/>
      <c r="U286"/>
      <c r="V286"/>
      <c r="W286"/>
      <c r="X286"/>
      <c r="Y286"/>
      <c r="Z286"/>
    </row>
    <row r="287" spans="2:26" s="114" customFormat="1" ht="12.75" customHeight="1">
      <c r="B287"/>
      <c r="C287"/>
      <c r="D287"/>
      <c r="E287"/>
      <c r="F287"/>
      <c r="G287"/>
      <c r="H287"/>
      <c r="I287"/>
      <c r="J287"/>
      <c r="K287"/>
      <c r="L287"/>
      <c r="T287"/>
      <c r="U287"/>
      <c r="V287"/>
      <c r="W287"/>
      <c r="X287"/>
      <c r="Y287"/>
      <c r="Z287"/>
    </row>
    <row r="288" spans="2:26" s="114" customFormat="1" ht="12.75" customHeight="1">
      <c r="B288"/>
      <c r="C288"/>
      <c r="D288"/>
      <c r="E288"/>
      <c r="F288"/>
      <c r="G288"/>
      <c r="H288"/>
      <c r="I288"/>
      <c r="J288"/>
      <c r="K288"/>
      <c r="L288"/>
      <c r="T288"/>
      <c r="U288"/>
      <c r="V288"/>
      <c r="W288"/>
      <c r="X288"/>
      <c r="Y288"/>
      <c r="Z288"/>
    </row>
    <row r="289" spans="2:26" s="114" customFormat="1" ht="12.75" customHeight="1">
      <c r="B289"/>
      <c r="C289"/>
      <c r="D289"/>
      <c r="E289"/>
      <c r="F289"/>
      <c r="G289"/>
      <c r="H289"/>
      <c r="I289"/>
      <c r="J289"/>
      <c r="K289"/>
      <c r="L289"/>
      <c r="T289"/>
      <c r="U289"/>
      <c r="V289"/>
      <c r="W289"/>
      <c r="X289"/>
      <c r="Y289"/>
      <c r="Z289"/>
    </row>
    <row r="290" spans="2:26" s="114" customFormat="1" ht="12.75" customHeight="1">
      <c r="B290"/>
      <c r="C290"/>
      <c r="D290"/>
      <c r="E290"/>
      <c r="F290"/>
      <c r="G290"/>
      <c r="H290"/>
      <c r="I290"/>
      <c r="J290"/>
      <c r="K290"/>
      <c r="L290"/>
      <c r="T290"/>
      <c r="U290"/>
      <c r="V290"/>
      <c r="W290"/>
      <c r="X290"/>
      <c r="Y290"/>
      <c r="Z290"/>
    </row>
    <row r="291" spans="2:26" s="114" customFormat="1" ht="12.75" customHeight="1">
      <c r="B291"/>
      <c r="C291"/>
      <c r="D291"/>
      <c r="E291"/>
      <c r="F291"/>
      <c r="G291"/>
      <c r="H291"/>
      <c r="I291"/>
      <c r="J291"/>
      <c r="K291"/>
      <c r="L291"/>
      <c r="T291"/>
      <c r="U291"/>
      <c r="V291"/>
      <c r="W291"/>
      <c r="X291"/>
      <c r="Y291"/>
      <c r="Z291"/>
    </row>
    <row r="292" spans="2:26" s="114" customFormat="1" ht="12.75" customHeight="1">
      <c r="B292"/>
      <c r="C292"/>
      <c r="D292"/>
      <c r="E292"/>
      <c r="F292"/>
      <c r="G292"/>
      <c r="H292"/>
      <c r="I292"/>
      <c r="J292"/>
      <c r="K292"/>
      <c r="L292"/>
      <c r="T292"/>
      <c r="U292"/>
      <c r="V292"/>
      <c r="W292"/>
      <c r="X292"/>
      <c r="Y292"/>
      <c r="Z292"/>
    </row>
    <row r="293" spans="2:26" s="114" customFormat="1" ht="12.75" customHeight="1">
      <c r="B293"/>
      <c r="C293"/>
      <c r="D293"/>
      <c r="E293"/>
      <c r="F293"/>
      <c r="G293"/>
      <c r="H293"/>
      <c r="I293"/>
      <c r="J293"/>
      <c r="K293"/>
      <c r="L293"/>
      <c r="T293"/>
      <c r="U293"/>
      <c r="V293"/>
      <c r="W293"/>
      <c r="X293"/>
      <c r="Y293"/>
      <c r="Z293"/>
    </row>
    <row r="294" spans="2:26" s="114" customFormat="1" ht="12.75" customHeight="1">
      <c r="B294"/>
      <c r="C294"/>
      <c r="D294"/>
      <c r="E294"/>
      <c r="F294"/>
      <c r="G294"/>
      <c r="H294"/>
      <c r="I294"/>
      <c r="J294"/>
      <c r="K294"/>
      <c r="L294"/>
      <c r="T294"/>
      <c r="U294"/>
      <c r="V294"/>
      <c r="W294"/>
      <c r="X294"/>
      <c r="Y294"/>
      <c r="Z294"/>
    </row>
    <row r="295" spans="2:26" s="114" customFormat="1" ht="12.75" customHeight="1">
      <c r="B295"/>
      <c r="C295"/>
      <c r="D295"/>
      <c r="E295"/>
      <c r="F295"/>
      <c r="G295"/>
      <c r="H295"/>
      <c r="I295"/>
      <c r="J295"/>
      <c r="K295"/>
      <c r="L295"/>
      <c r="T295"/>
      <c r="U295"/>
      <c r="V295"/>
      <c r="W295"/>
      <c r="X295"/>
      <c r="Y295"/>
      <c r="Z295"/>
    </row>
    <row r="296" spans="2:26" s="114" customFormat="1" ht="12.75" customHeight="1">
      <c r="B296"/>
      <c r="C296"/>
      <c r="D296"/>
      <c r="E296"/>
      <c r="F296"/>
      <c r="G296"/>
      <c r="H296"/>
      <c r="I296"/>
      <c r="J296"/>
      <c r="K296"/>
      <c r="L296"/>
      <c r="T296"/>
      <c r="U296"/>
      <c r="V296"/>
      <c r="W296"/>
      <c r="X296"/>
      <c r="Y296"/>
      <c r="Z296"/>
    </row>
    <row r="297" spans="2:26" s="114" customFormat="1" ht="12.75" customHeight="1">
      <c r="B297"/>
      <c r="C297"/>
      <c r="D297"/>
      <c r="E297"/>
      <c r="F297"/>
      <c r="G297"/>
      <c r="H297"/>
      <c r="I297"/>
      <c r="J297"/>
      <c r="K297"/>
      <c r="L297"/>
      <c r="T297"/>
      <c r="U297"/>
      <c r="V297"/>
      <c r="W297"/>
      <c r="X297"/>
      <c r="Y297"/>
      <c r="Z297"/>
    </row>
    <row r="298" spans="2:26" s="114" customFormat="1" ht="12.75" customHeight="1">
      <c r="B298"/>
      <c r="C298"/>
      <c r="D298"/>
      <c r="E298"/>
      <c r="F298"/>
      <c r="G298"/>
      <c r="H298"/>
      <c r="I298"/>
      <c r="J298"/>
      <c r="K298"/>
      <c r="L298"/>
      <c r="T298"/>
      <c r="U298"/>
      <c r="V298"/>
      <c r="W298"/>
      <c r="X298"/>
      <c r="Y298"/>
      <c r="Z298"/>
    </row>
    <row r="299" spans="2:26" s="114" customFormat="1" ht="12.75" customHeight="1">
      <c r="B299"/>
      <c r="C299"/>
      <c r="D299"/>
      <c r="E299"/>
      <c r="F299"/>
      <c r="G299"/>
      <c r="H299"/>
      <c r="I299"/>
      <c r="J299"/>
      <c r="K299"/>
      <c r="L299"/>
      <c r="T299"/>
      <c r="U299"/>
      <c r="V299"/>
      <c r="W299"/>
      <c r="X299"/>
      <c r="Y299"/>
      <c r="Z299"/>
    </row>
    <row r="300" spans="2:26" s="114" customFormat="1" ht="12.75" customHeight="1">
      <c r="B300"/>
      <c r="C300"/>
      <c r="D300"/>
      <c r="E300"/>
      <c r="F300"/>
      <c r="G300"/>
      <c r="H300"/>
      <c r="I300"/>
      <c r="J300"/>
      <c r="K300"/>
      <c r="L300"/>
      <c r="T300"/>
      <c r="U300"/>
      <c r="V300"/>
      <c r="W300"/>
      <c r="X300"/>
      <c r="Y300"/>
      <c r="Z300"/>
    </row>
    <row r="301" spans="2:26" s="114" customFormat="1" ht="12.75" customHeight="1">
      <c r="B301"/>
      <c r="C301"/>
      <c r="D301"/>
      <c r="E301"/>
      <c r="F301"/>
      <c r="G301"/>
      <c r="H301"/>
      <c r="I301"/>
      <c r="J301"/>
      <c r="K301"/>
      <c r="L301"/>
      <c r="T301"/>
      <c r="U301"/>
      <c r="V301"/>
      <c r="W301"/>
      <c r="X301"/>
      <c r="Y301"/>
      <c r="Z301"/>
    </row>
    <row r="302" spans="2:26" s="114" customFormat="1" ht="12.75" customHeight="1">
      <c r="B302"/>
      <c r="C302"/>
      <c r="D302"/>
      <c r="E302"/>
      <c r="F302"/>
      <c r="G302"/>
      <c r="H302"/>
      <c r="I302"/>
      <c r="J302"/>
      <c r="K302"/>
      <c r="L302"/>
      <c r="T302"/>
      <c r="U302"/>
      <c r="V302"/>
      <c r="W302"/>
      <c r="X302"/>
      <c r="Y302"/>
      <c r="Z302"/>
    </row>
    <row r="303" spans="2:26" s="114" customFormat="1" ht="12.75" customHeight="1">
      <c r="B303"/>
      <c r="C303"/>
      <c r="D303"/>
      <c r="E303"/>
      <c r="F303"/>
      <c r="G303"/>
      <c r="H303"/>
      <c r="I303"/>
      <c r="J303"/>
      <c r="K303"/>
      <c r="L303"/>
      <c r="T303"/>
      <c r="U303"/>
      <c r="V303"/>
      <c r="W303"/>
      <c r="X303"/>
      <c r="Y303"/>
      <c r="Z303"/>
    </row>
    <row r="304" spans="2:26" s="114" customFormat="1" ht="12.75" customHeight="1">
      <c r="B304"/>
      <c r="C304"/>
      <c r="D304"/>
      <c r="E304"/>
      <c r="F304"/>
      <c r="G304"/>
      <c r="H304"/>
      <c r="I304"/>
      <c r="J304"/>
      <c r="K304"/>
      <c r="L304"/>
      <c r="T304"/>
      <c r="U304"/>
      <c r="V304"/>
      <c r="W304"/>
      <c r="X304"/>
      <c r="Y304"/>
      <c r="Z304"/>
    </row>
    <row r="305" spans="2:26" s="114" customFormat="1" ht="12.75" customHeight="1">
      <c r="B305"/>
      <c r="C305"/>
      <c r="D305"/>
      <c r="E305"/>
      <c r="F305"/>
      <c r="G305"/>
      <c r="H305"/>
      <c r="I305"/>
      <c r="J305"/>
      <c r="K305"/>
      <c r="L305"/>
      <c r="T305"/>
      <c r="U305"/>
      <c r="V305"/>
      <c r="W305"/>
      <c r="X305"/>
      <c r="Y305"/>
      <c r="Z305"/>
    </row>
    <row r="306" spans="2:26" s="114" customFormat="1" ht="12.75" customHeight="1">
      <c r="B306"/>
      <c r="C306"/>
      <c r="D306"/>
      <c r="E306"/>
      <c r="F306"/>
      <c r="G306"/>
      <c r="H306"/>
      <c r="I306"/>
      <c r="J306"/>
      <c r="K306"/>
      <c r="L306"/>
      <c r="T306"/>
      <c r="U306"/>
      <c r="V306"/>
      <c r="W306"/>
      <c r="X306"/>
      <c r="Y306"/>
      <c r="Z306"/>
    </row>
    <row r="307" spans="2:26" s="114" customFormat="1" ht="12.75" customHeight="1">
      <c r="B307"/>
      <c r="C307"/>
      <c r="D307"/>
      <c r="E307"/>
      <c r="F307"/>
      <c r="G307"/>
      <c r="H307"/>
      <c r="I307"/>
      <c r="J307"/>
      <c r="K307"/>
      <c r="L307"/>
      <c r="T307"/>
      <c r="U307"/>
      <c r="V307"/>
      <c r="W307"/>
      <c r="X307"/>
      <c r="Y307"/>
      <c r="Z307"/>
    </row>
    <row r="308" spans="2:26" s="114" customFormat="1" ht="12.75" customHeight="1">
      <c r="B308"/>
      <c r="C308"/>
      <c r="D308"/>
      <c r="E308"/>
      <c r="F308"/>
      <c r="G308"/>
      <c r="H308"/>
      <c r="I308"/>
      <c r="J308"/>
      <c r="K308"/>
      <c r="L308"/>
      <c r="T308"/>
      <c r="U308"/>
      <c r="V308"/>
      <c r="W308"/>
      <c r="X308"/>
      <c r="Y308"/>
      <c r="Z308"/>
    </row>
    <row r="309" spans="2:26" s="114" customFormat="1" ht="12.75" customHeight="1">
      <c r="B309"/>
      <c r="C309"/>
      <c r="D309"/>
      <c r="E309"/>
      <c r="F309"/>
      <c r="G309"/>
      <c r="H309"/>
      <c r="I309"/>
      <c r="J309"/>
      <c r="K309"/>
      <c r="L309"/>
      <c r="T309"/>
      <c r="U309"/>
      <c r="V309"/>
      <c r="W309"/>
      <c r="X309"/>
      <c r="Y309"/>
      <c r="Z309"/>
    </row>
    <row r="310" spans="2:26" s="114" customFormat="1" ht="12.75" customHeight="1">
      <c r="B310"/>
      <c r="C310"/>
      <c r="D310"/>
      <c r="E310"/>
      <c r="F310"/>
      <c r="G310"/>
      <c r="H310"/>
      <c r="I310"/>
      <c r="J310"/>
      <c r="K310"/>
      <c r="L310"/>
      <c r="T310"/>
      <c r="U310"/>
      <c r="V310"/>
      <c r="W310"/>
      <c r="X310"/>
      <c r="Y310"/>
      <c r="Z310"/>
    </row>
    <row r="311" spans="2:26" s="114" customFormat="1" ht="12.75" customHeight="1">
      <c r="B311"/>
      <c r="C311"/>
      <c r="D311"/>
      <c r="E311"/>
      <c r="F311"/>
      <c r="G311"/>
      <c r="H311"/>
      <c r="I311"/>
      <c r="J311"/>
      <c r="K311"/>
      <c r="L311"/>
      <c r="T311"/>
      <c r="U311"/>
      <c r="V311"/>
      <c r="W311"/>
      <c r="X311"/>
      <c r="Y311"/>
      <c r="Z311"/>
    </row>
    <row r="312" spans="2:26" s="114" customFormat="1" ht="12.75" customHeight="1">
      <c r="B312"/>
      <c r="C312"/>
      <c r="D312"/>
      <c r="E312"/>
      <c r="F312"/>
      <c r="G312"/>
      <c r="H312"/>
      <c r="I312"/>
      <c r="J312"/>
      <c r="K312"/>
      <c r="L312"/>
      <c r="T312"/>
      <c r="U312"/>
      <c r="V312"/>
      <c r="W312"/>
      <c r="X312"/>
      <c r="Y312"/>
      <c r="Z312"/>
    </row>
    <row r="313" spans="2:26" s="114" customFormat="1" ht="12.75" customHeight="1">
      <c r="B313"/>
      <c r="C313"/>
      <c r="D313"/>
      <c r="E313"/>
      <c r="F313"/>
      <c r="G313"/>
      <c r="H313"/>
      <c r="I313"/>
      <c r="J313"/>
      <c r="K313"/>
      <c r="L313"/>
      <c r="T313"/>
      <c r="U313"/>
      <c r="V313"/>
      <c r="W313"/>
      <c r="X313"/>
      <c r="Y313"/>
      <c r="Z313"/>
    </row>
    <row r="314" spans="2:26" s="114" customFormat="1" ht="12.75" customHeight="1">
      <c r="B314"/>
      <c r="C314"/>
      <c r="D314"/>
      <c r="E314"/>
      <c r="F314"/>
      <c r="G314"/>
      <c r="H314"/>
      <c r="I314"/>
      <c r="J314"/>
      <c r="K314"/>
      <c r="L314"/>
      <c r="T314"/>
      <c r="U314"/>
      <c r="V314"/>
      <c r="W314"/>
      <c r="X314"/>
      <c r="Y314"/>
      <c r="Z314"/>
    </row>
    <row r="315" spans="2:26" s="114" customFormat="1" ht="12.75" customHeight="1">
      <c r="B315"/>
      <c r="C315"/>
      <c r="D315"/>
      <c r="E315"/>
      <c r="F315"/>
      <c r="G315"/>
      <c r="H315"/>
      <c r="I315"/>
      <c r="J315"/>
      <c r="K315"/>
      <c r="L315"/>
      <c r="T315"/>
      <c r="U315"/>
      <c r="V315"/>
      <c r="W315"/>
      <c r="X315"/>
      <c r="Y315"/>
      <c r="Z315"/>
    </row>
    <row r="316" spans="2:26" s="114" customFormat="1" ht="12.75" customHeight="1">
      <c r="B316"/>
      <c r="C316"/>
      <c r="D316"/>
      <c r="E316"/>
      <c r="F316"/>
      <c r="G316"/>
      <c r="H316"/>
      <c r="I316"/>
      <c r="J316"/>
      <c r="K316"/>
      <c r="L316"/>
      <c r="T316"/>
      <c r="U316"/>
      <c r="V316"/>
      <c r="W316"/>
      <c r="X316"/>
      <c r="Y316"/>
      <c r="Z316"/>
    </row>
    <row r="317" spans="2:26" s="114" customFormat="1" ht="12.75" customHeight="1">
      <c r="B317"/>
      <c r="C317"/>
      <c r="D317"/>
      <c r="E317"/>
      <c r="F317"/>
      <c r="G317"/>
      <c r="H317"/>
      <c r="I317"/>
      <c r="J317"/>
      <c r="K317"/>
      <c r="L317"/>
      <c r="T317"/>
      <c r="U317"/>
      <c r="V317"/>
      <c r="W317"/>
      <c r="X317"/>
      <c r="Y317"/>
      <c r="Z317"/>
    </row>
    <row r="318" spans="2:26" s="114" customFormat="1" ht="12.75" customHeight="1">
      <c r="B318"/>
      <c r="C318"/>
      <c r="D318"/>
      <c r="E318"/>
      <c r="F318"/>
      <c r="G318"/>
      <c r="H318"/>
      <c r="I318"/>
      <c r="J318"/>
      <c r="K318"/>
      <c r="L318"/>
      <c r="T318"/>
      <c r="U318"/>
      <c r="V318"/>
      <c r="W318"/>
      <c r="X318"/>
      <c r="Y318"/>
      <c r="Z318"/>
    </row>
    <row r="319" spans="2:26" s="114" customFormat="1" ht="12.75" customHeight="1">
      <c r="B319"/>
      <c r="C319"/>
      <c r="D319"/>
      <c r="E319"/>
      <c r="F319"/>
      <c r="G319"/>
      <c r="H319"/>
      <c r="I319"/>
      <c r="J319"/>
      <c r="K319"/>
      <c r="L319"/>
      <c r="T319"/>
      <c r="U319"/>
      <c r="V319"/>
      <c r="W319"/>
      <c r="X319"/>
      <c r="Y319"/>
      <c r="Z319"/>
    </row>
    <row r="320" spans="2:26" s="114" customFormat="1" ht="12.75" customHeight="1">
      <c r="B320"/>
      <c r="C320"/>
      <c r="D320"/>
      <c r="E320"/>
      <c r="F320"/>
      <c r="G320"/>
      <c r="H320"/>
      <c r="I320"/>
      <c r="J320"/>
      <c r="K320"/>
      <c r="L320"/>
      <c r="T320"/>
      <c r="U320"/>
      <c r="V320"/>
      <c r="W320"/>
      <c r="X320"/>
      <c r="Y320"/>
      <c r="Z320"/>
    </row>
    <row r="321" spans="2:26" s="114" customFormat="1" ht="12.75" customHeight="1">
      <c r="B321"/>
      <c r="C321"/>
      <c r="D321"/>
      <c r="E321"/>
      <c r="F321"/>
      <c r="G321"/>
      <c r="H321"/>
      <c r="I321"/>
      <c r="J321"/>
      <c r="K321"/>
      <c r="L321"/>
      <c r="T321"/>
      <c r="U321"/>
      <c r="V321"/>
      <c r="W321"/>
      <c r="X321"/>
      <c r="Y321"/>
      <c r="Z321"/>
    </row>
    <row r="322" spans="2:26" s="114" customFormat="1" ht="12.75" customHeight="1">
      <c r="B322"/>
      <c r="C322"/>
      <c r="D322"/>
      <c r="E322"/>
      <c r="F322"/>
      <c r="G322"/>
      <c r="H322"/>
      <c r="I322"/>
      <c r="J322"/>
      <c r="K322"/>
      <c r="L322"/>
      <c r="T322"/>
      <c r="U322"/>
      <c r="V322"/>
      <c r="W322"/>
      <c r="X322"/>
      <c r="Y322"/>
      <c r="Z322"/>
    </row>
    <row r="323" spans="2:26" s="114" customFormat="1" ht="12.75" customHeight="1">
      <c r="B323"/>
      <c r="C323"/>
      <c r="D323"/>
      <c r="E323"/>
      <c r="F323"/>
      <c r="G323"/>
      <c r="H323"/>
      <c r="I323"/>
      <c r="J323"/>
      <c r="K323"/>
      <c r="L323"/>
      <c r="T323"/>
      <c r="U323"/>
      <c r="V323"/>
      <c r="W323"/>
      <c r="X323"/>
      <c r="Y323"/>
      <c r="Z323"/>
    </row>
    <row r="324" spans="2:26" s="114" customFormat="1" ht="12.75" customHeight="1">
      <c r="B324"/>
      <c r="C324"/>
      <c r="D324"/>
      <c r="E324"/>
      <c r="F324"/>
      <c r="G324"/>
      <c r="H324"/>
      <c r="I324"/>
      <c r="J324"/>
      <c r="K324"/>
      <c r="L324"/>
      <c r="T324"/>
      <c r="U324"/>
      <c r="V324"/>
      <c r="W324"/>
      <c r="X324"/>
      <c r="Y324"/>
      <c r="Z324"/>
    </row>
    <row r="325" spans="2:26" s="114" customFormat="1" ht="12.75" customHeight="1">
      <c r="B325"/>
      <c r="C325"/>
      <c r="D325"/>
      <c r="E325"/>
      <c r="F325"/>
      <c r="G325"/>
      <c r="H325"/>
      <c r="I325"/>
      <c r="J325"/>
      <c r="K325"/>
      <c r="L325"/>
      <c r="T325"/>
      <c r="U325"/>
      <c r="V325"/>
      <c r="W325"/>
      <c r="X325"/>
      <c r="Y325"/>
      <c r="Z325"/>
    </row>
    <row r="326" spans="2:26" s="114" customFormat="1" ht="12.75" customHeight="1">
      <c r="B326"/>
      <c r="C326"/>
      <c r="D326"/>
      <c r="E326"/>
      <c r="F326"/>
      <c r="G326"/>
      <c r="H326"/>
      <c r="I326"/>
      <c r="J326"/>
      <c r="K326"/>
      <c r="L326"/>
      <c r="T326"/>
      <c r="U326"/>
      <c r="V326"/>
      <c r="W326"/>
      <c r="X326"/>
      <c r="Y326"/>
      <c r="Z326"/>
    </row>
    <row r="327" spans="2:26" s="114" customFormat="1" ht="12.75" customHeight="1">
      <c r="B327"/>
      <c r="C327"/>
      <c r="D327"/>
      <c r="E327"/>
      <c r="F327"/>
      <c r="G327"/>
      <c r="H327"/>
      <c r="I327"/>
      <c r="J327"/>
      <c r="K327"/>
      <c r="L327"/>
      <c r="T327"/>
      <c r="U327"/>
      <c r="V327"/>
      <c r="W327"/>
      <c r="X327"/>
      <c r="Y327"/>
      <c r="Z327"/>
    </row>
    <row r="328" spans="2:26" s="114" customFormat="1" ht="12.75" customHeight="1">
      <c r="B328"/>
      <c r="C328"/>
      <c r="D328"/>
      <c r="E328"/>
      <c r="F328"/>
      <c r="G328"/>
      <c r="H328"/>
      <c r="I328"/>
      <c r="J328"/>
      <c r="K328"/>
      <c r="L328"/>
      <c r="T328"/>
      <c r="U328"/>
      <c r="V328"/>
      <c r="W328"/>
      <c r="X328"/>
      <c r="Y328"/>
      <c r="Z328"/>
    </row>
    <row r="329" spans="2:26" s="114" customFormat="1" ht="12.75" customHeight="1">
      <c r="B329"/>
      <c r="C329"/>
      <c r="D329"/>
      <c r="E329"/>
      <c r="F329"/>
      <c r="G329"/>
      <c r="H329"/>
      <c r="I329"/>
      <c r="J329"/>
      <c r="K329"/>
      <c r="L329"/>
      <c r="T329"/>
      <c r="U329"/>
      <c r="V329"/>
      <c r="W329"/>
      <c r="X329"/>
      <c r="Y329"/>
      <c r="Z329"/>
    </row>
    <row r="330" spans="2:26" s="114" customFormat="1" ht="12.75" customHeight="1">
      <c r="B330"/>
      <c r="C330"/>
      <c r="D330"/>
      <c r="E330"/>
      <c r="F330"/>
      <c r="G330"/>
      <c r="H330"/>
      <c r="I330"/>
      <c r="J330"/>
      <c r="K330"/>
      <c r="L330"/>
      <c r="T330"/>
      <c r="U330"/>
      <c r="V330"/>
      <c r="W330"/>
      <c r="X330"/>
      <c r="Y330"/>
      <c r="Z330"/>
    </row>
    <row r="331" spans="2:26" s="114" customFormat="1" ht="12.75" customHeight="1">
      <c r="B331"/>
      <c r="C331"/>
      <c r="D331"/>
      <c r="E331"/>
      <c r="F331"/>
      <c r="G331"/>
      <c r="H331"/>
      <c r="I331"/>
      <c r="J331"/>
      <c r="K331"/>
      <c r="L331"/>
      <c r="T331"/>
      <c r="U331"/>
      <c r="V331"/>
      <c r="W331"/>
      <c r="X331"/>
      <c r="Y331"/>
      <c r="Z331"/>
    </row>
    <row r="332" spans="2:26" s="114" customFormat="1" ht="12.75" customHeight="1">
      <c r="B332"/>
      <c r="C332"/>
      <c r="D332"/>
      <c r="E332"/>
      <c r="F332"/>
      <c r="G332"/>
      <c r="H332"/>
      <c r="I332"/>
      <c r="J332"/>
      <c r="K332"/>
      <c r="L332"/>
      <c r="T332"/>
      <c r="U332"/>
      <c r="V332"/>
      <c r="W332"/>
      <c r="X332"/>
      <c r="Y332"/>
      <c r="Z332"/>
    </row>
    <row r="333" spans="2:26" s="114" customFormat="1" ht="12.75" customHeight="1">
      <c r="B333"/>
      <c r="C333"/>
      <c r="D333"/>
      <c r="E333"/>
      <c r="F333"/>
      <c r="G333"/>
      <c r="H333"/>
      <c r="I333"/>
      <c r="J333"/>
      <c r="K333"/>
      <c r="L333"/>
      <c r="T333"/>
      <c r="U333"/>
      <c r="V333"/>
      <c r="W333"/>
      <c r="X333"/>
      <c r="Y333"/>
      <c r="Z333"/>
    </row>
    <row r="334" spans="2:26" s="114" customFormat="1" ht="12.75" customHeight="1">
      <c r="B334"/>
      <c r="C334"/>
      <c r="D334"/>
      <c r="E334"/>
      <c r="F334"/>
      <c r="G334"/>
      <c r="H334"/>
      <c r="I334"/>
      <c r="J334"/>
      <c r="K334"/>
      <c r="L334"/>
      <c r="T334"/>
      <c r="U334"/>
      <c r="V334"/>
      <c r="W334"/>
      <c r="X334"/>
      <c r="Y334"/>
      <c r="Z334"/>
    </row>
    <row r="335" spans="2:26" s="114" customFormat="1" ht="12.75" customHeight="1">
      <c r="B335"/>
      <c r="C335"/>
      <c r="D335"/>
      <c r="E335"/>
      <c r="F335"/>
      <c r="G335"/>
      <c r="H335"/>
      <c r="I335"/>
      <c r="J335"/>
      <c r="K335"/>
      <c r="L335"/>
      <c r="T335"/>
      <c r="U335"/>
      <c r="V335"/>
      <c r="W335"/>
      <c r="X335"/>
      <c r="Y335"/>
      <c r="Z335"/>
    </row>
    <row r="336" spans="2:26" s="114" customFormat="1" ht="12.75" customHeight="1">
      <c r="B336"/>
      <c r="C336"/>
      <c r="D336"/>
      <c r="E336"/>
      <c r="F336"/>
      <c r="G336"/>
      <c r="H336"/>
      <c r="I336"/>
      <c r="J336"/>
      <c r="K336"/>
      <c r="L336"/>
      <c r="T336"/>
      <c r="U336"/>
      <c r="V336"/>
      <c r="W336"/>
      <c r="X336"/>
      <c r="Y336"/>
      <c r="Z336"/>
    </row>
    <row r="337" spans="2:26" s="114" customFormat="1" ht="12.75" customHeight="1">
      <c r="B337"/>
      <c r="C337"/>
      <c r="D337"/>
      <c r="E337"/>
      <c r="F337"/>
      <c r="G337"/>
      <c r="H337"/>
      <c r="I337"/>
      <c r="J337"/>
      <c r="K337"/>
      <c r="L337"/>
      <c r="T337"/>
      <c r="U337"/>
      <c r="V337"/>
      <c r="W337"/>
      <c r="X337"/>
      <c r="Y337"/>
      <c r="Z337"/>
    </row>
    <row r="338" spans="2:26" s="114" customFormat="1" ht="12.75" customHeight="1">
      <c r="B338"/>
      <c r="C338"/>
      <c r="D338"/>
      <c r="E338"/>
      <c r="F338"/>
      <c r="G338"/>
      <c r="H338"/>
      <c r="I338"/>
      <c r="J338"/>
      <c r="K338"/>
      <c r="L338"/>
      <c r="T338"/>
      <c r="U338"/>
      <c r="V338"/>
      <c r="W338"/>
      <c r="X338"/>
      <c r="Y338"/>
      <c r="Z338"/>
    </row>
    <row r="339" spans="2:26" s="114" customFormat="1" ht="12.75" customHeight="1">
      <c r="B339"/>
      <c r="C339"/>
      <c r="D339"/>
      <c r="E339"/>
      <c r="F339"/>
      <c r="G339"/>
      <c r="H339"/>
      <c r="I339"/>
      <c r="J339"/>
      <c r="K339"/>
      <c r="L339"/>
      <c r="T339"/>
      <c r="U339"/>
      <c r="V339"/>
      <c r="W339"/>
      <c r="X339"/>
      <c r="Y339"/>
      <c r="Z339"/>
    </row>
    <row r="340" spans="2:26" s="114" customFormat="1" ht="12.75" customHeight="1">
      <c r="B340"/>
      <c r="C340"/>
      <c r="D340"/>
      <c r="E340"/>
      <c r="F340"/>
      <c r="G340"/>
      <c r="H340"/>
      <c r="I340"/>
      <c r="J340"/>
      <c r="K340"/>
      <c r="L340"/>
      <c r="T340"/>
      <c r="U340"/>
      <c r="V340"/>
      <c r="W340"/>
      <c r="X340"/>
      <c r="Y340"/>
      <c r="Z340"/>
    </row>
    <row r="341" spans="2:26" s="114" customFormat="1" ht="12.75" customHeight="1">
      <c r="B341"/>
      <c r="C341"/>
      <c r="D341"/>
      <c r="E341"/>
      <c r="F341"/>
      <c r="G341"/>
      <c r="H341"/>
      <c r="I341"/>
      <c r="J341"/>
      <c r="K341"/>
      <c r="L341"/>
      <c r="T341"/>
      <c r="U341"/>
      <c r="V341"/>
      <c r="W341"/>
      <c r="X341"/>
      <c r="Y341"/>
      <c r="Z341"/>
    </row>
    <row r="342" spans="2:26" s="114" customFormat="1" ht="12.75" customHeight="1">
      <c r="B342"/>
      <c r="C342"/>
      <c r="D342"/>
      <c r="E342"/>
      <c r="F342"/>
      <c r="G342"/>
      <c r="H342"/>
      <c r="I342"/>
      <c r="J342"/>
      <c r="K342"/>
      <c r="L342"/>
      <c r="T342"/>
      <c r="U342"/>
      <c r="V342"/>
      <c r="W342"/>
      <c r="X342"/>
      <c r="Y342"/>
      <c r="Z342"/>
    </row>
    <row r="343" spans="2:26" s="114" customFormat="1" ht="12.75" customHeight="1">
      <c r="B343"/>
      <c r="C343"/>
      <c r="D343"/>
      <c r="E343"/>
      <c r="F343"/>
      <c r="G343"/>
      <c r="H343"/>
      <c r="I343"/>
      <c r="J343"/>
      <c r="K343"/>
      <c r="L343"/>
      <c r="T343"/>
      <c r="U343"/>
      <c r="V343"/>
      <c r="W343"/>
      <c r="X343"/>
      <c r="Y343"/>
      <c r="Z343"/>
    </row>
    <row r="344" spans="2:26" s="114" customFormat="1" ht="12.75" customHeight="1">
      <c r="B344"/>
      <c r="C344"/>
      <c r="D344"/>
      <c r="E344"/>
      <c r="F344"/>
      <c r="G344"/>
      <c r="H344"/>
      <c r="I344"/>
      <c r="J344"/>
      <c r="K344"/>
      <c r="L344"/>
      <c r="T344"/>
      <c r="U344"/>
      <c r="V344"/>
      <c r="W344"/>
      <c r="X344"/>
      <c r="Y344"/>
      <c r="Z344"/>
    </row>
    <row r="345" spans="2:26" s="114" customFormat="1" ht="12.75" customHeight="1">
      <c r="B345"/>
      <c r="C345"/>
      <c r="D345"/>
      <c r="E345"/>
      <c r="F345"/>
      <c r="G345"/>
      <c r="H345"/>
      <c r="I345"/>
      <c r="J345"/>
      <c r="K345"/>
      <c r="L345"/>
      <c r="T345"/>
      <c r="U345"/>
      <c r="V345"/>
      <c r="W345"/>
      <c r="X345"/>
      <c r="Y345"/>
      <c r="Z345"/>
    </row>
    <row r="346" spans="2:26" s="114" customFormat="1" ht="12.75" customHeight="1">
      <c r="B346"/>
      <c r="C346"/>
      <c r="D346"/>
      <c r="E346"/>
      <c r="F346"/>
      <c r="G346"/>
      <c r="H346"/>
      <c r="I346"/>
      <c r="J346"/>
      <c r="K346"/>
      <c r="L346"/>
      <c r="T346"/>
      <c r="U346"/>
      <c r="V346"/>
      <c r="W346"/>
      <c r="X346"/>
      <c r="Y346"/>
      <c r="Z346"/>
    </row>
    <row r="347" spans="2:26" s="114" customFormat="1" ht="12.75" customHeight="1">
      <c r="B347"/>
      <c r="C347"/>
      <c r="D347"/>
      <c r="E347"/>
      <c r="F347"/>
      <c r="G347"/>
      <c r="H347"/>
      <c r="I347"/>
      <c r="J347"/>
      <c r="K347"/>
      <c r="L347"/>
      <c r="T347"/>
      <c r="U347"/>
      <c r="V347"/>
      <c r="W347"/>
      <c r="X347"/>
      <c r="Y347"/>
      <c r="Z347"/>
    </row>
    <row r="348" spans="2:26" s="114" customFormat="1" ht="12.75" customHeight="1">
      <c r="B348"/>
      <c r="C348"/>
      <c r="D348"/>
      <c r="E348"/>
      <c r="F348"/>
      <c r="G348"/>
      <c r="H348"/>
      <c r="I348"/>
      <c r="J348"/>
      <c r="K348"/>
      <c r="L348"/>
      <c r="T348"/>
      <c r="U348"/>
      <c r="V348"/>
      <c r="W348"/>
      <c r="X348"/>
      <c r="Y348"/>
      <c r="Z348"/>
    </row>
    <row r="349" spans="2:26" s="114" customFormat="1" ht="12.75" customHeight="1">
      <c r="B349"/>
      <c r="C349"/>
      <c r="D349"/>
      <c r="E349"/>
      <c r="F349"/>
      <c r="G349"/>
      <c r="H349"/>
      <c r="I349"/>
      <c r="J349"/>
      <c r="K349"/>
      <c r="L349"/>
      <c r="T349"/>
      <c r="U349"/>
      <c r="V349"/>
      <c r="W349"/>
      <c r="X349"/>
      <c r="Y349"/>
      <c r="Z349"/>
    </row>
    <row r="350" spans="2:26" s="114" customFormat="1" ht="12.75" customHeight="1">
      <c r="B350"/>
      <c r="C350"/>
      <c r="D350"/>
      <c r="E350"/>
      <c r="F350"/>
      <c r="G350"/>
      <c r="H350"/>
      <c r="I350"/>
      <c r="J350"/>
      <c r="K350"/>
      <c r="L350"/>
      <c r="T350"/>
      <c r="U350"/>
      <c r="V350"/>
      <c r="W350"/>
      <c r="X350"/>
      <c r="Y350"/>
      <c r="Z350"/>
    </row>
    <row r="351" spans="2:26" s="114" customFormat="1" ht="12.75" customHeight="1">
      <c r="B351"/>
      <c r="C351"/>
      <c r="D351"/>
      <c r="E351"/>
      <c r="F351"/>
      <c r="G351"/>
      <c r="H351"/>
      <c r="I351"/>
      <c r="J351"/>
      <c r="K351"/>
      <c r="L351"/>
      <c r="T351"/>
      <c r="U351"/>
      <c r="V351"/>
      <c r="W351"/>
      <c r="X351"/>
      <c r="Y351"/>
      <c r="Z351"/>
    </row>
    <row r="352" spans="2:26" s="114" customFormat="1" ht="12.75" customHeight="1">
      <c r="B352"/>
      <c r="C352"/>
      <c r="D352"/>
      <c r="E352"/>
      <c r="F352"/>
      <c r="G352"/>
      <c r="H352"/>
      <c r="I352"/>
      <c r="J352"/>
      <c r="K352"/>
      <c r="L352"/>
      <c r="T352"/>
      <c r="U352"/>
      <c r="V352"/>
      <c r="W352"/>
      <c r="X352"/>
      <c r="Y352"/>
      <c r="Z352"/>
    </row>
    <row r="353" spans="2:26" s="114" customFormat="1" ht="12.75" customHeight="1">
      <c r="B353"/>
      <c r="C353"/>
      <c r="D353"/>
      <c r="E353"/>
      <c r="F353"/>
      <c r="G353"/>
      <c r="H353"/>
      <c r="I353"/>
      <c r="J353"/>
      <c r="K353"/>
      <c r="L353"/>
      <c r="T353"/>
      <c r="U353"/>
      <c r="V353"/>
      <c r="W353"/>
      <c r="X353"/>
      <c r="Y353"/>
      <c r="Z353"/>
    </row>
    <row r="354" spans="2:26" s="114" customFormat="1" ht="12.75" customHeight="1">
      <c r="B354"/>
      <c r="C354"/>
      <c r="D354"/>
      <c r="E354"/>
      <c r="F354"/>
      <c r="G354"/>
      <c r="H354"/>
      <c r="I354"/>
      <c r="J354"/>
      <c r="K354"/>
      <c r="L354"/>
      <c r="T354"/>
      <c r="U354"/>
      <c r="V354"/>
      <c r="W354"/>
      <c r="X354"/>
      <c r="Y354"/>
      <c r="Z354"/>
    </row>
    <row r="355" spans="2:26" s="114" customFormat="1" ht="12.75" customHeight="1">
      <c r="B355"/>
      <c r="C355"/>
      <c r="D355"/>
      <c r="E355"/>
      <c r="F355"/>
      <c r="G355"/>
      <c r="H355"/>
      <c r="I355"/>
      <c r="J355"/>
      <c r="K355"/>
      <c r="L355"/>
      <c r="T355"/>
      <c r="U355"/>
      <c r="V355"/>
      <c r="W355"/>
      <c r="X355"/>
      <c r="Y355"/>
      <c r="Z355"/>
    </row>
    <row r="356" spans="2:26" s="114" customFormat="1" ht="12.75" customHeight="1">
      <c r="B356"/>
      <c r="C356"/>
      <c r="D356"/>
      <c r="E356"/>
      <c r="F356"/>
      <c r="G356"/>
      <c r="H356"/>
      <c r="I356"/>
      <c r="J356"/>
      <c r="K356"/>
      <c r="L356"/>
      <c r="T356"/>
      <c r="U356"/>
      <c r="V356"/>
      <c r="W356"/>
      <c r="X356"/>
      <c r="Y356"/>
      <c r="Z356"/>
    </row>
    <row r="357" spans="2:26" s="114" customFormat="1" ht="12.75" customHeight="1">
      <c r="B357"/>
      <c r="C357"/>
      <c r="D357"/>
      <c r="E357"/>
      <c r="F357"/>
      <c r="G357"/>
      <c r="H357"/>
      <c r="I357"/>
      <c r="J357"/>
      <c r="K357"/>
      <c r="L357"/>
      <c r="T357"/>
      <c r="U357"/>
      <c r="V357"/>
      <c r="W357"/>
      <c r="X357"/>
      <c r="Y357"/>
      <c r="Z357"/>
    </row>
    <row r="358" spans="2:26" s="114" customFormat="1" ht="12.75" customHeight="1">
      <c r="B358"/>
      <c r="C358"/>
      <c r="D358"/>
      <c r="E358"/>
      <c r="F358"/>
      <c r="G358"/>
      <c r="H358"/>
      <c r="I358"/>
      <c r="J358"/>
      <c r="K358"/>
      <c r="L358"/>
      <c r="T358"/>
      <c r="U358"/>
      <c r="V358"/>
      <c r="W358"/>
      <c r="X358"/>
      <c r="Y358"/>
      <c r="Z358"/>
    </row>
    <row r="359" spans="2:26" s="114" customFormat="1" ht="12.75" customHeight="1">
      <c r="B359"/>
      <c r="C359"/>
      <c r="D359"/>
      <c r="E359"/>
      <c r="F359"/>
      <c r="G359"/>
      <c r="H359"/>
      <c r="I359"/>
      <c r="J359"/>
      <c r="K359"/>
      <c r="L359"/>
      <c r="T359"/>
      <c r="U359"/>
      <c r="V359"/>
      <c r="W359"/>
      <c r="X359"/>
      <c r="Y359"/>
      <c r="Z359"/>
    </row>
    <row r="360" spans="2:26" s="114" customFormat="1" ht="12.75" customHeight="1">
      <c r="B360"/>
      <c r="C360"/>
      <c r="D360"/>
      <c r="E360"/>
      <c r="F360"/>
      <c r="G360"/>
      <c r="H360"/>
      <c r="I360"/>
      <c r="J360"/>
      <c r="K360"/>
      <c r="L360"/>
      <c r="T360"/>
      <c r="U360"/>
      <c r="V360"/>
      <c r="W360"/>
      <c r="X360"/>
      <c r="Y360"/>
      <c r="Z360"/>
    </row>
    <row r="361" spans="2:26" s="114" customFormat="1" ht="12.75" customHeight="1">
      <c r="B361"/>
      <c r="C361"/>
      <c r="D361"/>
      <c r="E361"/>
      <c r="F361"/>
      <c r="G361"/>
      <c r="H361"/>
      <c r="I361"/>
      <c r="J361"/>
      <c r="K361"/>
      <c r="L361"/>
      <c r="T361"/>
      <c r="U361"/>
      <c r="V361"/>
      <c r="W361"/>
      <c r="X361"/>
      <c r="Y361"/>
      <c r="Z361"/>
    </row>
    <row r="362" spans="2:26" s="114" customFormat="1" ht="12.75" customHeight="1">
      <c r="B362"/>
      <c r="C362"/>
      <c r="D362"/>
      <c r="E362"/>
      <c r="F362"/>
      <c r="G362"/>
      <c r="H362"/>
      <c r="I362"/>
      <c r="J362"/>
      <c r="K362"/>
      <c r="L362"/>
      <c r="T362"/>
      <c r="U362"/>
      <c r="V362"/>
      <c r="W362"/>
      <c r="X362"/>
      <c r="Y362"/>
      <c r="Z362"/>
    </row>
    <row r="363" spans="2:26" s="114" customFormat="1" ht="12.75" customHeight="1">
      <c r="B363"/>
      <c r="C363"/>
      <c r="D363"/>
      <c r="E363"/>
      <c r="F363"/>
      <c r="G363"/>
      <c r="H363"/>
      <c r="I363"/>
      <c r="J363"/>
      <c r="K363"/>
      <c r="L363"/>
      <c r="T363"/>
      <c r="U363"/>
      <c r="V363"/>
      <c r="W363"/>
      <c r="X363"/>
      <c r="Y363"/>
      <c r="Z363"/>
    </row>
    <row r="364" spans="2:26" s="114" customFormat="1" ht="12.75" customHeight="1">
      <c r="B364"/>
      <c r="C364"/>
      <c r="D364"/>
      <c r="E364"/>
      <c r="F364"/>
      <c r="G364"/>
      <c r="H364"/>
      <c r="I364"/>
      <c r="J364"/>
      <c r="K364"/>
      <c r="L364"/>
      <c r="T364"/>
      <c r="U364"/>
      <c r="V364"/>
      <c r="W364"/>
      <c r="X364"/>
      <c r="Y364"/>
      <c r="Z364"/>
    </row>
    <row r="365" spans="2:26" s="114" customFormat="1" ht="12.75" customHeight="1">
      <c r="B365"/>
      <c r="C365"/>
      <c r="D365"/>
      <c r="E365"/>
      <c r="F365"/>
      <c r="G365"/>
      <c r="H365"/>
      <c r="I365"/>
      <c r="J365"/>
      <c r="K365"/>
      <c r="L365"/>
      <c r="T365"/>
      <c r="U365"/>
      <c r="V365"/>
      <c r="W365"/>
      <c r="X365"/>
      <c r="Y365"/>
      <c r="Z365"/>
    </row>
    <row r="366" spans="2:26" s="114" customFormat="1" ht="12.75" customHeight="1">
      <c r="B366"/>
      <c r="C366"/>
      <c r="D366"/>
      <c r="E366"/>
      <c r="F366"/>
      <c r="G366"/>
      <c r="H366"/>
      <c r="I366"/>
      <c r="J366"/>
      <c r="K366"/>
      <c r="L366"/>
      <c r="T366"/>
      <c r="U366"/>
      <c r="V366"/>
      <c r="W366"/>
      <c r="X366"/>
      <c r="Y366"/>
      <c r="Z366"/>
    </row>
    <row r="367" spans="2:26" s="114" customFormat="1" ht="12.75" customHeight="1">
      <c r="B367"/>
      <c r="C367"/>
      <c r="D367"/>
      <c r="E367"/>
      <c r="F367"/>
      <c r="G367"/>
      <c r="H367"/>
      <c r="I367"/>
      <c r="J367"/>
      <c r="K367"/>
      <c r="L367"/>
      <c r="T367"/>
      <c r="U367"/>
      <c r="V367"/>
      <c r="W367"/>
      <c r="X367"/>
      <c r="Y367"/>
      <c r="Z367"/>
    </row>
    <row r="368" spans="2:26" s="114" customFormat="1" ht="12.75" customHeight="1">
      <c r="B368"/>
      <c r="C368"/>
      <c r="D368"/>
      <c r="E368"/>
      <c r="F368"/>
      <c r="G368"/>
      <c r="H368"/>
      <c r="I368"/>
      <c r="J368"/>
      <c r="K368"/>
      <c r="L368"/>
      <c r="T368"/>
      <c r="U368"/>
      <c r="V368"/>
      <c r="W368"/>
      <c r="X368"/>
      <c r="Y368"/>
      <c r="Z368"/>
    </row>
    <row r="369" spans="2:26" s="114" customFormat="1" ht="12.75" customHeight="1">
      <c r="B369"/>
      <c r="C369"/>
      <c r="D369"/>
      <c r="E369"/>
      <c r="F369"/>
      <c r="G369"/>
      <c r="H369"/>
      <c r="I369"/>
      <c r="J369"/>
      <c r="K369"/>
      <c r="L369"/>
      <c r="T369"/>
      <c r="U369"/>
      <c r="V369"/>
      <c r="W369"/>
      <c r="X369"/>
      <c r="Y369"/>
      <c r="Z369"/>
    </row>
    <row r="370" spans="2:26" s="114" customFormat="1" ht="12.75" customHeight="1">
      <c r="B370"/>
      <c r="C370"/>
      <c r="D370"/>
      <c r="E370"/>
      <c r="F370"/>
      <c r="G370"/>
      <c r="H370"/>
      <c r="I370"/>
      <c r="J370"/>
      <c r="K370"/>
      <c r="L370"/>
      <c r="T370"/>
      <c r="U370"/>
      <c r="V370"/>
      <c r="W370"/>
      <c r="X370"/>
      <c r="Y370"/>
      <c r="Z370"/>
    </row>
    <row r="371" spans="2:26" s="114" customFormat="1" ht="12.75" customHeight="1">
      <c r="B371"/>
      <c r="C371"/>
      <c r="D371"/>
      <c r="E371"/>
      <c r="F371"/>
      <c r="G371"/>
      <c r="H371"/>
      <c r="I371"/>
      <c r="J371"/>
      <c r="K371"/>
      <c r="L371"/>
      <c r="T371"/>
      <c r="U371"/>
      <c r="V371"/>
      <c r="W371"/>
      <c r="X371"/>
      <c r="Y371"/>
      <c r="Z371"/>
    </row>
    <row r="372" spans="2:26" s="114" customFormat="1" ht="12.75" customHeight="1">
      <c r="B372"/>
      <c r="C372"/>
      <c r="D372"/>
      <c r="E372"/>
      <c r="F372"/>
      <c r="G372"/>
      <c r="H372"/>
      <c r="I372"/>
      <c r="J372"/>
      <c r="K372"/>
      <c r="L372"/>
      <c r="T372"/>
      <c r="U372"/>
      <c r="V372"/>
      <c r="W372"/>
      <c r="X372"/>
      <c r="Y372"/>
      <c r="Z372"/>
    </row>
    <row r="373" spans="2:26" s="114" customFormat="1" ht="12.75" customHeight="1">
      <c r="B373"/>
      <c r="C373"/>
      <c r="D373"/>
      <c r="E373"/>
      <c r="F373"/>
      <c r="G373"/>
      <c r="H373"/>
      <c r="I373"/>
      <c r="J373"/>
      <c r="K373"/>
      <c r="L373"/>
      <c r="T373"/>
      <c r="U373"/>
      <c r="V373"/>
      <c r="W373"/>
      <c r="X373"/>
      <c r="Y373"/>
      <c r="Z373"/>
    </row>
    <row r="374" spans="2:26" s="114" customFormat="1" ht="12.75" customHeight="1">
      <c r="B374"/>
      <c r="C374"/>
      <c r="D374"/>
      <c r="E374"/>
      <c r="F374"/>
      <c r="G374"/>
      <c r="H374"/>
      <c r="I374"/>
      <c r="J374"/>
      <c r="K374"/>
      <c r="L374"/>
      <c r="T374"/>
      <c r="U374"/>
      <c r="V374"/>
      <c r="W374"/>
      <c r="X374"/>
      <c r="Y374"/>
      <c r="Z374"/>
    </row>
    <row r="375" spans="2:26" s="114" customFormat="1" ht="12.75" customHeight="1">
      <c r="B375"/>
      <c r="C375"/>
      <c r="D375"/>
      <c r="E375"/>
      <c r="F375"/>
      <c r="G375"/>
      <c r="H375"/>
      <c r="I375"/>
      <c r="J375"/>
      <c r="K375"/>
      <c r="L375"/>
      <c r="T375"/>
      <c r="U375"/>
      <c r="V375"/>
      <c r="W375"/>
      <c r="X375"/>
      <c r="Y375"/>
      <c r="Z375"/>
    </row>
    <row r="376" spans="2:26" s="114" customFormat="1" ht="12.75" customHeight="1">
      <c r="B376"/>
      <c r="C376"/>
      <c r="D376"/>
      <c r="E376"/>
      <c r="F376"/>
      <c r="G376"/>
      <c r="H376"/>
      <c r="I376"/>
      <c r="J376"/>
      <c r="K376"/>
      <c r="L376"/>
      <c r="T376"/>
      <c r="U376"/>
      <c r="V376"/>
      <c r="W376"/>
      <c r="X376"/>
      <c r="Y376"/>
      <c r="Z376"/>
    </row>
    <row r="377" spans="2:26" s="114" customFormat="1" ht="12.75" customHeight="1">
      <c r="B377"/>
      <c r="C377"/>
      <c r="D377"/>
      <c r="E377"/>
      <c r="F377"/>
      <c r="G377"/>
      <c r="H377"/>
      <c r="I377"/>
      <c r="J377"/>
      <c r="K377"/>
      <c r="L377"/>
      <c r="T377"/>
      <c r="U377"/>
      <c r="V377"/>
      <c r="W377"/>
      <c r="X377"/>
      <c r="Y377"/>
      <c r="Z377"/>
    </row>
    <row r="378" spans="2:26" s="114" customFormat="1" ht="12.75" customHeight="1">
      <c r="B378"/>
      <c r="C378"/>
      <c r="D378"/>
      <c r="E378"/>
      <c r="F378"/>
      <c r="G378"/>
      <c r="H378"/>
      <c r="I378"/>
      <c r="J378"/>
      <c r="K378"/>
      <c r="L378"/>
      <c r="T378"/>
      <c r="U378"/>
      <c r="V378"/>
      <c r="W378"/>
      <c r="X378"/>
      <c r="Y378"/>
      <c r="Z378"/>
    </row>
    <row r="379" spans="2:26" s="114" customFormat="1" ht="12.75" customHeight="1">
      <c r="B379"/>
      <c r="C379"/>
      <c r="D379"/>
      <c r="E379"/>
      <c r="F379"/>
      <c r="G379"/>
      <c r="H379"/>
      <c r="I379"/>
      <c r="J379"/>
      <c r="K379"/>
      <c r="L379"/>
      <c r="T379"/>
      <c r="U379"/>
      <c r="V379"/>
      <c r="W379"/>
      <c r="X379"/>
      <c r="Y379"/>
      <c r="Z379"/>
    </row>
    <row r="380" spans="2:26" s="114" customFormat="1" ht="12.75" customHeight="1">
      <c r="B380"/>
      <c r="C380"/>
      <c r="D380"/>
      <c r="E380"/>
      <c r="F380"/>
      <c r="G380"/>
      <c r="H380"/>
      <c r="I380"/>
      <c r="J380"/>
      <c r="K380"/>
      <c r="L380"/>
      <c r="T380"/>
      <c r="U380"/>
      <c r="V380"/>
      <c r="W380"/>
      <c r="X380"/>
      <c r="Y380"/>
      <c r="Z380"/>
    </row>
    <row r="381" spans="2:26" s="114" customFormat="1" ht="12.75" customHeight="1">
      <c r="B381"/>
      <c r="C381"/>
      <c r="D381"/>
      <c r="E381"/>
      <c r="F381"/>
      <c r="G381"/>
      <c r="H381"/>
      <c r="I381"/>
      <c r="J381"/>
      <c r="K381"/>
      <c r="L381"/>
      <c r="T381"/>
      <c r="U381"/>
      <c r="V381"/>
      <c r="W381"/>
      <c r="X381"/>
      <c r="Y381"/>
      <c r="Z381"/>
    </row>
    <row r="382" spans="2:26" s="114" customFormat="1" ht="12.75" customHeight="1">
      <c r="B382"/>
      <c r="C382"/>
      <c r="D382"/>
      <c r="E382"/>
      <c r="F382"/>
      <c r="G382"/>
      <c r="H382"/>
      <c r="I382"/>
      <c r="J382"/>
      <c r="K382"/>
      <c r="L382"/>
      <c r="T382"/>
      <c r="U382"/>
      <c r="V382"/>
      <c r="W382"/>
      <c r="X382"/>
      <c r="Y382"/>
      <c r="Z382"/>
    </row>
    <row r="383" spans="2:26" s="114" customFormat="1" ht="12.75" customHeight="1">
      <c r="B383"/>
      <c r="C383"/>
      <c r="D383"/>
      <c r="E383"/>
      <c r="F383"/>
      <c r="G383"/>
      <c r="H383"/>
      <c r="I383"/>
      <c r="J383"/>
      <c r="K383"/>
      <c r="L383"/>
      <c r="T383"/>
      <c r="U383"/>
      <c r="V383"/>
      <c r="W383"/>
      <c r="X383"/>
      <c r="Y383"/>
      <c r="Z383"/>
    </row>
    <row r="384" spans="2:26" s="114" customFormat="1" ht="12.75" customHeight="1">
      <c r="B384"/>
      <c r="C384"/>
      <c r="D384"/>
      <c r="E384"/>
      <c r="F384"/>
      <c r="G384"/>
      <c r="H384"/>
      <c r="I384"/>
      <c r="J384"/>
      <c r="K384"/>
      <c r="L384"/>
      <c r="T384"/>
      <c r="U384"/>
      <c r="V384"/>
      <c r="W384"/>
      <c r="X384"/>
      <c r="Y384"/>
      <c r="Z384"/>
    </row>
    <row r="385" spans="2:26" s="114" customFormat="1" ht="12.75" customHeight="1">
      <c r="B385"/>
      <c r="C385"/>
      <c r="D385"/>
      <c r="E385"/>
      <c r="F385"/>
      <c r="G385"/>
      <c r="H385"/>
      <c r="I385"/>
      <c r="J385"/>
      <c r="K385"/>
      <c r="L385"/>
      <c r="T385"/>
      <c r="U385"/>
      <c r="V385"/>
      <c r="W385"/>
      <c r="X385"/>
      <c r="Y385"/>
      <c r="Z385"/>
    </row>
    <row r="386" spans="2:26" s="114" customFormat="1" ht="12.75" customHeight="1">
      <c r="B386"/>
      <c r="C386"/>
      <c r="D386"/>
      <c r="E386"/>
      <c r="F386"/>
      <c r="G386"/>
      <c r="H386"/>
      <c r="I386"/>
      <c r="J386"/>
      <c r="K386"/>
      <c r="L386"/>
      <c r="T386"/>
      <c r="U386"/>
      <c r="V386"/>
      <c r="W386"/>
      <c r="X386"/>
      <c r="Y386"/>
      <c r="Z386"/>
    </row>
    <row r="387" spans="2:26" s="114" customFormat="1" ht="12.75" customHeight="1">
      <c r="B387"/>
      <c r="C387"/>
      <c r="D387"/>
      <c r="E387"/>
      <c r="F387"/>
      <c r="G387"/>
      <c r="H387"/>
      <c r="I387"/>
      <c r="J387"/>
      <c r="K387"/>
      <c r="L387"/>
      <c r="T387"/>
      <c r="U387"/>
      <c r="V387"/>
      <c r="W387"/>
      <c r="X387"/>
      <c r="Y387"/>
      <c r="Z387"/>
    </row>
    <row r="388" spans="2:26" s="114" customFormat="1" ht="12.75" customHeight="1">
      <c r="B388"/>
      <c r="C388"/>
      <c r="D388"/>
      <c r="E388"/>
      <c r="F388"/>
      <c r="G388"/>
      <c r="H388"/>
      <c r="I388"/>
      <c r="J388"/>
      <c r="K388"/>
      <c r="L388"/>
      <c r="T388"/>
      <c r="U388"/>
      <c r="V388"/>
      <c r="W388"/>
      <c r="X388"/>
      <c r="Y388"/>
      <c r="Z388"/>
    </row>
    <row r="389" spans="2:26" s="114" customFormat="1" ht="12.75" customHeight="1">
      <c r="B389"/>
      <c r="C389"/>
      <c r="D389"/>
      <c r="E389"/>
      <c r="F389"/>
      <c r="G389"/>
      <c r="H389"/>
      <c r="I389"/>
      <c r="J389"/>
      <c r="K389"/>
      <c r="L389"/>
      <c r="T389"/>
      <c r="U389"/>
      <c r="V389"/>
      <c r="W389"/>
      <c r="X389"/>
      <c r="Y389"/>
      <c r="Z389"/>
    </row>
    <row r="390" spans="2:26" s="114" customFormat="1" ht="12.75" customHeight="1">
      <c r="B390"/>
      <c r="C390"/>
      <c r="D390"/>
      <c r="E390"/>
      <c r="F390"/>
      <c r="G390"/>
      <c r="H390"/>
      <c r="I390"/>
      <c r="J390"/>
      <c r="K390"/>
      <c r="L390"/>
      <c r="T390"/>
      <c r="U390"/>
      <c r="V390"/>
      <c r="W390"/>
      <c r="X390"/>
      <c r="Y390"/>
      <c r="Z390"/>
    </row>
    <row r="391" spans="2:26" s="114" customFormat="1" ht="12.75" customHeight="1">
      <c r="B391"/>
      <c r="C391"/>
      <c r="D391"/>
      <c r="E391"/>
      <c r="F391"/>
      <c r="G391"/>
      <c r="H391"/>
      <c r="I391"/>
      <c r="J391"/>
      <c r="K391"/>
      <c r="L391"/>
      <c r="T391"/>
      <c r="U391"/>
      <c r="V391"/>
      <c r="W391"/>
      <c r="X391"/>
      <c r="Y391"/>
      <c r="Z391"/>
    </row>
    <row r="392" spans="2:26" s="114" customFormat="1" ht="12.75" customHeight="1">
      <c r="B392"/>
      <c r="C392"/>
      <c r="D392"/>
      <c r="E392"/>
      <c r="F392"/>
      <c r="G392"/>
      <c r="H392"/>
      <c r="I392"/>
      <c r="J392"/>
      <c r="K392"/>
      <c r="L392"/>
      <c r="T392"/>
      <c r="U392"/>
      <c r="V392"/>
      <c r="W392"/>
      <c r="X392"/>
      <c r="Y392"/>
      <c r="Z392"/>
    </row>
    <row r="393" spans="2:26" s="114" customFormat="1" ht="12.75" customHeight="1">
      <c r="B393"/>
      <c r="C393"/>
      <c r="D393"/>
      <c r="E393"/>
      <c r="F393"/>
      <c r="G393"/>
      <c r="H393"/>
      <c r="I393"/>
      <c r="J393"/>
      <c r="K393"/>
      <c r="L393"/>
      <c r="T393"/>
      <c r="U393"/>
      <c r="V393"/>
      <c r="W393"/>
      <c r="X393"/>
      <c r="Y393"/>
      <c r="Z393"/>
    </row>
    <row r="394" spans="2:26" s="114" customFormat="1" ht="12.75" customHeight="1">
      <c r="B394"/>
      <c r="C394"/>
      <c r="D394"/>
      <c r="E394"/>
      <c r="F394"/>
      <c r="G394"/>
      <c r="H394"/>
      <c r="I394"/>
      <c r="J394"/>
      <c r="K394"/>
      <c r="L394"/>
      <c r="T394"/>
      <c r="U394"/>
      <c r="V394"/>
      <c r="W394"/>
      <c r="X394"/>
      <c r="Y394"/>
      <c r="Z394"/>
    </row>
    <row r="395" spans="2:26" s="114" customFormat="1" ht="12.75" customHeight="1">
      <c r="B395"/>
      <c r="C395"/>
      <c r="D395"/>
      <c r="E395"/>
      <c r="F395"/>
      <c r="G395"/>
      <c r="H395"/>
      <c r="I395"/>
      <c r="J395"/>
      <c r="K395"/>
      <c r="L395"/>
      <c r="T395"/>
      <c r="U395"/>
      <c r="V395"/>
      <c r="W395"/>
      <c r="X395"/>
      <c r="Y395"/>
      <c r="Z395"/>
    </row>
    <row r="396" spans="2:26" s="114" customFormat="1" ht="12.75" customHeight="1">
      <c r="B396"/>
      <c r="C396"/>
      <c r="D396"/>
      <c r="E396"/>
      <c r="F396"/>
      <c r="G396"/>
      <c r="H396"/>
      <c r="I396"/>
      <c r="J396"/>
      <c r="K396"/>
      <c r="L396"/>
      <c r="T396"/>
      <c r="U396"/>
      <c r="V396"/>
      <c r="W396"/>
      <c r="X396"/>
      <c r="Y396"/>
      <c r="Z396"/>
    </row>
    <row r="397" spans="2:26" s="114" customFormat="1" ht="12.75" customHeight="1">
      <c r="B397"/>
      <c r="C397"/>
      <c r="D397"/>
      <c r="E397"/>
      <c r="F397"/>
      <c r="G397"/>
      <c r="H397"/>
      <c r="I397"/>
      <c r="J397"/>
      <c r="K397"/>
      <c r="L397"/>
      <c r="T397"/>
      <c r="U397"/>
      <c r="V397"/>
      <c r="W397"/>
      <c r="X397"/>
      <c r="Y397"/>
      <c r="Z397"/>
    </row>
    <row r="398" spans="2:26" s="114" customFormat="1" ht="12.75" customHeight="1">
      <c r="B398"/>
      <c r="C398"/>
      <c r="D398"/>
      <c r="E398"/>
      <c r="F398"/>
      <c r="G398"/>
      <c r="H398"/>
      <c r="I398"/>
      <c r="J398"/>
      <c r="K398"/>
      <c r="L398"/>
      <c r="T398"/>
      <c r="U398"/>
      <c r="V398"/>
      <c r="W398"/>
      <c r="X398"/>
      <c r="Y398"/>
      <c r="Z398"/>
    </row>
    <row r="399" spans="2:26" s="114" customFormat="1" ht="12.75" customHeight="1">
      <c r="B399"/>
      <c r="C399"/>
      <c r="D399"/>
      <c r="E399"/>
      <c r="F399"/>
      <c r="G399"/>
      <c r="H399"/>
      <c r="I399"/>
      <c r="J399"/>
      <c r="K399"/>
      <c r="L399"/>
      <c r="T399"/>
      <c r="U399"/>
      <c r="V399"/>
      <c r="W399"/>
      <c r="X399"/>
      <c r="Y399"/>
      <c r="Z399"/>
    </row>
    <row r="400" spans="2:26" s="114" customFormat="1" ht="12.75" customHeight="1">
      <c r="B400"/>
      <c r="C400"/>
      <c r="D400"/>
      <c r="E400"/>
      <c r="F400"/>
      <c r="G400"/>
      <c r="H400"/>
      <c r="I400"/>
      <c r="J400"/>
      <c r="K400"/>
      <c r="L400"/>
      <c r="T400"/>
      <c r="U400"/>
      <c r="V400"/>
      <c r="W400"/>
      <c r="X400"/>
      <c r="Y400"/>
      <c r="Z400"/>
    </row>
    <row r="401" spans="2:26" s="114" customFormat="1" ht="12.75" customHeight="1">
      <c r="B401"/>
      <c r="C401"/>
      <c r="D401"/>
      <c r="E401"/>
      <c r="F401"/>
      <c r="G401"/>
      <c r="H401"/>
      <c r="I401"/>
      <c r="J401"/>
      <c r="K401"/>
      <c r="L401"/>
      <c r="T401"/>
      <c r="U401"/>
      <c r="V401"/>
      <c r="W401"/>
      <c r="X401"/>
      <c r="Y401"/>
      <c r="Z401"/>
    </row>
    <row r="402" spans="2:26" s="114" customFormat="1" ht="12.75" customHeight="1">
      <c r="B402"/>
      <c r="C402"/>
      <c r="D402"/>
      <c r="E402"/>
      <c r="F402"/>
      <c r="G402"/>
      <c r="H402"/>
      <c r="I402"/>
      <c r="J402"/>
      <c r="K402"/>
      <c r="L402"/>
      <c r="T402"/>
      <c r="U402"/>
      <c r="V402"/>
      <c r="W402"/>
      <c r="X402"/>
      <c r="Y402"/>
      <c r="Z402"/>
    </row>
    <row r="403" spans="2:26" s="114" customFormat="1" ht="12.75" customHeight="1">
      <c r="B403"/>
      <c r="C403"/>
      <c r="D403"/>
      <c r="E403"/>
      <c r="F403"/>
      <c r="G403"/>
      <c r="H403"/>
      <c r="I403"/>
      <c r="J403"/>
      <c r="K403"/>
      <c r="L403"/>
      <c r="T403"/>
      <c r="U403"/>
      <c r="V403"/>
      <c r="W403"/>
      <c r="X403"/>
      <c r="Y403"/>
      <c r="Z403"/>
    </row>
    <row r="404" spans="2:26" s="114" customFormat="1" ht="12.75" customHeight="1">
      <c r="B404"/>
      <c r="C404"/>
      <c r="D404"/>
      <c r="E404"/>
      <c r="F404"/>
      <c r="G404"/>
      <c r="H404"/>
      <c r="I404"/>
      <c r="J404"/>
      <c r="K404"/>
      <c r="L404"/>
      <c r="T404"/>
      <c r="U404"/>
      <c r="V404"/>
      <c r="W404"/>
      <c r="X404"/>
      <c r="Y404"/>
      <c r="Z404"/>
    </row>
    <row r="405" spans="2:26" s="114" customFormat="1" ht="12.75" customHeight="1">
      <c r="B405"/>
      <c r="C405"/>
      <c r="D405"/>
      <c r="E405"/>
      <c r="F405"/>
      <c r="G405"/>
      <c r="H405"/>
      <c r="I405"/>
      <c r="J405"/>
      <c r="K405"/>
      <c r="L405"/>
      <c r="T405"/>
      <c r="U405"/>
      <c r="V405"/>
      <c r="W405"/>
      <c r="X405"/>
      <c r="Y405"/>
      <c r="Z405"/>
    </row>
    <row r="406" spans="2:26" s="114" customFormat="1" ht="12.75" customHeight="1">
      <c r="B406"/>
      <c r="C406"/>
      <c r="D406"/>
      <c r="E406"/>
      <c r="F406"/>
      <c r="G406"/>
      <c r="H406"/>
      <c r="I406"/>
      <c r="J406"/>
      <c r="K406"/>
      <c r="L406"/>
      <c r="T406"/>
      <c r="U406"/>
      <c r="V406"/>
      <c r="W406"/>
      <c r="X406"/>
      <c r="Y406"/>
      <c r="Z406"/>
    </row>
    <row r="407" spans="2:26" s="114" customFormat="1" ht="12.75" customHeight="1">
      <c r="B407"/>
      <c r="C407"/>
      <c r="D407"/>
      <c r="E407"/>
      <c r="F407"/>
      <c r="G407"/>
      <c r="H407"/>
      <c r="I407"/>
      <c r="J407"/>
      <c r="K407"/>
      <c r="L407"/>
      <c r="T407"/>
      <c r="U407"/>
      <c r="V407"/>
      <c r="W407"/>
      <c r="X407"/>
      <c r="Y407"/>
      <c r="Z407"/>
    </row>
    <row r="408" spans="2:26" s="114" customFormat="1" ht="12.75" customHeight="1">
      <c r="B408"/>
      <c r="C408"/>
      <c r="D408"/>
      <c r="E408"/>
      <c r="F408"/>
      <c r="G408"/>
      <c r="H408"/>
      <c r="I408"/>
      <c r="J408"/>
      <c r="K408"/>
      <c r="L408"/>
      <c r="T408"/>
      <c r="U408"/>
      <c r="V408"/>
      <c r="W408"/>
      <c r="X408"/>
      <c r="Y408"/>
      <c r="Z408"/>
    </row>
    <row r="409" spans="2:26" s="114" customFormat="1" ht="12.75" customHeight="1">
      <c r="B409"/>
      <c r="C409"/>
      <c r="D409"/>
      <c r="E409"/>
      <c r="F409"/>
      <c r="G409"/>
      <c r="H409"/>
      <c r="I409"/>
      <c r="J409"/>
      <c r="K409"/>
      <c r="L409"/>
      <c r="T409"/>
      <c r="U409"/>
      <c r="V409"/>
      <c r="W409"/>
      <c r="X409"/>
      <c r="Y409"/>
      <c r="Z409"/>
    </row>
    <row r="410" spans="2:26" s="114" customFormat="1" ht="12.75" customHeight="1">
      <c r="B410"/>
      <c r="C410"/>
      <c r="D410"/>
      <c r="E410"/>
      <c r="F410"/>
      <c r="G410"/>
      <c r="H410"/>
      <c r="I410"/>
      <c r="J410"/>
      <c r="K410"/>
      <c r="L410"/>
      <c r="T410"/>
      <c r="U410"/>
      <c r="V410"/>
      <c r="W410"/>
      <c r="X410"/>
      <c r="Y410"/>
      <c r="Z410"/>
    </row>
    <row r="411" spans="2:26" s="114" customFormat="1" ht="12.75" customHeight="1">
      <c r="B411"/>
      <c r="C411"/>
      <c r="D411"/>
      <c r="E411"/>
      <c r="F411"/>
      <c r="G411"/>
      <c r="H411"/>
      <c r="I411"/>
      <c r="J411"/>
      <c r="K411"/>
      <c r="L411"/>
      <c r="T411"/>
      <c r="U411"/>
      <c r="V411"/>
      <c r="W411"/>
      <c r="X411"/>
      <c r="Y411"/>
      <c r="Z411"/>
    </row>
    <row r="412" spans="2:26" s="114" customFormat="1" ht="12.75" customHeight="1">
      <c r="B412"/>
      <c r="C412"/>
      <c r="D412"/>
      <c r="E412"/>
      <c r="F412"/>
      <c r="G412"/>
      <c r="H412"/>
      <c r="I412"/>
      <c r="J412"/>
      <c r="K412"/>
      <c r="L412"/>
      <c r="T412"/>
      <c r="U412"/>
      <c r="V412"/>
      <c r="W412"/>
      <c r="X412"/>
      <c r="Y412"/>
      <c r="Z412"/>
    </row>
    <row r="413" spans="2:26" s="114" customFormat="1" ht="12.75" customHeight="1">
      <c r="B413"/>
      <c r="C413"/>
      <c r="D413"/>
      <c r="E413"/>
      <c r="F413"/>
      <c r="G413"/>
      <c r="H413"/>
      <c r="I413"/>
      <c r="J413"/>
      <c r="K413"/>
      <c r="L413"/>
      <c r="T413"/>
      <c r="U413"/>
      <c r="V413"/>
      <c r="W413"/>
      <c r="X413"/>
      <c r="Y413"/>
      <c r="Z413"/>
    </row>
    <row r="414" spans="2:26" s="114" customFormat="1">
      <c r="B414"/>
      <c r="C414"/>
      <c r="D414"/>
      <c r="E414"/>
      <c r="F414"/>
      <c r="G414"/>
      <c r="H414"/>
      <c r="I414"/>
      <c r="J414"/>
      <c r="K414"/>
      <c r="L414"/>
      <c r="T414"/>
      <c r="U414"/>
      <c r="V414"/>
      <c r="W414"/>
      <c r="X414"/>
      <c r="Y414"/>
      <c r="Z414"/>
    </row>
    <row r="415" spans="2:26" s="114" customFormat="1" ht="12.75" customHeight="1">
      <c r="B415" s="293"/>
      <c r="C415" s="293"/>
      <c r="D415" s="293"/>
      <c r="E415" s="293"/>
      <c r="F415" s="293"/>
      <c r="G415" s="294"/>
      <c r="H415" s="295"/>
      <c r="I415" s="296"/>
      <c r="J415" s="297"/>
      <c r="K415" s="297"/>
      <c r="L415"/>
      <c r="T415"/>
      <c r="U415"/>
      <c r="V415"/>
      <c r="W415"/>
      <c r="X415"/>
      <c r="Y415"/>
      <c r="Z415"/>
    </row>
    <row r="416" spans="2:26" s="114" customFormat="1" ht="12.75" customHeight="1">
      <c r="B416" s="293"/>
      <c r="C416" s="293"/>
      <c r="D416" s="293"/>
      <c r="E416" s="293"/>
      <c r="F416" s="293"/>
      <c r="G416" s="294"/>
      <c r="H416" s="295"/>
      <c r="I416" s="296"/>
      <c r="J416" s="297"/>
      <c r="K416" s="297"/>
      <c r="L416"/>
      <c r="T416"/>
      <c r="U416"/>
      <c r="V416"/>
      <c r="W416"/>
      <c r="X416"/>
      <c r="Y416"/>
      <c r="Z416"/>
    </row>
    <row r="417" spans="2:26" s="114" customFormat="1">
      <c r="B417" s="298"/>
      <c r="C417" s="298"/>
      <c r="D417" s="298"/>
      <c r="E417" s="298"/>
      <c r="F417" s="298"/>
      <c r="G417" s="298"/>
      <c r="H417" s="220"/>
      <c r="L417"/>
      <c r="T417"/>
      <c r="U417"/>
      <c r="V417"/>
      <c r="W417"/>
      <c r="X417"/>
      <c r="Y417"/>
      <c r="Z417"/>
    </row>
    <row r="418" spans="2:26" s="114" customFormat="1" ht="12.75" customHeight="1">
      <c r="B418" s="299"/>
      <c r="C418" s="299"/>
      <c r="D418" s="299"/>
      <c r="E418" s="62"/>
      <c r="F418" s="62"/>
      <c r="H418" s="346"/>
      <c r="I418" s="346"/>
      <c r="J418" s="346"/>
      <c r="K418" s="346"/>
      <c r="L418"/>
      <c r="T418"/>
      <c r="U418"/>
      <c r="V418"/>
      <c r="W418"/>
      <c r="X418"/>
      <c r="Y418"/>
      <c r="Z418"/>
    </row>
    <row r="419" spans="2:26" s="114" customFormat="1" ht="12.75" customHeight="1">
      <c r="B419" s="300"/>
      <c r="C419" s="300"/>
      <c r="D419" s="300"/>
      <c r="E419" s="301"/>
      <c r="F419" s="301"/>
      <c r="H419" s="346"/>
      <c r="I419" s="346"/>
      <c r="J419" s="346"/>
      <c r="K419" s="346"/>
      <c r="L419"/>
      <c r="T419"/>
      <c r="U419"/>
      <c r="V419"/>
      <c r="W419"/>
      <c r="X419"/>
      <c r="Y419"/>
      <c r="Z419"/>
    </row>
    <row r="420" spans="2:26" s="114" customFormat="1" ht="12.75" customHeight="1">
      <c r="B420" s="300"/>
      <c r="C420" s="300"/>
      <c r="D420" s="300"/>
      <c r="E420" s="302"/>
      <c r="F420" s="302"/>
      <c r="H420" s="346"/>
      <c r="I420" s="346"/>
      <c r="J420" s="346"/>
      <c r="K420" s="346"/>
      <c r="L420"/>
      <c r="T420"/>
      <c r="U420"/>
      <c r="V420"/>
      <c r="W420"/>
      <c r="X420"/>
      <c r="Y420"/>
      <c r="Z420"/>
    </row>
    <row r="421" spans="2:26" s="114" customFormat="1" ht="12.75" customHeight="1">
      <c r="B421" s="62"/>
      <c r="C421" s="62"/>
      <c r="D421" s="62"/>
      <c r="E421" s="303"/>
      <c r="F421" s="303"/>
      <c r="H421" s="346"/>
      <c r="I421" s="346"/>
      <c r="J421" s="346"/>
      <c r="K421" s="346"/>
      <c r="L421"/>
      <c r="T421"/>
      <c r="U421"/>
      <c r="V421"/>
      <c r="W421"/>
      <c r="X421"/>
      <c r="Y421"/>
      <c r="Z421"/>
    </row>
    <row r="422" spans="2:26" s="114" customFormat="1">
      <c r="B422" s="62"/>
      <c r="C422" s="62"/>
      <c r="D422" s="62"/>
      <c r="E422" s="303"/>
      <c r="F422" s="303"/>
      <c r="H422" s="346"/>
      <c r="I422" s="346"/>
      <c r="J422" s="346"/>
      <c r="K422" s="346"/>
      <c r="L422"/>
      <c r="T422"/>
      <c r="U422"/>
      <c r="V422"/>
      <c r="W422"/>
      <c r="X422"/>
      <c r="Y422"/>
      <c r="Z422"/>
    </row>
    <row r="423" spans="2:26" s="114" customFormat="1">
      <c r="B423" s="62"/>
      <c r="C423" s="62"/>
      <c r="D423" s="62"/>
      <c r="E423" s="62"/>
      <c r="F423" s="62"/>
      <c r="G423" s="62"/>
      <c r="H423" s="346"/>
      <c r="I423" s="346"/>
      <c r="J423" s="346"/>
      <c r="K423" s="346"/>
      <c r="L423"/>
      <c r="T423"/>
      <c r="U423"/>
      <c r="V423"/>
      <c r="W423"/>
      <c r="X423"/>
      <c r="Y423"/>
      <c r="Z423"/>
    </row>
    <row r="424" spans="2:26" ht="12.75" customHeight="1">
      <c r="H424" s="346"/>
      <c r="I424" s="346"/>
      <c r="J424" s="346"/>
      <c r="K424" s="346"/>
    </row>
    <row r="425" spans="2:26" ht="12.75" customHeight="1"/>
    <row r="426" spans="2:26" ht="12.75" customHeight="1"/>
    <row r="427" spans="2:26" ht="12.75" customHeight="1"/>
  </sheetData>
  <mergeCells count="10">
    <mergeCell ref="F5:F7"/>
    <mergeCell ref="G5:G7"/>
    <mergeCell ref="B3:J3"/>
    <mergeCell ref="B5:B7"/>
    <mergeCell ref="C5:C7"/>
    <mergeCell ref="E5:E7"/>
    <mergeCell ref="H5:H7"/>
    <mergeCell ref="I5:I7"/>
    <mergeCell ref="J5:K5"/>
    <mergeCell ref="D5:D7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FE958-7118-4CE1-85AA-A6B9FB1ADCF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5B6658-1534-4477-AD79-279E1C62D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FD929-470B-47F3-B431-F823425D6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11</vt:i4>
      </vt:variant>
    </vt:vector>
  </HeadingPairs>
  <TitlesOfParts>
    <vt:vector size="23" baseType="lpstr">
      <vt:lpstr>15-A</vt:lpstr>
      <vt:lpstr>15-HV</vt:lpstr>
      <vt:lpstr>15-N a), b)</vt:lpstr>
      <vt:lpstr>15-N-PV</vt:lpstr>
      <vt:lpstr>15-FA</vt:lpstr>
      <vt:lpstr>15-D</vt:lpstr>
      <vt:lpstr>15-D1a),b)</vt:lpstr>
      <vt:lpstr>15-D1a) podklady</vt:lpstr>
      <vt:lpstr>15-D1b) podklady</vt:lpstr>
      <vt:lpstr>15-D1c) podklady</vt:lpstr>
      <vt:lpstr>15-D-PZ</vt:lpstr>
      <vt:lpstr>15-D-PV</vt:lpstr>
      <vt:lpstr>DOP</vt:lpstr>
      <vt:lpstr>'15-D'!Oblast_tisku</vt:lpstr>
      <vt:lpstr>'15-D-PV'!Oblast_tisku</vt:lpstr>
      <vt:lpstr>'15-D-PZ'!Oblast_tisku</vt:lpstr>
      <vt:lpstr>'15-FA'!Oblast_tisku</vt:lpstr>
      <vt:lpstr>'15-HV'!Oblast_tisku</vt:lpstr>
      <vt:lpstr>'15-N a), b)'!Oblast_tisku</vt:lpstr>
      <vt:lpstr>'15-D1c) podklady'!S12S14</vt:lpstr>
      <vt:lpstr>'15-D1c) podklady'!S14S14</vt:lpstr>
      <vt:lpstr>'15-D1c) podklady'!S15S16</vt:lpstr>
      <vt:lpstr>'15-D1c) podklady'!účinnost</vt:lpstr>
    </vt:vector>
  </TitlesOfParts>
  <Company>Eru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rumpel</dc:creator>
  <cp:lastModifiedBy>Smejkal Zdeněk Bc.</cp:lastModifiedBy>
  <cp:lastPrinted>2015-03-03T14:47:08Z</cp:lastPrinted>
  <dcterms:created xsi:type="dcterms:W3CDTF">2009-07-01T10:46:29Z</dcterms:created>
  <dcterms:modified xsi:type="dcterms:W3CDTF">2015-03-16T16:12:43Z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